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Zone\_Cuso R\Data-Science-for-babies\Data-Science-for-babies\"/>
    </mc:Choice>
  </mc:AlternateContent>
  <xr:revisionPtr revIDLastSave="0" documentId="13_ncr:1_{07A8652B-0B13-466C-9027-00B285C916B6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2011" sheetId="1" r:id="rId1"/>
    <sheet name="2012" sheetId="5" r:id="rId2"/>
    <sheet name="2016" sheetId="2" r:id="rId3"/>
    <sheet name="2017" sheetId="3" r:id="rId4"/>
    <sheet name="2018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4" i="5" l="1"/>
  <c r="I254" i="5"/>
  <c r="K253" i="5"/>
  <c r="I253" i="5"/>
  <c r="K252" i="5"/>
  <c r="I252" i="5"/>
  <c r="K251" i="5"/>
  <c r="I251" i="5"/>
  <c r="K250" i="5"/>
  <c r="I250" i="5"/>
  <c r="K249" i="5"/>
  <c r="I249" i="5"/>
  <c r="K248" i="5"/>
  <c r="I248" i="5"/>
  <c r="K247" i="5"/>
  <c r="I247" i="5"/>
  <c r="K246" i="5"/>
  <c r="I246" i="5"/>
  <c r="K245" i="5"/>
  <c r="I245" i="5"/>
  <c r="K244" i="5"/>
  <c r="I244" i="5"/>
  <c r="K243" i="5"/>
  <c r="I243" i="5"/>
  <c r="K242" i="5"/>
  <c r="I242" i="5"/>
  <c r="K241" i="5"/>
  <c r="I241" i="5"/>
  <c r="K240" i="5"/>
  <c r="I240" i="5"/>
  <c r="K239" i="5"/>
  <c r="I239" i="5"/>
  <c r="K238" i="5"/>
  <c r="I238" i="5"/>
  <c r="K237" i="5"/>
  <c r="I237" i="5"/>
  <c r="K236" i="5"/>
  <c r="I236" i="5"/>
  <c r="K235" i="5"/>
  <c r="I235" i="5"/>
  <c r="K234" i="5"/>
  <c r="I234" i="5"/>
  <c r="K233" i="5"/>
  <c r="I233" i="5"/>
  <c r="K232" i="5"/>
  <c r="I232" i="5"/>
  <c r="K231" i="5"/>
  <c r="I231" i="5"/>
  <c r="K230" i="5"/>
  <c r="I230" i="5"/>
  <c r="K229" i="5"/>
  <c r="I229" i="5"/>
  <c r="K228" i="5"/>
  <c r="I228" i="5"/>
  <c r="K227" i="5"/>
  <c r="I227" i="5"/>
  <c r="K226" i="5"/>
  <c r="I226" i="5"/>
  <c r="K225" i="5"/>
  <c r="I225" i="5"/>
  <c r="K224" i="5"/>
  <c r="I224" i="5"/>
  <c r="K223" i="5"/>
  <c r="I223" i="5"/>
  <c r="K222" i="5"/>
  <c r="I222" i="5"/>
  <c r="K221" i="5"/>
  <c r="I221" i="5"/>
  <c r="K220" i="5"/>
  <c r="I220" i="5"/>
  <c r="K219" i="5"/>
  <c r="I219" i="5"/>
  <c r="K218" i="5"/>
  <c r="I218" i="5"/>
  <c r="K217" i="5"/>
  <c r="I217" i="5"/>
  <c r="K216" i="5"/>
  <c r="I216" i="5"/>
  <c r="K215" i="5"/>
  <c r="I215" i="5"/>
  <c r="K214" i="5"/>
  <c r="I214" i="5"/>
  <c r="K213" i="5"/>
  <c r="I213" i="5"/>
  <c r="K212" i="5"/>
  <c r="I212" i="5"/>
  <c r="K211" i="5"/>
  <c r="I211" i="5"/>
  <c r="K210" i="5"/>
  <c r="I210" i="5"/>
  <c r="K209" i="5"/>
  <c r="I209" i="5"/>
  <c r="K208" i="5"/>
  <c r="I208" i="5"/>
  <c r="K207" i="5"/>
  <c r="I207" i="5"/>
  <c r="K206" i="5"/>
  <c r="I206" i="5"/>
  <c r="K205" i="5"/>
  <c r="I205" i="5"/>
  <c r="K204" i="5"/>
  <c r="I204" i="5"/>
  <c r="K203" i="5"/>
  <c r="I203" i="5"/>
  <c r="K202" i="5"/>
  <c r="I202" i="5"/>
  <c r="K201" i="5"/>
  <c r="I201" i="5"/>
  <c r="K200" i="5"/>
  <c r="I200" i="5"/>
  <c r="K199" i="5"/>
  <c r="I199" i="5"/>
  <c r="K198" i="5"/>
  <c r="I198" i="5"/>
  <c r="K197" i="5"/>
  <c r="I197" i="5"/>
  <c r="K196" i="5"/>
  <c r="I196" i="5"/>
  <c r="K195" i="5"/>
  <c r="I195" i="5"/>
  <c r="K194" i="5"/>
  <c r="I194" i="5"/>
  <c r="K193" i="5"/>
  <c r="I193" i="5"/>
  <c r="K192" i="5"/>
  <c r="I192" i="5"/>
  <c r="K191" i="5"/>
  <c r="I191" i="5"/>
  <c r="K190" i="5"/>
  <c r="I190" i="5"/>
  <c r="K189" i="5"/>
  <c r="I189" i="5"/>
  <c r="K188" i="5"/>
  <c r="I188" i="5"/>
  <c r="K187" i="5"/>
  <c r="I187" i="5"/>
  <c r="K186" i="5"/>
  <c r="I186" i="5"/>
  <c r="K185" i="5"/>
  <c r="I185" i="5"/>
  <c r="K184" i="5"/>
  <c r="I184" i="5"/>
  <c r="K183" i="5"/>
  <c r="I183" i="5"/>
  <c r="K182" i="5"/>
  <c r="I182" i="5"/>
  <c r="K181" i="5"/>
  <c r="I181" i="5"/>
  <c r="K180" i="5"/>
  <c r="I180" i="5"/>
  <c r="K179" i="5"/>
  <c r="I179" i="5"/>
  <c r="K178" i="5"/>
  <c r="I178" i="5"/>
  <c r="K177" i="5"/>
  <c r="I177" i="5"/>
  <c r="K176" i="5"/>
  <c r="I176" i="5"/>
  <c r="K175" i="5"/>
  <c r="I175" i="5"/>
  <c r="K174" i="5"/>
  <c r="I174" i="5"/>
  <c r="K173" i="5"/>
  <c r="I173" i="5"/>
  <c r="K172" i="5"/>
  <c r="I172" i="5"/>
  <c r="K171" i="5"/>
  <c r="I171" i="5"/>
  <c r="K170" i="5"/>
  <c r="I170" i="5"/>
  <c r="K169" i="5"/>
  <c r="I169" i="5"/>
  <c r="K168" i="5"/>
  <c r="I168" i="5"/>
  <c r="K167" i="5"/>
  <c r="I167" i="5"/>
  <c r="K166" i="5"/>
  <c r="I166" i="5"/>
  <c r="K165" i="5"/>
  <c r="I165" i="5"/>
  <c r="K164" i="5"/>
  <c r="I164" i="5"/>
  <c r="K163" i="5"/>
  <c r="I163" i="5"/>
  <c r="K162" i="5"/>
  <c r="I162" i="5"/>
  <c r="K161" i="5"/>
  <c r="I161" i="5"/>
  <c r="K160" i="5"/>
  <c r="I160" i="5"/>
  <c r="K159" i="5"/>
  <c r="I159" i="5"/>
  <c r="K158" i="5"/>
  <c r="I158" i="5"/>
  <c r="K157" i="5"/>
  <c r="I157" i="5"/>
  <c r="K156" i="5"/>
  <c r="I156" i="5"/>
  <c r="K155" i="5"/>
  <c r="I155" i="5"/>
  <c r="K154" i="5"/>
  <c r="I154" i="5"/>
  <c r="K153" i="5"/>
  <c r="I153" i="5"/>
  <c r="K152" i="5"/>
  <c r="I152" i="5"/>
  <c r="K151" i="5"/>
  <c r="I151" i="5"/>
  <c r="K150" i="5"/>
  <c r="I150" i="5"/>
  <c r="K149" i="5"/>
  <c r="I149" i="5"/>
  <c r="K148" i="5"/>
  <c r="I148" i="5"/>
  <c r="K147" i="5"/>
  <c r="I147" i="5"/>
  <c r="K146" i="5"/>
  <c r="I146" i="5"/>
  <c r="K145" i="5"/>
  <c r="I145" i="5"/>
  <c r="K144" i="5"/>
  <c r="I144" i="5"/>
  <c r="K143" i="5"/>
  <c r="I143" i="5"/>
  <c r="K142" i="5"/>
  <c r="I142" i="5"/>
  <c r="K141" i="5"/>
  <c r="I141" i="5"/>
  <c r="K140" i="5"/>
  <c r="I140" i="5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2" i="5"/>
  <c r="I2" i="5"/>
</calcChain>
</file>

<file path=xl/sharedStrings.xml><?xml version="1.0" encoding="utf-8"?>
<sst xmlns="http://schemas.openxmlformats.org/spreadsheetml/2006/main" count="24340" uniqueCount="36">
  <si>
    <t>BRIX</t>
  </si>
  <si>
    <t>pH</t>
  </si>
  <si>
    <t>V</t>
  </si>
  <si>
    <t>B</t>
  </si>
  <si>
    <t>COR</t>
  </si>
  <si>
    <t>MF</t>
  </si>
  <si>
    <t>CF</t>
  </si>
  <si>
    <t>DF</t>
  </si>
  <si>
    <t>CD</t>
  </si>
  <si>
    <t>RP</t>
  </si>
  <si>
    <t>EM</t>
  </si>
  <si>
    <t>EC</t>
  </si>
  <si>
    <t>MP</t>
  </si>
  <si>
    <t>ACA</t>
  </si>
  <si>
    <t>NF</t>
  </si>
  <si>
    <t>PROD</t>
  </si>
  <si>
    <t>BL</t>
  </si>
  <si>
    <t>FAM</t>
  </si>
  <si>
    <t>PL</t>
  </si>
  <si>
    <t>.</t>
  </si>
  <si>
    <t>v</t>
  </si>
  <si>
    <t>ANO</t>
  </si>
  <si>
    <t>REP</t>
  </si>
  <si>
    <t>EE</t>
  </si>
  <si>
    <t>NA</t>
  </si>
  <si>
    <t xml:space="preserve">V </t>
  </si>
  <si>
    <t xml:space="preserve">84. 76 </t>
  </si>
  <si>
    <t>c</t>
  </si>
  <si>
    <t>ano</t>
  </si>
  <si>
    <t>bloco</t>
  </si>
  <si>
    <t>gen</t>
  </si>
  <si>
    <t>pl</t>
  </si>
  <si>
    <t>rep</t>
  </si>
  <si>
    <t>cor polpa</t>
  </si>
  <si>
    <t>massa</t>
  </si>
  <si>
    <t>1comp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</si>
</sst>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5" bestFit="1" customWidth="1"/>
    <col min="2" max="2" width="3" bestFit="1" customWidth="1"/>
    <col min="3" max="3" width="5" bestFit="1" customWidth="1"/>
    <col min="4" max="4" width="3" bestFit="1" customWidth="1"/>
    <col min="5" max="5" width="4.7109375" bestFit="1" customWidth="1"/>
    <col min="6" max="7" width="6.5703125" bestFit="1" customWidth="1"/>
    <col min="8" max="8" width="5.5703125" bestFit="1" customWidth="1"/>
    <col min="9" max="9" width="4.5703125" bestFit="1" customWidth="1"/>
    <col min="10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7.5703125" bestFit="1" customWidth="1"/>
    <col min="18" max="18" width="5.5703125" bestFit="1" customWidth="1"/>
    <col min="19" max="19" width="6" bestFit="1" customWidth="1"/>
    <col min="259" max="261" width="22.28515625" customWidth="1"/>
    <col min="262" max="262" width="28.140625" customWidth="1"/>
    <col min="263" max="263" width="15.85546875" customWidth="1"/>
    <col min="264" max="264" width="20.140625" customWidth="1"/>
    <col min="265" max="265" width="14.5703125" customWidth="1"/>
    <col min="266" max="266" width="27.140625" customWidth="1"/>
    <col min="267" max="267" width="17" customWidth="1"/>
    <col min="268" max="268" width="16.85546875" customWidth="1"/>
    <col min="269" max="269" width="21.42578125" customWidth="1"/>
    <col min="270" max="270" width="19.85546875" customWidth="1"/>
    <col min="271" max="271" width="20.140625" customWidth="1"/>
    <col min="272" max="272" width="12.42578125" customWidth="1"/>
    <col min="273" max="273" width="19.140625" customWidth="1"/>
    <col min="274" max="274" width="23" customWidth="1"/>
    <col min="275" max="275" width="17.85546875" customWidth="1"/>
    <col min="515" max="517" width="22.28515625" customWidth="1"/>
    <col min="518" max="518" width="28.140625" customWidth="1"/>
    <col min="519" max="519" width="15.85546875" customWidth="1"/>
    <col min="520" max="520" width="20.140625" customWidth="1"/>
    <col min="521" max="521" width="14.5703125" customWidth="1"/>
    <col min="522" max="522" width="27.140625" customWidth="1"/>
    <col min="523" max="523" width="17" customWidth="1"/>
    <col min="524" max="524" width="16.85546875" customWidth="1"/>
    <col min="525" max="525" width="21.42578125" customWidth="1"/>
    <col min="526" max="526" width="19.85546875" customWidth="1"/>
    <col min="527" max="527" width="20.140625" customWidth="1"/>
    <col min="528" max="528" width="12.42578125" customWidth="1"/>
    <col min="529" max="529" width="19.140625" customWidth="1"/>
    <col min="530" max="530" width="23" customWidth="1"/>
    <col min="531" max="531" width="17.85546875" customWidth="1"/>
    <col min="771" max="773" width="22.28515625" customWidth="1"/>
    <col min="774" max="774" width="28.140625" customWidth="1"/>
    <col min="775" max="775" width="15.85546875" customWidth="1"/>
    <col min="776" max="776" width="20.140625" customWidth="1"/>
    <col min="777" max="777" width="14.5703125" customWidth="1"/>
    <col min="778" max="778" width="27.140625" customWidth="1"/>
    <col min="779" max="779" width="17" customWidth="1"/>
    <col min="780" max="780" width="16.85546875" customWidth="1"/>
    <col min="781" max="781" width="21.42578125" customWidth="1"/>
    <col min="782" max="782" width="19.85546875" customWidth="1"/>
    <col min="783" max="783" width="20.140625" customWidth="1"/>
    <col min="784" max="784" width="12.42578125" customWidth="1"/>
    <col min="785" max="785" width="19.140625" customWidth="1"/>
    <col min="786" max="786" width="23" customWidth="1"/>
    <col min="787" max="787" width="17.85546875" customWidth="1"/>
    <col min="1027" max="1029" width="22.28515625" customWidth="1"/>
    <col min="1030" max="1030" width="28.140625" customWidth="1"/>
    <col min="1031" max="1031" width="15.85546875" customWidth="1"/>
    <col min="1032" max="1032" width="20.140625" customWidth="1"/>
    <col min="1033" max="1033" width="14.5703125" customWidth="1"/>
    <col min="1034" max="1034" width="27.140625" customWidth="1"/>
    <col min="1035" max="1035" width="17" customWidth="1"/>
    <col min="1036" max="1036" width="16.85546875" customWidth="1"/>
    <col min="1037" max="1037" width="21.42578125" customWidth="1"/>
    <col min="1038" max="1038" width="19.85546875" customWidth="1"/>
    <col min="1039" max="1039" width="20.140625" customWidth="1"/>
    <col min="1040" max="1040" width="12.42578125" customWidth="1"/>
    <col min="1041" max="1041" width="19.140625" customWidth="1"/>
    <col min="1042" max="1042" width="23" customWidth="1"/>
    <col min="1043" max="1043" width="17.85546875" customWidth="1"/>
    <col min="1283" max="1285" width="22.28515625" customWidth="1"/>
    <col min="1286" max="1286" width="28.140625" customWidth="1"/>
    <col min="1287" max="1287" width="15.85546875" customWidth="1"/>
    <col min="1288" max="1288" width="20.140625" customWidth="1"/>
    <col min="1289" max="1289" width="14.5703125" customWidth="1"/>
    <col min="1290" max="1290" width="27.140625" customWidth="1"/>
    <col min="1291" max="1291" width="17" customWidth="1"/>
    <col min="1292" max="1292" width="16.85546875" customWidth="1"/>
    <col min="1293" max="1293" width="21.42578125" customWidth="1"/>
    <col min="1294" max="1294" width="19.85546875" customWidth="1"/>
    <col min="1295" max="1295" width="20.140625" customWidth="1"/>
    <col min="1296" max="1296" width="12.42578125" customWidth="1"/>
    <col min="1297" max="1297" width="19.140625" customWidth="1"/>
    <col min="1298" max="1298" width="23" customWidth="1"/>
    <col min="1299" max="1299" width="17.85546875" customWidth="1"/>
    <col min="1539" max="1541" width="22.28515625" customWidth="1"/>
    <col min="1542" max="1542" width="28.140625" customWidth="1"/>
    <col min="1543" max="1543" width="15.85546875" customWidth="1"/>
    <col min="1544" max="1544" width="20.140625" customWidth="1"/>
    <col min="1545" max="1545" width="14.5703125" customWidth="1"/>
    <col min="1546" max="1546" width="27.140625" customWidth="1"/>
    <col min="1547" max="1547" width="17" customWidth="1"/>
    <col min="1548" max="1548" width="16.85546875" customWidth="1"/>
    <col min="1549" max="1549" width="21.42578125" customWidth="1"/>
    <col min="1550" max="1550" width="19.85546875" customWidth="1"/>
    <col min="1551" max="1551" width="20.140625" customWidth="1"/>
    <col min="1552" max="1552" width="12.42578125" customWidth="1"/>
    <col min="1553" max="1553" width="19.140625" customWidth="1"/>
    <col min="1554" max="1554" width="23" customWidth="1"/>
    <col min="1555" max="1555" width="17.85546875" customWidth="1"/>
    <col min="1795" max="1797" width="22.28515625" customWidth="1"/>
    <col min="1798" max="1798" width="28.140625" customWidth="1"/>
    <col min="1799" max="1799" width="15.85546875" customWidth="1"/>
    <col min="1800" max="1800" width="20.140625" customWidth="1"/>
    <col min="1801" max="1801" width="14.5703125" customWidth="1"/>
    <col min="1802" max="1802" width="27.140625" customWidth="1"/>
    <col min="1803" max="1803" width="17" customWidth="1"/>
    <col min="1804" max="1804" width="16.85546875" customWidth="1"/>
    <col min="1805" max="1805" width="21.42578125" customWidth="1"/>
    <col min="1806" max="1806" width="19.85546875" customWidth="1"/>
    <col min="1807" max="1807" width="20.140625" customWidth="1"/>
    <col min="1808" max="1808" width="12.42578125" customWidth="1"/>
    <col min="1809" max="1809" width="19.140625" customWidth="1"/>
    <col min="1810" max="1810" width="23" customWidth="1"/>
    <col min="1811" max="1811" width="17.85546875" customWidth="1"/>
    <col min="2051" max="2053" width="22.28515625" customWidth="1"/>
    <col min="2054" max="2054" width="28.140625" customWidth="1"/>
    <col min="2055" max="2055" width="15.85546875" customWidth="1"/>
    <col min="2056" max="2056" width="20.140625" customWidth="1"/>
    <col min="2057" max="2057" width="14.5703125" customWidth="1"/>
    <col min="2058" max="2058" width="27.140625" customWidth="1"/>
    <col min="2059" max="2059" width="17" customWidth="1"/>
    <col min="2060" max="2060" width="16.85546875" customWidth="1"/>
    <col min="2061" max="2061" width="21.42578125" customWidth="1"/>
    <col min="2062" max="2062" width="19.85546875" customWidth="1"/>
    <col min="2063" max="2063" width="20.140625" customWidth="1"/>
    <col min="2064" max="2064" width="12.42578125" customWidth="1"/>
    <col min="2065" max="2065" width="19.140625" customWidth="1"/>
    <col min="2066" max="2066" width="23" customWidth="1"/>
    <col min="2067" max="2067" width="17.85546875" customWidth="1"/>
    <col min="2307" max="2309" width="22.28515625" customWidth="1"/>
    <col min="2310" max="2310" width="28.140625" customWidth="1"/>
    <col min="2311" max="2311" width="15.85546875" customWidth="1"/>
    <col min="2312" max="2312" width="20.140625" customWidth="1"/>
    <col min="2313" max="2313" width="14.5703125" customWidth="1"/>
    <col min="2314" max="2314" width="27.140625" customWidth="1"/>
    <col min="2315" max="2315" width="17" customWidth="1"/>
    <col min="2316" max="2316" width="16.85546875" customWidth="1"/>
    <col min="2317" max="2317" width="21.42578125" customWidth="1"/>
    <col min="2318" max="2318" width="19.85546875" customWidth="1"/>
    <col min="2319" max="2319" width="20.140625" customWidth="1"/>
    <col min="2320" max="2320" width="12.42578125" customWidth="1"/>
    <col min="2321" max="2321" width="19.140625" customWidth="1"/>
    <col min="2322" max="2322" width="23" customWidth="1"/>
    <col min="2323" max="2323" width="17.85546875" customWidth="1"/>
    <col min="2563" max="2565" width="22.28515625" customWidth="1"/>
    <col min="2566" max="2566" width="28.140625" customWidth="1"/>
    <col min="2567" max="2567" width="15.85546875" customWidth="1"/>
    <col min="2568" max="2568" width="20.140625" customWidth="1"/>
    <col min="2569" max="2569" width="14.5703125" customWidth="1"/>
    <col min="2570" max="2570" width="27.140625" customWidth="1"/>
    <col min="2571" max="2571" width="17" customWidth="1"/>
    <col min="2572" max="2572" width="16.85546875" customWidth="1"/>
    <col min="2573" max="2573" width="21.42578125" customWidth="1"/>
    <col min="2574" max="2574" width="19.85546875" customWidth="1"/>
    <col min="2575" max="2575" width="20.140625" customWidth="1"/>
    <col min="2576" max="2576" width="12.42578125" customWidth="1"/>
    <col min="2577" max="2577" width="19.140625" customWidth="1"/>
    <col min="2578" max="2578" width="23" customWidth="1"/>
    <col min="2579" max="2579" width="17.85546875" customWidth="1"/>
    <col min="2819" max="2821" width="22.28515625" customWidth="1"/>
    <col min="2822" max="2822" width="28.140625" customWidth="1"/>
    <col min="2823" max="2823" width="15.85546875" customWidth="1"/>
    <col min="2824" max="2824" width="20.140625" customWidth="1"/>
    <col min="2825" max="2825" width="14.5703125" customWidth="1"/>
    <col min="2826" max="2826" width="27.140625" customWidth="1"/>
    <col min="2827" max="2827" width="17" customWidth="1"/>
    <col min="2828" max="2828" width="16.85546875" customWidth="1"/>
    <col min="2829" max="2829" width="21.42578125" customWidth="1"/>
    <col min="2830" max="2830" width="19.85546875" customWidth="1"/>
    <col min="2831" max="2831" width="20.140625" customWidth="1"/>
    <col min="2832" max="2832" width="12.42578125" customWidth="1"/>
    <col min="2833" max="2833" width="19.140625" customWidth="1"/>
    <col min="2834" max="2834" width="23" customWidth="1"/>
    <col min="2835" max="2835" width="17.85546875" customWidth="1"/>
    <col min="3075" max="3077" width="22.28515625" customWidth="1"/>
    <col min="3078" max="3078" width="28.140625" customWidth="1"/>
    <col min="3079" max="3079" width="15.85546875" customWidth="1"/>
    <col min="3080" max="3080" width="20.140625" customWidth="1"/>
    <col min="3081" max="3081" width="14.5703125" customWidth="1"/>
    <col min="3082" max="3082" width="27.140625" customWidth="1"/>
    <col min="3083" max="3083" width="17" customWidth="1"/>
    <col min="3084" max="3084" width="16.85546875" customWidth="1"/>
    <col min="3085" max="3085" width="21.42578125" customWidth="1"/>
    <col min="3086" max="3086" width="19.85546875" customWidth="1"/>
    <col min="3087" max="3087" width="20.140625" customWidth="1"/>
    <col min="3088" max="3088" width="12.42578125" customWidth="1"/>
    <col min="3089" max="3089" width="19.140625" customWidth="1"/>
    <col min="3090" max="3090" width="23" customWidth="1"/>
    <col min="3091" max="3091" width="17.85546875" customWidth="1"/>
    <col min="3331" max="3333" width="22.28515625" customWidth="1"/>
    <col min="3334" max="3334" width="28.140625" customWidth="1"/>
    <col min="3335" max="3335" width="15.85546875" customWidth="1"/>
    <col min="3336" max="3336" width="20.140625" customWidth="1"/>
    <col min="3337" max="3337" width="14.5703125" customWidth="1"/>
    <col min="3338" max="3338" width="27.140625" customWidth="1"/>
    <col min="3339" max="3339" width="17" customWidth="1"/>
    <col min="3340" max="3340" width="16.85546875" customWidth="1"/>
    <col min="3341" max="3341" width="21.42578125" customWidth="1"/>
    <col min="3342" max="3342" width="19.85546875" customWidth="1"/>
    <col min="3343" max="3343" width="20.140625" customWidth="1"/>
    <col min="3344" max="3344" width="12.42578125" customWidth="1"/>
    <col min="3345" max="3345" width="19.140625" customWidth="1"/>
    <col min="3346" max="3346" width="23" customWidth="1"/>
    <col min="3347" max="3347" width="17.85546875" customWidth="1"/>
    <col min="3587" max="3589" width="22.28515625" customWidth="1"/>
    <col min="3590" max="3590" width="28.140625" customWidth="1"/>
    <col min="3591" max="3591" width="15.85546875" customWidth="1"/>
    <col min="3592" max="3592" width="20.140625" customWidth="1"/>
    <col min="3593" max="3593" width="14.5703125" customWidth="1"/>
    <col min="3594" max="3594" width="27.140625" customWidth="1"/>
    <col min="3595" max="3595" width="17" customWidth="1"/>
    <col min="3596" max="3596" width="16.85546875" customWidth="1"/>
    <col min="3597" max="3597" width="21.42578125" customWidth="1"/>
    <col min="3598" max="3598" width="19.85546875" customWidth="1"/>
    <col min="3599" max="3599" width="20.140625" customWidth="1"/>
    <col min="3600" max="3600" width="12.42578125" customWidth="1"/>
    <col min="3601" max="3601" width="19.140625" customWidth="1"/>
    <col min="3602" max="3602" width="23" customWidth="1"/>
    <col min="3603" max="3603" width="17.85546875" customWidth="1"/>
    <col min="3843" max="3845" width="22.28515625" customWidth="1"/>
    <col min="3846" max="3846" width="28.140625" customWidth="1"/>
    <col min="3847" max="3847" width="15.85546875" customWidth="1"/>
    <col min="3848" max="3848" width="20.140625" customWidth="1"/>
    <col min="3849" max="3849" width="14.5703125" customWidth="1"/>
    <col min="3850" max="3850" width="27.140625" customWidth="1"/>
    <col min="3851" max="3851" width="17" customWidth="1"/>
    <col min="3852" max="3852" width="16.85546875" customWidth="1"/>
    <col min="3853" max="3853" width="21.42578125" customWidth="1"/>
    <col min="3854" max="3854" width="19.85546875" customWidth="1"/>
    <col min="3855" max="3855" width="20.140625" customWidth="1"/>
    <col min="3856" max="3856" width="12.42578125" customWidth="1"/>
    <col min="3857" max="3857" width="19.140625" customWidth="1"/>
    <col min="3858" max="3858" width="23" customWidth="1"/>
    <col min="3859" max="3859" width="17.85546875" customWidth="1"/>
    <col min="4099" max="4101" width="22.28515625" customWidth="1"/>
    <col min="4102" max="4102" width="28.140625" customWidth="1"/>
    <col min="4103" max="4103" width="15.85546875" customWidth="1"/>
    <col min="4104" max="4104" width="20.140625" customWidth="1"/>
    <col min="4105" max="4105" width="14.5703125" customWidth="1"/>
    <col min="4106" max="4106" width="27.140625" customWidth="1"/>
    <col min="4107" max="4107" width="17" customWidth="1"/>
    <col min="4108" max="4108" width="16.85546875" customWidth="1"/>
    <col min="4109" max="4109" width="21.42578125" customWidth="1"/>
    <col min="4110" max="4110" width="19.85546875" customWidth="1"/>
    <col min="4111" max="4111" width="20.140625" customWidth="1"/>
    <col min="4112" max="4112" width="12.42578125" customWidth="1"/>
    <col min="4113" max="4113" width="19.140625" customWidth="1"/>
    <col min="4114" max="4114" width="23" customWidth="1"/>
    <col min="4115" max="4115" width="17.85546875" customWidth="1"/>
    <col min="4355" max="4357" width="22.28515625" customWidth="1"/>
    <col min="4358" max="4358" width="28.140625" customWidth="1"/>
    <col min="4359" max="4359" width="15.85546875" customWidth="1"/>
    <col min="4360" max="4360" width="20.140625" customWidth="1"/>
    <col min="4361" max="4361" width="14.5703125" customWidth="1"/>
    <col min="4362" max="4362" width="27.140625" customWidth="1"/>
    <col min="4363" max="4363" width="17" customWidth="1"/>
    <col min="4364" max="4364" width="16.85546875" customWidth="1"/>
    <col min="4365" max="4365" width="21.42578125" customWidth="1"/>
    <col min="4366" max="4366" width="19.85546875" customWidth="1"/>
    <col min="4367" max="4367" width="20.140625" customWidth="1"/>
    <col min="4368" max="4368" width="12.42578125" customWidth="1"/>
    <col min="4369" max="4369" width="19.140625" customWidth="1"/>
    <col min="4370" max="4370" width="23" customWidth="1"/>
    <col min="4371" max="4371" width="17.85546875" customWidth="1"/>
    <col min="4611" max="4613" width="22.28515625" customWidth="1"/>
    <col min="4614" max="4614" width="28.140625" customWidth="1"/>
    <col min="4615" max="4615" width="15.85546875" customWidth="1"/>
    <col min="4616" max="4616" width="20.140625" customWidth="1"/>
    <col min="4617" max="4617" width="14.5703125" customWidth="1"/>
    <col min="4618" max="4618" width="27.140625" customWidth="1"/>
    <col min="4619" max="4619" width="17" customWidth="1"/>
    <col min="4620" max="4620" width="16.85546875" customWidth="1"/>
    <col min="4621" max="4621" width="21.42578125" customWidth="1"/>
    <col min="4622" max="4622" width="19.85546875" customWidth="1"/>
    <col min="4623" max="4623" width="20.140625" customWidth="1"/>
    <col min="4624" max="4624" width="12.42578125" customWidth="1"/>
    <col min="4625" max="4625" width="19.140625" customWidth="1"/>
    <col min="4626" max="4626" width="23" customWidth="1"/>
    <col min="4627" max="4627" width="17.85546875" customWidth="1"/>
    <col min="4867" max="4869" width="22.28515625" customWidth="1"/>
    <col min="4870" max="4870" width="28.140625" customWidth="1"/>
    <col min="4871" max="4871" width="15.85546875" customWidth="1"/>
    <col min="4872" max="4872" width="20.140625" customWidth="1"/>
    <col min="4873" max="4873" width="14.5703125" customWidth="1"/>
    <col min="4874" max="4874" width="27.140625" customWidth="1"/>
    <col min="4875" max="4875" width="17" customWidth="1"/>
    <col min="4876" max="4876" width="16.85546875" customWidth="1"/>
    <col min="4877" max="4877" width="21.42578125" customWidth="1"/>
    <col min="4878" max="4878" width="19.85546875" customWidth="1"/>
    <col min="4879" max="4879" width="20.140625" customWidth="1"/>
    <col min="4880" max="4880" width="12.42578125" customWidth="1"/>
    <col min="4881" max="4881" width="19.140625" customWidth="1"/>
    <col min="4882" max="4882" width="23" customWidth="1"/>
    <col min="4883" max="4883" width="17.85546875" customWidth="1"/>
    <col min="5123" max="5125" width="22.28515625" customWidth="1"/>
    <col min="5126" max="5126" width="28.140625" customWidth="1"/>
    <col min="5127" max="5127" width="15.85546875" customWidth="1"/>
    <col min="5128" max="5128" width="20.140625" customWidth="1"/>
    <col min="5129" max="5129" width="14.5703125" customWidth="1"/>
    <col min="5130" max="5130" width="27.140625" customWidth="1"/>
    <col min="5131" max="5131" width="17" customWidth="1"/>
    <col min="5132" max="5132" width="16.85546875" customWidth="1"/>
    <col min="5133" max="5133" width="21.42578125" customWidth="1"/>
    <col min="5134" max="5134" width="19.85546875" customWidth="1"/>
    <col min="5135" max="5135" width="20.140625" customWidth="1"/>
    <col min="5136" max="5136" width="12.42578125" customWidth="1"/>
    <col min="5137" max="5137" width="19.140625" customWidth="1"/>
    <col min="5138" max="5138" width="23" customWidth="1"/>
    <col min="5139" max="5139" width="17.85546875" customWidth="1"/>
    <col min="5379" max="5381" width="22.28515625" customWidth="1"/>
    <col min="5382" max="5382" width="28.140625" customWidth="1"/>
    <col min="5383" max="5383" width="15.85546875" customWidth="1"/>
    <col min="5384" max="5384" width="20.140625" customWidth="1"/>
    <col min="5385" max="5385" width="14.5703125" customWidth="1"/>
    <col min="5386" max="5386" width="27.140625" customWidth="1"/>
    <col min="5387" max="5387" width="17" customWidth="1"/>
    <col min="5388" max="5388" width="16.85546875" customWidth="1"/>
    <col min="5389" max="5389" width="21.42578125" customWidth="1"/>
    <col min="5390" max="5390" width="19.85546875" customWidth="1"/>
    <col min="5391" max="5391" width="20.140625" customWidth="1"/>
    <col min="5392" max="5392" width="12.42578125" customWidth="1"/>
    <col min="5393" max="5393" width="19.140625" customWidth="1"/>
    <col min="5394" max="5394" width="23" customWidth="1"/>
    <col min="5395" max="5395" width="17.85546875" customWidth="1"/>
    <col min="5635" max="5637" width="22.28515625" customWidth="1"/>
    <col min="5638" max="5638" width="28.140625" customWidth="1"/>
    <col min="5639" max="5639" width="15.85546875" customWidth="1"/>
    <col min="5640" max="5640" width="20.140625" customWidth="1"/>
    <col min="5641" max="5641" width="14.5703125" customWidth="1"/>
    <col min="5642" max="5642" width="27.140625" customWidth="1"/>
    <col min="5643" max="5643" width="17" customWidth="1"/>
    <col min="5644" max="5644" width="16.85546875" customWidth="1"/>
    <col min="5645" max="5645" width="21.42578125" customWidth="1"/>
    <col min="5646" max="5646" width="19.85546875" customWidth="1"/>
    <col min="5647" max="5647" width="20.140625" customWidth="1"/>
    <col min="5648" max="5648" width="12.42578125" customWidth="1"/>
    <col min="5649" max="5649" width="19.140625" customWidth="1"/>
    <col min="5650" max="5650" width="23" customWidth="1"/>
    <col min="5651" max="5651" width="17.85546875" customWidth="1"/>
    <col min="5891" max="5893" width="22.28515625" customWidth="1"/>
    <col min="5894" max="5894" width="28.140625" customWidth="1"/>
    <col min="5895" max="5895" width="15.85546875" customWidth="1"/>
    <col min="5896" max="5896" width="20.140625" customWidth="1"/>
    <col min="5897" max="5897" width="14.5703125" customWidth="1"/>
    <col min="5898" max="5898" width="27.140625" customWidth="1"/>
    <col min="5899" max="5899" width="17" customWidth="1"/>
    <col min="5900" max="5900" width="16.85546875" customWidth="1"/>
    <col min="5901" max="5901" width="21.42578125" customWidth="1"/>
    <col min="5902" max="5902" width="19.85546875" customWidth="1"/>
    <col min="5903" max="5903" width="20.140625" customWidth="1"/>
    <col min="5904" max="5904" width="12.42578125" customWidth="1"/>
    <col min="5905" max="5905" width="19.140625" customWidth="1"/>
    <col min="5906" max="5906" width="23" customWidth="1"/>
    <col min="5907" max="5907" width="17.85546875" customWidth="1"/>
    <col min="6147" max="6149" width="22.28515625" customWidth="1"/>
    <col min="6150" max="6150" width="28.140625" customWidth="1"/>
    <col min="6151" max="6151" width="15.85546875" customWidth="1"/>
    <col min="6152" max="6152" width="20.140625" customWidth="1"/>
    <col min="6153" max="6153" width="14.5703125" customWidth="1"/>
    <col min="6154" max="6154" width="27.140625" customWidth="1"/>
    <col min="6155" max="6155" width="17" customWidth="1"/>
    <col min="6156" max="6156" width="16.85546875" customWidth="1"/>
    <col min="6157" max="6157" width="21.42578125" customWidth="1"/>
    <col min="6158" max="6158" width="19.85546875" customWidth="1"/>
    <col min="6159" max="6159" width="20.140625" customWidth="1"/>
    <col min="6160" max="6160" width="12.42578125" customWidth="1"/>
    <col min="6161" max="6161" width="19.140625" customWidth="1"/>
    <col min="6162" max="6162" width="23" customWidth="1"/>
    <col min="6163" max="6163" width="17.85546875" customWidth="1"/>
    <col min="6403" max="6405" width="22.28515625" customWidth="1"/>
    <col min="6406" max="6406" width="28.140625" customWidth="1"/>
    <col min="6407" max="6407" width="15.85546875" customWidth="1"/>
    <col min="6408" max="6408" width="20.140625" customWidth="1"/>
    <col min="6409" max="6409" width="14.5703125" customWidth="1"/>
    <col min="6410" max="6410" width="27.140625" customWidth="1"/>
    <col min="6411" max="6411" width="17" customWidth="1"/>
    <col min="6412" max="6412" width="16.85546875" customWidth="1"/>
    <col min="6413" max="6413" width="21.42578125" customWidth="1"/>
    <col min="6414" max="6414" width="19.85546875" customWidth="1"/>
    <col min="6415" max="6415" width="20.140625" customWidth="1"/>
    <col min="6416" max="6416" width="12.42578125" customWidth="1"/>
    <col min="6417" max="6417" width="19.140625" customWidth="1"/>
    <col min="6418" max="6418" width="23" customWidth="1"/>
    <col min="6419" max="6419" width="17.85546875" customWidth="1"/>
    <col min="6659" max="6661" width="22.28515625" customWidth="1"/>
    <col min="6662" max="6662" width="28.140625" customWidth="1"/>
    <col min="6663" max="6663" width="15.85546875" customWidth="1"/>
    <col min="6664" max="6664" width="20.140625" customWidth="1"/>
    <col min="6665" max="6665" width="14.5703125" customWidth="1"/>
    <col min="6666" max="6666" width="27.140625" customWidth="1"/>
    <col min="6667" max="6667" width="17" customWidth="1"/>
    <col min="6668" max="6668" width="16.85546875" customWidth="1"/>
    <col min="6669" max="6669" width="21.42578125" customWidth="1"/>
    <col min="6670" max="6670" width="19.85546875" customWidth="1"/>
    <col min="6671" max="6671" width="20.140625" customWidth="1"/>
    <col min="6672" max="6672" width="12.42578125" customWidth="1"/>
    <col min="6673" max="6673" width="19.140625" customWidth="1"/>
    <col min="6674" max="6674" width="23" customWidth="1"/>
    <col min="6675" max="6675" width="17.85546875" customWidth="1"/>
    <col min="6915" max="6917" width="22.28515625" customWidth="1"/>
    <col min="6918" max="6918" width="28.140625" customWidth="1"/>
    <col min="6919" max="6919" width="15.85546875" customWidth="1"/>
    <col min="6920" max="6920" width="20.140625" customWidth="1"/>
    <col min="6921" max="6921" width="14.5703125" customWidth="1"/>
    <col min="6922" max="6922" width="27.140625" customWidth="1"/>
    <col min="6923" max="6923" width="17" customWidth="1"/>
    <col min="6924" max="6924" width="16.85546875" customWidth="1"/>
    <col min="6925" max="6925" width="21.42578125" customWidth="1"/>
    <col min="6926" max="6926" width="19.85546875" customWidth="1"/>
    <col min="6927" max="6927" width="20.140625" customWidth="1"/>
    <col min="6928" max="6928" width="12.42578125" customWidth="1"/>
    <col min="6929" max="6929" width="19.140625" customWidth="1"/>
    <col min="6930" max="6930" width="23" customWidth="1"/>
    <col min="6931" max="6931" width="17.85546875" customWidth="1"/>
    <col min="7171" max="7173" width="22.28515625" customWidth="1"/>
    <col min="7174" max="7174" width="28.140625" customWidth="1"/>
    <col min="7175" max="7175" width="15.85546875" customWidth="1"/>
    <col min="7176" max="7176" width="20.140625" customWidth="1"/>
    <col min="7177" max="7177" width="14.5703125" customWidth="1"/>
    <col min="7178" max="7178" width="27.140625" customWidth="1"/>
    <col min="7179" max="7179" width="17" customWidth="1"/>
    <col min="7180" max="7180" width="16.85546875" customWidth="1"/>
    <col min="7181" max="7181" width="21.42578125" customWidth="1"/>
    <col min="7182" max="7182" width="19.85546875" customWidth="1"/>
    <col min="7183" max="7183" width="20.140625" customWidth="1"/>
    <col min="7184" max="7184" width="12.42578125" customWidth="1"/>
    <col min="7185" max="7185" width="19.140625" customWidth="1"/>
    <col min="7186" max="7186" width="23" customWidth="1"/>
    <col min="7187" max="7187" width="17.85546875" customWidth="1"/>
    <col min="7427" max="7429" width="22.28515625" customWidth="1"/>
    <col min="7430" max="7430" width="28.140625" customWidth="1"/>
    <col min="7431" max="7431" width="15.85546875" customWidth="1"/>
    <col min="7432" max="7432" width="20.140625" customWidth="1"/>
    <col min="7433" max="7433" width="14.5703125" customWidth="1"/>
    <col min="7434" max="7434" width="27.140625" customWidth="1"/>
    <col min="7435" max="7435" width="17" customWidth="1"/>
    <col min="7436" max="7436" width="16.85546875" customWidth="1"/>
    <col min="7437" max="7437" width="21.42578125" customWidth="1"/>
    <col min="7438" max="7438" width="19.85546875" customWidth="1"/>
    <col min="7439" max="7439" width="20.140625" customWidth="1"/>
    <col min="7440" max="7440" width="12.42578125" customWidth="1"/>
    <col min="7441" max="7441" width="19.140625" customWidth="1"/>
    <col min="7442" max="7442" width="23" customWidth="1"/>
    <col min="7443" max="7443" width="17.85546875" customWidth="1"/>
    <col min="7683" max="7685" width="22.28515625" customWidth="1"/>
    <col min="7686" max="7686" width="28.140625" customWidth="1"/>
    <col min="7687" max="7687" width="15.85546875" customWidth="1"/>
    <col min="7688" max="7688" width="20.140625" customWidth="1"/>
    <col min="7689" max="7689" width="14.5703125" customWidth="1"/>
    <col min="7690" max="7690" width="27.140625" customWidth="1"/>
    <col min="7691" max="7691" width="17" customWidth="1"/>
    <col min="7692" max="7692" width="16.85546875" customWidth="1"/>
    <col min="7693" max="7693" width="21.42578125" customWidth="1"/>
    <col min="7694" max="7694" width="19.85546875" customWidth="1"/>
    <col min="7695" max="7695" width="20.140625" customWidth="1"/>
    <col min="7696" max="7696" width="12.42578125" customWidth="1"/>
    <col min="7697" max="7697" width="19.140625" customWidth="1"/>
    <col min="7698" max="7698" width="23" customWidth="1"/>
    <col min="7699" max="7699" width="17.85546875" customWidth="1"/>
    <col min="7939" max="7941" width="22.28515625" customWidth="1"/>
    <col min="7942" max="7942" width="28.140625" customWidth="1"/>
    <col min="7943" max="7943" width="15.85546875" customWidth="1"/>
    <col min="7944" max="7944" width="20.140625" customWidth="1"/>
    <col min="7945" max="7945" width="14.5703125" customWidth="1"/>
    <col min="7946" max="7946" width="27.140625" customWidth="1"/>
    <col min="7947" max="7947" width="17" customWidth="1"/>
    <col min="7948" max="7948" width="16.85546875" customWidth="1"/>
    <col min="7949" max="7949" width="21.42578125" customWidth="1"/>
    <col min="7950" max="7950" width="19.85546875" customWidth="1"/>
    <col min="7951" max="7951" width="20.140625" customWidth="1"/>
    <col min="7952" max="7952" width="12.42578125" customWidth="1"/>
    <col min="7953" max="7953" width="19.140625" customWidth="1"/>
    <col min="7954" max="7954" width="23" customWidth="1"/>
    <col min="7955" max="7955" width="17.85546875" customWidth="1"/>
    <col min="8195" max="8197" width="22.28515625" customWidth="1"/>
    <col min="8198" max="8198" width="28.140625" customWidth="1"/>
    <col min="8199" max="8199" width="15.85546875" customWidth="1"/>
    <col min="8200" max="8200" width="20.140625" customWidth="1"/>
    <col min="8201" max="8201" width="14.5703125" customWidth="1"/>
    <col min="8202" max="8202" width="27.140625" customWidth="1"/>
    <col min="8203" max="8203" width="17" customWidth="1"/>
    <col min="8204" max="8204" width="16.85546875" customWidth="1"/>
    <col min="8205" max="8205" width="21.42578125" customWidth="1"/>
    <col min="8206" max="8206" width="19.85546875" customWidth="1"/>
    <col min="8207" max="8207" width="20.140625" customWidth="1"/>
    <col min="8208" max="8208" width="12.42578125" customWidth="1"/>
    <col min="8209" max="8209" width="19.140625" customWidth="1"/>
    <col min="8210" max="8210" width="23" customWidth="1"/>
    <col min="8211" max="8211" width="17.85546875" customWidth="1"/>
    <col min="8451" max="8453" width="22.28515625" customWidth="1"/>
    <col min="8454" max="8454" width="28.140625" customWidth="1"/>
    <col min="8455" max="8455" width="15.85546875" customWidth="1"/>
    <col min="8456" max="8456" width="20.140625" customWidth="1"/>
    <col min="8457" max="8457" width="14.5703125" customWidth="1"/>
    <col min="8458" max="8458" width="27.140625" customWidth="1"/>
    <col min="8459" max="8459" width="17" customWidth="1"/>
    <col min="8460" max="8460" width="16.85546875" customWidth="1"/>
    <col min="8461" max="8461" width="21.42578125" customWidth="1"/>
    <col min="8462" max="8462" width="19.85546875" customWidth="1"/>
    <col min="8463" max="8463" width="20.140625" customWidth="1"/>
    <col min="8464" max="8464" width="12.42578125" customWidth="1"/>
    <col min="8465" max="8465" width="19.140625" customWidth="1"/>
    <col min="8466" max="8466" width="23" customWidth="1"/>
    <col min="8467" max="8467" width="17.85546875" customWidth="1"/>
    <col min="8707" max="8709" width="22.28515625" customWidth="1"/>
    <col min="8710" max="8710" width="28.140625" customWidth="1"/>
    <col min="8711" max="8711" width="15.85546875" customWidth="1"/>
    <col min="8712" max="8712" width="20.140625" customWidth="1"/>
    <col min="8713" max="8713" width="14.5703125" customWidth="1"/>
    <col min="8714" max="8714" width="27.140625" customWidth="1"/>
    <col min="8715" max="8715" width="17" customWidth="1"/>
    <col min="8716" max="8716" width="16.85546875" customWidth="1"/>
    <col min="8717" max="8717" width="21.42578125" customWidth="1"/>
    <col min="8718" max="8718" width="19.85546875" customWidth="1"/>
    <col min="8719" max="8719" width="20.140625" customWidth="1"/>
    <col min="8720" max="8720" width="12.42578125" customWidth="1"/>
    <col min="8721" max="8721" width="19.140625" customWidth="1"/>
    <col min="8722" max="8722" width="23" customWidth="1"/>
    <col min="8723" max="8723" width="17.85546875" customWidth="1"/>
    <col min="8963" max="8965" width="22.28515625" customWidth="1"/>
    <col min="8966" max="8966" width="28.140625" customWidth="1"/>
    <col min="8967" max="8967" width="15.85546875" customWidth="1"/>
    <col min="8968" max="8968" width="20.140625" customWidth="1"/>
    <col min="8969" max="8969" width="14.5703125" customWidth="1"/>
    <col min="8970" max="8970" width="27.140625" customWidth="1"/>
    <col min="8971" max="8971" width="17" customWidth="1"/>
    <col min="8972" max="8972" width="16.85546875" customWidth="1"/>
    <col min="8973" max="8973" width="21.42578125" customWidth="1"/>
    <col min="8974" max="8974" width="19.85546875" customWidth="1"/>
    <col min="8975" max="8975" width="20.140625" customWidth="1"/>
    <col min="8976" max="8976" width="12.42578125" customWidth="1"/>
    <col min="8977" max="8977" width="19.140625" customWidth="1"/>
    <col min="8978" max="8978" width="23" customWidth="1"/>
    <col min="8979" max="8979" width="17.85546875" customWidth="1"/>
    <col min="9219" max="9221" width="22.28515625" customWidth="1"/>
    <col min="9222" max="9222" width="28.140625" customWidth="1"/>
    <col min="9223" max="9223" width="15.85546875" customWidth="1"/>
    <col min="9224" max="9224" width="20.140625" customWidth="1"/>
    <col min="9225" max="9225" width="14.5703125" customWidth="1"/>
    <col min="9226" max="9226" width="27.140625" customWidth="1"/>
    <col min="9227" max="9227" width="17" customWidth="1"/>
    <col min="9228" max="9228" width="16.85546875" customWidth="1"/>
    <col min="9229" max="9229" width="21.42578125" customWidth="1"/>
    <col min="9230" max="9230" width="19.85546875" customWidth="1"/>
    <col min="9231" max="9231" width="20.140625" customWidth="1"/>
    <col min="9232" max="9232" width="12.42578125" customWidth="1"/>
    <col min="9233" max="9233" width="19.140625" customWidth="1"/>
    <col min="9234" max="9234" width="23" customWidth="1"/>
    <col min="9235" max="9235" width="17.85546875" customWidth="1"/>
    <col min="9475" max="9477" width="22.28515625" customWidth="1"/>
    <col min="9478" max="9478" width="28.140625" customWidth="1"/>
    <col min="9479" max="9479" width="15.85546875" customWidth="1"/>
    <col min="9480" max="9480" width="20.140625" customWidth="1"/>
    <col min="9481" max="9481" width="14.5703125" customWidth="1"/>
    <col min="9482" max="9482" width="27.140625" customWidth="1"/>
    <col min="9483" max="9483" width="17" customWidth="1"/>
    <col min="9484" max="9484" width="16.85546875" customWidth="1"/>
    <col min="9485" max="9485" width="21.42578125" customWidth="1"/>
    <col min="9486" max="9486" width="19.85546875" customWidth="1"/>
    <col min="9487" max="9487" width="20.140625" customWidth="1"/>
    <col min="9488" max="9488" width="12.42578125" customWidth="1"/>
    <col min="9489" max="9489" width="19.140625" customWidth="1"/>
    <col min="9490" max="9490" width="23" customWidth="1"/>
    <col min="9491" max="9491" width="17.85546875" customWidth="1"/>
    <col min="9731" max="9733" width="22.28515625" customWidth="1"/>
    <col min="9734" max="9734" width="28.140625" customWidth="1"/>
    <col min="9735" max="9735" width="15.85546875" customWidth="1"/>
    <col min="9736" max="9736" width="20.140625" customWidth="1"/>
    <col min="9737" max="9737" width="14.5703125" customWidth="1"/>
    <col min="9738" max="9738" width="27.140625" customWidth="1"/>
    <col min="9739" max="9739" width="17" customWidth="1"/>
    <col min="9740" max="9740" width="16.85546875" customWidth="1"/>
    <col min="9741" max="9741" width="21.42578125" customWidth="1"/>
    <col min="9742" max="9742" width="19.85546875" customWidth="1"/>
    <col min="9743" max="9743" width="20.140625" customWidth="1"/>
    <col min="9744" max="9744" width="12.42578125" customWidth="1"/>
    <col min="9745" max="9745" width="19.140625" customWidth="1"/>
    <col min="9746" max="9746" width="23" customWidth="1"/>
    <col min="9747" max="9747" width="17.85546875" customWidth="1"/>
    <col min="9987" max="9989" width="22.28515625" customWidth="1"/>
    <col min="9990" max="9990" width="28.140625" customWidth="1"/>
    <col min="9991" max="9991" width="15.85546875" customWidth="1"/>
    <col min="9992" max="9992" width="20.140625" customWidth="1"/>
    <col min="9993" max="9993" width="14.5703125" customWidth="1"/>
    <col min="9994" max="9994" width="27.140625" customWidth="1"/>
    <col min="9995" max="9995" width="17" customWidth="1"/>
    <col min="9996" max="9996" width="16.85546875" customWidth="1"/>
    <col min="9997" max="9997" width="21.42578125" customWidth="1"/>
    <col min="9998" max="9998" width="19.85546875" customWidth="1"/>
    <col min="9999" max="9999" width="20.140625" customWidth="1"/>
    <col min="10000" max="10000" width="12.42578125" customWidth="1"/>
    <col min="10001" max="10001" width="19.140625" customWidth="1"/>
    <col min="10002" max="10002" width="23" customWidth="1"/>
    <col min="10003" max="10003" width="17.85546875" customWidth="1"/>
    <col min="10243" max="10245" width="22.28515625" customWidth="1"/>
    <col min="10246" max="10246" width="28.140625" customWidth="1"/>
    <col min="10247" max="10247" width="15.85546875" customWidth="1"/>
    <col min="10248" max="10248" width="20.140625" customWidth="1"/>
    <col min="10249" max="10249" width="14.5703125" customWidth="1"/>
    <col min="10250" max="10250" width="27.140625" customWidth="1"/>
    <col min="10251" max="10251" width="17" customWidth="1"/>
    <col min="10252" max="10252" width="16.85546875" customWidth="1"/>
    <col min="10253" max="10253" width="21.42578125" customWidth="1"/>
    <col min="10254" max="10254" width="19.85546875" customWidth="1"/>
    <col min="10255" max="10255" width="20.140625" customWidth="1"/>
    <col min="10256" max="10256" width="12.42578125" customWidth="1"/>
    <col min="10257" max="10257" width="19.140625" customWidth="1"/>
    <col min="10258" max="10258" width="23" customWidth="1"/>
    <col min="10259" max="10259" width="17.85546875" customWidth="1"/>
    <col min="10499" max="10501" width="22.28515625" customWidth="1"/>
    <col min="10502" max="10502" width="28.140625" customWidth="1"/>
    <col min="10503" max="10503" width="15.85546875" customWidth="1"/>
    <col min="10504" max="10504" width="20.140625" customWidth="1"/>
    <col min="10505" max="10505" width="14.5703125" customWidth="1"/>
    <col min="10506" max="10506" width="27.140625" customWidth="1"/>
    <col min="10507" max="10507" width="17" customWidth="1"/>
    <col min="10508" max="10508" width="16.85546875" customWidth="1"/>
    <col min="10509" max="10509" width="21.42578125" customWidth="1"/>
    <col min="10510" max="10510" width="19.85546875" customWidth="1"/>
    <col min="10511" max="10511" width="20.140625" customWidth="1"/>
    <col min="10512" max="10512" width="12.42578125" customWidth="1"/>
    <col min="10513" max="10513" width="19.140625" customWidth="1"/>
    <col min="10514" max="10514" width="23" customWidth="1"/>
    <col min="10515" max="10515" width="17.85546875" customWidth="1"/>
    <col min="10755" max="10757" width="22.28515625" customWidth="1"/>
    <col min="10758" max="10758" width="28.140625" customWidth="1"/>
    <col min="10759" max="10759" width="15.85546875" customWidth="1"/>
    <col min="10760" max="10760" width="20.140625" customWidth="1"/>
    <col min="10761" max="10761" width="14.5703125" customWidth="1"/>
    <col min="10762" max="10762" width="27.140625" customWidth="1"/>
    <col min="10763" max="10763" width="17" customWidth="1"/>
    <col min="10764" max="10764" width="16.85546875" customWidth="1"/>
    <col min="10765" max="10765" width="21.42578125" customWidth="1"/>
    <col min="10766" max="10766" width="19.85546875" customWidth="1"/>
    <col min="10767" max="10767" width="20.140625" customWidth="1"/>
    <col min="10768" max="10768" width="12.42578125" customWidth="1"/>
    <col min="10769" max="10769" width="19.140625" customWidth="1"/>
    <col min="10770" max="10770" width="23" customWidth="1"/>
    <col min="10771" max="10771" width="17.85546875" customWidth="1"/>
    <col min="11011" max="11013" width="22.28515625" customWidth="1"/>
    <col min="11014" max="11014" width="28.140625" customWidth="1"/>
    <col min="11015" max="11015" width="15.85546875" customWidth="1"/>
    <col min="11016" max="11016" width="20.140625" customWidth="1"/>
    <col min="11017" max="11017" width="14.5703125" customWidth="1"/>
    <col min="11018" max="11018" width="27.140625" customWidth="1"/>
    <col min="11019" max="11019" width="17" customWidth="1"/>
    <col min="11020" max="11020" width="16.85546875" customWidth="1"/>
    <col min="11021" max="11021" width="21.42578125" customWidth="1"/>
    <col min="11022" max="11022" width="19.85546875" customWidth="1"/>
    <col min="11023" max="11023" width="20.140625" customWidth="1"/>
    <col min="11024" max="11024" width="12.42578125" customWidth="1"/>
    <col min="11025" max="11025" width="19.140625" customWidth="1"/>
    <col min="11026" max="11026" width="23" customWidth="1"/>
    <col min="11027" max="11027" width="17.85546875" customWidth="1"/>
    <col min="11267" max="11269" width="22.28515625" customWidth="1"/>
    <col min="11270" max="11270" width="28.140625" customWidth="1"/>
    <col min="11271" max="11271" width="15.85546875" customWidth="1"/>
    <col min="11272" max="11272" width="20.140625" customWidth="1"/>
    <col min="11273" max="11273" width="14.5703125" customWidth="1"/>
    <col min="11274" max="11274" width="27.140625" customWidth="1"/>
    <col min="11275" max="11275" width="17" customWidth="1"/>
    <col min="11276" max="11276" width="16.85546875" customWidth="1"/>
    <col min="11277" max="11277" width="21.42578125" customWidth="1"/>
    <col min="11278" max="11278" width="19.85546875" customWidth="1"/>
    <col min="11279" max="11279" width="20.140625" customWidth="1"/>
    <col min="11280" max="11280" width="12.42578125" customWidth="1"/>
    <col min="11281" max="11281" width="19.140625" customWidth="1"/>
    <col min="11282" max="11282" width="23" customWidth="1"/>
    <col min="11283" max="11283" width="17.85546875" customWidth="1"/>
    <col min="11523" max="11525" width="22.28515625" customWidth="1"/>
    <col min="11526" max="11526" width="28.140625" customWidth="1"/>
    <col min="11527" max="11527" width="15.85546875" customWidth="1"/>
    <col min="11528" max="11528" width="20.140625" customWidth="1"/>
    <col min="11529" max="11529" width="14.5703125" customWidth="1"/>
    <col min="11530" max="11530" width="27.140625" customWidth="1"/>
    <col min="11531" max="11531" width="17" customWidth="1"/>
    <col min="11532" max="11532" width="16.85546875" customWidth="1"/>
    <col min="11533" max="11533" width="21.42578125" customWidth="1"/>
    <col min="11534" max="11534" width="19.85546875" customWidth="1"/>
    <col min="11535" max="11535" width="20.140625" customWidth="1"/>
    <col min="11536" max="11536" width="12.42578125" customWidth="1"/>
    <col min="11537" max="11537" width="19.140625" customWidth="1"/>
    <col min="11538" max="11538" width="23" customWidth="1"/>
    <col min="11539" max="11539" width="17.85546875" customWidth="1"/>
    <col min="11779" max="11781" width="22.28515625" customWidth="1"/>
    <col min="11782" max="11782" width="28.140625" customWidth="1"/>
    <col min="11783" max="11783" width="15.85546875" customWidth="1"/>
    <col min="11784" max="11784" width="20.140625" customWidth="1"/>
    <col min="11785" max="11785" width="14.5703125" customWidth="1"/>
    <col min="11786" max="11786" width="27.140625" customWidth="1"/>
    <col min="11787" max="11787" width="17" customWidth="1"/>
    <col min="11788" max="11788" width="16.85546875" customWidth="1"/>
    <col min="11789" max="11789" width="21.42578125" customWidth="1"/>
    <col min="11790" max="11790" width="19.85546875" customWidth="1"/>
    <col min="11791" max="11791" width="20.140625" customWidth="1"/>
    <col min="11792" max="11792" width="12.42578125" customWidth="1"/>
    <col min="11793" max="11793" width="19.140625" customWidth="1"/>
    <col min="11794" max="11794" width="23" customWidth="1"/>
    <col min="11795" max="11795" width="17.85546875" customWidth="1"/>
    <col min="12035" max="12037" width="22.28515625" customWidth="1"/>
    <col min="12038" max="12038" width="28.140625" customWidth="1"/>
    <col min="12039" max="12039" width="15.85546875" customWidth="1"/>
    <col min="12040" max="12040" width="20.140625" customWidth="1"/>
    <col min="12041" max="12041" width="14.5703125" customWidth="1"/>
    <col min="12042" max="12042" width="27.140625" customWidth="1"/>
    <col min="12043" max="12043" width="17" customWidth="1"/>
    <col min="12044" max="12044" width="16.85546875" customWidth="1"/>
    <col min="12045" max="12045" width="21.42578125" customWidth="1"/>
    <col min="12046" max="12046" width="19.85546875" customWidth="1"/>
    <col min="12047" max="12047" width="20.140625" customWidth="1"/>
    <col min="12048" max="12048" width="12.42578125" customWidth="1"/>
    <col min="12049" max="12049" width="19.140625" customWidth="1"/>
    <col min="12050" max="12050" width="23" customWidth="1"/>
    <col min="12051" max="12051" width="17.85546875" customWidth="1"/>
    <col min="12291" max="12293" width="22.28515625" customWidth="1"/>
    <col min="12294" max="12294" width="28.140625" customWidth="1"/>
    <col min="12295" max="12295" width="15.85546875" customWidth="1"/>
    <col min="12296" max="12296" width="20.140625" customWidth="1"/>
    <col min="12297" max="12297" width="14.5703125" customWidth="1"/>
    <col min="12298" max="12298" width="27.140625" customWidth="1"/>
    <col min="12299" max="12299" width="17" customWidth="1"/>
    <col min="12300" max="12300" width="16.85546875" customWidth="1"/>
    <col min="12301" max="12301" width="21.42578125" customWidth="1"/>
    <col min="12302" max="12302" width="19.85546875" customWidth="1"/>
    <col min="12303" max="12303" width="20.140625" customWidth="1"/>
    <col min="12304" max="12304" width="12.42578125" customWidth="1"/>
    <col min="12305" max="12305" width="19.140625" customWidth="1"/>
    <col min="12306" max="12306" width="23" customWidth="1"/>
    <col min="12307" max="12307" width="17.85546875" customWidth="1"/>
    <col min="12547" max="12549" width="22.28515625" customWidth="1"/>
    <col min="12550" max="12550" width="28.140625" customWidth="1"/>
    <col min="12551" max="12551" width="15.85546875" customWidth="1"/>
    <col min="12552" max="12552" width="20.140625" customWidth="1"/>
    <col min="12553" max="12553" width="14.5703125" customWidth="1"/>
    <col min="12554" max="12554" width="27.140625" customWidth="1"/>
    <col min="12555" max="12555" width="17" customWidth="1"/>
    <col min="12556" max="12556" width="16.85546875" customWidth="1"/>
    <col min="12557" max="12557" width="21.42578125" customWidth="1"/>
    <col min="12558" max="12558" width="19.85546875" customWidth="1"/>
    <col min="12559" max="12559" width="20.140625" customWidth="1"/>
    <col min="12560" max="12560" width="12.42578125" customWidth="1"/>
    <col min="12561" max="12561" width="19.140625" customWidth="1"/>
    <col min="12562" max="12562" width="23" customWidth="1"/>
    <col min="12563" max="12563" width="17.85546875" customWidth="1"/>
    <col min="12803" max="12805" width="22.28515625" customWidth="1"/>
    <col min="12806" max="12806" width="28.140625" customWidth="1"/>
    <col min="12807" max="12807" width="15.85546875" customWidth="1"/>
    <col min="12808" max="12808" width="20.140625" customWidth="1"/>
    <col min="12809" max="12809" width="14.5703125" customWidth="1"/>
    <col min="12810" max="12810" width="27.140625" customWidth="1"/>
    <col min="12811" max="12811" width="17" customWidth="1"/>
    <col min="12812" max="12812" width="16.85546875" customWidth="1"/>
    <col min="12813" max="12813" width="21.42578125" customWidth="1"/>
    <col min="12814" max="12814" width="19.85546875" customWidth="1"/>
    <col min="12815" max="12815" width="20.140625" customWidth="1"/>
    <col min="12816" max="12816" width="12.42578125" customWidth="1"/>
    <col min="12817" max="12817" width="19.140625" customWidth="1"/>
    <col min="12818" max="12818" width="23" customWidth="1"/>
    <col min="12819" max="12819" width="17.85546875" customWidth="1"/>
    <col min="13059" max="13061" width="22.28515625" customWidth="1"/>
    <col min="13062" max="13062" width="28.140625" customWidth="1"/>
    <col min="13063" max="13063" width="15.85546875" customWidth="1"/>
    <col min="13064" max="13064" width="20.140625" customWidth="1"/>
    <col min="13065" max="13065" width="14.5703125" customWidth="1"/>
    <col min="13066" max="13066" width="27.140625" customWidth="1"/>
    <col min="13067" max="13067" width="17" customWidth="1"/>
    <col min="13068" max="13068" width="16.85546875" customWidth="1"/>
    <col min="13069" max="13069" width="21.42578125" customWidth="1"/>
    <col min="13070" max="13070" width="19.85546875" customWidth="1"/>
    <col min="13071" max="13071" width="20.140625" customWidth="1"/>
    <col min="13072" max="13072" width="12.42578125" customWidth="1"/>
    <col min="13073" max="13073" width="19.140625" customWidth="1"/>
    <col min="13074" max="13074" width="23" customWidth="1"/>
    <col min="13075" max="13075" width="17.85546875" customWidth="1"/>
    <col min="13315" max="13317" width="22.28515625" customWidth="1"/>
    <col min="13318" max="13318" width="28.140625" customWidth="1"/>
    <col min="13319" max="13319" width="15.85546875" customWidth="1"/>
    <col min="13320" max="13320" width="20.140625" customWidth="1"/>
    <col min="13321" max="13321" width="14.5703125" customWidth="1"/>
    <col min="13322" max="13322" width="27.140625" customWidth="1"/>
    <col min="13323" max="13323" width="17" customWidth="1"/>
    <col min="13324" max="13324" width="16.85546875" customWidth="1"/>
    <col min="13325" max="13325" width="21.42578125" customWidth="1"/>
    <col min="13326" max="13326" width="19.85546875" customWidth="1"/>
    <col min="13327" max="13327" width="20.140625" customWidth="1"/>
    <col min="13328" max="13328" width="12.42578125" customWidth="1"/>
    <col min="13329" max="13329" width="19.140625" customWidth="1"/>
    <col min="13330" max="13330" width="23" customWidth="1"/>
    <col min="13331" max="13331" width="17.85546875" customWidth="1"/>
    <col min="13571" max="13573" width="22.28515625" customWidth="1"/>
    <col min="13574" max="13574" width="28.140625" customWidth="1"/>
    <col min="13575" max="13575" width="15.85546875" customWidth="1"/>
    <col min="13576" max="13576" width="20.140625" customWidth="1"/>
    <col min="13577" max="13577" width="14.5703125" customWidth="1"/>
    <col min="13578" max="13578" width="27.140625" customWidth="1"/>
    <col min="13579" max="13579" width="17" customWidth="1"/>
    <col min="13580" max="13580" width="16.85546875" customWidth="1"/>
    <col min="13581" max="13581" width="21.42578125" customWidth="1"/>
    <col min="13582" max="13582" width="19.85546875" customWidth="1"/>
    <col min="13583" max="13583" width="20.140625" customWidth="1"/>
    <col min="13584" max="13584" width="12.42578125" customWidth="1"/>
    <col min="13585" max="13585" width="19.140625" customWidth="1"/>
    <col min="13586" max="13586" width="23" customWidth="1"/>
    <col min="13587" max="13587" width="17.85546875" customWidth="1"/>
    <col min="13827" max="13829" width="22.28515625" customWidth="1"/>
    <col min="13830" max="13830" width="28.140625" customWidth="1"/>
    <col min="13831" max="13831" width="15.85546875" customWidth="1"/>
    <col min="13832" max="13832" width="20.140625" customWidth="1"/>
    <col min="13833" max="13833" width="14.5703125" customWidth="1"/>
    <col min="13834" max="13834" width="27.140625" customWidth="1"/>
    <col min="13835" max="13835" width="17" customWidth="1"/>
    <col min="13836" max="13836" width="16.85546875" customWidth="1"/>
    <col min="13837" max="13837" width="21.42578125" customWidth="1"/>
    <col min="13838" max="13838" width="19.85546875" customWidth="1"/>
    <col min="13839" max="13839" width="20.140625" customWidth="1"/>
    <col min="13840" max="13840" width="12.42578125" customWidth="1"/>
    <col min="13841" max="13841" width="19.140625" customWidth="1"/>
    <col min="13842" max="13842" width="23" customWidth="1"/>
    <col min="13843" max="13843" width="17.85546875" customWidth="1"/>
    <col min="14083" max="14085" width="22.28515625" customWidth="1"/>
    <col min="14086" max="14086" width="28.140625" customWidth="1"/>
    <col min="14087" max="14087" width="15.85546875" customWidth="1"/>
    <col min="14088" max="14088" width="20.140625" customWidth="1"/>
    <col min="14089" max="14089" width="14.5703125" customWidth="1"/>
    <col min="14090" max="14090" width="27.140625" customWidth="1"/>
    <col min="14091" max="14091" width="17" customWidth="1"/>
    <col min="14092" max="14092" width="16.85546875" customWidth="1"/>
    <col min="14093" max="14093" width="21.42578125" customWidth="1"/>
    <col min="14094" max="14094" width="19.85546875" customWidth="1"/>
    <col min="14095" max="14095" width="20.140625" customWidth="1"/>
    <col min="14096" max="14096" width="12.42578125" customWidth="1"/>
    <col min="14097" max="14097" width="19.140625" customWidth="1"/>
    <col min="14098" max="14098" width="23" customWidth="1"/>
    <col min="14099" max="14099" width="17.85546875" customWidth="1"/>
    <col min="14339" max="14341" width="22.28515625" customWidth="1"/>
    <col min="14342" max="14342" width="28.140625" customWidth="1"/>
    <col min="14343" max="14343" width="15.85546875" customWidth="1"/>
    <col min="14344" max="14344" width="20.140625" customWidth="1"/>
    <col min="14345" max="14345" width="14.5703125" customWidth="1"/>
    <col min="14346" max="14346" width="27.140625" customWidth="1"/>
    <col min="14347" max="14347" width="17" customWidth="1"/>
    <col min="14348" max="14348" width="16.85546875" customWidth="1"/>
    <col min="14349" max="14349" width="21.42578125" customWidth="1"/>
    <col min="14350" max="14350" width="19.85546875" customWidth="1"/>
    <col min="14351" max="14351" width="20.140625" customWidth="1"/>
    <col min="14352" max="14352" width="12.42578125" customWidth="1"/>
    <col min="14353" max="14353" width="19.140625" customWidth="1"/>
    <col min="14354" max="14354" width="23" customWidth="1"/>
    <col min="14355" max="14355" width="17.85546875" customWidth="1"/>
    <col min="14595" max="14597" width="22.28515625" customWidth="1"/>
    <col min="14598" max="14598" width="28.140625" customWidth="1"/>
    <col min="14599" max="14599" width="15.85546875" customWidth="1"/>
    <col min="14600" max="14600" width="20.140625" customWidth="1"/>
    <col min="14601" max="14601" width="14.5703125" customWidth="1"/>
    <col min="14602" max="14602" width="27.140625" customWidth="1"/>
    <col min="14603" max="14603" width="17" customWidth="1"/>
    <col min="14604" max="14604" width="16.85546875" customWidth="1"/>
    <col min="14605" max="14605" width="21.42578125" customWidth="1"/>
    <col min="14606" max="14606" width="19.85546875" customWidth="1"/>
    <col min="14607" max="14607" width="20.140625" customWidth="1"/>
    <col min="14608" max="14608" width="12.42578125" customWidth="1"/>
    <col min="14609" max="14609" width="19.140625" customWidth="1"/>
    <col min="14610" max="14610" width="23" customWidth="1"/>
    <col min="14611" max="14611" width="17.85546875" customWidth="1"/>
    <col min="14851" max="14853" width="22.28515625" customWidth="1"/>
    <col min="14854" max="14854" width="28.140625" customWidth="1"/>
    <col min="14855" max="14855" width="15.85546875" customWidth="1"/>
    <col min="14856" max="14856" width="20.140625" customWidth="1"/>
    <col min="14857" max="14857" width="14.5703125" customWidth="1"/>
    <col min="14858" max="14858" width="27.140625" customWidth="1"/>
    <col min="14859" max="14859" width="17" customWidth="1"/>
    <col min="14860" max="14860" width="16.85546875" customWidth="1"/>
    <col min="14861" max="14861" width="21.42578125" customWidth="1"/>
    <col min="14862" max="14862" width="19.85546875" customWidth="1"/>
    <col min="14863" max="14863" width="20.140625" customWidth="1"/>
    <col min="14864" max="14864" width="12.42578125" customWidth="1"/>
    <col min="14865" max="14865" width="19.140625" customWidth="1"/>
    <col min="14866" max="14866" width="23" customWidth="1"/>
    <col min="14867" max="14867" width="17.85546875" customWidth="1"/>
    <col min="15107" max="15109" width="22.28515625" customWidth="1"/>
    <col min="15110" max="15110" width="28.140625" customWidth="1"/>
    <col min="15111" max="15111" width="15.85546875" customWidth="1"/>
    <col min="15112" max="15112" width="20.140625" customWidth="1"/>
    <col min="15113" max="15113" width="14.5703125" customWidth="1"/>
    <col min="15114" max="15114" width="27.140625" customWidth="1"/>
    <col min="15115" max="15115" width="17" customWidth="1"/>
    <col min="15116" max="15116" width="16.85546875" customWidth="1"/>
    <col min="15117" max="15117" width="21.42578125" customWidth="1"/>
    <col min="15118" max="15118" width="19.85546875" customWidth="1"/>
    <col min="15119" max="15119" width="20.140625" customWidth="1"/>
    <col min="15120" max="15120" width="12.42578125" customWidth="1"/>
    <col min="15121" max="15121" width="19.140625" customWidth="1"/>
    <col min="15122" max="15122" width="23" customWidth="1"/>
    <col min="15123" max="15123" width="17.85546875" customWidth="1"/>
    <col min="15363" max="15365" width="22.28515625" customWidth="1"/>
    <col min="15366" max="15366" width="28.140625" customWidth="1"/>
    <col min="15367" max="15367" width="15.85546875" customWidth="1"/>
    <col min="15368" max="15368" width="20.140625" customWidth="1"/>
    <col min="15369" max="15369" width="14.5703125" customWidth="1"/>
    <col min="15370" max="15370" width="27.140625" customWidth="1"/>
    <col min="15371" max="15371" width="17" customWidth="1"/>
    <col min="15372" max="15372" width="16.85546875" customWidth="1"/>
    <col min="15373" max="15373" width="21.42578125" customWidth="1"/>
    <col min="15374" max="15374" width="19.85546875" customWidth="1"/>
    <col min="15375" max="15375" width="20.140625" customWidth="1"/>
    <col min="15376" max="15376" width="12.42578125" customWidth="1"/>
    <col min="15377" max="15377" width="19.140625" customWidth="1"/>
    <col min="15378" max="15378" width="23" customWidth="1"/>
    <col min="15379" max="15379" width="17.85546875" customWidth="1"/>
    <col min="15619" max="15621" width="22.28515625" customWidth="1"/>
    <col min="15622" max="15622" width="28.140625" customWidth="1"/>
    <col min="15623" max="15623" width="15.85546875" customWidth="1"/>
    <col min="15624" max="15624" width="20.140625" customWidth="1"/>
    <col min="15625" max="15625" width="14.5703125" customWidth="1"/>
    <col min="15626" max="15626" width="27.140625" customWidth="1"/>
    <col min="15627" max="15627" width="17" customWidth="1"/>
    <col min="15628" max="15628" width="16.85546875" customWidth="1"/>
    <col min="15629" max="15629" width="21.42578125" customWidth="1"/>
    <col min="15630" max="15630" width="19.85546875" customWidth="1"/>
    <col min="15631" max="15631" width="20.140625" customWidth="1"/>
    <col min="15632" max="15632" width="12.42578125" customWidth="1"/>
    <col min="15633" max="15633" width="19.140625" customWidth="1"/>
    <col min="15634" max="15634" width="23" customWidth="1"/>
    <col min="15635" max="15635" width="17.85546875" customWidth="1"/>
    <col min="15875" max="15877" width="22.28515625" customWidth="1"/>
    <col min="15878" max="15878" width="28.140625" customWidth="1"/>
    <col min="15879" max="15879" width="15.85546875" customWidth="1"/>
    <col min="15880" max="15880" width="20.140625" customWidth="1"/>
    <col min="15881" max="15881" width="14.5703125" customWidth="1"/>
    <col min="15882" max="15882" width="27.140625" customWidth="1"/>
    <col min="15883" max="15883" width="17" customWidth="1"/>
    <col min="15884" max="15884" width="16.85546875" customWidth="1"/>
    <col min="15885" max="15885" width="21.42578125" customWidth="1"/>
    <col min="15886" max="15886" width="19.85546875" customWidth="1"/>
    <col min="15887" max="15887" width="20.140625" customWidth="1"/>
    <col min="15888" max="15888" width="12.42578125" customWidth="1"/>
    <col min="15889" max="15889" width="19.140625" customWidth="1"/>
    <col min="15890" max="15890" width="23" customWidth="1"/>
    <col min="15891" max="15891" width="17.85546875" customWidth="1"/>
    <col min="16131" max="16133" width="22.28515625" customWidth="1"/>
    <col min="16134" max="16134" width="28.140625" customWidth="1"/>
    <col min="16135" max="16135" width="15.85546875" customWidth="1"/>
    <col min="16136" max="16136" width="20.140625" customWidth="1"/>
    <col min="16137" max="16137" width="14.5703125" customWidth="1"/>
    <col min="16138" max="16138" width="27.140625" customWidth="1"/>
    <col min="16139" max="16139" width="17" customWidth="1"/>
    <col min="16140" max="16140" width="16.85546875" customWidth="1"/>
    <col min="16141" max="16141" width="21.42578125" customWidth="1"/>
    <col min="16142" max="16142" width="19.85546875" customWidth="1"/>
    <col min="16143" max="16143" width="20.140625" customWidth="1"/>
    <col min="16144" max="16144" width="12.42578125" customWidth="1"/>
    <col min="16145" max="16145" width="19.140625" customWidth="1"/>
    <col min="16146" max="16146" width="23" customWidth="1"/>
    <col min="16147" max="16147" width="17.85546875" customWidth="1"/>
  </cols>
  <sheetData>
    <row r="1" spans="1:19" x14ac:dyDescent="0.25">
      <c r="A1" t="s">
        <v>21</v>
      </c>
      <c r="B1" t="s">
        <v>16</v>
      </c>
      <c r="C1" t="s">
        <v>17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  <c r="O1" t="s">
        <v>0</v>
      </c>
      <c r="P1" t="s">
        <v>1</v>
      </c>
      <c r="Q1" t="s">
        <v>13</v>
      </c>
      <c r="R1" t="s">
        <v>14</v>
      </c>
      <c r="S1" t="s">
        <v>15</v>
      </c>
    </row>
    <row r="2" spans="1:19" x14ac:dyDescent="0.25">
      <c r="A2">
        <v>2011</v>
      </c>
      <c r="B2">
        <v>1</v>
      </c>
      <c r="C2">
        <v>1</v>
      </c>
      <c r="D2">
        <v>3</v>
      </c>
      <c r="E2" t="s">
        <v>2</v>
      </c>
      <c r="F2" s="3">
        <v>207.14099999999999</v>
      </c>
      <c r="G2" s="3">
        <v>81.536000000000001</v>
      </c>
      <c r="H2" s="3">
        <v>71.208000000000013</v>
      </c>
      <c r="I2" s="3">
        <v>1.1450398831591955</v>
      </c>
      <c r="J2" s="3">
        <v>77.239999999999995</v>
      </c>
      <c r="K2" s="3">
        <v>43.218000000000004</v>
      </c>
      <c r="L2" s="3">
        <v>13.494999999999999</v>
      </c>
      <c r="M2" s="3">
        <v>1.1739999999999999</v>
      </c>
      <c r="N2" s="3">
        <v>159.98599999999999</v>
      </c>
      <c r="O2" s="3">
        <v>6.94</v>
      </c>
      <c r="P2" s="3">
        <v>4.5266666666666673</v>
      </c>
      <c r="Q2" s="3">
        <v>126.996</v>
      </c>
      <c r="R2" s="3">
        <v>48</v>
      </c>
      <c r="S2" s="3">
        <v>9.1120000000000001</v>
      </c>
    </row>
    <row r="3" spans="1:19" x14ac:dyDescent="0.25">
      <c r="A3">
        <v>2011</v>
      </c>
      <c r="B3">
        <v>1</v>
      </c>
      <c r="C3">
        <v>2</v>
      </c>
      <c r="D3">
        <v>8</v>
      </c>
      <c r="E3" t="s">
        <v>2</v>
      </c>
      <c r="F3" s="3">
        <v>211.51900000000001</v>
      </c>
      <c r="G3" s="3">
        <v>82.971000000000004</v>
      </c>
      <c r="H3" s="3">
        <v>69.707999999999998</v>
      </c>
      <c r="I3" s="3">
        <v>1.1902651058702014</v>
      </c>
      <c r="J3" s="3">
        <v>80.73</v>
      </c>
      <c r="K3" s="3">
        <v>34.054000000000002</v>
      </c>
      <c r="L3" s="3">
        <v>15.327000000000002</v>
      </c>
      <c r="M3" s="3">
        <v>1.2639999999999998</v>
      </c>
      <c r="N3" s="3">
        <v>170.74900000000002</v>
      </c>
      <c r="O3" s="3">
        <v>8.5599999999999987</v>
      </c>
      <c r="P3" s="3">
        <v>4.375</v>
      </c>
      <c r="Q3" s="3">
        <v>112.776666666666</v>
      </c>
      <c r="R3" s="3">
        <v>18</v>
      </c>
      <c r="S3" s="3">
        <v>3.8460000000000001</v>
      </c>
    </row>
    <row r="4" spans="1:19" x14ac:dyDescent="0.25">
      <c r="A4">
        <v>2011</v>
      </c>
      <c r="B4">
        <v>1</v>
      </c>
      <c r="C4">
        <v>2</v>
      </c>
      <c r="D4">
        <v>9</v>
      </c>
      <c r="E4" t="s">
        <v>2</v>
      </c>
      <c r="F4" s="3">
        <v>177.59499999999997</v>
      </c>
      <c r="G4" s="3">
        <v>75.567000000000007</v>
      </c>
      <c r="H4" s="3">
        <v>64.578999999999994</v>
      </c>
      <c r="I4" s="3">
        <v>1.170148190588272</v>
      </c>
      <c r="J4" s="3">
        <v>85.51</v>
      </c>
      <c r="K4" s="3">
        <v>30.946999999999999</v>
      </c>
      <c r="L4" s="3">
        <v>16.816000000000003</v>
      </c>
      <c r="M4" s="3">
        <v>1.3939999999999999</v>
      </c>
      <c r="N4" s="3">
        <v>151.85300000000001</v>
      </c>
      <c r="O4" s="3">
        <v>7.9</v>
      </c>
      <c r="P4" s="3">
        <v>4.166666666666667</v>
      </c>
      <c r="Q4" s="3">
        <v>124.97</v>
      </c>
      <c r="R4" s="3">
        <v>45</v>
      </c>
      <c r="S4" s="3">
        <v>7.952</v>
      </c>
    </row>
    <row r="5" spans="1:19" x14ac:dyDescent="0.25">
      <c r="A5">
        <v>2011</v>
      </c>
      <c r="B5">
        <v>1</v>
      </c>
      <c r="C5">
        <v>2</v>
      </c>
      <c r="D5">
        <v>12</v>
      </c>
      <c r="E5" t="s">
        <v>2</v>
      </c>
      <c r="F5" s="3">
        <v>256.49</v>
      </c>
      <c r="G5" s="3">
        <v>89.884999999999991</v>
      </c>
      <c r="H5" s="3">
        <v>74.47</v>
      </c>
      <c r="I5" s="3">
        <v>1.2069961058144218</v>
      </c>
      <c r="J5" s="3">
        <v>79.48</v>
      </c>
      <c r="K5" s="3">
        <v>45.798000000000002</v>
      </c>
      <c r="L5" s="3">
        <v>14.336000000000002</v>
      </c>
      <c r="M5" s="3">
        <v>1.3720000000000001</v>
      </c>
      <c r="N5" s="3">
        <v>203.86100000000002</v>
      </c>
      <c r="O5" s="3">
        <v>7.839999999999999</v>
      </c>
      <c r="P5" s="3">
        <v>4.253333333333333</v>
      </c>
      <c r="Q5" s="3">
        <v>115.12</v>
      </c>
      <c r="R5" s="3">
        <v>12</v>
      </c>
      <c r="S5" s="3">
        <v>2.7090000000000001</v>
      </c>
    </row>
    <row r="6" spans="1:19" x14ac:dyDescent="0.25">
      <c r="A6">
        <v>2011</v>
      </c>
      <c r="B6">
        <v>1</v>
      </c>
      <c r="C6">
        <v>3</v>
      </c>
      <c r="D6">
        <v>3</v>
      </c>
      <c r="E6" t="s">
        <v>2</v>
      </c>
      <c r="F6" s="3">
        <v>244.69899999999998</v>
      </c>
      <c r="G6" s="3">
        <v>82.617000000000004</v>
      </c>
      <c r="H6" s="3">
        <v>75.296999999999997</v>
      </c>
      <c r="I6" s="3">
        <v>1.0972150284871909</v>
      </c>
      <c r="J6" s="3">
        <v>81.87</v>
      </c>
      <c r="K6" s="3">
        <v>43.018999999999998</v>
      </c>
      <c r="L6" s="3">
        <v>16.138999999999999</v>
      </c>
      <c r="M6" s="3">
        <v>1.46</v>
      </c>
      <c r="N6" s="3">
        <v>200.32599999999999</v>
      </c>
      <c r="O6" s="3">
        <v>9.120000000000001</v>
      </c>
      <c r="P6" s="3">
        <v>4.2566666666666668</v>
      </c>
      <c r="Q6" s="3">
        <v>116.076666666666</v>
      </c>
      <c r="R6" s="3">
        <v>13</v>
      </c>
      <c r="S6" s="3">
        <v>3.1970000000000001</v>
      </c>
    </row>
    <row r="7" spans="1:19" x14ac:dyDescent="0.25">
      <c r="A7">
        <v>2011</v>
      </c>
      <c r="B7">
        <v>1</v>
      </c>
      <c r="C7">
        <v>3</v>
      </c>
      <c r="D7">
        <v>4</v>
      </c>
      <c r="E7" t="s">
        <v>2</v>
      </c>
      <c r="F7" s="3">
        <v>180.023</v>
      </c>
      <c r="G7" s="3">
        <v>75.888000000000005</v>
      </c>
      <c r="H7" s="3">
        <v>65.555000000000007</v>
      </c>
      <c r="I7" s="3">
        <v>1.1576233696895737</v>
      </c>
      <c r="J7" s="3">
        <v>78.55</v>
      </c>
      <c r="K7" s="3">
        <v>37.283000000000001</v>
      </c>
      <c r="L7" s="3">
        <v>14.135999999999999</v>
      </c>
      <c r="M7" s="3">
        <v>1.198</v>
      </c>
      <c r="N7" s="3">
        <v>141.41499999999999</v>
      </c>
      <c r="O7" s="3">
        <v>8.9</v>
      </c>
      <c r="P7" s="3">
        <v>4.1183333333333332</v>
      </c>
      <c r="Q7" s="3">
        <v>128.81666666666601</v>
      </c>
      <c r="R7" s="3">
        <v>30</v>
      </c>
      <c r="S7" s="3">
        <v>5.32</v>
      </c>
    </row>
    <row r="8" spans="1:19" x14ac:dyDescent="0.25">
      <c r="A8">
        <v>2011</v>
      </c>
      <c r="B8">
        <v>1</v>
      </c>
      <c r="C8">
        <v>3</v>
      </c>
      <c r="D8">
        <v>5</v>
      </c>
      <c r="E8" t="s">
        <v>2</v>
      </c>
      <c r="F8" s="3">
        <v>312.19200000000001</v>
      </c>
      <c r="G8" s="3">
        <v>90.335000000000008</v>
      </c>
      <c r="H8" s="3">
        <v>80.015999999999991</v>
      </c>
      <c r="I8" s="3">
        <v>1.1289617076584686</v>
      </c>
      <c r="J8" s="3">
        <v>84.35</v>
      </c>
      <c r="K8" s="3">
        <v>41.176000000000002</v>
      </c>
      <c r="L8" s="3">
        <v>19.419999999999998</v>
      </c>
      <c r="M8" s="3">
        <v>1.0780000000000001</v>
      </c>
      <c r="N8" s="3">
        <v>263.34700000000004</v>
      </c>
      <c r="O8" s="3">
        <v>9.1</v>
      </c>
      <c r="P8" s="3">
        <v>4.2766666666666664</v>
      </c>
      <c r="Q8" s="3">
        <v>152.21</v>
      </c>
      <c r="R8" s="3">
        <v>17</v>
      </c>
      <c r="S8" s="3">
        <v>4.7939999999999996</v>
      </c>
    </row>
    <row r="9" spans="1:19" x14ac:dyDescent="0.25">
      <c r="A9">
        <v>2011</v>
      </c>
      <c r="B9">
        <v>1</v>
      </c>
      <c r="C9">
        <v>4</v>
      </c>
      <c r="D9">
        <v>3</v>
      </c>
      <c r="E9" t="s">
        <v>2</v>
      </c>
      <c r="F9" s="3">
        <v>179.10699999999997</v>
      </c>
      <c r="G9" s="3">
        <v>80.115000000000009</v>
      </c>
      <c r="H9" s="3">
        <v>64.457999999999998</v>
      </c>
      <c r="I9" s="3">
        <v>1.242902355021875</v>
      </c>
      <c r="J9" s="3">
        <v>86.02</v>
      </c>
      <c r="K9" s="3">
        <v>33.122</v>
      </c>
      <c r="L9" s="3">
        <v>15.667999999999997</v>
      </c>
      <c r="M9" s="3">
        <v>1.1160000000000001</v>
      </c>
      <c r="N9" s="3">
        <v>154.06700000000001</v>
      </c>
      <c r="O9" s="3">
        <v>9.42</v>
      </c>
      <c r="P9" s="3">
        <v>4.1783333333333337</v>
      </c>
      <c r="Q9" s="3">
        <v>118.596666666666</v>
      </c>
      <c r="R9" s="3">
        <v>20</v>
      </c>
      <c r="S9" s="3">
        <v>3.6110000000000002</v>
      </c>
    </row>
    <row r="10" spans="1:19" x14ac:dyDescent="0.25">
      <c r="A10">
        <v>2011</v>
      </c>
      <c r="B10">
        <v>1</v>
      </c>
      <c r="C10">
        <v>4</v>
      </c>
      <c r="D10">
        <v>4</v>
      </c>
      <c r="E10" t="s">
        <v>2</v>
      </c>
      <c r="F10" s="3">
        <v>221.25600000000003</v>
      </c>
      <c r="G10" s="3">
        <v>82.442999999999998</v>
      </c>
      <c r="H10" s="3">
        <v>70.658000000000001</v>
      </c>
      <c r="I10" s="3">
        <v>1.1667893232188853</v>
      </c>
      <c r="J10" s="3">
        <v>82.68</v>
      </c>
      <c r="K10" s="3">
        <v>35.533000000000001</v>
      </c>
      <c r="L10" s="3">
        <v>17.564</v>
      </c>
      <c r="M10" s="3">
        <v>0.79800000000000004</v>
      </c>
      <c r="N10" s="3">
        <v>182.928</v>
      </c>
      <c r="O10" s="3">
        <v>9.120000000000001</v>
      </c>
      <c r="P10" s="3">
        <v>4.0100000000000007</v>
      </c>
      <c r="Q10" s="3">
        <v>115.363333333333</v>
      </c>
      <c r="R10" s="3">
        <v>18</v>
      </c>
      <c r="S10" s="3">
        <v>3.4319999999999999</v>
      </c>
    </row>
    <row r="11" spans="1:19" x14ac:dyDescent="0.25">
      <c r="A11">
        <v>2011</v>
      </c>
      <c r="B11">
        <v>1</v>
      </c>
      <c r="C11">
        <v>4</v>
      </c>
      <c r="D11">
        <v>9</v>
      </c>
      <c r="E11" t="s">
        <v>2</v>
      </c>
      <c r="F11" s="3">
        <v>234.99099999999999</v>
      </c>
      <c r="G11" s="3">
        <v>84.018999999999991</v>
      </c>
      <c r="H11" s="3">
        <v>73.306000000000012</v>
      </c>
      <c r="I11" s="3">
        <v>1.1461408343109702</v>
      </c>
      <c r="J11" s="3">
        <v>82.77</v>
      </c>
      <c r="K11" s="3">
        <v>39.823999999999998</v>
      </c>
      <c r="L11" s="3">
        <v>16.720999999999997</v>
      </c>
      <c r="M11" s="3">
        <v>1.6059999999999999</v>
      </c>
      <c r="N11" s="3">
        <v>194.49200000000002</v>
      </c>
      <c r="O11" s="3">
        <v>9.09</v>
      </c>
      <c r="P11" s="3">
        <v>4.1399999999999997</v>
      </c>
      <c r="Q11" s="3">
        <v>137.28</v>
      </c>
      <c r="R11" s="3">
        <v>24</v>
      </c>
      <c r="S11" s="3">
        <v>5.5590000000000002</v>
      </c>
    </row>
    <row r="12" spans="1:19" x14ac:dyDescent="0.25">
      <c r="A12">
        <v>2011</v>
      </c>
      <c r="B12">
        <v>1</v>
      </c>
      <c r="C12">
        <v>4</v>
      </c>
      <c r="D12">
        <v>10</v>
      </c>
      <c r="E12" t="s">
        <v>2</v>
      </c>
      <c r="F12" s="3">
        <v>199.79500000000002</v>
      </c>
      <c r="G12" s="3">
        <v>81.450999999999993</v>
      </c>
      <c r="H12" s="3">
        <v>69.498999999999995</v>
      </c>
      <c r="I12" s="3">
        <v>1.1719736974632728</v>
      </c>
      <c r="J12" s="3">
        <v>80.040000000000006</v>
      </c>
      <c r="K12" s="3">
        <v>43.058999999999997</v>
      </c>
      <c r="L12" s="3">
        <v>13.219999999999999</v>
      </c>
      <c r="M12" s="3">
        <v>1.73</v>
      </c>
      <c r="N12" s="3">
        <v>159.92500000000001</v>
      </c>
      <c r="O12" s="3">
        <v>10.02</v>
      </c>
      <c r="P12" s="3">
        <v>4.3383333333333338</v>
      </c>
      <c r="Q12" s="3">
        <v>179.07</v>
      </c>
      <c r="R12" s="3">
        <v>10</v>
      </c>
      <c r="S12" s="3">
        <v>1.9970000000000001</v>
      </c>
    </row>
    <row r="13" spans="1:19" x14ac:dyDescent="0.25">
      <c r="A13">
        <v>2011</v>
      </c>
      <c r="B13">
        <v>1</v>
      </c>
      <c r="C13">
        <v>5</v>
      </c>
      <c r="D13">
        <v>4</v>
      </c>
      <c r="E13" t="s">
        <v>2</v>
      </c>
      <c r="F13" s="3">
        <v>237.75299999999999</v>
      </c>
      <c r="G13" s="3">
        <v>92.01400000000001</v>
      </c>
      <c r="H13" s="3">
        <v>71.058000000000007</v>
      </c>
      <c r="I13" s="3">
        <v>1.2949140139041346</v>
      </c>
      <c r="J13" s="3">
        <v>81.42</v>
      </c>
      <c r="K13" s="3">
        <v>42.061999999999998</v>
      </c>
      <c r="L13" s="3">
        <v>14.498000000000001</v>
      </c>
      <c r="M13" s="3">
        <v>1.6240000000000001</v>
      </c>
      <c r="N13" s="3">
        <v>193.578</v>
      </c>
      <c r="O13" s="3">
        <v>9.48</v>
      </c>
      <c r="P13" s="3">
        <v>4.29</v>
      </c>
      <c r="Q13" s="3">
        <v>121.15333333333299</v>
      </c>
      <c r="R13" s="3">
        <v>11</v>
      </c>
      <c r="S13" s="3">
        <v>2.6150000000000002</v>
      </c>
    </row>
    <row r="14" spans="1:19" x14ac:dyDescent="0.25">
      <c r="A14">
        <v>2011</v>
      </c>
      <c r="B14">
        <v>1</v>
      </c>
      <c r="C14">
        <v>5</v>
      </c>
      <c r="D14">
        <v>9</v>
      </c>
      <c r="E14" t="s">
        <v>2</v>
      </c>
      <c r="F14" s="3">
        <v>193.56800000000004</v>
      </c>
      <c r="G14" s="3">
        <v>87.960999999999999</v>
      </c>
      <c r="H14" s="3">
        <v>64.155000000000001</v>
      </c>
      <c r="I14" s="3">
        <v>1.3710700646870859</v>
      </c>
      <c r="J14" s="3">
        <v>83.03</v>
      </c>
      <c r="K14" s="3">
        <v>34.259</v>
      </c>
      <c r="L14" s="3">
        <v>14.948000000000002</v>
      </c>
      <c r="M14" s="3">
        <v>1.3559999999999999</v>
      </c>
      <c r="N14" s="3">
        <v>160.714</v>
      </c>
      <c r="O14" s="3">
        <v>8.120000000000001</v>
      </c>
      <c r="P14" s="3">
        <v>4.4400000000000004</v>
      </c>
      <c r="Q14" s="3">
        <v>123.67333333333301</v>
      </c>
      <c r="R14" s="3">
        <v>19</v>
      </c>
      <c r="S14" s="3">
        <v>3.29</v>
      </c>
    </row>
    <row r="15" spans="1:19" x14ac:dyDescent="0.25">
      <c r="A15">
        <v>2011</v>
      </c>
      <c r="B15">
        <v>1</v>
      </c>
      <c r="C15">
        <v>5</v>
      </c>
      <c r="D15">
        <v>10</v>
      </c>
      <c r="E15" t="s">
        <v>2</v>
      </c>
      <c r="F15" s="3">
        <v>160.84300000000002</v>
      </c>
      <c r="G15" s="3">
        <v>71.159000000000006</v>
      </c>
      <c r="H15" s="3">
        <v>63.155999999999992</v>
      </c>
      <c r="I15" s="3">
        <v>1.1267179682057131</v>
      </c>
      <c r="J15" s="3">
        <v>84.16</v>
      </c>
      <c r="K15" s="3">
        <v>31.256</v>
      </c>
      <c r="L15" s="3">
        <v>15.9</v>
      </c>
      <c r="M15" s="3">
        <v>1.248</v>
      </c>
      <c r="N15" s="3">
        <v>135.37299999999999</v>
      </c>
      <c r="O15" s="3">
        <v>9.65</v>
      </c>
      <c r="P15" s="3">
        <v>4.1349999999999998</v>
      </c>
      <c r="Q15" s="3">
        <v>140.34333333333299</v>
      </c>
      <c r="R15" s="3">
        <v>46</v>
      </c>
      <c r="S15" s="3">
        <v>7.6790000000000003</v>
      </c>
    </row>
    <row r="16" spans="1:19" x14ac:dyDescent="0.25">
      <c r="A16">
        <v>2011</v>
      </c>
      <c r="B16">
        <v>1</v>
      </c>
      <c r="C16">
        <v>5</v>
      </c>
      <c r="D16">
        <v>11</v>
      </c>
      <c r="E16" t="s">
        <v>2</v>
      </c>
      <c r="F16" s="3">
        <v>197.21600000000001</v>
      </c>
      <c r="G16" s="3">
        <v>81.805999999999997</v>
      </c>
      <c r="H16" s="3">
        <v>68.546000000000006</v>
      </c>
      <c r="I16" s="3">
        <v>1.1934467364981178</v>
      </c>
      <c r="J16" s="3">
        <v>82.12</v>
      </c>
      <c r="K16" s="3">
        <v>36.735999999999997</v>
      </c>
      <c r="L16" s="3">
        <v>15.904999999999998</v>
      </c>
      <c r="M16" s="3">
        <v>1.0799999999999998</v>
      </c>
      <c r="N16" s="3">
        <v>161.94899999999998</v>
      </c>
      <c r="O16" s="3">
        <v>9.4400000000000013</v>
      </c>
      <c r="P16" s="3">
        <v>4.0699999999999994</v>
      </c>
      <c r="Q16" s="3">
        <v>127.08666666666601</v>
      </c>
      <c r="R16" s="3">
        <v>24</v>
      </c>
      <c r="S16" s="3">
        <v>7.4820000000000002</v>
      </c>
    </row>
    <row r="17" spans="1:19" x14ac:dyDescent="0.25">
      <c r="A17">
        <v>2011</v>
      </c>
      <c r="B17">
        <v>1</v>
      </c>
      <c r="C17">
        <v>6</v>
      </c>
      <c r="D17">
        <v>8</v>
      </c>
      <c r="E17" t="s">
        <v>2</v>
      </c>
      <c r="F17" s="3">
        <v>286.154</v>
      </c>
      <c r="G17" s="3">
        <v>89.75</v>
      </c>
      <c r="H17" s="3">
        <v>79.782000000000011</v>
      </c>
      <c r="I17" s="3">
        <v>1.1249404627610236</v>
      </c>
      <c r="J17" s="3">
        <v>80.209999999999994</v>
      </c>
      <c r="K17" s="3">
        <v>44.316000000000003</v>
      </c>
      <c r="L17" s="3">
        <v>17.732999999999997</v>
      </c>
      <c r="M17" s="3">
        <v>1.1199999999999999</v>
      </c>
      <c r="N17" s="3">
        <v>229.51200000000003</v>
      </c>
      <c r="O17" s="3">
        <v>9.14</v>
      </c>
      <c r="P17" s="3">
        <v>3.69075</v>
      </c>
      <c r="Q17" s="3">
        <v>130.583333333333</v>
      </c>
      <c r="R17" s="3">
        <v>11</v>
      </c>
      <c r="S17" s="3">
        <v>3.1509999999999998</v>
      </c>
    </row>
    <row r="18" spans="1:19" x14ac:dyDescent="0.25">
      <c r="A18">
        <v>2011</v>
      </c>
      <c r="B18">
        <v>1</v>
      </c>
      <c r="C18">
        <v>7</v>
      </c>
      <c r="D18">
        <v>3</v>
      </c>
      <c r="E18" t="s">
        <v>2</v>
      </c>
      <c r="F18" s="3">
        <v>217.93199999999996</v>
      </c>
      <c r="G18" s="3">
        <v>87.183999999999997</v>
      </c>
      <c r="H18" s="3">
        <v>69.273999999999987</v>
      </c>
      <c r="I18" s="3">
        <v>1.2585385570343854</v>
      </c>
      <c r="J18" s="3">
        <v>84.62</v>
      </c>
      <c r="K18" s="3">
        <v>36.652000000000001</v>
      </c>
      <c r="L18" s="3">
        <v>16.311</v>
      </c>
      <c r="M18" s="3">
        <v>1.3340000000000001</v>
      </c>
      <c r="N18" s="3">
        <v>184.404</v>
      </c>
      <c r="O18" s="3">
        <v>7.9399999999999995</v>
      </c>
      <c r="P18" s="3">
        <v>4.4516666666666671</v>
      </c>
      <c r="Q18" s="3">
        <v>143.81</v>
      </c>
      <c r="R18" s="3">
        <v>24</v>
      </c>
      <c r="S18" s="3">
        <v>5.1280000000000001</v>
      </c>
    </row>
    <row r="19" spans="1:19" x14ac:dyDescent="0.25">
      <c r="A19">
        <v>2011</v>
      </c>
      <c r="B19">
        <v>1</v>
      </c>
      <c r="C19">
        <v>7</v>
      </c>
      <c r="D19">
        <v>4</v>
      </c>
      <c r="E19" t="s">
        <v>2</v>
      </c>
      <c r="F19" s="3">
        <v>225.07400000000001</v>
      </c>
      <c r="G19" s="3">
        <v>80.070000000000022</v>
      </c>
      <c r="H19" s="3">
        <v>70.981000000000009</v>
      </c>
      <c r="I19" s="3">
        <v>1.1280483509671604</v>
      </c>
      <c r="J19" s="3">
        <v>80.25</v>
      </c>
      <c r="K19" s="3">
        <v>39.354999999999997</v>
      </c>
      <c r="L19" s="3">
        <v>15.813000000000002</v>
      </c>
      <c r="M19" s="3">
        <v>1.964</v>
      </c>
      <c r="N19" s="3">
        <v>180.63200000000001</v>
      </c>
      <c r="O19" s="3">
        <v>7.7800000000000011</v>
      </c>
      <c r="P19" s="3">
        <v>4.5616666666666665</v>
      </c>
      <c r="Q19" s="3">
        <v>128.34333333333299</v>
      </c>
      <c r="R19" s="3">
        <v>14</v>
      </c>
      <c r="S19" s="3">
        <v>3.84</v>
      </c>
    </row>
    <row r="20" spans="1:19" x14ac:dyDescent="0.25">
      <c r="A20">
        <v>2011</v>
      </c>
      <c r="B20">
        <v>1</v>
      </c>
      <c r="C20">
        <v>7</v>
      </c>
      <c r="D20">
        <v>7</v>
      </c>
      <c r="E20" t="s">
        <v>2</v>
      </c>
      <c r="F20" s="3">
        <v>174.63400000000004</v>
      </c>
      <c r="G20" s="3">
        <v>70.662999999999997</v>
      </c>
      <c r="H20" s="3">
        <v>62.983999999999995</v>
      </c>
      <c r="I20" s="3">
        <v>1.1219198526609933</v>
      </c>
      <c r="J20" s="3">
        <v>80.010000000000005</v>
      </c>
      <c r="K20" s="3">
        <v>32.484000000000002</v>
      </c>
      <c r="L20" s="3">
        <v>15.25</v>
      </c>
      <c r="M20" s="3">
        <v>1.7239999999999998</v>
      </c>
      <c r="N20" s="3">
        <v>139.72399999999999</v>
      </c>
      <c r="O20" s="3">
        <v>8.0400000000000009</v>
      </c>
      <c r="P20" s="3">
        <v>4.5666666666666673</v>
      </c>
      <c r="Q20" s="3">
        <v>128.36666666666599</v>
      </c>
      <c r="R20" s="3">
        <v>15</v>
      </c>
      <c r="S20" s="3">
        <v>2.6030000000000002</v>
      </c>
    </row>
    <row r="21" spans="1:19" x14ac:dyDescent="0.25">
      <c r="A21">
        <v>2011</v>
      </c>
      <c r="B21">
        <v>1</v>
      </c>
      <c r="C21">
        <v>7</v>
      </c>
      <c r="D21">
        <v>9</v>
      </c>
      <c r="E21" t="s">
        <v>2</v>
      </c>
      <c r="F21" s="3">
        <v>205.38800000000001</v>
      </c>
      <c r="G21" s="3">
        <v>82.468000000000004</v>
      </c>
      <c r="H21" s="3">
        <v>71.760999999999996</v>
      </c>
      <c r="I21" s="3">
        <v>1.1492036064157412</v>
      </c>
      <c r="J21" s="3">
        <v>80.260000000000005</v>
      </c>
      <c r="K21" s="3">
        <v>39.615000000000002</v>
      </c>
      <c r="L21" s="3">
        <v>16.073</v>
      </c>
      <c r="M21" s="3">
        <v>1.464</v>
      </c>
      <c r="N21" s="3">
        <v>164.83499999999998</v>
      </c>
      <c r="O21" s="3">
        <v>9.0599999999999987</v>
      </c>
      <c r="P21" s="3">
        <v>4.2050000000000001</v>
      </c>
      <c r="Q21" s="3">
        <v>116.47666666666601</v>
      </c>
      <c r="R21" s="3">
        <v>11</v>
      </c>
      <c r="S21" s="3">
        <v>2.246</v>
      </c>
    </row>
    <row r="22" spans="1:19" x14ac:dyDescent="0.25">
      <c r="A22">
        <v>2011</v>
      </c>
      <c r="B22">
        <v>1</v>
      </c>
      <c r="C22">
        <v>7</v>
      </c>
      <c r="D22">
        <v>12</v>
      </c>
      <c r="E22" t="s">
        <v>2</v>
      </c>
      <c r="F22" s="3">
        <v>284.61900000000003</v>
      </c>
      <c r="G22" s="3">
        <v>90.912000000000006</v>
      </c>
      <c r="H22" s="3">
        <v>75.801999999999992</v>
      </c>
      <c r="I22" s="3">
        <v>1.1993351098915599</v>
      </c>
      <c r="J22" s="3">
        <v>80.349999999999994</v>
      </c>
      <c r="K22" s="3">
        <v>41.908000000000001</v>
      </c>
      <c r="L22" s="3">
        <v>16.946999999999999</v>
      </c>
      <c r="M22" s="3">
        <v>1.23</v>
      </c>
      <c r="N22" s="3">
        <v>228.68099999999998</v>
      </c>
      <c r="O22" s="3">
        <v>7.38</v>
      </c>
      <c r="P22" s="3">
        <v>4.4683333333333328</v>
      </c>
      <c r="Q22" s="3">
        <v>132.196666666666</v>
      </c>
      <c r="R22" s="3">
        <v>34</v>
      </c>
      <c r="S22" s="3">
        <v>7.944</v>
      </c>
    </row>
    <row r="23" spans="1:19" x14ac:dyDescent="0.25">
      <c r="A23">
        <v>2011</v>
      </c>
      <c r="B23">
        <v>1</v>
      </c>
      <c r="C23">
        <v>8</v>
      </c>
      <c r="D23">
        <v>3</v>
      </c>
      <c r="E23" t="s">
        <v>2</v>
      </c>
      <c r="F23" s="3">
        <v>267.43999999999994</v>
      </c>
      <c r="G23" s="3">
        <v>84.899000000000001</v>
      </c>
      <c r="H23" s="3">
        <v>76.453000000000003</v>
      </c>
      <c r="I23" s="3">
        <v>1.1104731011209501</v>
      </c>
      <c r="J23" s="3">
        <v>82.33</v>
      </c>
      <c r="K23" s="3">
        <v>40.350999999999999</v>
      </c>
      <c r="L23" s="3">
        <v>18.05</v>
      </c>
      <c r="M23" s="3">
        <v>1.234</v>
      </c>
      <c r="N23" s="3">
        <v>220.19300000000004</v>
      </c>
      <c r="O23" s="3">
        <v>8.2600000000000016</v>
      </c>
      <c r="P23" s="3">
        <v>4.4900000000000011</v>
      </c>
      <c r="Q23" s="3">
        <v>120.53666666666599</v>
      </c>
      <c r="R23" s="3">
        <v>26</v>
      </c>
      <c r="S23" s="3">
        <v>4.7110000000000003</v>
      </c>
    </row>
    <row r="24" spans="1:19" x14ac:dyDescent="0.25">
      <c r="A24">
        <v>2011</v>
      </c>
      <c r="B24">
        <v>1</v>
      </c>
      <c r="C24">
        <v>8</v>
      </c>
      <c r="D24">
        <v>4</v>
      </c>
      <c r="E24" t="s">
        <v>2</v>
      </c>
      <c r="F24" s="3">
        <v>211.38599999999997</v>
      </c>
      <c r="G24" s="3">
        <v>80.08</v>
      </c>
      <c r="H24" s="3">
        <v>70.775999999999996</v>
      </c>
      <c r="I24" s="3">
        <v>1.1314569910704193</v>
      </c>
      <c r="J24" s="3">
        <v>75.59</v>
      </c>
      <c r="K24" s="3">
        <v>43.338000000000001</v>
      </c>
      <c r="L24" s="3">
        <v>13.718999999999999</v>
      </c>
      <c r="M24" s="3">
        <v>1.1339999999999999</v>
      </c>
      <c r="N24" s="3">
        <v>159.78399999999999</v>
      </c>
      <c r="O24" s="3">
        <v>7.24</v>
      </c>
      <c r="P24" s="3">
        <v>4.3633333333333333</v>
      </c>
      <c r="Q24" s="3">
        <v>103.03333333333335</v>
      </c>
      <c r="R24" s="3">
        <v>61</v>
      </c>
      <c r="S24" s="3">
        <v>10.130000000000001</v>
      </c>
    </row>
    <row r="25" spans="1:19" x14ac:dyDescent="0.25">
      <c r="A25">
        <v>2011</v>
      </c>
      <c r="B25">
        <v>1</v>
      </c>
      <c r="C25">
        <v>8</v>
      </c>
      <c r="D25">
        <v>8</v>
      </c>
      <c r="E25" t="s">
        <v>2</v>
      </c>
      <c r="F25" s="3">
        <v>255.55299999999997</v>
      </c>
      <c r="G25" s="3">
        <v>89.770999999999987</v>
      </c>
      <c r="H25" s="3">
        <v>75.504000000000005</v>
      </c>
      <c r="I25" s="3">
        <v>1.1889568764568763</v>
      </c>
      <c r="J25" s="3">
        <v>82.52</v>
      </c>
      <c r="K25" s="3">
        <v>43</v>
      </c>
      <c r="L25" s="3">
        <v>16.276500000000002</v>
      </c>
      <c r="M25" s="3">
        <v>2.0479999999999996</v>
      </c>
      <c r="N25" s="3">
        <v>210.89400000000001</v>
      </c>
      <c r="O25" s="3">
        <v>8.0800000000000018</v>
      </c>
      <c r="P25" s="3">
        <v>4.5449999999999999</v>
      </c>
      <c r="Q25" s="3">
        <v>335.26666666666665</v>
      </c>
      <c r="R25" s="3">
        <v>45</v>
      </c>
      <c r="S25" s="3">
        <v>11.438000000000001</v>
      </c>
    </row>
    <row r="26" spans="1:19" x14ac:dyDescent="0.25">
      <c r="A26">
        <v>2011</v>
      </c>
      <c r="B26">
        <v>1</v>
      </c>
      <c r="C26">
        <v>8</v>
      </c>
      <c r="D26">
        <v>11</v>
      </c>
      <c r="E26" t="s">
        <v>2</v>
      </c>
      <c r="F26" s="3">
        <v>199.511</v>
      </c>
      <c r="G26" s="3">
        <v>74.943000000000012</v>
      </c>
      <c r="H26" s="3">
        <v>69.471000000000004</v>
      </c>
      <c r="I26" s="3">
        <v>1.0787666796217128</v>
      </c>
      <c r="J26" s="3">
        <v>82.6</v>
      </c>
      <c r="K26" s="3">
        <v>37.895000000000003</v>
      </c>
      <c r="L26" s="3">
        <v>15.7875</v>
      </c>
      <c r="M26" s="3">
        <v>1.8460000000000001</v>
      </c>
      <c r="N26" s="3">
        <v>164.78899999999999</v>
      </c>
      <c r="O26" s="3">
        <v>6.6</v>
      </c>
      <c r="P26" s="3">
        <v>4.5716666666666663</v>
      </c>
      <c r="Q26" s="3">
        <v>330.0333333333333</v>
      </c>
      <c r="R26" s="3">
        <v>30</v>
      </c>
      <c r="S26" s="3">
        <v>5.42</v>
      </c>
    </row>
    <row r="27" spans="1:19" x14ac:dyDescent="0.25">
      <c r="A27">
        <v>2011</v>
      </c>
      <c r="B27">
        <v>1</v>
      </c>
      <c r="C27">
        <v>8</v>
      </c>
      <c r="D27">
        <v>12</v>
      </c>
      <c r="E27" t="s">
        <v>2</v>
      </c>
      <c r="F27" s="3">
        <v>282.25200000000007</v>
      </c>
      <c r="G27" s="3">
        <v>92.126999999999995</v>
      </c>
      <c r="H27" s="3">
        <v>76.49499999999999</v>
      </c>
      <c r="I27" s="3">
        <v>1.2043532257010263</v>
      </c>
      <c r="J27" s="3">
        <v>81.94</v>
      </c>
      <c r="K27" s="3">
        <v>43.548999999999999</v>
      </c>
      <c r="L27" s="3">
        <v>16.4725</v>
      </c>
      <c r="M27" s="3">
        <v>1.458</v>
      </c>
      <c r="N27" s="3">
        <v>231.28299999999999</v>
      </c>
      <c r="O27" s="3">
        <v>7.18</v>
      </c>
      <c r="P27" s="3">
        <v>4.3450000000000006</v>
      </c>
      <c r="Q27" s="3">
        <v>111.66666666666666</v>
      </c>
      <c r="R27" s="3">
        <v>14</v>
      </c>
      <c r="S27" s="3">
        <v>3.6850000000000001</v>
      </c>
    </row>
    <row r="28" spans="1:19" x14ac:dyDescent="0.25">
      <c r="A28">
        <v>2011</v>
      </c>
      <c r="B28">
        <v>1</v>
      </c>
      <c r="C28">
        <v>9</v>
      </c>
      <c r="D28">
        <v>2</v>
      </c>
      <c r="E28" t="s">
        <v>2</v>
      </c>
      <c r="F28" s="3">
        <v>266.27600000000001</v>
      </c>
      <c r="G28" s="3">
        <v>92.432000000000002</v>
      </c>
      <c r="H28" s="3">
        <v>75.061000000000007</v>
      </c>
      <c r="I28" s="3">
        <v>1.2314251075791689</v>
      </c>
      <c r="J28" s="3">
        <v>78.83</v>
      </c>
      <c r="K28" s="3">
        <v>44.843000000000004</v>
      </c>
      <c r="L28" s="3">
        <v>15.108999999999998</v>
      </c>
      <c r="M28" s="3">
        <v>1.6800000000000002</v>
      </c>
      <c r="N28" s="3">
        <v>209.916</v>
      </c>
      <c r="O28" s="3">
        <v>8.24</v>
      </c>
      <c r="P28" s="3">
        <v>4.3033333333333337</v>
      </c>
      <c r="Q28" s="3">
        <v>237.76666666666668</v>
      </c>
      <c r="R28" s="3">
        <v>12</v>
      </c>
      <c r="S28" s="3">
        <v>3.0830000000000002</v>
      </c>
    </row>
    <row r="29" spans="1:19" x14ac:dyDescent="0.25">
      <c r="A29">
        <v>2011</v>
      </c>
      <c r="B29">
        <v>1</v>
      </c>
      <c r="C29">
        <v>9</v>
      </c>
      <c r="D29">
        <v>5</v>
      </c>
      <c r="E29" t="s">
        <v>2</v>
      </c>
      <c r="F29" s="3">
        <v>278.274</v>
      </c>
      <c r="G29" s="3">
        <v>94.802000000000007</v>
      </c>
      <c r="H29" s="3">
        <v>73.404000000000011</v>
      </c>
      <c r="I29" s="3">
        <v>1.2915099994550705</v>
      </c>
      <c r="J29" s="3">
        <v>81.59</v>
      </c>
      <c r="K29" s="3">
        <v>44.472000000000001</v>
      </c>
      <c r="L29" s="3">
        <v>14.465999999999999</v>
      </c>
      <c r="M29" s="3">
        <v>1.6179999999999999</v>
      </c>
      <c r="N29" s="3">
        <v>227.04599999999999</v>
      </c>
      <c r="O29" s="3">
        <v>7</v>
      </c>
      <c r="P29" s="3">
        <v>3.7406916666666667</v>
      </c>
      <c r="Q29" s="3">
        <v>455.9</v>
      </c>
      <c r="R29" s="3">
        <v>15</v>
      </c>
      <c r="S29" s="3">
        <v>3.988</v>
      </c>
    </row>
    <row r="30" spans="1:19" x14ac:dyDescent="0.25">
      <c r="A30">
        <v>2011</v>
      </c>
      <c r="B30">
        <v>1</v>
      </c>
      <c r="C30">
        <v>9</v>
      </c>
      <c r="D30">
        <v>6</v>
      </c>
      <c r="E30" t="s">
        <v>2</v>
      </c>
      <c r="F30" s="3">
        <v>306.72400000000005</v>
      </c>
      <c r="G30" s="3">
        <v>92.066000000000003</v>
      </c>
      <c r="H30" s="3">
        <v>78.585000000000008</v>
      </c>
      <c r="I30" s="3">
        <v>1.1715467328370552</v>
      </c>
      <c r="J30" s="3">
        <v>82.54</v>
      </c>
      <c r="K30" s="3">
        <v>41.354999999999997</v>
      </c>
      <c r="L30" s="3">
        <v>18.615000000000002</v>
      </c>
      <c r="M30" s="3">
        <v>1.7879999999999998</v>
      </c>
      <c r="N30" s="3">
        <v>253.15700000000001</v>
      </c>
      <c r="O30" s="3">
        <v>7.74</v>
      </c>
      <c r="P30" s="3">
        <v>4.4783333333333335</v>
      </c>
      <c r="Q30" s="3">
        <v>425.26666666666665</v>
      </c>
      <c r="R30" s="3">
        <v>21</v>
      </c>
      <c r="S30" s="3">
        <v>6.4029999999999996</v>
      </c>
    </row>
    <row r="31" spans="1:19" x14ac:dyDescent="0.25">
      <c r="A31">
        <v>2011</v>
      </c>
      <c r="B31">
        <v>1</v>
      </c>
      <c r="C31">
        <v>10</v>
      </c>
      <c r="D31">
        <v>4</v>
      </c>
      <c r="E31" t="s">
        <v>2</v>
      </c>
      <c r="F31" s="3">
        <v>291.16500000000008</v>
      </c>
      <c r="G31" s="3">
        <v>98.919000000000011</v>
      </c>
      <c r="H31" s="3">
        <v>76.822000000000017</v>
      </c>
      <c r="I31" s="3">
        <v>1.2876389575902736</v>
      </c>
      <c r="J31" s="3">
        <v>82.53</v>
      </c>
      <c r="K31" s="3">
        <v>45.244</v>
      </c>
      <c r="L31" s="3">
        <v>15.788499999999999</v>
      </c>
      <c r="M31" s="3">
        <v>2.23</v>
      </c>
      <c r="N31" s="3">
        <v>240.29699999999997</v>
      </c>
      <c r="O31" s="3">
        <v>7.3</v>
      </c>
      <c r="P31" s="3">
        <v>4.2583333333333329</v>
      </c>
      <c r="Q31" s="3">
        <v>163.19999999999999</v>
      </c>
      <c r="R31" s="3">
        <v>22</v>
      </c>
      <c r="S31" s="3">
        <v>5.9359999999999999</v>
      </c>
    </row>
    <row r="32" spans="1:19" x14ac:dyDescent="0.25">
      <c r="A32">
        <v>2011</v>
      </c>
      <c r="B32">
        <v>1</v>
      </c>
      <c r="C32">
        <v>10</v>
      </c>
      <c r="D32">
        <v>5</v>
      </c>
      <c r="E32" t="s">
        <v>2</v>
      </c>
      <c r="F32" s="3">
        <v>190.13400000000001</v>
      </c>
      <c r="G32" s="3">
        <v>72.989000000000004</v>
      </c>
      <c r="H32" s="3">
        <v>70.518999999999991</v>
      </c>
      <c r="I32" s="3">
        <v>1.0350260213559468</v>
      </c>
      <c r="J32" s="3">
        <v>76.52</v>
      </c>
      <c r="K32" s="3">
        <v>43.610999999999997</v>
      </c>
      <c r="L32" s="3">
        <v>13.453999999999999</v>
      </c>
      <c r="M32" s="3">
        <v>2.6879999999999997</v>
      </c>
      <c r="N32" s="3">
        <v>145.488</v>
      </c>
      <c r="O32" s="3">
        <v>7.669999999999999</v>
      </c>
      <c r="P32" s="3">
        <v>4.4183333333333339</v>
      </c>
      <c r="Q32" s="3">
        <v>1777.8666666666666</v>
      </c>
      <c r="R32" s="3">
        <v>26</v>
      </c>
      <c r="S32" s="3">
        <v>5.101</v>
      </c>
    </row>
    <row r="33" spans="1:19" x14ac:dyDescent="0.25">
      <c r="A33">
        <v>2011</v>
      </c>
      <c r="B33">
        <v>1</v>
      </c>
      <c r="C33">
        <v>12</v>
      </c>
      <c r="D33">
        <v>7</v>
      </c>
      <c r="E33" t="s">
        <v>2</v>
      </c>
      <c r="F33" s="3">
        <v>241.04299999999998</v>
      </c>
      <c r="G33" s="3">
        <v>78.847999999999999</v>
      </c>
      <c r="H33" s="3">
        <v>73.91</v>
      </c>
      <c r="I33" s="3">
        <v>1.0668109863347315</v>
      </c>
      <c r="J33" s="3">
        <v>83.82</v>
      </c>
      <c r="K33" s="3">
        <v>36.36</v>
      </c>
      <c r="L33" s="3">
        <v>18.774999999999999</v>
      </c>
      <c r="M33" s="3">
        <v>1.8280000000000001</v>
      </c>
      <c r="N33" s="3">
        <v>202.04899999999998</v>
      </c>
      <c r="O33" s="3">
        <v>10.08</v>
      </c>
      <c r="P33" s="3">
        <v>4.32</v>
      </c>
      <c r="Q33" s="3">
        <v>488.70000000000005</v>
      </c>
      <c r="R33" s="3">
        <v>30</v>
      </c>
      <c r="S33" s="3">
        <v>5.98</v>
      </c>
    </row>
    <row r="34" spans="1:19" x14ac:dyDescent="0.25">
      <c r="A34">
        <v>2011</v>
      </c>
      <c r="B34">
        <v>1</v>
      </c>
      <c r="C34">
        <v>13</v>
      </c>
      <c r="D34">
        <v>4</v>
      </c>
      <c r="E34" t="s">
        <v>2</v>
      </c>
      <c r="F34" s="3">
        <v>258.02099999999996</v>
      </c>
      <c r="G34" s="3">
        <v>95.393000000000001</v>
      </c>
      <c r="H34" s="3">
        <v>73.290999999999997</v>
      </c>
      <c r="I34" s="3">
        <v>1.3015649943376404</v>
      </c>
      <c r="J34" s="3">
        <v>81.319999999999993</v>
      </c>
      <c r="K34" s="3">
        <v>43.441000000000003</v>
      </c>
      <c r="L34" s="3">
        <v>14.925000000000001</v>
      </c>
      <c r="M34" s="3">
        <v>1.7159999999999997</v>
      </c>
      <c r="N34" s="3">
        <v>209.82400000000001</v>
      </c>
      <c r="O34" s="3">
        <v>8.58</v>
      </c>
      <c r="P34" s="3">
        <v>4.2699999999999996</v>
      </c>
      <c r="Q34" s="3">
        <v>283.06666666666666</v>
      </c>
      <c r="R34" s="3">
        <v>40</v>
      </c>
      <c r="S34" s="3">
        <v>7.2709999999999999</v>
      </c>
    </row>
    <row r="35" spans="1:19" x14ac:dyDescent="0.25">
      <c r="A35">
        <v>2011</v>
      </c>
      <c r="B35">
        <v>1</v>
      </c>
      <c r="C35">
        <v>13</v>
      </c>
      <c r="D35">
        <v>5</v>
      </c>
      <c r="E35" t="s">
        <v>2</v>
      </c>
      <c r="F35" s="3">
        <v>199.90699999999998</v>
      </c>
      <c r="G35" s="3">
        <v>84.059999999999988</v>
      </c>
      <c r="H35" s="3">
        <v>66.918000000000006</v>
      </c>
      <c r="I35" s="3">
        <v>1.2561642607370211</v>
      </c>
      <c r="J35" s="3">
        <v>79.83</v>
      </c>
      <c r="K35" s="3">
        <v>38.954000000000001</v>
      </c>
      <c r="L35" s="3">
        <v>13.981999999999999</v>
      </c>
      <c r="M35" s="3">
        <v>1.5620000000000001</v>
      </c>
      <c r="N35" s="3">
        <v>159.58800000000002</v>
      </c>
      <c r="O35" s="3">
        <v>8.76</v>
      </c>
      <c r="P35" s="3">
        <v>4.4433333333333342</v>
      </c>
      <c r="Q35" s="3">
        <v>191.43333333333334</v>
      </c>
      <c r="R35" s="3">
        <v>34</v>
      </c>
      <c r="S35" s="3">
        <v>6.8929999999999998</v>
      </c>
    </row>
    <row r="36" spans="1:19" x14ac:dyDescent="0.25">
      <c r="A36">
        <v>2011</v>
      </c>
      <c r="B36">
        <v>1</v>
      </c>
      <c r="C36">
        <v>14</v>
      </c>
      <c r="D36">
        <v>9</v>
      </c>
      <c r="E36" t="s">
        <v>2</v>
      </c>
      <c r="F36" s="3">
        <v>253.87400000000008</v>
      </c>
      <c r="G36" s="3">
        <v>87.385999999999996</v>
      </c>
      <c r="H36" s="3">
        <v>72.563000000000017</v>
      </c>
      <c r="I36" s="3">
        <v>1.2042776621694249</v>
      </c>
      <c r="J36" s="3">
        <v>82.5</v>
      </c>
      <c r="K36" s="3">
        <v>41.412999999999997</v>
      </c>
      <c r="L36" s="3">
        <v>15.5745</v>
      </c>
      <c r="M36" s="3">
        <v>1.5380000000000003</v>
      </c>
      <c r="N36" s="3">
        <v>209.458</v>
      </c>
      <c r="O36" s="3">
        <v>9.92</v>
      </c>
      <c r="P36" s="3">
        <v>4.3316666666666661</v>
      </c>
      <c r="Q36" s="3">
        <v>1134.0666666666668</v>
      </c>
      <c r="R36" s="3">
        <v>14</v>
      </c>
      <c r="S36" s="3">
        <v>3.5419999999999998</v>
      </c>
    </row>
    <row r="37" spans="1:19" x14ac:dyDescent="0.25">
      <c r="A37">
        <v>2011</v>
      </c>
      <c r="B37">
        <v>1</v>
      </c>
      <c r="C37">
        <v>14</v>
      </c>
      <c r="D37">
        <v>12</v>
      </c>
      <c r="E37" t="s">
        <v>2</v>
      </c>
      <c r="F37" s="3">
        <v>194.29599999999999</v>
      </c>
      <c r="G37" s="3">
        <v>80.164999999999992</v>
      </c>
      <c r="H37" s="3">
        <v>66.402999999999992</v>
      </c>
      <c r="I37" s="3">
        <v>1.2072496724545578</v>
      </c>
      <c r="J37" s="3">
        <v>76.47</v>
      </c>
      <c r="K37" s="3">
        <v>39.673000000000002</v>
      </c>
      <c r="L37" s="3">
        <v>13.364999999999998</v>
      </c>
      <c r="M37" s="3">
        <v>1.3419999999999999</v>
      </c>
      <c r="N37" s="3">
        <v>148.58700000000002</v>
      </c>
      <c r="O37" s="3">
        <v>9</v>
      </c>
      <c r="P37" s="3">
        <v>4.4333333333333345</v>
      </c>
      <c r="Q37" s="3">
        <v>784.0333333333333</v>
      </c>
      <c r="R37" s="3">
        <v>16</v>
      </c>
      <c r="S37" s="3">
        <v>3.06</v>
      </c>
    </row>
    <row r="38" spans="1:19" x14ac:dyDescent="0.25">
      <c r="A38">
        <v>2011</v>
      </c>
      <c r="B38">
        <v>1</v>
      </c>
      <c r="C38">
        <v>15</v>
      </c>
      <c r="D38">
        <v>1</v>
      </c>
      <c r="E38" t="s">
        <v>2</v>
      </c>
      <c r="F38" s="3">
        <v>249.26899999999995</v>
      </c>
      <c r="G38" s="3">
        <v>80.23</v>
      </c>
      <c r="H38" s="3">
        <v>73.557000000000016</v>
      </c>
      <c r="I38" s="3">
        <v>1.0907187623203771</v>
      </c>
      <c r="J38" s="3">
        <v>78.5</v>
      </c>
      <c r="K38" s="3">
        <v>46.555</v>
      </c>
      <c r="L38" s="3">
        <v>13.501000000000001</v>
      </c>
      <c r="M38" s="3">
        <v>1.1640000000000001</v>
      </c>
      <c r="N38" s="3">
        <v>195.672</v>
      </c>
      <c r="O38" s="3">
        <v>7.2200000000000015</v>
      </c>
      <c r="P38" s="3">
        <v>4.333333333333333</v>
      </c>
      <c r="Q38" s="3">
        <v>439.9666666666667</v>
      </c>
      <c r="R38" s="3">
        <v>41</v>
      </c>
      <c r="S38" s="3">
        <v>9.57</v>
      </c>
    </row>
    <row r="39" spans="1:19" x14ac:dyDescent="0.25">
      <c r="A39">
        <v>2011</v>
      </c>
      <c r="B39">
        <v>1</v>
      </c>
      <c r="C39">
        <v>15</v>
      </c>
      <c r="D39">
        <v>4</v>
      </c>
      <c r="E39" t="s">
        <v>2</v>
      </c>
      <c r="F39" s="3">
        <v>268.45099999999996</v>
      </c>
      <c r="G39" s="3">
        <v>80.540999999999983</v>
      </c>
      <c r="H39" s="3">
        <v>77.833999999999989</v>
      </c>
      <c r="I39" s="3">
        <v>1.0347791453606392</v>
      </c>
      <c r="J39" s="3">
        <v>79.48</v>
      </c>
      <c r="K39" s="3">
        <v>44.183999999999997</v>
      </c>
      <c r="L39" s="3">
        <v>16.824999999999999</v>
      </c>
      <c r="M39" s="3">
        <v>1.1880000000000002</v>
      </c>
      <c r="N39" s="3">
        <v>213.36499999999995</v>
      </c>
      <c r="O39" s="3">
        <v>7.82</v>
      </c>
      <c r="P39" s="3">
        <v>4.28</v>
      </c>
      <c r="Q39" s="3">
        <v>302.26666666666671</v>
      </c>
      <c r="R39" s="3">
        <v>29</v>
      </c>
      <c r="S39" s="3">
        <v>6.9720000000000004</v>
      </c>
    </row>
    <row r="40" spans="1:19" x14ac:dyDescent="0.25">
      <c r="A40">
        <v>2011</v>
      </c>
      <c r="B40">
        <v>1</v>
      </c>
      <c r="C40">
        <v>15</v>
      </c>
      <c r="D40">
        <v>8</v>
      </c>
      <c r="E40" t="s">
        <v>2</v>
      </c>
      <c r="F40" s="3">
        <v>281.99300000000005</v>
      </c>
      <c r="G40" s="3">
        <v>87.22</v>
      </c>
      <c r="H40" s="3">
        <v>78.747</v>
      </c>
      <c r="I40" s="3">
        <v>1.1075977497555463</v>
      </c>
      <c r="J40" s="3">
        <v>78.08</v>
      </c>
      <c r="K40" s="3">
        <v>48.570999999999998</v>
      </c>
      <c r="L40" s="3">
        <v>15.087999999999999</v>
      </c>
      <c r="M40" s="3">
        <v>1.8620000000000001</v>
      </c>
      <c r="N40" s="3">
        <v>220.18200000000002</v>
      </c>
      <c r="O40" s="3">
        <v>6.9</v>
      </c>
      <c r="P40" s="3">
        <v>4.5116666666666667</v>
      </c>
      <c r="Q40" s="3">
        <v>180.33333333333334</v>
      </c>
      <c r="R40" s="3">
        <v>27</v>
      </c>
      <c r="S40" s="3">
        <v>5.9020000000000001</v>
      </c>
    </row>
    <row r="41" spans="1:19" x14ac:dyDescent="0.25">
      <c r="A41">
        <v>2011</v>
      </c>
      <c r="B41">
        <v>1</v>
      </c>
      <c r="C41">
        <v>15</v>
      </c>
      <c r="D41">
        <v>11</v>
      </c>
      <c r="E41" t="s">
        <v>2</v>
      </c>
      <c r="F41" s="3">
        <v>182.07000000000002</v>
      </c>
      <c r="G41" s="3">
        <v>78.199999999999989</v>
      </c>
      <c r="H41" s="3">
        <v>67.070000000000007</v>
      </c>
      <c r="I41" s="3">
        <v>1.1659460265394361</v>
      </c>
      <c r="J41" s="3">
        <v>77.42</v>
      </c>
      <c r="K41" s="3">
        <v>43.398000000000003</v>
      </c>
      <c r="L41" s="3">
        <v>11.835999999999999</v>
      </c>
      <c r="M41" s="3">
        <v>1.044</v>
      </c>
      <c r="N41" s="3">
        <v>140.95299999999997</v>
      </c>
      <c r="O41" s="3">
        <v>7.1</v>
      </c>
      <c r="P41" s="3">
        <v>4.5266666666666664</v>
      </c>
      <c r="Q41" s="3">
        <v>266.26666666666665</v>
      </c>
      <c r="R41" s="3">
        <v>61</v>
      </c>
      <c r="S41" s="3">
        <v>10.444000000000001</v>
      </c>
    </row>
    <row r="42" spans="1:19" x14ac:dyDescent="0.25">
      <c r="A42">
        <v>2011</v>
      </c>
      <c r="B42">
        <v>1</v>
      </c>
      <c r="C42">
        <v>16</v>
      </c>
      <c r="D42">
        <v>2</v>
      </c>
      <c r="E42" t="s">
        <v>2</v>
      </c>
      <c r="F42" s="3">
        <v>252.72400000000002</v>
      </c>
      <c r="G42" s="3">
        <v>85.557000000000002</v>
      </c>
      <c r="H42" s="3">
        <v>76.006</v>
      </c>
      <c r="I42" s="3">
        <v>1.1256611320158936</v>
      </c>
      <c r="J42" s="3">
        <v>78.349999999999994</v>
      </c>
      <c r="K42" s="3">
        <v>46.57</v>
      </c>
      <c r="L42" s="3">
        <v>14.717500000000001</v>
      </c>
      <c r="M42" s="3">
        <v>2.032</v>
      </c>
      <c r="N42" s="3">
        <v>198.00900000000001</v>
      </c>
      <c r="O42" s="3">
        <v>6.88</v>
      </c>
      <c r="P42" s="3">
        <v>4.5166666666666666</v>
      </c>
      <c r="Q42" s="3">
        <v>366.56666666666666</v>
      </c>
      <c r="R42" s="3">
        <v>20</v>
      </c>
      <c r="S42" s="3">
        <v>5.1820000000000004</v>
      </c>
    </row>
    <row r="43" spans="1:19" x14ac:dyDescent="0.25">
      <c r="A43">
        <v>2011</v>
      </c>
      <c r="B43">
        <v>1</v>
      </c>
      <c r="C43">
        <v>16</v>
      </c>
      <c r="D43">
        <v>5</v>
      </c>
      <c r="E43" t="s">
        <v>2</v>
      </c>
      <c r="F43" s="3">
        <v>189.93899999999999</v>
      </c>
      <c r="G43" s="3">
        <v>73.992999999999995</v>
      </c>
      <c r="H43" s="3">
        <v>69.963000000000008</v>
      </c>
      <c r="I43" s="3">
        <v>1.0576018752769318</v>
      </c>
      <c r="J43" s="3">
        <v>76.040000000000006</v>
      </c>
      <c r="K43" s="3">
        <v>40.677</v>
      </c>
      <c r="L43" s="3">
        <v>14.643000000000001</v>
      </c>
      <c r="M43" s="3">
        <v>2.0940000000000003</v>
      </c>
      <c r="N43" s="3">
        <v>144.422</v>
      </c>
      <c r="O43" s="3">
        <v>7.32</v>
      </c>
      <c r="P43" s="3">
        <v>4.4933333333333332</v>
      </c>
      <c r="Q43" s="3">
        <v>157.53333333333333</v>
      </c>
      <c r="R43" s="3">
        <v>24</v>
      </c>
      <c r="S43" s="3">
        <v>4.617</v>
      </c>
    </row>
    <row r="44" spans="1:19" x14ac:dyDescent="0.25">
      <c r="A44">
        <v>2011</v>
      </c>
      <c r="B44">
        <v>1</v>
      </c>
      <c r="C44">
        <v>16</v>
      </c>
      <c r="D44">
        <v>8</v>
      </c>
      <c r="E44" t="s">
        <v>2</v>
      </c>
      <c r="F44" s="3">
        <v>212.852</v>
      </c>
      <c r="G44" s="3">
        <v>78.91</v>
      </c>
      <c r="H44" s="3">
        <v>70.853000000000023</v>
      </c>
      <c r="I44" s="3">
        <v>1.1137143099092484</v>
      </c>
      <c r="J44" s="3">
        <v>80.400000000000006</v>
      </c>
      <c r="K44" s="3">
        <v>42.585000000000001</v>
      </c>
      <c r="L44" s="3">
        <v>14.134</v>
      </c>
      <c r="M44" s="3">
        <v>1.552</v>
      </c>
      <c r="N44" s="3">
        <v>171.14100000000002</v>
      </c>
      <c r="O44" s="3">
        <v>8.18</v>
      </c>
      <c r="P44" s="3">
        <v>4.3266666666666662</v>
      </c>
      <c r="Q44" s="3">
        <v>223.37666666666667</v>
      </c>
      <c r="R44" s="3">
        <v>37</v>
      </c>
      <c r="S44" s="3">
        <v>6.65</v>
      </c>
    </row>
    <row r="45" spans="1:19" x14ac:dyDescent="0.25">
      <c r="A45">
        <v>2011</v>
      </c>
      <c r="B45">
        <v>1</v>
      </c>
      <c r="C45">
        <v>17</v>
      </c>
      <c r="D45">
        <v>5</v>
      </c>
      <c r="E45" t="s">
        <v>2</v>
      </c>
      <c r="F45" s="3">
        <v>174.35500000000002</v>
      </c>
      <c r="G45" s="3">
        <v>76.555999999999997</v>
      </c>
      <c r="H45" s="3">
        <v>65.893999999999991</v>
      </c>
      <c r="I45" s="3">
        <v>1.1618053237017028</v>
      </c>
      <c r="J45" s="3">
        <v>74.16</v>
      </c>
      <c r="K45" s="3">
        <v>40.281999999999996</v>
      </c>
      <c r="L45" s="3">
        <v>12.806000000000001</v>
      </c>
      <c r="M45" s="3">
        <v>1.3740000000000001</v>
      </c>
      <c r="N45" s="3">
        <v>129.298</v>
      </c>
      <c r="O45" s="3">
        <v>6.76</v>
      </c>
      <c r="P45" s="3">
        <v>4.26</v>
      </c>
      <c r="Q45" s="3">
        <v>300.70000000000005</v>
      </c>
      <c r="R45" s="3">
        <v>81</v>
      </c>
      <c r="S45" s="3">
        <v>32.872999999999998</v>
      </c>
    </row>
    <row r="46" spans="1:19" x14ac:dyDescent="0.25">
      <c r="A46">
        <v>2011</v>
      </c>
      <c r="B46">
        <v>1</v>
      </c>
      <c r="C46">
        <v>17</v>
      </c>
      <c r="D46">
        <v>10</v>
      </c>
      <c r="E46" t="s">
        <v>2</v>
      </c>
      <c r="F46" s="3">
        <v>219.40399999999994</v>
      </c>
      <c r="G46" s="3">
        <v>80.589999999999989</v>
      </c>
      <c r="H46" s="3">
        <v>69.314999999999998</v>
      </c>
      <c r="I46" s="3">
        <v>1.1626632042126523</v>
      </c>
      <c r="J46" s="3">
        <v>79.680000000000007</v>
      </c>
      <c r="K46" s="3">
        <v>13.675000000000001</v>
      </c>
      <c r="L46" s="3">
        <v>13.674999999999997</v>
      </c>
      <c r="M46" s="3">
        <v>0.32199999999999995</v>
      </c>
      <c r="N46" s="3">
        <v>174.81400000000002</v>
      </c>
      <c r="O46" s="3">
        <v>8.15</v>
      </c>
      <c r="P46" s="3">
        <v>4.2233333333333327</v>
      </c>
      <c r="Q46" s="3">
        <v>220.9</v>
      </c>
      <c r="R46" s="3">
        <v>29</v>
      </c>
      <c r="S46" s="3">
        <v>3.8879999999999999</v>
      </c>
    </row>
    <row r="47" spans="1:19" x14ac:dyDescent="0.25">
      <c r="A47">
        <v>2011</v>
      </c>
      <c r="B47">
        <v>2</v>
      </c>
      <c r="C47">
        <v>1</v>
      </c>
      <c r="D47">
        <v>1</v>
      </c>
      <c r="E47" t="s">
        <v>2</v>
      </c>
      <c r="F47" s="3">
        <v>256.88299999999998</v>
      </c>
      <c r="G47" s="3">
        <v>78.155000000000001</v>
      </c>
      <c r="H47" s="3">
        <v>76.887000000000015</v>
      </c>
      <c r="I47" s="3">
        <v>1.0164917346235383</v>
      </c>
      <c r="J47" s="3">
        <v>78.78</v>
      </c>
      <c r="K47" s="3">
        <v>41.091000000000001</v>
      </c>
      <c r="L47" s="3">
        <v>17.897777777777783</v>
      </c>
      <c r="M47" s="3">
        <v>1.004</v>
      </c>
      <c r="N47" s="3">
        <v>202.36599999999999</v>
      </c>
      <c r="O47" s="3">
        <v>7.2200000000000006</v>
      </c>
      <c r="P47" s="3">
        <v>4.29</v>
      </c>
      <c r="Q47" s="3">
        <v>337.70000000000005</v>
      </c>
      <c r="R47" s="3">
        <v>28</v>
      </c>
      <c r="S47" s="3">
        <v>7.0609999999999999</v>
      </c>
    </row>
    <row r="48" spans="1:19" x14ac:dyDescent="0.25">
      <c r="A48">
        <v>2011</v>
      </c>
      <c r="B48">
        <v>2</v>
      </c>
      <c r="C48">
        <v>1</v>
      </c>
      <c r="D48">
        <v>2</v>
      </c>
      <c r="E48" t="s">
        <v>3</v>
      </c>
      <c r="F48" s="3">
        <v>251.42</v>
      </c>
      <c r="G48" s="3">
        <v>82.594999999999999</v>
      </c>
      <c r="H48" s="3">
        <v>75.364000000000004</v>
      </c>
      <c r="I48" s="3">
        <v>1.0959476673212674</v>
      </c>
      <c r="J48" s="3">
        <v>78.790000000000006</v>
      </c>
      <c r="K48" s="3">
        <v>46.451999999999998</v>
      </c>
      <c r="L48" s="3">
        <v>14.456</v>
      </c>
      <c r="M48" s="3">
        <v>0.75600000000000001</v>
      </c>
      <c r="N48" s="3">
        <v>198.08300000000003</v>
      </c>
      <c r="O48" s="3">
        <v>7.919999999999999</v>
      </c>
      <c r="P48" s="3">
        <v>4.2</v>
      </c>
      <c r="Q48" s="3">
        <v>451.43333333333339</v>
      </c>
      <c r="R48" s="3">
        <v>23</v>
      </c>
      <c r="S48" s="3">
        <v>5.5860000000000003</v>
      </c>
    </row>
    <row r="49" spans="1:19" x14ac:dyDescent="0.25">
      <c r="A49">
        <v>2011</v>
      </c>
      <c r="B49">
        <v>2</v>
      </c>
      <c r="C49">
        <v>1</v>
      </c>
      <c r="D49">
        <v>3</v>
      </c>
      <c r="E49" t="s">
        <v>2</v>
      </c>
      <c r="F49" s="3">
        <v>219.32999999999998</v>
      </c>
      <c r="G49" s="3">
        <v>78.932999999999993</v>
      </c>
      <c r="H49" s="3">
        <v>75.564000000000007</v>
      </c>
      <c r="I49" s="3">
        <v>1.0445847228839127</v>
      </c>
      <c r="J49" s="3">
        <v>79.599999999999994</v>
      </c>
      <c r="K49" s="3">
        <v>48.588000000000001</v>
      </c>
      <c r="L49" s="3">
        <v>13.488</v>
      </c>
      <c r="M49" s="3">
        <v>1.7099999999999997</v>
      </c>
      <c r="N49" s="3">
        <v>174.57700000000003</v>
      </c>
      <c r="O49" s="3">
        <v>7.9799999999999995</v>
      </c>
      <c r="P49" s="3">
        <v>4.4750000000000005</v>
      </c>
      <c r="Q49" s="3">
        <v>113.68000000000002</v>
      </c>
      <c r="R49" s="3">
        <v>13</v>
      </c>
      <c r="S49" s="3">
        <v>2.786</v>
      </c>
    </row>
    <row r="50" spans="1:19" x14ac:dyDescent="0.25">
      <c r="A50">
        <v>2011</v>
      </c>
      <c r="B50">
        <v>2</v>
      </c>
      <c r="C50">
        <v>1</v>
      </c>
      <c r="D50">
        <v>5</v>
      </c>
      <c r="E50" t="s">
        <v>2</v>
      </c>
      <c r="F50" s="3">
        <v>246.83999999999997</v>
      </c>
      <c r="G50" s="3">
        <v>83.337000000000003</v>
      </c>
      <c r="H50" s="3">
        <v>74.534999999999997</v>
      </c>
      <c r="I50" s="3">
        <v>1.1180921714630712</v>
      </c>
      <c r="J50" s="3">
        <v>81.16</v>
      </c>
      <c r="K50" s="3">
        <v>40.07</v>
      </c>
      <c r="L50" s="3">
        <v>16.916999999999998</v>
      </c>
      <c r="M50" s="3">
        <v>1.3839999999999999</v>
      </c>
      <c r="N50" s="3">
        <v>200.34700000000004</v>
      </c>
      <c r="O50" s="3">
        <v>7.6400000000000006</v>
      </c>
      <c r="P50" s="3">
        <v>4.3016666666666667</v>
      </c>
      <c r="Q50" s="3">
        <v>884.76666666666677</v>
      </c>
      <c r="R50" s="3">
        <v>51</v>
      </c>
      <c r="S50" s="3">
        <v>12.433</v>
      </c>
    </row>
    <row r="51" spans="1:19" x14ac:dyDescent="0.25">
      <c r="A51">
        <v>2011</v>
      </c>
      <c r="B51">
        <v>2</v>
      </c>
      <c r="C51">
        <v>1</v>
      </c>
      <c r="D51">
        <v>6</v>
      </c>
      <c r="E51" t="s">
        <v>2</v>
      </c>
      <c r="F51" s="3">
        <v>175.53899999999999</v>
      </c>
      <c r="G51" s="3">
        <v>68.090999999999994</v>
      </c>
      <c r="H51" s="3">
        <v>64.927999999999997</v>
      </c>
      <c r="I51" s="3">
        <v>1.0487155002464268</v>
      </c>
      <c r="J51" s="3">
        <v>78.48</v>
      </c>
      <c r="K51" s="3">
        <v>36.814</v>
      </c>
      <c r="L51" s="3">
        <v>14.056999999999999</v>
      </c>
      <c r="M51" s="3">
        <v>2.0799999999999996</v>
      </c>
      <c r="N51" s="3">
        <v>137.76299999999998</v>
      </c>
      <c r="O51" s="3">
        <v>9.08</v>
      </c>
      <c r="P51" s="3">
        <v>4.4333333333333336</v>
      </c>
      <c r="Q51" s="3">
        <v>463.89999999999992</v>
      </c>
      <c r="R51" s="3">
        <v>28</v>
      </c>
      <c r="S51" s="3">
        <v>3.1179999999999999</v>
      </c>
    </row>
    <row r="52" spans="1:19" x14ac:dyDescent="0.25">
      <c r="A52">
        <v>2011</v>
      </c>
      <c r="B52">
        <v>2</v>
      </c>
      <c r="C52">
        <v>1</v>
      </c>
      <c r="D52">
        <v>7</v>
      </c>
      <c r="E52" t="s">
        <v>3</v>
      </c>
      <c r="F52" s="3">
        <v>226.00299999999999</v>
      </c>
      <c r="G52" s="3">
        <v>83.801999999999992</v>
      </c>
      <c r="H52" s="3">
        <v>72.919999999999987</v>
      </c>
      <c r="I52" s="3">
        <v>1.1492320351069667</v>
      </c>
      <c r="J52" s="3">
        <v>78.52</v>
      </c>
      <c r="K52" s="3">
        <v>46.597999999999999</v>
      </c>
      <c r="L52" s="3">
        <v>13.160999999999998</v>
      </c>
      <c r="M52" s="3">
        <v>2.032</v>
      </c>
      <c r="N52" s="3">
        <v>177.45700000000002</v>
      </c>
      <c r="O52" s="3">
        <v>7.4</v>
      </c>
      <c r="P52" s="3">
        <v>4.3516666666666666</v>
      </c>
      <c r="Q52" s="3">
        <v>309.26666666666665</v>
      </c>
      <c r="R52" s="3">
        <v>20</v>
      </c>
      <c r="S52" s="3">
        <v>4.226</v>
      </c>
    </row>
    <row r="53" spans="1:19" x14ac:dyDescent="0.25">
      <c r="A53">
        <v>2011</v>
      </c>
      <c r="B53">
        <v>2</v>
      </c>
      <c r="C53">
        <v>1</v>
      </c>
      <c r="D53">
        <v>8</v>
      </c>
      <c r="E53" t="s">
        <v>2</v>
      </c>
      <c r="F53" s="3">
        <v>326.87700000000007</v>
      </c>
      <c r="G53" s="3">
        <v>88.157000000000011</v>
      </c>
      <c r="H53" s="3">
        <v>82.621000000000009</v>
      </c>
      <c r="I53" s="3">
        <v>1.067004756659929</v>
      </c>
      <c r="J53" s="3">
        <v>80.650000000000006</v>
      </c>
      <c r="K53" s="3">
        <v>47.097000000000001</v>
      </c>
      <c r="L53" s="3">
        <v>17.761999999999997</v>
      </c>
      <c r="M53" s="3">
        <v>1.3719999999999999</v>
      </c>
      <c r="N53" s="3">
        <v>263.62799999999999</v>
      </c>
      <c r="O53" s="3">
        <v>6.94</v>
      </c>
      <c r="P53" s="3">
        <v>4.5449999999999999</v>
      </c>
      <c r="Q53" s="3">
        <v>515.20000000000005</v>
      </c>
      <c r="R53" s="3">
        <v>24</v>
      </c>
      <c r="S53" s="3">
        <v>7.6580000000000004</v>
      </c>
    </row>
    <row r="54" spans="1:19" x14ac:dyDescent="0.25">
      <c r="A54">
        <v>2011</v>
      </c>
      <c r="B54">
        <v>2</v>
      </c>
      <c r="C54">
        <v>1</v>
      </c>
      <c r="D54">
        <v>9</v>
      </c>
      <c r="E54" t="s">
        <v>2</v>
      </c>
      <c r="F54" s="3">
        <v>220.44299999999998</v>
      </c>
      <c r="G54" s="3">
        <v>77.619</v>
      </c>
      <c r="H54" s="3">
        <v>73.234999999999999</v>
      </c>
      <c r="I54" s="3">
        <v>1.0598620877995495</v>
      </c>
      <c r="J54" s="3">
        <v>76</v>
      </c>
      <c r="K54" s="3">
        <v>45.241</v>
      </c>
      <c r="L54" s="3">
        <v>13.997</v>
      </c>
      <c r="M54" s="3">
        <v>0.90599999999999992</v>
      </c>
      <c r="N54" s="3">
        <v>167.52599999999998</v>
      </c>
      <c r="O54" s="3">
        <v>7.1</v>
      </c>
      <c r="P54" s="3">
        <v>4.1966666666666663</v>
      </c>
      <c r="Q54" s="3">
        <v>470.66666666666669</v>
      </c>
      <c r="R54" s="3">
        <v>42</v>
      </c>
      <c r="S54" s="3">
        <v>8.9350000000000005</v>
      </c>
    </row>
    <row r="55" spans="1:19" x14ac:dyDescent="0.25">
      <c r="A55">
        <v>2011</v>
      </c>
      <c r="B55">
        <v>2</v>
      </c>
      <c r="C55">
        <v>1</v>
      </c>
      <c r="D55">
        <v>10</v>
      </c>
      <c r="E55" t="s">
        <v>2</v>
      </c>
      <c r="F55" s="3">
        <v>220.93199999999996</v>
      </c>
      <c r="G55" s="3">
        <v>82.987000000000009</v>
      </c>
      <c r="H55" s="3">
        <v>69.959999999999994</v>
      </c>
      <c r="I55" s="3">
        <v>1.1862064036592341</v>
      </c>
      <c r="J55" s="3">
        <v>80.75</v>
      </c>
      <c r="K55" s="3">
        <v>38.875999999999998</v>
      </c>
      <c r="L55" s="3">
        <v>15.541999999999998</v>
      </c>
      <c r="M55" s="3">
        <v>1.1860000000000002</v>
      </c>
      <c r="N55" s="3">
        <v>178.404</v>
      </c>
      <c r="O55" s="3">
        <v>9.1999999999999993</v>
      </c>
      <c r="P55" s="3">
        <v>4.4583333333333339</v>
      </c>
      <c r="Q55" s="3">
        <v>825.66666666666674</v>
      </c>
      <c r="R55" s="3">
        <v>52</v>
      </c>
      <c r="S55" s="3">
        <v>11.202</v>
      </c>
    </row>
    <row r="56" spans="1:19" x14ac:dyDescent="0.25">
      <c r="A56">
        <v>2011</v>
      </c>
      <c r="B56">
        <v>2</v>
      </c>
      <c r="C56">
        <v>1</v>
      </c>
      <c r="D56">
        <v>11</v>
      </c>
      <c r="E56" t="s">
        <v>2</v>
      </c>
      <c r="F56" s="3">
        <v>282.74099999999999</v>
      </c>
      <c r="G56" s="3">
        <v>80.106000000000009</v>
      </c>
      <c r="H56" s="3">
        <v>80.278000000000006</v>
      </c>
      <c r="I56" s="3">
        <v>0.99785744537731391</v>
      </c>
      <c r="J56" s="3">
        <v>82.24</v>
      </c>
      <c r="K56" s="3">
        <v>46.573999999999998</v>
      </c>
      <c r="L56" s="3">
        <v>16.882000000000001</v>
      </c>
      <c r="M56" s="3">
        <v>1.048</v>
      </c>
      <c r="N56" s="3">
        <v>232.53000000000003</v>
      </c>
      <c r="O56" s="3">
        <v>8.26</v>
      </c>
      <c r="P56" s="3">
        <v>4.3916666666666666</v>
      </c>
      <c r="Q56" s="3">
        <v>274.83333333333337</v>
      </c>
      <c r="R56" s="3">
        <v>21</v>
      </c>
      <c r="S56" s="3">
        <v>5.556</v>
      </c>
    </row>
    <row r="57" spans="1:19" x14ac:dyDescent="0.25">
      <c r="A57">
        <v>2011</v>
      </c>
      <c r="B57">
        <v>2</v>
      </c>
      <c r="C57">
        <v>2</v>
      </c>
      <c r="D57">
        <v>2</v>
      </c>
      <c r="E57" t="s">
        <v>2</v>
      </c>
      <c r="F57" s="3">
        <v>243.67500000000001</v>
      </c>
      <c r="G57" s="3">
        <v>86.875000000000014</v>
      </c>
      <c r="H57" s="3">
        <v>72.666000000000011</v>
      </c>
      <c r="I57" s="3">
        <v>1.1955384911788183</v>
      </c>
      <c r="J57" s="3">
        <v>78.75</v>
      </c>
      <c r="K57" s="3">
        <v>44.03</v>
      </c>
      <c r="L57" s="3">
        <v>14.318000000000001</v>
      </c>
      <c r="M57" s="3">
        <v>0.41200000000000003</v>
      </c>
      <c r="N57" s="3">
        <v>191.89600000000002</v>
      </c>
      <c r="O57" s="3">
        <v>8.9111111111111114</v>
      </c>
      <c r="P57" s="3">
        <v>4.3666666666666671</v>
      </c>
      <c r="Q57" s="3">
        <v>549.76666666666665</v>
      </c>
      <c r="R57" s="3">
        <v>29</v>
      </c>
      <c r="S57" s="3">
        <v>6.9370000000000003</v>
      </c>
    </row>
    <row r="58" spans="1:19" x14ac:dyDescent="0.25">
      <c r="A58">
        <v>2011</v>
      </c>
      <c r="B58">
        <v>2</v>
      </c>
      <c r="C58">
        <v>2</v>
      </c>
      <c r="D58">
        <v>3</v>
      </c>
      <c r="E58" t="s">
        <v>2</v>
      </c>
      <c r="F58" s="3">
        <v>250.60599999999999</v>
      </c>
      <c r="G58" s="3">
        <v>86.228000000000023</v>
      </c>
      <c r="H58" s="3">
        <v>72.678000000000011</v>
      </c>
      <c r="I58" s="3">
        <v>1.1864388122953302</v>
      </c>
      <c r="J58" s="3">
        <v>80.069999999999993</v>
      </c>
      <c r="K58" s="3">
        <v>39.933999999999997</v>
      </c>
      <c r="L58" s="3">
        <v>16.372000000000003</v>
      </c>
      <c r="M58" s="3">
        <v>1.3519999999999999</v>
      </c>
      <c r="N58" s="3">
        <v>200.66400000000002</v>
      </c>
      <c r="O58" s="3">
        <v>7.3</v>
      </c>
      <c r="P58" s="3">
        <v>4.6083333333333343</v>
      </c>
      <c r="Q58" s="3">
        <v>214.76666666666671</v>
      </c>
      <c r="R58" s="3">
        <v>20</v>
      </c>
      <c r="S58" s="3">
        <v>4.5490000000000004</v>
      </c>
    </row>
    <row r="59" spans="1:19" x14ac:dyDescent="0.25">
      <c r="A59">
        <v>2011</v>
      </c>
      <c r="B59">
        <v>2</v>
      </c>
      <c r="C59">
        <v>2</v>
      </c>
      <c r="D59">
        <v>4</v>
      </c>
      <c r="E59" t="s">
        <v>2</v>
      </c>
      <c r="F59" s="3">
        <v>200.75</v>
      </c>
      <c r="G59" s="3">
        <v>78.84</v>
      </c>
      <c r="H59" s="3">
        <v>71.915000000000006</v>
      </c>
      <c r="I59" s="3">
        <v>1.0962942362511297</v>
      </c>
      <c r="J59" s="3">
        <v>80.56</v>
      </c>
      <c r="K59" s="3">
        <v>40.805</v>
      </c>
      <c r="L59" s="3">
        <v>15.555000000000001</v>
      </c>
      <c r="M59" s="3">
        <v>1.452</v>
      </c>
      <c r="N59" s="3">
        <v>161.72800000000001</v>
      </c>
      <c r="O59" s="3">
        <v>7.660000000000001</v>
      </c>
      <c r="P59" s="3">
        <v>4.3816666666666668</v>
      </c>
      <c r="Q59" s="3">
        <v>263.2</v>
      </c>
      <c r="R59" s="3">
        <v>33</v>
      </c>
      <c r="S59" s="3">
        <v>5.7519999999999998</v>
      </c>
    </row>
    <row r="60" spans="1:19" x14ac:dyDescent="0.25">
      <c r="A60">
        <v>2011</v>
      </c>
      <c r="B60">
        <v>2</v>
      </c>
      <c r="C60">
        <v>2</v>
      </c>
      <c r="D60">
        <v>6</v>
      </c>
      <c r="E60" t="s">
        <v>2</v>
      </c>
      <c r="F60" s="3">
        <v>122.38400000000001</v>
      </c>
      <c r="G60" s="3">
        <v>64.343999999999994</v>
      </c>
      <c r="H60" s="3">
        <v>60.304999999999993</v>
      </c>
      <c r="I60" s="3">
        <v>1.0669762042948345</v>
      </c>
      <c r="J60" s="3">
        <v>80.36</v>
      </c>
      <c r="K60" s="3">
        <v>32.750999999999998</v>
      </c>
      <c r="L60" s="3">
        <v>13.776999999999997</v>
      </c>
      <c r="M60" s="3">
        <v>0.6100000000000001</v>
      </c>
      <c r="N60" s="3">
        <v>98.347999999999985</v>
      </c>
      <c r="O60" s="3">
        <v>6.4599999999999991</v>
      </c>
      <c r="P60" s="3">
        <v>4.7466666666666661</v>
      </c>
      <c r="Q60" s="3">
        <v>91.366666666666688</v>
      </c>
      <c r="R60" s="3">
        <v>20</v>
      </c>
      <c r="S60" s="3">
        <v>2.23</v>
      </c>
    </row>
    <row r="61" spans="1:19" x14ac:dyDescent="0.25">
      <c r="A61">
        <v>2011</v>
      </c>
      <c r="B61">
        <v>2</v>
      </c>
      <c r="C61">
        <v>2</v>
      </c>
      <c r="D61">
        <v>7</v>
      </c>
      <c r="E61" t="s">
        <v>2</v>
      </c>
      <c r="F61" s="3">
        <v>222.55599999999998</v>
      </c>
      <c r="G61" s="3">
        <v>81.490999999999985</v>
      </c>
      <c r="H61" s="3">
        <v>72.121999999999986</v>
      </c>
      <c r="I61" s="3">
        <v>1.1299048833920302</v>
      </c>
      <c r="J61" s="3">
        <v>81.92</v>
      </c>
      <c r="K61" s="3">
        <v>42.978000000000002</v>
      </c>
      <c r="L61" s="3">
        <v>14.571999999999997</v>
      </c>
      <c r="M61" s="3">
        <v>1.72</v>
      </c>
      <c r="N61" s="3">
        <v>182.32</v>
      </c>
      <c r="O61" s="3">
        <v>7.51</v>
      </c>
      <c r="P61" s="3">
        <v>4.6183333333333332</v>
      </c>
      <c r="Q61" s="3">
        <v>279.23333333333335</v>
      </c>
      <c r="R61" s="3">
        <v>43</v>
      </c>
      <c r="S61" s="3">
        <v>8.8859999999999992</v>
      </c>
    </row>
    <row r="62" spans="1:19" x14ac:dyDescent="0.25">
      <c r="A62">
        <v>2011</v>
      </c>
      <c r="B62">
        <v>2</v>
      </c>
      <c r="C62">
        <v>2</v>
      </c>
      <c r="D62">
        <v>8</v>
      </c>
      <c r="E62" t="s">
        <v>2</v>
      </c>
      <c r="F62" s="3">
        <v>190.148</v>
      </c>
      <c r="G62" s="3">
        <v>75.087999999999994</v>
      </c>
      <c r="H62" s="3">
        <v>69.582999999999998</v>
      </c>
      <c r="I62" s="3">
        <v>1.0791141514450369</v>
      </c>
      <c r="J62" s="3">
        <v>85.48</v>
      </c>
      <c r="K62" s="3">
        <v>33.715000000000003</v>
      </c>
      <c r="L62" s="3">
        <v>17.933999999999997</v>
      </c>
      <c r="M62" s="3">
        <v>1.97</v>
      </c>
      <c r="N62" s="3">
        <v>162.53799999999998</v>
      </c>
      <c r="O62" s="3">
        <v>7.76</v>
      </c>
      <c r="P62" s="3">
        <v>4.3999999999999995</v>
      </c>
      <c r="Q62" s="3">
        <v>278.60000000000002</v>
      </c>
      <c r="R62" s="3">
        <v>40</v>
      </c>
      <c r="S62" s="3">
        <v>6.0529999999999999</v>
      </c>
    </row>
    <row r="63" spans="1:19" x14ac:dyDescent="0.25">
      <c r="A63">
        <v>2011</v>
      </c>
      <c r="B63">
        <v>2</v>
      </c>
      <c r="C63">
        <v>2</v>
      </c>
      <c r="D63">
        <v>10</v>
      </c>
      <c r="E63" t="s">
        <v>2</v>
      </c>
      <c r="F63" s="3">
        <v>204.74200000000002</v>
      </c>
      <c r="G63" s="3">
        <v>75.731999999999999</v>
      </c>
      <c r="H63" s="3">
        <v>71.756</v>
      </c>
      <c r="I63" s="3">
        <v>1.0554100005574447</v>
      </c>
      <c r="J63" s="3">
        <v>82.34</v>
      </c>
      <c r="K63" s="3">
        <v>42.438000000000002</v>
      </c>
      <c r="L63" s="3">
        <v>14.659000000000001</v>
      </c>
      <c r="M63" s="3">
        <v>1.8879999999999999</v>
      </c>
      <c r="N63" s="3">
        <v>168.58099999999999</v>
      </c>
      <c r="O63" s="3">
        <v>8.48</v>
      </c>
      <c r="P63" s="3">
        <v>4.3916666666666666</v>
      </c>
      <c r="Q63" s="3">
        <v>167.16666666666666</v>
      </c>
      <c r="R63" s="3">
        <v>42</v>
      </c>
      <c r="S63" s="3">
        <v>7.4820000000000002</v>
      </c>
    </row>
    <row r="64" spans="1:19" x14ac:dyDescent="0.25">
      <c r="A64">
        <v>2011</v>
      </c>
      <c r="B64">
        <v>2</v>
      </c>
      <c r="C64">
        <v>2</v>
      </c>
      <c r="D64">
        <v>11</v>
      </c>
      <c r="E64" t="s">
        <v>2</v>
      </c>
      <c r="F64" s="3">
        <v>238.58499999999998</v>
      </c>
      <c r="G64" s="3">
        <v>83.42</v>
      </c>
      <c r="H64" s="3">
        <v>73.11999999999999</v>
      </c>
      <c r="I64" s="3">
        <v>1.1408643326039389</v>
      </c>
      <c r="J64" s="3">
        <v>81.93</v>
      </c>
      <c r="K64" s="3">
        <v>39.841999999999999</v>
      </c>
      <c r="L64" s="3">
        <v>16.639000000000003</v>
      </c>
      <c r="M64" s="3">
        <v>1</v>
      </c>
      <c r="N64" s="3">
        <v>195.48400000000001</v>
      </c>
      <c r="O64" s="3">
        <v>6.4599999999999991</v>
      </c>
      <c r="P64" s="3">
        <v>4.5283333333333333</v>
      </c>
      <c r="Q64" s="3">
        <v>263.33333333333331</v>
      </c>
      <c r="R64" s="3">
        <v>19</v>
      </c>
      <c r="S64" s="3">
        <v>4.9649999999999999</v>
      </c>
    </row>
    <row r="65" spans="1:19" x14ac:dyDescent="0.25">
      <c r="A65">
        <v>2011</v>
      </c>
      <c r="B65">
        <v>2</v>
      </c>
      <c r="C65">
        <v>3</v>
      </c>
      <c r="D65">
        <v>1</v>
      </c>
      <c r="E65" t="s">
        <v>2</v>
      </c>
      <c r="F65" s="3">
        <v>213.85099999999997</v>
      </c>
      <c r="G65" s="3">
        <v>79.415999999999997</v>
      </c>
      <c r="H65" s="3">
        <v>72.01400000000001</v>
      </c>
      <c r="I65" s="3">
        <v>1.1027855694726023</v>
      </c>
      <c r="J65" s="3">
        <v>80.78</v>
      </c>
      <c r="K65" s="3">
        <v>41.887999999999998</v>
      </c>
      <c r="L65" s="3">
        <v>15.062999999999999</v>
      </c>
      <c r="M65" s="3">
        <v>1.1539999999999999</v>
      </c>
      <c r="N65" s="3">
        <v>172.75299999999999</v>
      </c>
      <c r="O65" s="3">
        <v>9.0500000000000007</v>
      </c>
      <c r="P65" s="3">
        <v>4.2</v>
      </c>
      <c r="Q65" s="3">
        <v>158.66666666666669</v>
      </c>
      <c r="R65" s="3">
        <v>36</v>
      </c>
      <c r="S65" s="3">
        <v>6.7889999999999997</v>
      </c>
    </row>
    <row r="66" spans="1:19" x14ac:dyDescent="0.25">
      <c r="A66">
        <v>2011</v>
      </c>
      <c r="B66">
        <v>2</v>
      </c>
      <c r="C66">
        <v>3</v>
      </c>
      <c r="D66">
        <v>2</v>
      </c>
      <c r="E66" t="s">
        <v>2</v>
      </c>
      <c r="F66" s="3">
        <v>313.12900000000002</v>
      </c>
      <c r="G66" s="3">
        <v>90.474999999999994</v>
      </c>
      <c r="H66" s="3">
        <v>79.769000000000005</v>
      </c>
      <c r="I66" s="3">
        <v>1.134212538705512</v>
      </c>
      <c r="J66" s="3">
        <v>82.94</v>
      </c>
      <c r="K66" s="3">
        <v>44.061</v>
      </c>
      <c r="L66" s="3">
        <v>17.853999999999999</v>
      </c>
      <c r="M66" s="3">
        <v>1.4339999999999999</v>
      </c>
      <c r="N66" s="3">
        <v>259.69499999999999</v>
      </c>
      <c r="O66" s="3">
        <v>10.33</v>
      </c>
      <c r="P66" s="3">
        <v>4.1933333333333334</v>
      </c>
      <c r="Q66" s="3">
        <v>510.50666666666666</v>
      </c>
      <c r="R66" s="3">
        <v>24</v>
      </c>
      <c r="S66" s="3">
        <v>5.9240000000000004</v>
      </c>
    </row>
    <row r="67" spans="1:19" x14ac:dyDescent="0.25">
      <c r="A67">
        <v>2011</v>
      </c>
      <c r="B67">
        <v>2</v>
      </c>
      <c r="C67">
        <v>3</v>
      </c>
      <c r="D67">
        <v>3</v>
      </c>
      <c r="E67" t="s">
        <v>2</v>
      </c>
      <c r="F67" s="3">
        <v>216.93800000000002</v>
      </c>
      <c r="G67" s="3">
        <v>78.22</v>
      </c>
      <c r="H67" s="3">
        <v>72.111000000000004</v>
      </c>
      <c r="I67" s="3">
        <v>1.0847166174370066</v>
      </c>
      <c r="J67" s="3">
        <v>81.239999999999995</v>
      </c>
      <c r="K67" s="3">
        <v>45.015000000000001</v>
      </c>
      <c r="L67" s="3">
        <v>13.548000000000002</v>
      </c>
      <c r="M67" s="3">
        <v>1.58</v>
      </c>
      <c r="N67" s="3">
        <v>176.251</v>
      </c>
      <c r="O67" s="3">
        <v>10.24</v>
      </c>
      <c r="P67" s="3">
        <v>4.2383333333333333</v>
      </c>
      <c r="Q67" s="3">
        <v>479.46666666666664</v>
      </c>
      <c r="R67" s="3">
        <v>20</v>
      </c>
      <c r="S67" s="3">
        <v>3.294</v>
      </c>
    </row>
    <row r="68" spans="1:19" x14ac:dyDescent="0.25">
      <c r="A68">
        <v>2011</v>
      </c>
      <c r="B68">
        <v>2</v>
      </c>
      <c r="C68">
        <v>3</v>
      </c>
      <c r="D68">
        <v>5</v>
      </c>
      <c r="E68" t="s">
        <v>2</v>
      </c>
      <c r="F68" s="3">
        <v>174.89699999999999</v>
      </c>
      <c r="G68" s="3">
        <v>77.894000000000005</v>
      </c>
      <c r="H68" s="3">
        <v>62.606000000000009</v>
      </c>
      <c r="I68" s="3">
        <v>1.2441938472350893</v>
      </c>
      <c r="J68" s="3">
        <v>77.349999999999994</v>
      </c>
      <c r="K68" s="3">
        <v>35.46</v>
      </c>
      <c r="L68" s="3">
        <v>13.573000000000002</v>
      </c>
      <c r="M68" s="3">
        <v>1.3759999999999999</v>
      </c>
      <c r="N68" s="3">
        <v>135.28899999999999</v>
      </c>
      <c r="O68" s="3">
        <v>9.9</v>
      </c>
      <c r="P68" s="3">
        <v>4.3133333333333335</v>
      </c>
      <c r="Q68" s="3">
        <v>230.56666666666669</v>
      </c>
      <c r="R68" s="3">
        <v>15</v>
      </c>
      <c r="S68" s="3">
        <v>2.6760000000000002</v>
      </c>
    </row>
    <row r="69" spans="1:19" x14ac:dyDescent="0.25">
      <c r="A69">
        <v>2011</v>
      </c>
      <c r="B69">
        <v>2</v>
      </c>
      <c r="C69">
        <v>3</v>
      </c>
      <c r="D69">
        <v>9</v>
      </c>
      <c r="E69" t="s">
        <v>2</v>
      </c>
      <c r="F69" s="3">
        <v>291.07800000000009</v>
      </c>
      <c r="G69" s="3">
        <v>89.25800000000001</v>
      </c>
      <c r="H69" s="3">
        <v>78.125000000000014</v>
      </c>
      <c r="I69" s="3">
        <v>1.1425023999999999</v>
      </c>
      <c r="J69" s="3">
        <v>81.489999999999995</v>
      </c>
      <c r="K69" s="3">
        <v>45.262999999999998</v>
      </c>
      <c r="L69" s="3">
        <v>16.431000000000001</v>
      </c>
      <c r="M69" s="3">
        <v>1.6780000000000002</v>
      </c>
      <c r="N69" s="3">
        <v>237.20699999999997</v>
      </c>
      <c r="O69" s="3">
        <v>8.879999999999999</v>
      </c>
      <c r="P69" s="3">
        <v>4.3900000000000006</v>
      </c>
      <c r="Q69" s="3">
        <v>405.90000000000003</v>
      </c>
      <c r="R69" s="3">
        <v>20</v>
      </c>
      <c r="S69" s="3">
        <v>5.5659999999999998</v>
      </c>
    </row>
    <row r="70" spans="1:19" x14ac:dyDescent="0.25">
      <c r="A70">
        <v>2011</v>
      </c>
      <c r="B70">
        <v>2</v>
      </c>
      <c r="C70">
        <v>3</v>
      </c>
      <c r="D70">
        <v>10</v>
      </c>
      <c r="E70" t="s">
        <v>2</v>
      </c>
      <c r="F70" s="3">
        <v>203.97800000000001</v>
      </c>
      <c r="G70" s="3">
        <v>77.989000000000004</v>
      </c>
      <c r="H70" s="3">
        <v>71.134</v>
      </c>
      <c r="I70" s="3">
        <v>1.0963674192369333</v>
      </c>
      <c r="J70" s="3">
        <v>80.53</v>
      </c>
      <c r="K70" s="3">
        <v>41.768000000000001</v>
      </c>
      <c r="L70" s="3">
        <v>14.683000000000002</v>
      </c>
      <c r="M70" s="3">
        <v>0.92200000000000004</v>
      </c>
      <c r="N70" s="3">
        <v>164.26299999999998</v>
      </c>
      <c r="O70" s="3">
        <v>8.42</v>
      </c>
      <c r="P70" s="3">
        <v>4.2966666666666669</v>
      </c>
      <c r="Q70" s="3">
        <v>333.06666666666666</v>
      </c>
      <c r="R70" s="3">
        <v>32</v>
      </c>
      <c r="S70" s="3">
        <v>6.524</v>
      </c>
    </row>
    <row r="71" spans="1:19" x14ac:dyDescent="0.25">
      <c r="A71">
        <v>2011</v>
      </c>
      <c r="B71">
        <v>2</v>
      </c>
      <c r="C71">
        <v>3</v>
      </c>
      <c r="D71">
        <v>11</v>
      </c>
      <c r="E71" t="s">
        <v>2</v>
      </c>
      <c r="F71" s="3">
        <v>202.12399999999997</v>
      </c>
      <c r="G71" s="3">
        <v>75.950999999999993</v>
      </c>
      <c r="H71" s="3">
        <v>69.724000000000004</v>
      </c>
      <c r="I71" s="3">
        <v>1.0893092765762147</v>
      </c>
      <c r="J71" s="3">
        <v>80.16</v>
      </c>
      <c r="K71" s="3">
        <v>41.293999999999997</v>
      </c>
      <c r="L71" s="3">
        <v>14.215</v>
      </c>
      <c r="M71" s="3">
        <v>1.224</v>
      </c>
      <c r="N71" s="3">
        <v>162.02399999999997</v>
      </c>
      <c r="O71" s="3">
        <v>10.36</v>
      </c>
      <c r="P71" s="3">
        <v>4.211666666666666</v>
      </c>
      <c r="Q71" s="3">
        <v>541.4</v>
      </c>
      <c r="R71" s="3">
        <v>17</v>
      </c>
      <c r="S71" s="3">
        <v>2.2810000000000001</v>
      </c>
    </row>
    <row r="72" spans="1:19" x14ac:dyDescent="0.25">
      <c r="A72">
        <v>2011</v>
      </c>
      <c r="B72">
        <v>2</v>
      </c>
      <c r="C72">
        <v>3</v>
      </c>
      <c r="D72">
        <v>12</v>
      </c>
      <c r="E72" t="s">
        <v>2</v>
      </c>
      <c r="F72" s="3">
        <v>185.685</v>
      </c>
      <c r="G72" s="3">
        <v>74.842999999999989</v>
      </c>
      <c r="H72" s="3">
        <v>65.066999999999993</v>
      </c>
      <c r="I72" s="3">
        <v>1.1502451319409224</v>
      </c>
      <c r="J72" s="3">
        <v>82.21</v>
      </c>
      <c r="K72" s="3">
        <v>35.329000000000001</v>
      </c>
      <c r="L72" s="3">
        <v>14.869</v>
      </c>
      <c r="M72" s="3">
        <v>1.7220000000000002</v>
      </c>
      <c r="N72" s="3">
        <v>152.66</v>
      </c>
      <c r="O72" s="3">
        <v>9.16</v>
      </c>
      <c r="P72" s="3">
        <v>4.3849999999999989</v>
      </c>
      <c r="Q72" s="3">
        <v>710.76666666666665</v>
      </c>
      <c r="R72" s="3">
        <v>25</v>
      </c>
      <c r="S72" s="3">
        <v>4.6390000000000002</v>
      </c>
    </row>
    <row r="73" spans="1:19" x14ac:dyDescent="0.25">
      <c r="A73">
        <v>2011</v>
      </c>
      <c r="B73">
        <v>2</v>
      </c>
      <c r="C73">
        <v>4</v>
      </c>
      <c r="D73">
        <v>2</v>
      </c>
      <c r="E73" t="s">
        <v>2</v>
      </c>
      <c r="F73" s="3">
        <v>235.98099999999994</v>
      </c>
      <c r="G73" s="3">
        <v>84.282000000000011</v>
      </c>
      <c r="H73" s="3">
        <v>72.919000000000011</v>
      </c>
      <c r="I73" s="3">
        <v>1.1558304419972847</v>
      </c>
      <c r="J73" s="3">
        <v>78.61</v>
      </c>
      <c r="K73" s="3">
        <v>42.750999999999998</v>
      </c>
      <c r="L73" s="3">
        <v>15.084</v>
      </c>
      <c r="M73" s="3">
        <v>1.464</v>
      </c>
      <c r="N73" s="3">
        <v>185.51100000000002</v>
      </c>
      <c r="O73" s="3">
        <v>8.6999999999999993</v>
      </c>
      <c r="P73" s="3">
        <v>4.208333333333333</v>
      </c>
      <c r="Q73" s="3">
        <v>712.30000000000007</v>
      </c>
      <c r="R73" s="3">
        <v>14</v>
      </c>
      <c r="S73" s="3">
        <v>3.2650000000000001</v>
      </c>
    </row>
    <row r="74" spans="1:19" x14ac:dyDescent="0.25">
      <c r="A74">
        <v>2011</v>
      </c>
      <c r="B74">
        <v>2</v>
      </c>
      <c r="C74">
        <v>4</v>
      </c>
      <c r="D74">
        <v>3</v>
      </c>
      <c r="E74" t="s">
        <v>2</v>
      </c>
      <c r="F74" s="3">
        <v>221.58799999999997</v>
      </c>
      <c r="G74" s="3">
        <v>81.378</v>
      </c>
      <c r="H74" s="3">
        <v>72.707999999999998</v>
      </c>
      <c r="I74" s="3">
        <v>1.119244099686417</v>
      </c>
      <c r="J74" s="3">
        <v>77.44</v>
      </c>
      <c r="K74" s="3">
        <v>44.46</v>
      </c>
      <c r="L74" s="3">
        <v>14.124000000000001</v>
      </c>
      <c r="M74" s="3">
        <v>2.1480000000000001</v>
      </c>
      <c r="N74" s="3">
        <v>171.59399999999999</v>
      </c>
      <c r="O74" s="3">
        <v>8.77</v>
      </c>
      <c r="P74" s="3">
        <v>4.3816666666666659</v>
      </c>
      <c r="Q74" s="3">
        <v>493.70000000000005</v>
      </c>
      <c r="R74" s="3">
        <v>20</v>
      </c>
      <c r="S74" s="3">
        <v>4.452</v>
      </c>
    </row>
    <row r="75" spans="1:19" x14ac:dyDescent="0.25">
      <c r="A75">
        <v>2011</v>
      </c>
      <c r="B75">
        <v>2</v>
      </c>
      <c r="C75">
        <v>4</v>
      </c>
      <c r="D75">
        <v>4</v>
      </c>
      <c r="E75" t="s">
        <v>2</v>
      </c>
      <c r="F75" s="3">
        <v>234.32799999999997</v>
      </c>
      <c r="G75" s="3">
        <v>76.568000000000012</v>
      </c>
      <c r="H75" s="3">
        <v>73.981999999999999</v>
      </c>
      <c r="I75" s="3">
        <v>1.0349544483793356</v>
      </c>
      <c r="J75" s="3">
        <v>76.17</v>
      </c>
      <c r="K75" s="3">
        <v>47.63</v>
      </c>
      <c r="L75" s="3">
        <v>13.176000000000002</v>
      </c>
      <c r="M75" s="3">
        <v>1.512</v>
      </c>
      <c r="N75" s="3">
        <v>178.47899999999998</v>
      </c>
      <c r="O75" s="3">
        <v>9.24</v>
      </c>
      <c r="P75" s="3">
        <v>4.3616666666666672</v>
      </c>
      <c r="Q75" s="3">
        <v>705.16666666666663</v>
      </c>
      <c r="R75" s="3">
        <v>25</v>
      </c>
      <c r="S75" s="3">
        <v>5.4509999999999996</v>
      </c>
    </row>
    <row r="76" spans="1:19" x14ac:dyDescent="0.25">
      <c r="A76">
        <v>2011</v>
      </c>
      <c r="B76">
        <v>2</v>
      </c>
      <c r="C76">
        <v>4</v>
      </c>
      <c r="D76">
        <v>5</v>
      </c>
      <c r="E76" t="s">
        <v>2</v>
      </c>
      <c r="F76" s="3">
        <v>231.45499999999998</v>
      </c>
      <c r="G76" s="3">
        <v>86.436999999999998</v>
      </c>
      <c r="H76" s="3">
        <v>71.383999999999986</v>
      </c>
      <c r="I76" s="3">
        <v>1.2108735851171133</v>
      </c>
      <c r="J76" s="3">
        <v>82.47</v>
      </c>
      <c r="K76" s="3">
        <v>39.35</v>
      </c>
      <c r="L76" s="3">
        <v>16.017000000000003</v>
      </c>
      <c r="M76" s="3">
        <v>1.8900000000000001</v>
      </c>
      <c r="N76" s="3">
        <v>190.89100000000002</v>
      </c>
      <c r="O76" s="3">
        <v>7.4599999999999991</v>
      </c>
      <c r="P76" s="3">
        <v>4.3033333333333328</v>
      </c>
      <c r="Q76" s="3">
        <v>144.33333333333334</v>
      </c>
      <c r="R76" s="3">
        <v>39</v>
      </c>
      <c r="S76" s="3">
        <v>8.0839999999999996</v>
      </c>
    </row>
    <row r="77" spans="1:19" x14ac:dyDescent="0.25">
      <c r="A77">
        <v>2011</v>
      </c>
      <c r="B77">
        <v>2</v>
      </c>
      <c r="C77">
        <v>4</v>
      </c>
      <c r="D77">
        <v>7</v>
      </c>
      <c r="E77" t="s">
        <v>2</v>
      </c>
      <c r="F77" s="3">
        <v>215.72300000000001</v>
      </c>
      <c r="G77" s="3">
        <v>84.991</v>
      </c>
      <c r="H77" s="3">
        <v>70.539000000000001</v>
      </c>
      <c r="I77" s="3">
        <v>1.204879570166858</v>
      </c>
      <c r="J77" s="3">
        <v>80.78</v>
      </c>
      <c r="K77" s="3">
        <v>39.872999999999998</v>
      </c>
      <c r="L77" s="3">
        <v>15.333000000000002</v>
      </c>
      <c r="M77" s="3">
        <v>1.1839999999999999</v>
      </c>
      <c r="N77" s="3">
        <v>174.267</v>
      </c>
      <c r="O77" s="3">
        <v>9.2799999999999994</v>
      </c>
      <c r="P77" s="3">
        <v>4.3116666666666665</v>
      </c>
      <c r="Q77" s="3">
        <v>472.5</v>
      </c>
      <c r="R77" s="3">
        <v>18</v>
      </c>
      <c r="S77" s="3">
        <v>3.4060000000000001</v>
      </c>
    </row>
    <row r="78" spans="1:19" x14ac:dyDescent="0.25">
      <c r="A78">
        <v>2011</v>
      </c>
      <c r="B78">
        <v>2</v>
      </c>
      <c r="C78">
        <v>4</v>
      </c>
      <c r="D78">
        <v>10</v>
      </c>
      <c r="E78" t="s">
        <v>2</v>
      </c>
      <c r="F78" s="3">
        <v>240.53600000000006</v>
      </c>
      <c r="G78" s="3">
        <v>89.491000000000014</v>
      </c>
      <c r="H78" s="3">
        <v>71.419000000000011</v>
      </c>
      <c r="I78" s="3">
        <v>1.2530419076156205</v>
      </c>
      <c r="J78" s="3">
        <v>82.66</v>
      </c>
      <c r="K78" s="3">
        <v>39.103000000000002</v>
      </c>
      <c r="L78" s="3">
        <v>16.158000000000005</v>
      </c>
      <c r="M78" s="3">
        <v>1.0580000000000001</v>
      </c>
      <c r="N78" s="3">
        <v>198.82199999999997</v>
      </c>
      <c r="O78" s="3">
        <v>8.32</v>
      </c>
      <c r="P78" s="3">
        <v>4.5100000000000007</v>
      </c>
      <c r="Q78" s="3">
        <v>374.56666666666672</v>
      </c>
      <c r="R78" s="3">
        <v>24</v>
      </c>
      <c r="S78" s="3">
        <v>5.5179999999999998</v>
      </c>
    </row>
    <row r="79" spans="1:19" x14ac:dyDescent="0.25">
      <c r="A79">
        <v>2011</v>
      </c>
      <c r="B79">
        <v>2</v>
      </c>
      <c r="C79">
        <v>4</v>
      </c>
      <c r="D79">
        <v>11</v>
      </c>
      <c r="E79" t="s">
        <v>2</v>
      </c>
      <c r="F79" s="3">
        <v>269.14499999999998</v>
      </c>
      <c r="G79" s="3">
        <v>84.349000000000004</v>
      </c>
      <c r="H79" s="3">
        <v>76.938000000000002</v>
      </c>
      <c r="I79" s="3">
        <v>1.0963243130832618</v>
      </c>
      <c r="J79" s="3">
        <v>79.03</v>
      </c>
      <c r="K79" s="3">
        <v>45.264000000000003</v>
      </c>
      <c r="L79" s="3">
        <v>15.837</v>
      </c>
      <c r="M79" s="3">
        <v>1.4400000000000002</v>
      </c>
      <c r="N79" s="3">
        <v>212.708</v>
      </c>
      <c r="O79" s="3">
        <v>8.9599999999999991</v>
      </c>
      <c r="P79" s="3">
        <v>4.3016666666666667</v>
      </c>
      <c r="Q79" s="3">
        <v>298.46666666666664</v>
      </c>
      <c r="R79" s="3">
        <v>11</v>
      </c>
      <c r="S79" s="3">
        <v>2.907</v>
      </c>
    </row>
    <row r="80" spans="1:19" x14ac:dyDescent="0.25">
      <c r="A80">
        <v>2011</v>
      </c>
      <c r="B80">
        <v>2</v>
      </c>
      <c r="C80">
        <v>4</v>
      </c>
      <c r="D80">
        <v>12</v>
      </c>
      <c r="E80" t="s">
        <v>2</v>
      </c>
      <c r="F80" s="3">
        <v>289.33800000000002</v>
      </c>
      <c r="G80" s="3">
        <v>86.466999999999999</v>
      </c>
      <c r="H80" s="3">
        <v>80.898999999999987</v>
      </c>
      <c r="I80" s="3">
        <v>1.0688265615149757</v>
      </c>
      <c r="J80" s="3">
        <v>81.2</v>
      </c>
      <c r="K80" s="3">
        <v>47.051000000000002</v>
      </c>
      <c r="L80" s="3">
        <v>16.919</v>
      </c>
      <c r="M80" s="3">
        <v>0.97599999999999998</v>
      </c>
      <c r="N80" s="3">
        <v>234.92800000000003</v>
      </c>
      <c r="O80" s="3">
        <v>7.839999999999999</v>
      </c>
      <c r="P80" s="3">
        <v>4.2183333333333328</v>
      </c>
      <c r="Q80" s="3">
        <v>485.76666666666659</v>
      </c>
      <c r="R80" s="3">
        <v>29</v>
      </c>
      <c r="S80" s="3">
        <v>8.1489999999999991</v>
      </c>
    </row>
    <row r="81" spans="1:19" x14ac:dyDescent="0.25">
      <c r="A81">
        <v>2011</v>
      </c>
      <c r="B81">
        <v>2</v>
      </c>
      <c r="C81">
        <v>5</v>
      </c>
      <c r="D81">
        <v>1</v>
      </c>
      <c r="E81" t="s">
        <v>2</v>
      </c>
      <c r="F81" s="3">
        <v>220.88100000000003</v>
      </c>
      <c r="G81" s="3">
        <v>81.281000000000006</v>
      </c>
      <c r="H81" s="3">
        <v>71.036000000000001</v>
      </c>
      <c r="I81" s="3">
        <v>1.1442226476716031</v>
      </c>
      <c r="J81" s="3">
        <v>81.569999999999993</v>
      </c>
      <c r="K81" s="3">
        <v>37.753999999999998</v>
      </c>
      <c r="L81" s="3">
        <v>16.641000000000002</v>
      </c>
      <c r="M81" s="3">
        <v>1.7579999999999998</v>
      </c>
      <c r="N81" s="3">
        <v>180.18100000000001</v>
      </c>
      <c r="O81" s="3">
        <v>7.94</v>
      </c>
      <c r="P81" s="3">
        <v>4.3533333333333335</v>
      </c>
      <c r="Q81" s="3">
        <v>313.86666666666667</v>
      </c>
      <c r="R81" s="3">
        <v>29</v>
      </c>
      <c r="S81" s="3">
        <v>6.4809999999999999</v>
      </c>
    </row>
    <row r="82" spans="1:19" x14ac:dyDescent="0.25">
      <c r="A82">
        <v>2011</v>
      </c>
      <c r="B82">
        <v>2</v>
      </c>
      <c r="C82">
        <v>5</v>
      </c>
      <c r="D82">
        <v>2</v>
      </c>
      <c r="E82" t="s">
        <v>2</v>
      </c>
      <c r="F82" s="3">
        <v>170.678</v>
      </c>
      <c r="G82" s="3">
        <v>79.655999999999992</v>
      </c>
      <c r="H82" s="3">
        <v>67.305999999999997</v>
      </c>
      <c r="I82" s="3">
        <v>1.1834903277568121</v>
      </c>
      <c r="J82" s="3">
        <v>79.760000000000005</v>
      </c>
      <c r="K82" s="3">
        <v>35.56</v>
      </c>
      <c r="L82" s="3">
        <v>15.872999999999999</v>
      </c>
      <c r="M82" s="3">
        <v>1.7799999999999998</v>
      </c>
      <c r="N82" s="3">
        <v>136.131</v>
      </c>
      <c r="O82" s="3">
        <v>7.74</v>
      </c>
      <c r="P82" s="3">
        <v>4.22</v>
      </c>
      <c r="Q82" s="3">
        <v>441.76666666666671</v>
      </c>
      <c r="R82" s="3">
        <v>57</v>
      </c>
      <c r="S82" s="3">
        <v>10.087999999999999</v>
      </c>
    </row>
    <row r="83" spans="1:19" x14ac:dyDescent="0.25">
      <c r="A83">
        <v>2011</v>
      </c>
      <c r="B83">
        <v>2</v>
      </c>
      <c r="C83">
        <v>5</v>
      </c>
      <c r="D83">
        <v>3</v>
      </c>
      <c r="E83" t="s">
        <v>2</v>
      </c>
      <c r="F83" s="3">
        <v>254.98400000000001</v>
      </c>
      <c r="G83" s="3">
        <v>91.513000000000005</v>
      </c>
      <c r="H83" s="3">
        <v>74.51900000000002</v>
      </c>
      <c r="I83" s="3">
        <v>1.2280492223459787</v>
      </c>
      <c r="J83" s="3">
        <v>85.93</v>
      </c>
      <c r="K83" s="3">
        <v>41.540999999999997</v>
      </c>
      <c r="L83" s="3">
        <v>16.488999999999997</v>
      </c>
      <c r="M83" s="3">
        <v>1.6800000000000002</v>
      </c>
      <c r="N83" s="3">
        <v>219.11700000000002</v>
      </c>
      <c r="O83" s="3">
        <v>8.86</v>
      </c>
      <c r="P83" s="3">
        <v>4.3149999999999995</v>
      </c>
      <c r="Q83" s="3">
        <v>355.36666666666667</v>
      </c>
      <c r="R83" s="3">
        <v>20</v>
      </c>
      <c r="S83" s="3">
        <v>4.8419999999999996</v>
      </c>
    </row>
    <row r="84" spans="1:19" x14ac:dyDescent="0.25">
      <c r="A84">
        <v>2011</v>
      </c>
      <c r="B84">
        <v>2</v>
      </c>
      <c r="C84">
        <v>5</v>
      </c>
      <c r="D84">
        <v>4</v>
      </c>
      <c r="E84" t="s">
        <v>2</v>
      </c>
      <c r="F84" s="3">
        <v>186.86500000000001</v>
      </c>
      <c r="G84" s="3">
        <v>75.01700000000001</v>
      </c>
      <c r="H84" s="3">
        <v>68.995999999999995</v>
      </c>
      <c r="I84" s="3">
        <v>1.0872659284596211</v>
      </c>
      <c r="J84" s="3">
        <v>78.5</v>
      </c>
      <c r="K84" s="3">
        <v>42.23</v>
      </c>
      <c r="L84" s="3">
        <v>13.383000000000001</v>
      </c>
      <c r="M84" s="3">
        <v>1.7060000000000002</v>
      </c>
      <c r="N84" s="3">
        <v>146.68100000000001</v>
      </c>
      <c r="O84" s="3">
        <v>8.9</v>
      </c>
      <c r="P84" s="3">
        <v>4.5083333333333337</v>
      </c>
      <c r="Q84" s="3">
        <v>482.33333333333326</v>
      </c>
      <c r="R84" s="3">
        <v>23</v>
      </c>
      <c r="S84" s="3">
        <v>4.6900000000000004</v>
      </c>
    </row>
    <row r="85" spans="1:19" x14ac:dyDescent="0.25">
      <c r="A85">
        <v>2011</v>
      </c>
      <c r="B85">
        <v>2</v>
      </c>
      <c r="C85">
        <v>5</v>
      </c>
      <c r="D85">
        <v>5</v>
      </c>
      <c r="E85" t="s">
        <v>2</v>
      </c>
      <c r="F85" s="3">
        <v>194.85699999999997</v>
      </c>
      <c r="G85" s="3">
        <v>77.924000000000007</v>
      </c>
      <c r="H85" s="3">
        <v>67.906999999999996</v>
      </c>
      <c r="I85" s="3">
        <v>1.1475105659210392</v>
      </c>
      <c r="J85" s="3">
        <v>79.55</v>
      </c>
      <c r="K85" s="3">
        <v>40.164999999999999</v>
      </c>
      <c r="L85" s="3">
        <v>13.870999999999999</v>
      </c>
      <c r="M85" s="3">
        <v>1.3880000000000001</v>
      </c>
      <c r="N85" s="3">
        <v>155.001</v>
      </c>
      <c r="O85" s="3">
        <v>9.48</v>
      </c>
      <c r="P85" s="3">
        <v>4.2833333333333341</v>
      </c>
      <c r="Q85" s="3">
        <v>558.33333333333337</v>
      </c>
      <c r="R85" s="3">
        <v>31</v>
      </c>
      <c r="S85" s="3">
        <v>5.7549999999999999</v>
      </c>
    </row>
    <row r="86" spans="1:19" x14ac:dyDescent="0.25">
      <c r="A86">
        <v>2011</v>
      </c>
      <c r="B86">
        <v>2</v>
      </c>
      <c r="C86">
        <v>5</v>
      </c>
      <c r="D86">
        <v>6</v>
      </c>
      <c r="E86" t="s">
        <v>2</v>
      </c>
      <c r="F86" s="3">
        <v>259.26900000000001</v>
      </c>
      <c r="G86" s="3">
        <v>95.308999999999997</v>
      </c>
      <c r="H86" s="3">
        <v>72.864999999999995</v>
      </c>
      <c r="I86" s="3">
        <v>1.3080216839360461</v>
      </c>
      <c r="J86" s="3">
        <v>82.36</v>
      </c>
      <c r="K86" s="3">
        <v>40.131</v>
      </c>
      <c r="L86" s="3">
        <v>16.366999999999997</v>
      </c>
      <c r="M86" s="3">
        <v>1.5760000000000001</v>
      </c>
      <c r="N86" s="3">
        <v>213.53400000000002</v>
      </c>
      <c r="O86" s="3">
        <v>7.9599999999999991</v>
      </c>
      <c r="P86" s="3">
        <v>4.3966666666666665</v>
      </c>
      <c r="Q86" s="3">
        <v>426.4</v>
      </c>
      <c r="R86" s="3">
        <v>24</v>
      </c>
      <c r="S86" s="3">
        <v>6.1509999999999998</v>
      </c>
    </row>
    <row r="87" spans="1:19" x14ac:dyDescent="0.25">
      <c r="A87">
        <v>2011</v>
      </c>
      <c r="B87">
        <v>2</v>
      </c>
      <c r="C87">
        <v>5</v>
      </c>
      <c r="D87">
        <v>9</v>
      </c>
      <c r="E87" t="s">
        <v>2</v>
      </c>
      <c r="F87" s="3">
        <v>204.83300000000003</v>
      </c>
      <c r="G87" s="3">
        <v>80.549000000000007</v>
      </c>
      <c r="H87" s="3">
        <v>70.230999999999995</v>
      </c>
      <c r="I87" s="3">
        <v>1.1469151799063093</v>
      </c>
      <c r="J87" s="3">
        <v>82.78</v>
      </c>
      <c r="K87" s="3">
        <v>40.040999999999997</v>
      </c>
      <c r="L87" s="3">
        <v>15.095000000000002</v>
      </c>
      <c r="M87" s="3">
        <v>1.5340000000000003</v>
      </c>
      <c r="N87" s="3">
        <v>169.55100000000002</v>
      </c>
      <c r="O87" s="3">
        <v>7.2399999999999993</v>
      </c>
      <c r="P87" s="3">
        <v>4.8816666666666668</v>
      </c>
      <c r="Q87" s="3">
        <v>228.46666666666664</v>
      </c>
      <c r="R87" s="3">
        <v>19</v>
      </c>
      <c r="S87" s="3">
        <v>3.4279999999999999</v>
      </c>
    </row>
    <row r="88" spans="1:19" x14ac:dyDescent="0.25">
      <c r="A88">
        <v>2011</v>
      </c>
      <c r="B88">
        <v>2</v>
      </c>
      <c r="C88">
        <v>5</v>
      </c>
      <c r="D88">
        <v>10</v>
      </c>
      <c r="E88" t="s">
        <v>2</v>
      </c>
      <c r="F88" s="3">
        <v>243.89900000000003</v>
      </c>
      <c r="G88" s="3">
        <v>89.677000000000007</v>
      </c>
      <c r="H88" s="3">
        <v>73.26400000000001</v>
      </c>
      <c r="I88" s="3">
        <v>1.2240254422362962</v>
      </c>
      <c r="J88" s="3">
        <v>82.47</v>
      </c>
      <c r="K88" s="3">
        <v>39.033999999999999</v>
      </c>
      <c r="L88" s="3">
        <v>17.115000000000002</v>
      </c>
      <c r="M88" s="3">
        <v>1.6059999999999999</v>
      </c>
      <c r="N88" s="3">
        <v>201.143</v>
      </c>
      <c r="O88" s="3">
        <v>7.58</v>
      </c>
      <c r="P88" s="3">
        <v>4.4666666666666668</v>
      </c>
      <c r="Q88" s="3">
        <v>240.13333333333333</v>
      </c>
      <c r="R88" s="3">
        <v>15</v>
      </c>
      <c r="S88" s="3">
        <v>2.694</v>
      </c>
    </row>
    <row r="89" spans="1:19" x14ac:dyDescent="0.25">
      <c r="A89">
        <v>2011</v>
      </c>
      <c r="B89">
        <v>2</v>
      </c>
      <c r="C89">
        <v>5</v>
      </c>
      <c r="D89">
        <v>12</v>
      </c>
      <c r="E89" t="s">
        <v>2</v>
      </c>
      <c r="F89" s="3">
        <v>188.28799999999998</v>
      </c>
      <c r="G89" s="3">
        <v>78.734999999999985</v>
      </c>
      <c r="H89" s="3">
        <v>65.927999999999997</v>
      </c>
      <c r="I89" s="3">
        <v>1.1942573716781941</v>
      </c>
      <c r="J89" s="3">
        <v>83.28</v>
      </c>
      <c r="K89" s="3">
        <v>34.994</v>
      </c>
      <c r="L89" s="3">
        <v>15.466999999999999</v>
      </c>
      <c r="M89" s="3">
        <v>1.3479999999999999</v>
      </c>
      <c r="N89" s="3">
        <v>156.80900000000003</v>
      </c>
      <c r="O89" s="3">
        <v>8.8600000000000012</v>
      </c>
      <c r="P89" s="3">
        <v>4.2816666666666663</v>
      </c>
      <c r="Q89" s="3">
        <v>515.33333333333326</v>
      </c>
      <c r="R89" s="3">
        <v>26</v>
      </c>
      <c r="S89" s="3">
        <v>5.7060000000000004</v>
      </c>
    </row>
    <row r="90" spans="1:19" x14ac:dyDescent="0.25">
      <c r="A90">
        <v>2011</v>
      </c>
      <c r="B90">
        <v>2</v>
      </c>
      <c r="C90">
        <v>7</v>
      </c>
      <c r="D90">
        <v>1</v>
      </c>
      <c r="E90" t="s">
        <v>2</v>
      </c>
      <c r="F90" s="3">
        <v>239.89500000000004</v>
      </c>
      <c r="G90" s="3">
        <v>85.506999999999991</v>
      </c>
      <c r="H90" s="3">
        <v>72.97399999999999</v>
      </c>
      <c r="I90" s="3">
        <v>1.1717461013511663</v>
      </c>
      <c r="J90" s="3">
        <v>78.28</v>
      </c>
      <c r="K90" s="3">
        <v>44.866</v>
      </c>
      <c r="L90" s="3">
        <v>14.053999999999998</v>
      </c>
      <c r="M90" s="3">
        <v>1.0660000000000003</v>
      </c>
      <c r="N90" s="3">
        <v>187.79699999999997</v>
      </c>
      <c r="O90" s="3">
        <v>8.84</v>
      </c>
      <c r="P90" s="3">
        <v>4.543333333333333</v>
      </c>
      <c r="Q90" s="3">
        <v>605.46666666666658</v>
      </c>
      <c r="R90" s="3">
        <v>22</v>
      </c>
      <c r="S90" s="3">
        <v>5.4980000000000002</v>
      </c>
    </row>
    <row r="91" spans="1:19" x14ac:dyDescent="0.25">
      <c r="A91">
        <v>2011</v>
      </c>
      <c r="B91">
        <v>2</v>
      </c>
      <c r="C91">
        <v>7</v>
      </c>
      <c r="D91">
        <v>5</v>
      </c>
      <c r="E91" t="s">
        <v>2</v>
      </c>
      <c r="F91" s="3">
        <v>277.07100000000003</v>
      </c>
      <c r="G91" s="3">
        <v>91.881</v>
      </c>
      <c r="H91" s="3">
        <v>76.01700000000001</v>
      </c>
      <c r="I91" s="3">
        <v>1.2086901614112631</v>
      </c>
      <c r="J91" s="3">
        <v>81.56</v>
      </c>
      <c r="K91" s="3">
        <v>44.728999999999999</v>
      </c>
      <c r="L91" s="3">
        <v>15.644</v>
      </c>
      <c r="M91" s="3">
        <v>1.3660000000000001</v>
      </c>
      <c r="N91" s="3">
        <v>225.97399999999999</v>
      </c>
      <c r="O91" s="3">
        <v>7.6400000000000006</v>
      </c>
      <c r="P91" s="3">
        <v>4.4316666666666666</v>
      </c>
      <c r="Q91" s="3">
        <v>398.93333333333339</v>
      </c>
      <c r="R91" s="3">
        <v>19</v>
      </c>
      <c r="S91" s="3">
        <v>3.3559999999999999</v>
      </c>
    </row>
    <row r="92" spans="1:19" x14ac:dyDescent="0.25">
      <c r="A92">
        <v>2011</v>
      </c>
      <c r="B92">
        <v>2</v>
      </c>
      <c r="C92">
        <v>7</v>
      </c>
      <c r="D92">
        <v>10</v>
      </c>
      <c r="E92" t="s">
        <v>2</v>
      </c>
      <c r="F92" s="3">
        <v>218.2</v>
      </c>
      <c r="G92" s="3">
        <v>84.941999999999993</v>
      </c>
      <c r="H92" s="3">
        <v>69.59</v>
      </c>
      <c r="I92" s="3">
        <v>1.2206064089668054</v>
      </c>
      <c r="J92" s="3">
        <v>77.150000000000006</v>
      </c>
      <c r="K92" s="3">
        <v>42.774000000000001</v>
      </c>
      <c r="L92" s="3">
        <v>13.407999999999998</v>
      </c>
      <c r="M92" s="3">
        <v>1.48</v>
      </c>
      <c r="N92" s="3">
        <v>168.34299999999999</v>
      </c>
      <c r="O92" s="3">
        <v>8.68</v>
      </c>
      <c r="P92" s="3">
        <v>4.3416666666666668</v>
      </c>
      <c r="Q92" s="3">
        <v>167.56666666666666</v>
      </c>
      <c r="R92" s="3">
        <v>13</v>
      </c>
      <c r="S92" s="3">
        <v>2.7490000000000001</v>
      </c>
    </row>
    <row r="93" spans="1:19" x14ac:dyDescent="0.25">
      <c r="A93">
        <v>2011</v>
      </c>
      <c r="B93">
        <v>2</v>
      </c>
      <c r="C93">
        <v>8</v>
      </c>
      <c r="D93">
        <v>1</v>
      </c>
      <c r="E93" t="s">
        <v>2</v>
      </c>
      <c r="F93" s="3">
        <v>312.80500000000001</v>
      </c>
      <c r="G93" s="3">
        <v>88.552999999999997</v>
      </c>
      <c r="H93" s="3">
        <v>80.399000000000001</v>
      </c>
      <c r="I93" s="3">
        <v>1.1014191718802473</v>
      </c>
      <c r="J93" s="3">
        <v>79.849999999999994</v>
      </c>
      <c r="K93" s="3">
        <v>45.137</v>
      </c>
      <c r="L93" s="3">
        <v>17.631</v>
      </c>
      <c r="M93" s="3">
        <v>1.8679999999999999</v>
      </c>
      <c r="N93" s="3">
        <v>249.779</v>
      </c>
      <c r="O93" s="3">
        <v>7.6</v>
      </c>
      <c r="P93" s="3">
        <v>4.4466666666666663</v>
      </c>
      <c r="Q93" s="3">
        <v>236.9666666666667</v>
      </c>
      <c r="R93" s="3">
        <v>29</v>
      </c>
      <c r="S93" s="3">
        <v>8.0969999999999995</v>
      </c>
    </row>
    <row r="94" spans="1:19" x14ac:dyDescent="0.25">
      <c r="A94">
        <v>2011</v>
      </c>
      <c r="B94">
        <v>2</v>
      </c>
      <c r="C94">
        <v>8</v>
      </c>
      <c r="D94">
        <v>2</v>
      </c>
      <c r="E94" t="s">
        <v>2</v>
      </c>
      <c r="F94" s="3">
        <v>312.13500000000005</v>
      </c>
      <c r="G94" s="3">
        <v>91.162000000000006</v>
      </c>
      <c r="H94" s="3">
        <v>80.206000000000017</v>
      </c>
      <c r="I94" s="3">
        <v>1.136598259481834</v>
      </c>
      <c r="J94" s="3">
        <v>80.069999999999993</v>
      </c>
      <c r="K94" s="3">
        <v>48.17</v>
      </c>
      <c r="L94" s="3">
        <v>16.017500000000002</v>
      </c>
      <c r="M94" s="3">
        <v>2.4400000000000004</v>
      </c>
      <c r="N94" s="3">
        <v>249.93299999999999</v>
      </c>
      <c r="O94" s="3">
        <v>7.06</v>
      </c>
      <c r="P94" s="3">
        <v>4.3950000000000005</v>
      </c>
      <c r="Q94" s="3">
        <v>124.33333333333336</v>
      </c>
      <c r="R94" s="3">
        <v>22</v>
      </c>
      <c r="S94" s="3">
        <v>6.431</v>
      </c>
    </row>
    <row r="95" spans="1:19" x14ac:dyDescent="0.25">
      <c r="A95">
        <v>2011</v>
      </c>
      <c r="B95">
        <v>2</v>
      </c>
      <c r="C95">
        <v>8</v>
      </c>
      <c r="D95">
        <v>3</v>
      </c>
      <c r="E95" t="s">
        <v>2</v>
      </c>
      <c r="F95" s="3">
        <v>287.53300000000002</v>
      </c>
      <c r="G95" s="3">
        <v>88.85599999999998</v>
      </c>
      <c r="H95" s="3">
        <v>78.48599999999999</v>
      </c>
      <c r="I95" s="3">
        <v>1.1321254746069362</v>
      </c>
      <c r="J95" s="3">
        <v>78.63</v>
      </c>
      <c r="K95" s="3">
        <v>45.994</v>
      </c>
      <c r="L95" s="3">
        <v>16.246000000000002</v>
      </c>
      <c r="M95" s="3">
        <v>1.8120000000000001</v>
      </c>
      <c r="N95" s="3">
        <v>226.09</v>
      </c>
      <c r="O95" s="3">
        <v>7.75</v>
      </c>
      <c r="P95" s="3">
        <v>4.248333333333334</v>
      </c>
      <c r="Q95" s="3">
        <v>233.53333333333336</v>
      </c>
      <c r="R95" s="3">
        <v>43</v>
      </c>
      <c r="S95" s="3">
        <v>11.5</v>
      </c>
    </row>
    <row r="96" spans="1:19" x14ac:dyDescent="0.25">
      <c r="A96">
        <v>2011</v>
      </c>
      <c r="B96">
        <v>2</v>
      </c>
      <c r="C96">
        <v>8</v>
      </c>
      <c r="D96">
        <v>4</v>
      </c>
      <c r="E96" t="s">
        <v>2</v>
      </c>
      <c r="F96" s="3">
        <v>341.51</v>
      </c>
      <c r="G96" s="3">
        <v>97.693000000000012</v>
      </c>
      <c r="H96" s="3">
        <v>81.606999999999999</v>
      </c>
      <c r="I96" s="3">
        <v>1.1971154435281288</v>
      </c>
      <c r="J96" s="3">
        <v>82.99</v>
      </c>
      <c r="K96" s="3">
        <v>46.734999999999999</v>
      </c>
      <c r="L96" s="3">
        <v>17.435500000000001</v>
      </c>
      <c r="M96" s="3">
        <v>1.984</v>
      </c>
      <c r="N96" s="3">
        <v>283.40300000000002</v>
      </c>
      <c r="O96" s="3">
        <v>8.0599999999999987</v>
      </c>
      <c r="P96" s="3">
        <v>4.3083333333333327</v>
      </c>
      <c r="Q96" s="3">
        <v>270.7</v>
      </c>
      <c r="R96" s="3">
        <v>38</v>
      </c>
      <c r="S96" s="3">
        <v>10.98</v>
      </c>
    </row>
    <row r="97" spans="1:19" x14ac:dyDescent="0.25">
      <c r="A97">
        <v>2011</v>
      </c>
      <c r="B97">
        <v>2</v>
      </c>
      <c r="C97">
        <v>8</v>
      </c>
      <c r="D97">
        <v>5</v>
      </c>
      <c r="E97" t="s">
        <v>2</v>
      </c>
      <c r="F97" s="3">
        <v>292.79599999999994</v>
      </c>
      <c r="G97" s="3">
        <v>84.609999999999985</v>
      </c>
      <c r="H97" s="3">
        <v>78.772000000000006</v>
      </c>
      <c r="I97" s="3">
        <v>1.0741126288528917</v>
      </c>
      <c r="J97" s="3">
        <v>79.709999999999994</v>
      </c>
      <c r="K97" s="3">
        <v>43.28</v>
      </c>
      <c r="L97" s="3">
        <v>17.745999999999999</v>
      </c>
      <c r="M97" s="3">
        <v>1.778</v>
      </c>
      <c r="N97" s="3">
        <v>233.38800000000006</v>
      </c>
      <c r="O97" s="3">
        <v>6.7200000000000006</v>
      </c>
      <c r="P97" s="3">
        <v>4.2566666666666668</v>
      </c>
      <c r="Q97" s="3">
        <v>512.9</v>
      </c>
      <c r="R97" s="3">
        <v>52</v>
      </c>
      <c r="S97" s="3">
        <v>13.486000000000001</v>
      </c>
    </row>
    <row r="98" spans="1:19" x14ac:dyDescent="0.25">
      <c r="A98">
        <v>2011</v>
      </c>
      <c r="B98">
        <v>2</v>
      </c>
      <c r="C98">
        <v>8</v>
      </c>
      <c r="D98">
        <v>7</v>
      </c>
      <c r="E98" t="s">
        <v>2</v>
      </c>
      <c r="F98" s="3">
        <v>286.47500000000002</v>
      </c>
      <c r="G98" s="3">
        <v>89.712000000000003</v>
      </c>
      <c r="H98" s="3">
        <v>76.682000000000016</v>
      </c>
      <c r="I98" s="3">
        <v>1.1699225372316839</v>
      </c>
      <c r="J98" s="3">
        <v>80.819999999999993</v>
      </c>
      <c r="K98" s="3">
        <v>44.198</v>
      </c>
      <c r="L98" s="3">
        <v>16.241500000000002</v>
      </c>
      <c r="M98" s="3">
        <v>1.8660000000000001</v>
      </c>
      <c r="N98" s="3">
        <v>231.536</v>
      </c>
      <c r="O98" s="3">
        <v>7.1</v>
      </c>
      <c r="P98" s="3">
        <v>4.3266666666666671</v>
      </c>
      <c r="Q98" s="3">
        <v>144.33333333333334</v>
      </c>
      <c r="R98" s="3">
        <v>51</v>
      </c>
      <c r="S98" s="3">
        <v>12.933999999999999</v>
      </c>
    </row>
    <row r="99" spans="1:19" x14ac:dyDescent="0.25">
      <c r="A99">
        <v>2011</v>
      </c>
      <c r="B99">
        <v>2</v>
      </c>
      <c r="C99">
        <v>8</v>
      </c>
      <c r="D99">
        <v>9</v>
      </c>
      <c r="E99" t="s">
        <v>2</v>
      </c>
      <c r="F99" s="3">
        <v>312.50200000000001</v>
      </c>
      <c r="G99" s="3">
        <v>86.614999999999995</v>
      </c>
      <c r="H99" s="3">
        <v>78.156999999999996</v>
      </c>
      <c r="I99" s="3">
        <v>1.10821807387694</v>
      </c>
      <c r="J99" s="3">
        <v>81.67</v>
      </c>
      <c r="K99" s="3">
        <v>45.436999999999998</v>
      </c>
      <c r="L99" s="3">
        <v>16.359500000000001</v>
      </c>
      <c r="M99" s="3">
        <v>1.9740000000000002</v>
      </c>
      <c r="N99" s="3">
        <v>255.23499999999999</v>
      </c>
      <c r="O99" s="3">
        <v>6.76</v>
      </c>
      <c r="P99" s="3">
        <v>4.3616666666666672</v>
      </c>
      <c r="Q99" s="3">
        <v>166.66666666666669</v>
      </c>
      <c r="R99" s="3">
        <v>38</v>
      </c>
      <c r="S99" s="3">
        <v>10.119</v>
      </c>
    </row>
    <row r="100" spans="1:19" x14ac:dyDescent="0.25">
      <c r="A100">
        <v>2011</v>
      </c>
      <c r="B100">
        <v>2</v>
      </c>
      <c r="C100">
        <v>8</v>
      </c>
      <c r="D100">
        <v>11</v>
      </c>
      <c r="E100" t="s">
        <v>2</v>
      </c>
      <c r="F100" s="3">
        <v>265.16500000000008</v>
      </c>
      <c r="G100" s="3">
        <v>82.299000000000007</v>
      </c>
      <c r="H100" s="3">
        <v>75.204000000000008</v>
      </c>
      <c r="I100" s="3">
        <v>1.0943433859901068</v>
      </c>
      <c r="J100" s="3">
        <v>78.28</v>
      </c>
      <c r="K100" s="3">
        <v>42.787999999999997</v>
      </c>
      <c r="L100" s="3">
        <v>16.207500000000003</v>
      </c>
      <c r="M100" s="3">
        <v>3.4980000000000002</v>
      </c>
      <c r="N100" s="3">
        <v>207.584</v>
      </c>
      <c r="O100" s="3">
        <v>6.88</v>
      </c>
      <c r="P100" s="3">
        <v>4.3499999999999996</v>
      </c>
      <c r="Q100" s="3">
        <v>145.53333333333333</v>
      </c>
      <c r="R100" s="3">
        <v>61</v>
      </c>
      <c r="S100" s="3">
        <v>14.141</v>
      </c>
    </row>
    <row r="101" spans="1:19" x14ac:dyDescent="0.25">
      <c r="A101">
        <v>2011</v>
      </c>
      <c r="B101">
        <v>2</v>
      </c>
      <c r="C101">
        <v>9</v>
      </c>
      <c r="D101">
        <v>1</v>
      </c>
      <c r="E101" t="s">
        <v>2</v>
      </c>
      <c r="F101" s="3">
        <v>291.95999999999992</v>
      </c>
      <c r="G101" s="3">
        <v>84.12700000000001</v>
      </c>
      <c r="H101" s="3">
        <v>79.21599999999998</v>
      </c>
      <c r="I101" s="3">
        <v>1.0619950515047469</v>
      </c>
      <c r="J101" s="3">
        <v>78.86</v>
      </c>
      <c r="K101" s="3">
        <v>48.49</v>
      </c>
      <c r="L101" s="3">
        <v>15.363</v>
      </c>
      <c r="M101" s="3">
        <v>1.3459999999999999</v>
      </c>
      <c r="N101" s="3">
        <v>230.23600000000002</v>
      </c>
      <c r="O101" s="3">
        <v>8.8000000000000007</v>
      </c>
      <c r="P101" s="3">
        <v>4.1516666666666673</v>
      </c>
      <c r="Q101" s="3">
        <v>448.73333333333335</v>
      </c>
      <c r="R101" s="3">
        <v>12</v>
      </c>
      <c r="S101" s="3">
        <v>3.2229999999999999</v>
      </c>
    </row>
    <row r="102" spans="1:19" x14ac:dyDescent="0.25">
      <c r="A102">
        <v>2011</v>
      </c>
      <c r="B102">
        <v>2</v>
      </c>
      <c r="C102">
        <v>9</v>
      </c>
      <c r="D102">
        <v>5</v>
      </c>
      <c r="E102" t="s">
        <v>2</v>
      </c>
      <c r="F102" s="3">
        <v>236.74100000000004</v>
      </c>
      <c r="G102" s="3">
        <v>86.917999999999992</v>
      </c>
      <c r="H102" s="3">
        <v>73.777999999999992</v>
      </c>
      <c r="I102" s="3">
        <v>1.1781018731871289</v>
      </c>
      <c r="J102" s="3">
        <v>76.87</v>
      </c>
      <c r="K102" s="3">
        <v>48.225000000000001</v>
      </c>
      <c r="L102" s="3">
        <v>12.7746</v>
      </c>
      <c r="M102" s="3">
        <v>1.6519999999999999</v>
      </c>
      <c r="N102" s="3">
        <v>181.97300000000001</v>
      </c>
      <c r="O102" s="3">
        <v>8.34</v>
      </c>
      <c r="P102" s="3">
        <v>4.6516666666666664</v>
      </c>
      <c r="Q102" s="3">
        <v>477.26666666666665</v>
      </c>
      <c r="R102" s="3">
        <v>12</v>
      </c>
      <c r="S102" s="3">
        <v>2.8519999999999999</v>
      </c>
    </row>
    <row r="103" spans="1:19" x14ac:dyDescent="0.25">
      <c r="A103">
        <v>2011</v>
      </c>
      <c r="B103">
        <v>2</v>
      </c>
      <c r="C103">
        <v>9</v>
      </c>
      <c r="D103">
        <v>9</v>
      </c>
      <c r="E103" t="s">
        <v>2</v>
      </c>
      <c r="F103" s="3">
        <v>233.89499999999998</v>
      </c>
      <c r="G103" s="3">
        <v>76.426999999999992</v>
      </c>
      <c r="H103" s="3">
        <v>74.032999999999987</v>
      </c>
      <c r="I103" s="3">
        <v>1.0323369308281443</v>
      </c>
      <c r="J103" s="3">
        <v>78.92</v>
      </c>
      <c r="K103" s="3">
        <v>43.953000000000003</v>
      </c>
      <c r="L103" s="3">
        <v>15.039999999999997</v>
      </c>
      <c r="M103" s="3">
        <v>1.1099999999999999</v>
      </c>
      <c r="N103" s="3">
        <v>184.57900000000001</v>
      </c>
      <c r="O103" s="3">
        <v>8.9111111111111114</v>
      </c>
      <c r="P103" s="3">
        <v>4.5666666666666673</v>
      </c>
      <c r="Q103" s="3">
        <v>427.70000000000005</v>
      </c>
      <c r="R103" s="3">
        <v>12</v>
      </c>
      <c r="S103" s="3">
        <v>2.4140000000000001</v>
      </c>
    </row>
    <row r="104" spans="1:19" x14ac:dyDescent="0.25">
      <c r="A104">
        <v>2011</v>
      </c>
      <c r="B104">
        <v>2</v>
      </c>
      <c r="C104">
        <v>9</v>
      </c>
      <c r="D104">
        <v>10</v>
      </c>
      <c r="E104" t="s">
        <v>2</v>
      </c>
      <c r="F104" s="3">
        <v>249.03300000000004</v>
      </c>
      <c r="G104" s="3">
        <v>89.293000000000006</v>
      </c>
      <c r="H104" s="3">
        <v>74.344999999999999</v>
      </c>
      <c r="I104" s="3">
        <v>1.2010626134911562</v>
      </c>
      <c r="J104" s="3">
        <v>81.22</v>
      </c>
      <c r="K104" s="3">
        <v>46.597999999999999</v>
      </c>
      <c r="L104" s="3">
        <v>13.878000000000004</v>
      </c>
      <c r="M104" s="3">
        <v>1.5260000000000002</v>
      </c>
      <c r="N104" s="3">
        <v>202.25700000000001</v>
      </c>
      <c r="O104" s="3">
        <v>7.7</v>
      </c>
      <c r="P104" s="3">
        <v>4.6066666666666665</v>
      </c>
      <c r="Q104" s="3">
        <v>154.60000000000002</v>
      </c>
      <c r="R104" s="3">
        <v>17</v>
      </c>
      <c r="S104" s="3">
        <v>3.8889999999999998</v>
      </c>
    </row>
    <row r="105" spans="1:19" x14ac:dyDescent="0.25">
      <c r="A105">
        <v>2011</v>
      </c>
      <c r="B105">
        <v>2</v>
      </c>
      <c r="C105">
        <v>10</v>
      </c>
      <c r="D105">
        <v>3</v>
      </c>
      <c r="E105" t="s">
        <v>2</v>
      </c>
      <c r="F105" s="3">
        <v>296.11799999999999</v>
      </c>
      <c r="G105" s="3">
        <v>90.543999999999997</v>
      </c>
      <c r="H105" s="3">
        <v>77.426000000000016</v>
      </c>
      <c r="I105" s="3">
        <v>1.1694262909100299</v>
      </c>
      <c r="J105" s="3">
        <v>78.47</v>
      </c>
      <c r="K105" s="3">
        <v>42.713999999999999</v>
      </c>
      <c r="L105" s="3">
        <v>17.355499999999999</v>
      </c>
      <c r="M105" s="3">
        <v>1.28</v>
      </c>
      <c r="N105" s="3">
        <v>232.35699999999997</v>
      </c>
      <c r="O105" s="3">
        <v>8.9199999999999982</v>
      </c>
      <c r="P105" s="3">
        <v>4.3866666666666667</v>
      </c>
      <c r="Q105" s="3">
        <v>432.4666666666667</v>
      </c>
      <c r="R105" s="3">
        <v>16</v>
      </c>
      <c r="S105" s="3">
        <v>4.5759999999999996</v>
      </c>
    </row>
    <row r="106" spans="1:19" x14ac:dyDescent="0.25">
      <c r="A106">
        <v>2011</v>
      </c>
      <c r="B106">
        <v>2</v>
      </c>
      <c r="C106">
        <v>10</v>
      </c>
      <c r="D106">
        <v>5</v>
      </c>
      <c r="E106" t="s">
        <v>2</v>
      </c>
      <c r="F106" s="3">
        <v>297.10199999999998</v>
      </c>
      <c r="G106" s="3">
        <v>91.081000000000003</v>
      </c>
      <c r="H106" s="3">
        <v>76.745000000000005</v>
      </c>
      <c r="I106" s="3">
        <v>1.1868004430256043</v>
      </c>
      <c r="J106" s="3">
        <v>79.78</v>
      </c>
      <c r="K106" s="3">
        <v>43.189</v>
      </c>
      <c r="L106" s="3">
        <v>16.7775</v>
      </c>
      <c r="M106" s="3">
        <v>1.49</v>
      </c>
      <c r="N106" s="3">
        <v>237.03299999999999</v>
      </c>
      <c r="O106" s="3">
        <v>8.9</v>
      </c>
      <c r="P106" s="3">
        <v>4.38</v>
      </c>
      <c r="Q106" s="3">
        <v>405.96666666666664</v>
      </c>
      <c r="R106" s="3">
        <v>13</v>
      </c>
      <c r="S106" s="3">
        <v>3.8540000000000001</v>
      </c>
    </row>
    <row r="107" spans="1:19" x14ac:dyDescent="0.25">
      <c r="A107">
        <v>2011</v>
      </c>
      <c r="B107">
        <v>2</v>
      </c>
      <c r="C107">
        <v>10</v>
      </c>
      <c r="D107">
        <v>6</v>
      </c>
      <c r="E107" t="s">
        <v>2</v>
      </c>
      <c r="F107" s="3">
        <v>257.21199999999999</v>
      </c>
      <c r="G107" s="3">
        <v>87.085000000000008</v>
      </c>
      <c r="H107" s="3">
        <v>74.819999999999993</v>
      </c>
      <c r="I107" s="3">
        <v>1.1639267575514571</v>
      </c>
      <c r="J107" s="3">
        <v>77.03</v>
      </c>
      <c r="K107" s="3">
        <v>44.881999999999998</v>
      </c>
      <c r="L107" s="3">
        <v>14.968500000000001</v>
      </c>
      <c r="M107" s="3">
        <v>1.3780000000000001</v>
      </c>
      <c r="N107" s="3">
        <v>198.13600000000002</v>
      </c>
      <c r="O107" s="3">
        <v>6.6599999999999993</v>
      </c>
      <c r="P107" s="3">
        <v>4.55</v>
      </c>
      <c r="Q107" s="3">
        <v>512.9</v>
      </c>
      <c r="R107" s="3">
        <v>19</v>
      </c>
      <c r="S107" s="3">
        <v>4.6639999999999997</v>
      </c>
    </row>
    <row r="108" spans="1:19" x14ac:dyDescent="0.25">
      <c r="A108">
        <v>2011</v>
      </c>
      <c r="B108">
        <v>2</v>
      </c>
      <c r="C108">
        <v>10</v>
      </c>
      <c r="D108">
        <v>7</v>
      </c>
      <c r="E108" t="s">
        <v>2</v>
      </c>
      <c r="F108" s="3">
        <v>284.10000000000002</v>
      </c>
      <c r="G108" s="3">
        <v>89.853000000000009</v>
      </c>
      <c r="H108" s="3">
        <v>77.11699999999999</v>
      </c>
      <c r="I108" s="3">
        <v>1.165151652683585</v>
      </c>
      <c r="J108" s="3">
        <v>78.98</v>
      </c>
      <c r="K108" s="3">
        <v>46.610999999999997</v>
      </c>
      <c r="L108" s="3">
        <v>15.253</v>
      </c>
      <c r="M108" s="3">
        <v>1.284</v>
      </c>
      <c r="N108" s="3">
        <v>224.369</v>
      </c>
      <c r="O108" s="3">
        <v>7.3600000000000012</v>
      </c>
      <c r="P108" s="3">
        <v>4.5066666666666668</v>
      </c>
      <c r="Q108" s="3">
        <v>220.82666666666668</v>
      </c>
      <c r="R108" s="3">
        <v>33</v>
      </c>
      <c r="S108" s="3">
        <v>8.9670000000000005</v>
      </c>
    </row>
    <row r="109" spans="1:19" x14ac:dyDescent="0.25">
      <c r="A109">
        <v>2011</v>
      </c>
      <c r="B109">
        <v>2</v>
      </c>
      <c r="C109">
        <v>10</v>
      </c>
      <c r="D109">
        <v>8</v>
      </c>
      <c r="E109" t="s">
        <v>2</v>
      </c>
      <c r="F109" s="3">
        <v>294.43099999999998</v>
      </c>
      <c r="G109" s="3">
        <v>85.625</v>
      </c>
      <c r="H109" s="3">
        <v>78.888000000000005</v>
      </c>
      <c r="I109" s="3">
        <v>1.0853995537977892</v>
      </c>
      <c r="J109" s="3">
        <v>81.37</v>
      </c>
      <c r="K109" s="3">
        <v>45.926000000000002</v>
      </c>
      <c r="L109" s="3">
        <v>16.481000000000005</v>
      </c>
      <c r="M109" s="3">
        <v>1.236</v>
      </c>
      <c r="N109" s="3">
        <v>239.58300000000003</v>
      </c>
      <c r="O109" s="3">
        <v>8.06</v>
      </c>
      <c r="P109" s="3">
        <v>4.2549999999999999</v>
      </c>
      <c r="Q109" s="3">
        <v>172.2</v>
      </c>
      <c r="R109" s="3">
        <v>44</v>
      </c>
      <c r="S109" s="3">
        <v>12.273</v>
      </c>
    </row>
    <row r="110" spans="1:19" x14ac:dyDescent="0.25">
      <c r="A110">
        <v>2011</v>
      </c>
      <c r="B110">
        <v>2</v>
      </c>
      <c r="C110">
        <v>10</v>
      </c>
      <c r="D110">
        <v>10</v>
      </c>
      <c r="E110" t="s">
        <v>2</v>
      </c>
      <c r="F110" s="3">
        <v>255.56399999999999</v>
      </c>
      <c r="G110" s="3">
        <v>85.676000000000002</v>
      </c>
      <c r="H110" s="3">
        <v>73.653999999999982</v>
      </c>
      <c r="I110" s="3">
        <v>1.1632226355662967</v>
      </c>
      <c r="J110" s="3">
        <v>79.84</v>
      </c>
      <c r="K110" s="3">
        <v>43.624000000000002</v>
      </c>
      <c r="L110" s="3">
        <v>15.05</v>
      </c>
      <c r="M110" s="3">
        <v>1.718</v>
      </c>
      <c r="N110" s="3">
        <v>204.05099999999999</v>
      </c>
      <c r="O110" s="3">
        <v>8.0599999999999987</v>
      </c>
      <c r="P110" s="3">
        <v>4.4450000000000003</v>
      </c>
      <c r="Q110" s="3">
        <v>85.90000000000002</v>
      </c>
      <c r="R110" s="3">
        <v>19</v>
      </c>
      <c r="S110" s="3">
        <v>4.6139999999999999</v>
      </c>
    </row>
    <row r="111" spans="1:19" x14ac:dyDescent="0.25">
      <c r="A111">
        <v>2011</v>
      </c>
      <c r="B111">
        <v>2</v>
      </c>
      <c r="C111">
        <v>10</v>
      </c>
      <c r="D111">
        <v>11</v>
      </c>
      <c r="E111" t="s">
        <v>2</v>
      </c>
      <c r="F111" s="3">
        <v>240.70400000000004</v>
      </c>
      <c r="G111" s="3">
        <v>75.629000000000019</v>
      </c>
      <c r="H111" s="3">
        <v>73.926000000000002</v>
      </c>
      <c r="I111" s="3">
        <v>1.0230365500635774</v>
      </c>
      <c r="J111" s="3">
        <v>79.62</v>
      </c>
      <c r="K111" s="3">
        <v>48.506</v>
      </c>
      <c r="L111" s="3">
        <v>12.7095</v>
      </c>
      <c r="M111" s="3">
        <v>2.2939999999999996</v>
      </c>
      <c r="N111" s="3">
        <v>191.65900000000002</v>
      </c>
      <c r="O111" s="3">
        <v>6.0600000000000005</v>
      </c>
      <c r="P111" s="3">
        <v>4.3433333333333328</v>
      </c>
      <c r="Q111" s="3">
        <v>134.46666666666667</v>
      </c>
      <c r="R111" s="3">
        <v>50</v>
      </c>
      <c r="S111" s="3">
        <v>10.988</v>
      </c>
    </row>
    <row r="112" spans="1:19" x14ac:dyDescent="0.25">
      <c r="A112">
        <v>2011</v>
      </c>
      <c r="B112">
        <v>2</v>
      </c>
      <c r="C112">
        <v>11</v>
      </c>
      <c r="D112">
        <v>7</v>
      </c>
      <c r="E112" t="s">
        <v>2</v>
      </c>
      <c r="F112" s="3">
        <v>239.68100000000004</v>
      </c>
      <c r="G112" s="3">
        <v>85.52000000000001</v>
      </c>
      <c r="H112" s="3">
        <v>74.639999999999986</v>
      </c>
      <c r="I112" s="3">
        <v>1.1457663451232587</v>
      </c>
      <c r="J112" s="3">
        <v>75.010000000000005</v>
      </c>
      <c r="K112" s="3">
        <v>47.362000000000002</v>
      </c>
      <c r="L112" s="3">
        <v>13.638999999999999</v>
      </c>
      <c r="M112" s="3">
        <v>1.33</v>
      </c>
      <c r="N112" s="3">
        <v>179.773</v>
      </c>
      <c r="O112" s="3">
        <v>9.3000000000000007</v>
      </c>
      <c r="P112" s="3">
        <v>4.4766666666666666</v>
      </c>
      <c r="Q112" s="3">
        <v>541.36666666666667</v>
      </c>
      <c r="R112" s="3">
        <v>12</v>
      </c>
      <c r="S112" s="3">
        <v>2.766</v>
      </c>
    </row>
    <row r="113" spans="1:19" x14ac:dyDescent="0.25">
      <c r="A113">
        <v>2011</v>
      </c>
      <c r="B113">
        <v>2</v>
      </c>
      <c r="C113">
        <v>12</v>
      </c>
      <c r="D113">
        <v>3</v>
      </c>
      <c r="E113" t="s">
        <v>2</v>
      </c>
      <c r="F113" s="3">
        <v>252.75999999999993</v>
      </c>
      <c r="G113" s="3">
        <v>88.352999999999994</v>
      </c>
      <c r="H113" s="3">
        <v>73.404000000000011</v>
      </c>
      <c r="I113" s="3">
        <v>1.2036537518391366</v>
      </c>
      <c r="J113" s="3">
        <v>80.290000000000006</v>
      </c>
      <c r="K113" s="3">
        <v>41.195999999999998</v>
      </c>
      <c r="L113" s="3">
        <v>16.103999999999999</v>
      </c>
      <c r="M113" s="3">
        <v>1.5979999999999999</v>
      </c>
      <c r="N113" s="3">
        <v>202.93699999999998</v>
      </c>
      <c r="O113" s="3">
        <v>8.4</v>
      </c>
      <c r="P113" s="3">
        <v>4.3233333333333333</v>
      </c>
      <c r="Q113" s="3">
        <v>275.66666666666663</v>
      </c>
      <c r="R113" s="3">
        <v>33</v>
      </c>
      <c r="S113" s="3">
        <v>3.3740000000000001</v>
      </c>
    </row>
    <row r="114" spans="1:19" x14ac:dyDescent="0.25">
      <c r="A114">
        <v>2011</v>
      </c>
      <c r="B114">
        <v>2</v>
      </c>
      <c r="C114">
        <v>12</v>
      </c>
      <c r="D114">
        <v>4</v>
      </c>
      <c r="E114" t="s">
        <v>2</v>
      </c>
      <c r="F114" s="3">
        <v>232.19200000000001</v>
      </c>
      <c r="G114" s="3">
        <v>81.231000000000009</v>
      </c>
      <c r="H114" s="3">
        <v>71.745999999999995</v>
      </c>
      <c r="I114" s="3">
        <v>1.1322024921249967</v>
      </c>
      <c r="J114" s="3">
        <v>82.44</v>
      </c>
      <c r="K114" s="3">
        <v>39.777999999999999</v>
      </c>
      <c r="L114" s="3">
        <v>15.984</v>
      </c>
      <c r="M114" s="3">
        <v>27.082000000000004</v>
      </c>
      <c r="N114" s="3">
        <v>191.42099999999999</v>
      </c>
      <c r="O114" s="3">
        <v>9.74</v>
      </c>
      <c r="P114" s="3">
        <v>4.4566666666666661</v>
      </c>
      <c r="Q114" s="3">
        <v>290.36666666666667</v>
      </c>
      <c r="R114" s="3">
        <v>31</v>
      </c>
      <c r="S114" s="3">
        <v>3.2109999999999999</v>
      </c>
    </row>
    <row r="115" spans="1:19" x14ac:dyDescent="0.25">
      <c r="A115">
        <v>2011</v>
      </c>
      <c r="B115">
        <v>2</v>
      </c>
      <c r="C115">
        <v>12</v>
      </c>
      <c r="D115">
        <v>5</v>
      </c>
      <c r="E115" t="s">
        <v>2</v>
      </c>
      <c r="F115" s="3">
        <v>264.35700000000003</v>
      </c>
      <c r="G115" s="3">
        <v>86.552000000000007</v>
      </c>
      <c r="H115" s="3">
        <v>75.397999999999996</v>
      </c>
      <c r="I115" s="3">
        <v>1.1479349584869627</v>
      </c>
      <c r="J115" s="3">
        <v>79.94</v>
      </c>
      <c r="K115" s="3">
        <v>42.195999999999998</v>
      </c>
      <c r="L115" s="3">
        <v>16.600999999999996</v>
      </c>
      <c r="M115" s="3">
        <v>2.1379999999999999</v>
      </c>
      <c r="N115" s="3">
        <v>211.315</v>
      </c>
      <c r="O115" s="3">
        <v>8.92</v>
      </c>
      <c r="P115" s="3">
        <v>4.498333333333334</v>
      </c>
      <c r="Q115" s="3">
        <v>197.53333333333333</v>
      </c>
      <c r="R115" s="3">
        <v>12</v>
      </c>
      <c r="S115" s="3">
        <v>3.089</v>
      </c>
    </row>
    <row r="116" spans="1:19" x14ac:dyDescent="0.25">
      <c r="A116">
        <v>2011</v>
      </c>
      <c r="B116">
        <v>2</v>
      </c>
      <c r="C116">
        <v>12</v>
      </c>
      <c r="D116">
        <v>6</v>
      </c>
      <c r="E116" t="s">
        <v>2</v>
      </c>
      <c r="F116" s="3">
        <v>186.607</v>
      </c>
      <c r="G116" s="3">
        <v>78.272999999999996</v>
      </c>
      <c r="H116" s="3">
        <v>69.871000000000009</v>
      </c>
      <c r="I116" s="3">
        <v>1.1202501753230951</v>
      </c>
      <c r="J116" s="3">
        <v>75.03</v>
      </c>
      <c r="K116" s="3">
        <v>39.228999999999999</v>
      </c>
      <c r="L116" s="3">
        <v>15.320999999999998</v>
      </c>
      <c r="M116" s="3">
        <v>1.544</v>
      </c>
      <c r="N116" s="3">
        <v>140.00700000000001</v>
      </c>
      <c r="O116" s="3">
        <v>6.85</v>
      </c>
      <c r="P116" s="3">
        <v>4.4366666666666665</v>
      </c>
      <c r="Q116" s="3">
        <v>129.26666666666668</v>
      </c>
      <c r="R116" s="3">
        <v>31</v>
      </c>
      <c r="S116" s="3">
        <v>5.9880000000000004</v>
      </c>
    </row>
    <row r="117" spans="1:19" x14ac:dyDescent="0.25">
      <c r="A117">
        <v>2011</v>
      </c>
      <c r="B117">
        <v>2</v>
      </c>
      <c r="C117">
        <v>12</v>
      </c>
      <c r="D117">
        <v>8</v>
      </c>
      <c r="E117" t="s">
        <v>2</v>
      </c>
      <c r="F117" s="3">
        <v>171.34399999999999</v>
      </c>
      <c r="G117" s="3">
        <v>78.209000000000003</v>
      </c>
      <c r="H117" s="3">
        <v>64.144999999999996</v>
      </c>
      <c r="I117" s="3">
        <v>1.2192532543456234</v>
      </c>
      <c r="J117" s="3">
        <v>78.45</v>
      </c>
      <c r="K117" s="3">
        <v>36.250999999999998</v>
      </c>
      <c r="L117" s="3">
        <v>13.946999999999999</v>
      </c>
      <c r="M117" s="3">
        <v>0.85799999999999998</v>
      </c>
      <c r="N117" s="3">
        <v>134.41288888888892</v>
      </c>
      <c r="O117" s="3">
        <v>7.65</v>
      </c>
      <c r="P117" s="3">
        <v>4.378333333333333</v>
      </c>
      <c r="Q117" s="3">
        <v>125.83333333333334</v>
      </c>
      <c r="R117" s="3">
        <v>48</v>
      </c>
      <c r="S117" s="3">
        <v>8.2059999999999995</v>
      </c>
    </row>
    <row r="118" spans="1:19" x14ac:dyDescent="0.25">
      <c r="A118">
        <v>2011</v>
      </c>
      <c r="B118">
        <v>2</v>
      </c>
      <c r="C118">
        <v>12</v>
      </c>
      <c r="D118">
        <v>9</v>
      </c>
      <c r="E118" t="s">
        <v>2</v>
      </c>
      <c r="F118" s="3">
        <v>214.46200000000005</v>
      </c>
      <c r="G118" s="3">
        <v>81.126999999999995</v>
      </c>
      <c r="H118" s="3">
        <v>70.457000000000008</v>
      </c>
      <c r="I118" s="3">
        <v>1.1514398853201242</v>
      </c>
      <c r="J118" s="3">
        <v>76.180000000000007</v>
      </c>
      <c r="K118" s="3">
        <v>42.305</v>
      </c>
      <c r="L118" s="3">
        <v>14.076000000000002</v>
      </c>
      <c r="M118" s="3">
        <v>1.3380000000000003</v>
      </c>
      <c r="N118" s="3">
        <v>163.37200000000001</v>
      </c>
      <c r="O118" s="3">
        <v>6.9599999999999991</v>
      </c>
      <c r="P118" s="3">
        <v>4.5616666666666665</v>
      </c>
      <c r="Q118" s="3">
        <v>346.86666666666667</v>
      </c>
      <c r="R118" s="3">
        <v>46</v>
      </c>
      <c r="S118" s="3">
        <v>9.9969999999999999</v>
      </c>
    </row>
    <row r="119" spans="1:19" x14ac:dyDescent="0.25">
      <c r="A119">
        <v>2011</v>
      </c>
      <c r="B119">
        <v>2</v>
      </c>
      <c r="C119">
        <v>12</v>
      </c>
      <c r="D119">
        <v>10</v>
      </c>
      <c r="E119" t="s">
        <v>2</v>
      </c>
      <c r="F119" s="3">
        <v>187.648</v>
      </c>
      <c r="G119" s="3">
        <v>74.907000000000011</v>
      </c>
      <c r="H119" s="3">
        <v>68.185000000000002</v>
      </c>
      <c r="I119" s="3">
        <v>1.0985847327124736</v>
      </c>
      <c r="J119" s="3">
        <v>76.95</v>
      </c>
      <c r="K119" s="3">
        <v>39.945</v>
      </c>
      <c r="L119" s="3">
        <v>14.12</v>
      </c>
      <c r="M119" s="3">
        <v>1.53</v>
      </c>
      <c r="N119" s="3">
        <v>144.387</v>
      </c>
      <c r="O119" s="3">
        <v>9.26</v>
      </c>
      <c r="P119" s="3">
        <v>4.3383333333333338</v>
      </c>
      <c r="Q119" s="3">
        <v>215.96666666666667</v>
      </c>
      <c r="R119" s="3">
        <v>18</v>
      </c>
      <c r="S119" s="3">
        <v>3.653</v>
      </c>
    </row>
    <row r="120" spans="1:19" x14ac:dyDescent="0.25">
      <c r="A120">
        <v>2011</v>
      </c>
      <c r="B120">
        <v>2</v>
      </c>
      <c r="C120">
        <v>12</v>
      </c>
      <c r="D120">
        <v>11</v>
      </c>
      <c r="E120" t="s">
        <v>2</v>
      </c>
      <c r="F120" s="3">
        <v>275.42399999999998</v>
      </c>
      <c r="G120" s="3">
        <v>81.77</v>
      </c>
      <c r="H120" s="3">
        <v>78.051000000000002</v>
      </c>
      <c r="I120" s="3">
        <v>1.0476483325005443</v>
      </c>
      <c r="J120" s="3">
        <v>83.12</v>
      </c>
      <c r="K120" s="3">
        <v>41.759</v>
      </c>
      <c r="L120" s="3">
        <v>18.145999999999997</v>
      </c>
      <c r="M120" s="3">
        <v>1.3180000000000001</v>
      </c>
      <c r="N120" s="3">
        <v>228.93400000000003</v>
      </c>
      <c r="O120" s="3">
        <v>8.379999999999999</v>
      </c>
      <c r="P120" s="3">
        <v>4.2783333333333333</v>
      </c>
      <c r="Q120" s="3">
        <v>137.43333333333334</v>
      </c>
      <c r="R120" s="3">
        <v>40</v>
      </c>
      <c r="S120" s="3">
        <v>10.53</v>
      </c>
    </row>
    <row r="121" spans="1:19" x14ac:dyDescent="0.25">
      <c r="A121">
        <v>2011</v>
      </c>
      <c r="B121">
        <v>2</v>
      </c>
      <c r="C121">
        <v>13</v>
      </c>
      <c r="D121">
        <v>1</v>
      </c>
      <c r="E121" t="s">
        <v>2</v>
      </c>
      <c r="F121" s="3">
        <v>281.57800000000003</v>
      </c>
      <c r="G121" s="3">
        <v>92.164999999999992</v>
      </c>
      <c r="H121" s="3">
        <v>76.853000000000009</v>
      </c>
      <c r="I121" s="3">
        <v>1.1992375053673894</v>
      </c>
      <c r="J121" s="3">
        <v>77.09</v>
      </c>
      <c r="K121" s="3">
        <v>47.055</v>
      </c>
      <c r="L121" s="3">
        <v>14.899000000000001</v>
      </c>
      <c r="M121" s="3">
        <v>1.482</v>
      </c>
      <c r="N121" s="3">
        <v>217.08244444444443</v>
      </c>
      <c r="O121" s="3">
        <v>7.44</v>
      </c>
      <c r="P121" s="3">
        <v>4.5383333333333331</v>
      </c>
      <c r="Q121" s="3">
        <v>240.5</v>
      </c>
      <c r="R121" s="3">
        <v>28</v>
      </c>
      <c r="S121" s="3">
        <v>7.1609999999999996</v>
      </c>
    </row>
    <row r="122" spans="1:19" x14ac:dyDescent="0.25">
      <c r="A122">
        <v>2011</v>
      </c>
      <c r="B122">
        <v>2</v>
      </c>
      <c r="C122">
        <v>13</v>
      </c>
      <c r="D122">
        <v>3</v>
      </c>
      <c r="E122" t="s">
        <v>2</v>
      </c>
      <c r="F122" s="3">
        <v>350.44600000000003</v>
      </c>
      <c r="G122" s="3">
        <v>101.38800000000001</v>
      </c>
      <c r="H122" s="3">
        <v>79.846000000000004</v>
      </c>
      <c r="I122" s="3">
        <v>1.2697943541317036</v>
      </c>
      <c r="J122" s="3">
        <v>77.41</v>
      </c>
      <c r="K122" s="3">
        <v>49.741999999999997</v>
      </c>
      <c r="L122" s="3">
        <v>15.052000000000001</v>
      </c>
      <c r="M122" s="3">
        <v>1.1880000000000002</v>
      </c>
      <c r="N122" s="3">
        <v>271.29399999999998</v>
      </c>
      <c r="O122" s="3">
        <v>6.9799999999999995</v>
      </c>
      <c r="P122" s="3">
        <v>4.3750000000000009</v>
      </c>
      <c r="Q122" s="3">
        <v>348.16666666666669</v>
      </c>
      <c r="R122" s="3">
        <v>22</v>
      </c>
      <c r="S122" s="3">
        <v>7.524</v>
      </c>
    </row>
    <row r="123" spans="1:19" x14ac:dyDescent="0.25">
      <c r="A123">
        <v>2011</v>
      </c>
      <c r="B123">
        <v>2</v>
      </c>
      <c r="C123">
        <v>13</v>
      </c>
      <c r="D123">
        <v>4</v>
      </c>
      <c r="E123" t="s">
        <v>2</v>
      </c>
      <c r="F123" s="3">
        <v>320.04200000000003</v>
      </c>
      <c r="G123" s="3">
        <v>91.163999999999987</v>
      </c>
      <c r="H123" s="3">
        <v>79.397000000000006</v>
      </c>
      <c r="I123" s="3">
        <v>1.1482045921130519</v>
      </c>
      <c r="J123" s="3">
        <v>79.27</v>
      </c>
      <c r="K123" s="3">
        <v>46.695</v>
      </c>
      <c r="L123" s="3">
        <v>16.351000000000003</v>
      </c>
      <c r="M123" s="3">
        <v>1.8620000000000001</v>
      </c>
      <c r="N123" s="3">
        <v>253.68700000000004</v>
      </c>
      <c r="O123" s="3">
        <v>6.68</v>
      </c>
      <c r="P123" s="3">
        <v>4.6483333333333334</v>
      </c>
      <c r="Q123" s="3">
        <v>87.153333333333336</v>
      </c>
      <c r="R123" s="3">
        <v>33</v>
      </c>
      <c r="S123" s="3">
        <v>5.4740000000000002</v>
      </c>
    </row>
    <row r="124" spans="1:19" x14ac:dyDescent="0.25">
      <c r="A124">
        <v>2011</v>
      </c>
      <c r="B124">
        <v>2</v>
      </c>
      <c r="C124">
        <v>13</v>
      </c>
      <c r="D124">
        <v>6</v>
      </c>
      <c r="E124" t="s">
        <v>2</v>
      </c>
      <c r="F124" s="3">
        <v>297.685</v>
      </c>
      <c r="G124" s="3">
        <v>92.905000000000001</v>
      </c>
      <c r="H124" s="3">
        <v>76.712000000000003</v>
      </c>
      <c r="I124" s="3">
        <v>1.2110919598499443</v>
      </c>
      <c r="J124" s="3">
        <v>79.81</v>
      </c>
      <c r="K124" s="3">
        <v>46.826000000000001</v>
      </c>
      <c r="L124" s="3">
        <v>14.943</v>
      </c>
      <c r="M124" s="3">
        <v>0.32199999999999995</v>
      </c>
      <c r="N124" s="3">
        <v>237.577</v>
      </c>
      <c r="O124" s="3">
        <v>8.9499999999999993</v>
      </c>
      <c r="P124" s="3">
        <v>4.4733333333333336</v>
      </c>
      <c r="Q124" s="3">
        <v>940.23333333333323</v>
      </c>
      <c r="R124" s="3">
        <v>13</v>
      </c>
      <c r="S124" s="3">
        <v>3.327</v>
      </c>
    </row>
    <row r="125" spans="1:19" x14ac:dyDescent="0.25">
      <c r="A125">
        <v>2011</v>
      </c>
      <c r="B125">
        <v>2</v>
      </c>
      <c r="C125">
        <v>13</v>
      </c>
      <c r="D125">
        <v>7</v>
      </c>
      <c r="E125" t="s">
        <v>2</v>
      </c>
      <c r="F125" s="3">
        <v>256.15100000000001</v>
      </c>
      <c r="G125" s="3">
        <v>86.222000000000008</v>
      </c>
      <c r="H125" s="3">
        <v>74.753</v>
      </c>
      <c r="I125" s="3">
        <v>1.1534252805907457</v>
      </c>
      <c r="J125" s="3">
        <v>83.13</v>
      </c>
      <c r="K125" s="3">
        <v>42.518999999999998</v>
      </c>
      <c r="L125" s="3">
        <v>16.117000000000001</v>
      </c>
      <c r="M125" s="3">
        <v>0.75600000000000001</v>
      </c>
      <c r="N125" s="3">
        <v>212.92799999999997</v>
      </c>
      <c r="O125" s="3">
        <v>7.9</v>
      </c>
      <c r="P125" s="3">
        <v>4.4166666666666661</v>
      </c>
      <c r="Q125" s="3">
        <v>302.60000000000002</v>
      </c>
      <c r="R125" s="3">
        <v>20</v>
      </c>
      <c r="S125" s="3">
        <v>4.8479999999999999</v>
      </c>
    </row>
    <row r="126" spans="1:19" x14ac:dyDescent="0.25">
      <c r="A126">
        <v>2011</v>
      </c>
      <c r="B126">
        <v>2</v>
      </c>
      <c r="C126">
        <v>13</v>
      </c>
      <c r="D126">
        <v>8</v>
      </c>
      <c r="E126" t="s">
        <v>2</v>
      </c>
      <c r="F126" s="3">
        <v>272.65500000000003</v>
      </c>
      <c r="G126" s="3">
        <v>84.724999999999994</v>
      </c>
      <c r="H126" s="3">
        <v>76.236999999999995</v>
      </c>
      <c r="I126" s="3">
        <v>1.1113370148353161</v>
      </c>
      <c r="J126" s="3">
        <v>76.28</v>
      </c>
      <c r="K126" s="3">
        <v>47.140999999999998</v>
      </c>
      <c r="L126" s="3">
        <v>14.547999999999998</v>
      </c>
      <c r="M126" s="3">
        <v>1.004</v>
      </c>
      <c r="N126" s="3">
        <v>207.988</v>
      </c>
      <c r="O126" s="3">
        <v>9.1</v>
      </c>
      <c r="P126" s="3">
        <v>4.2816666666666672</v>
      </c>
      <c r="Q126" s="3">
        <v>406.0333333333333</v>
      </c>
      <c r="R126" s="3">
        <v>23</v>
      </c>
      <c r="S126" s="3">
        <v>5.843</v>
      </c>
    </row>
    <row r="127" spans="1:19" x14ac:dyDescent="0.25">
      <c r="A127">
        <v>2011</v>
      </c>
      <c r="B127">
        <v>2</v>
      </c>
      <c r="C127">
        <v>13</v>
      </c>
      <c r="D127">
        <v>11</v>
      </c>
      <c r="E127" t="s">
        <v>2</v>
      </c>
      <c r="F127" s="3">
        <v>225.97899999999998</v>
      </c>
      <c r="G127" s="3">
        <v>86.016000000000005</v>
      </c>
      <c r="H127" s="3">
        <v>69.60799999999999</v>
      </c>
      <c r="I127" s="3">
        <v>1.2357200321802095</v>
      </c>
      <c r="J127" s="3">
        <v>78.92</v>
      </c>
      <c r="K127" s="3">
        <v>39.246000000000002</v>
      </c>
      <c r="L127" s="3">
        <v>15.181000000000001</v>
      </c>
      <c r="M127" s="3">
        <v>1.044</v>
      </c>
      <c r="N127" s="3">
        <v>178.35</v>
      </c>
      <c r="O127" s="3">
        <v>6.7</v>
      </c>
      <c r="P127" s="3">
        <v>4.4966666666666661</v>
      </c>
      <c r="Q127" s="3">
        <v>295.90000000000003</v>
      </c>
      <c r="R127" s="3">
        <v>28</v>
      </c>
      <c r="S127" s="3">
        <v>6.3049999999999997</v>
      </c>
    </row>
    <row r="128" spans="1:19" x14ac:dyDescent="0.25">
      <c r="A128">
        <v>2011</v>
      </c>
      <c r="B128">
        <v>2</v>
      </c>
      <c r="C128">
        <v>13</v>
      </c>
      <c r="D128">
        <v>12</v>
      </c>
      <c r="E128" t="s">
        <v>2</v>
      </c>
      <c r="F128" s="3">
        <v>300.315</v>
      </c>
      <c r="G128" s="3">
        <v>89.397000000000006</v>
      </c>
      <c r="H128" s="3">
        <v>77.919000000000011</v>
      </c>
      <c r="I128" s="3">
        <v>1.1473068186193354</v>
      </c>
      <c r="J128" s="3">
        <v>83.74</v>
      </c>
      <c r="K128" s="3">
        <v>43.843000000000004</v>
      </c>
      <c r="L128" s="3">
        <v>17.038</v>
      </c>
      <c r="M128" s="3">
        <v>1.3740000000000001</v>
      </c>
      <c r="N128" s="3">
        <v>251.49799999999996</v>
      </c>
      <c r="O128" s="3">
        <v>8.4400000000000013</v>
      </c>
      <c r="P128" s="3">
        <v>4.2133333333333338</v>
      </c>
      <c r="Q128" s="3">
        <v>144.11333333333332</v>
      </c>
      <c r="R128" s="3">
        <v>20</v>
      </c>
      <c r="S128" s="3">
        <v>5.7880000000000003</v>
      </c>
    </row>
    <row r="129" spans="1:19" x14ac:dyDescent="0.25">
      <c r="A129">
        <v>2011</v>
      </c>
      <c r="B129">
        <v>2</v>
      </c>
      <c r="C129">
        <v>14</v>
      </c>
      <c r="D129">
        <v>4</v>
      </c>
      <c r="E129" t="s">
        <v>2</v>
      </c>
      <c r="F129" s="3">
        <v>260.42399999999998</v>
      </c>
      <c r="G129" s="3">
        <v>85.676999999999992</v>
      </c>
      <c r="H129" s="3">
        <v>74.797000000000011</v>
      </c>
      <c r="I129" s="3">
        <v>1.1454603794269822</v>
      </c>
      <c r="J129" s="3">
        <v>79.489999999999995</v>
      </c>
      <c r="K129" s="3">
        <v>46.341000000000001</v>
      </c>
      <c r="L129" s="3">
        <v>14.228</v>
      </c>
      <c r="M129" s="3">
        <v>1.552</v>
      </c>
      <c r="N129" s="3">
        <v>207.00699999999998</v>
      </c>
      <c r="O129" s="3">
        <v>9.1800000000000015</v>
      </c>
      <c r="P129" s="3">
        <v>3.6089933333333328</v>
      </c>
      <c r="Q129" s="3">
        <v>432.26666666666665</v>
      </c>
      <c r="R129" s="3">
        <v>14</v>
      </c>
      <c r="S129" s="3">
        <v>3.609</v>
      </c>
    </row>
    <row r="130" spans="1:19" x14ac:dyDescent="0.25">
      <c r="A130">
        <v>2011</v>
      </c>
      <c r="B130">
        <v>2</v>
      </c>
      <c r="C130">
        <v>14</v>
      </c>
      <c r="D130">
        <v>11</v>
      </c>
      <c r="E130" t="s">
        <v>2</v>
      </c>
      <c r="F130" s="3">
        <v>210.321</v>
      </c>
      <c r="G130" s="3">
        <v>94.288000000000011</v>
      </c>
      <c r="H130" s="3">
        <v>66.900999999999996</v>
      </c>
      <c r="I130" s="3">
        <v>1.4093660782350041</v>
      </c>
      <c r="J130" s="3">
        <v>80.27</v>
      </c>
      <c r="K130" s="3">
        <v>40.375</v>
      </c>
      <c r="L130" s="3">
        <v>13.263</v>
      </c>
      <c r="M130" s="3">
        <v>2.032</v>
      </c>
      <c r="N130" s="3">
        <v>168.83400000000003</v>
      </c>
      <c r="O130" s="3">
        <v>9.58</v>
      </c>
      <c r="P130" s="3">
        <v>4.33</v>
      </c>
      <c r="Q130" s="3">
        <v>541.40000000000009</v>
      </c>
      <c r="R130" s="3">
        <v>12</v>
      </c>
      <c r="S130" s="3">
        <v>2.0790000000000002</v>
      </c>
    </row>
    <row r="131" spans="1:19" x14ac:dyDescent="0.25">
      <c r="A131">
        <v>2011</v>
      </c>
      <c r="B131">
        <v>2</v>
      </c>
      <c r="C131">
        <v>15</v>
      </c>
      <c r="D131">
        <v>2</v>
      </c>
      <c r="E131" t="s">
        <v>3</v>
      </c>
      <c r="F131" s="3">
        <v>290.91199999999998</v>
      </c>
      <c r="G131" s="3">
        <v>87.247</v>
      </c>
      <c r="H131" s="3">
        <v>79.799000000000007</v>
      </c>
      <c r="I131" s="3">
        <v>1.0933345029386332</v>
      </c>
      <c r="J131" s="3">
        <v>80.55</v>
      </c>
      <c r="K131" s="3">
        <v>48.301000000000002</v>
      </c>
      <c r="L131" s="3">
        <v>15.748999999999999</v>
      </c>
      <c r="M131" s="3">
        <v>2.0940000000000003</v>
      </c>
      <c r="N131" s="3">
        <v>234.34</v>
      </c>
      <c r="O131" s="3">
        <v>8.08</v>
      </c>
      <c r="P131" s="3">
        <v>4.2766666666666664</v>
      </c>
      <c r="Q131" s="3">
        <v>822.0333333333333</v>
      </c>
      <c r="R131" s="3">
        <v>18</v>
      </c>
      <c r="S131" s="3">
        <v>4.4000000000000004</v>
      </c>
    </row>
    <row r="132" spans="1:19" x14ac:dyDescent="0.25">
      <c r="A132">
        <v>2011</v>
      </c>
      <c r="B132">
        <v>2</v>
      </c>
      <c r="C132">
        <v>15</v>
      </c>
      <c r="D132">
        <v>5</v>
      </c>
      <c r="E132" t="s">
        <v>3</v>
      </c>
      <c r="F132" s="3">
        <v>189.01099999999997</v>
      </c>
      <c r="G132" s="3">
        <v>70.472000000000008</v>
      </c>
      <c r="H132" s="3">
        <v>68.263999999999996</v>
      </c>
      <c r="I132" s="3">
        <v>1.0323450134770891</v>
      </c>
      <c r="J132" s="3">
        <v>75.260000000000005</v>
      </c>
      <c r="K132" s="3">
        <v>43.161999999999999</v>
      </c>
      <c r="L132" s="3">
        <v>12.550999999999998</v>
      </c>
      <c r="M132" s="3">
        <v>1.7099999999999997</v>
      </c>
      <c r="N132" s="3">
        <v>142.245</v>
      </c>
      <c r="O132" s="3">
        <v>7.82</v>
      </c>
      <c r="P132" s="3">
        <v>4.5449999999999999</v>
      </c>
      <c r="Q132" s="3">
        <v>218.46666666666664</v>
      </c>
      <c r="R132" s="3">
        <v>11</v>
      </c>
      <c r="S132" s="3">
        <v>1.889</v>
      </c>
    </row>
    <row r="133" spans="1:19" x14ac:dyDescent="0.25">
      <c r="A133">
        <v>2011</v>
      </c>
      <c r="B133">
        <v>2</v>
      </c>
      <c r="C133">
        <v>15</v>
      </c>
      <c r="D133">
        <v>8</v>
      </c>
      <c r="E133" t="s">
        <v>3</v>
      </c>
      <c r="F133" s="3">
        <v>305.11200000000002</v>
      </c>
      <c r="G133" s="3">
        <v>84.668000000000006</v>
      </c>
      <c r="H133" s="3">
        <v>80.967000000000013</v>
      </c>
      <c r="I133" s="3">
        <v>1.0457099806093839</v>
      </c>
      <c r="J133" s="3">
        <v>80.38</v>
      </c>
      <c r="K133" s="3">
        <v>46.261000000000003</v>
      </c>
      <c r="L133" s="3">
        <v>17.353000000000002</v>
      </c>
      <c r="M133" s="3">
        <v>1.3839999999999999</v>
      </c>
      <c r="N133" s="3">
        <v>245.25600000000003</v>
      </c>
      <c r="O133" s="3">
        <v>9.7200000000000024</v>
      </c>
      <c r="P133" s="3">
        <v>4.3999999999999995</v>
      </c>
      <c r="Q133" s="3">
        <v>712.30000000000007</v>
      </c>
      <c r="R133" s="3">
        <v>15</v>
      </c>
      <c r="S133" s="3">
        <v>4.6950000000000003</v>
      </c>
    </row>
    <row r="134" spans="1:19" x14ac:dyDescent="0.25">
      <c r="A134">
        <v>2011</v>
      </c>
      <c r="B134">
        <v>2</v>
      </c>
      <c r="C134">
        <v>16</v>
      </c>
      <c r="D134">
        <v>6</v>
      </c>
      <c r="E134" t="s">
        <v>3</v>
      </c>
      <c r="F134" s="3">
        <v>176.857</v>
      </c>
      <c r="G134" s="3">
        <v>78.28</v>
      </c>
      <c r="H134" s="3">
        <v>65.768000000000001</v>
      </c>
      <c r="I134" s="3">
        <v>1.1902444958034302</v>
      </c>
      <c r="J134" s="3">
        <v>77.23</v>
      </c>
      <c r="K134" s="3">
        <v>40.356000000000002</v>
      </c>
      <c r="L134" s="3">
        <v>12.705500000000001</v>
      </c>
      <c r="M134" s="3">
        <v>2.0799999999999996</v>
      </c>
      <c r="N134" s="3">
        <v>136.58699999999999</v>
      </c>
      <c r="O134" s="3">
        <v>8.9</v>
      </c>
      <c r="P134" s="3">
        <v>4.4283333333333337</v>
      </c>
      <c r="Q134" s="3">
        <v>584.19999999999993</v>
      </c>
      <c r="R134" s="3">
        <v>18</v>
      </c>
      <c r="S134" s="3">
        <v>3.3359999999999999</v>
      </c>
    </row>
    <row r="135" spans="1:19" x14ac:dyDescent="0.25">
      <c r="A135">
        <v>2011</v>
      </c>
      <c r="B135">
        <v>2</v>
      </c>
      <c r="C135">
        <v>16</v>
      </c>
      <c r="D135">
        <v>7</v>
      </c>
      <c r="E135" t="s">
        <v>2</v>
      </c>
      <c r="F135" s="3">
        <v>213.214</v>
      </c>
      <c r="G135" s="3">
        <v>75.878999999999991</v>
      </c>
      <c r="H135" s="3">
        <v>74.130000000000024</v>
      </c>
      <c r="I135" s="3">
        <v>1.0235936867664908</v>
      </c>
      <c r="J135" s="3">
        <v>79.44</v>
      </c>
      <c r="K135" s="3">
        <v>48.05</v>
      </c>
      <c r="L135" s="3">
        <v>13.039499999999999</v>
      </c>
      <c r="M135" s="3">
        <v>2.032</v>
      </c>
      <c r="N135" s="3">
        <v>169.375</v>
      </c>
      <c r="O135" s="3">
        <v>7.8</v>
      </c>
      <c r="P135" s="3">
        <v>4.6016666666666675</v>
      </c>
      <c r="Q135" s="3">
        <v>171.83333333333334</v>
      </c>
      <c r="R135" s="3">
        <v>29</v>
      </c>
      <c r="S135" s="3">
        <v>5.7140000000000004</v>
      </c>
    </row>
    <row r="136" spans="1:19" x14ac:dyDescent="0.25">
      <c r="A136">
        <v>2011</v>
      </c>
      <c r="B136">
        <v>2</v>
      </c>
      <c r="C136">
        <v>16</v>
      </c>
      <c r="D136">
        <v>8</v>
      </c>
      <c r="E136" t="s">
        <v>2</v>
      </c>
      <c r="F136" s="3">
        <v>213.80599999999998</v>
      </c>
      <c r="G136" s="3">
        <v>73.802999999999997</v>
      </c>
      <c r="H136" s="3">
        <v>73.128999999999991</v>
      </c>
      <c r="I136" s="3">
        <v>1.0092165898617513</v>
      </c>
      <c r="J136" s="3">
        <v>76.209999999999994</v>
      </c>
      <c r="K136" s="3">
        <v>45.488999999999997</v>
      </c>
      <c r="L136" s="3">
        <v>13.819999999999999</v>
      </c>
      <c r="M136" s="3">
        <v>1.3719999999999999</v>
      </c>
      <c r="N136" s="3">
        <v>162.94199999999998</v>
      </c>
      <c r="O136" s="3">
        <v>8.620000000000001</v>
      </c>
      <c r="P136" s="3">
        <v>4.4949999999999992</v>
      </c>
      <c r="Q136" s="3">
        <v>473.90000000000009</v>
      </c>
      <c r="R136" s="3">
        <v>19</v>
      </c>
      <c r="S136" s="3">
        <v>3.794</v>
      </c>
    </row>
    <row r="137" spans="1:19" x14ac:dyDescent="0.25">
      <c r="A137">
        <v>2011</v>
      </c>
      <c r="B137">
        <v>2</v>
      </c>
      <c r="C137">
        <v>16</v>
      </c>
      <c r="D137">
        <v>10</v>
      </c>
      <c r="E137" t="s">
        <v>2</v>
      </c>
      <c r="F137" s="3">
        <v>226.72600000000003</v>
      </c>
      <c r="G137" s="3">
        <v>84.260999999999996</v>
      </c>
      <c r="H137" s="3">
        <v>71.846000000000004</v>
      </c>
      <c r="I137" s="3">
        <v>1.1728001558889847</v>
      </c>
      <c r="J137" s="3">
        <v>77.540000000000006</v>
      </c>
      <c r="K137" s="3">
        <v>46.731999999999999</v>
      </c>
      <c r="L137" s="3">
        <v>12.5565</v>
      </c>
      <c r="M137" s="3">
        <v>0.90599999999999992</v>
      </c>
      <c r="N137" s="3">
        <v>175.79499999999999</v>
      </c>
      <c r="O137" s="3">
        <v>7.580000000000001</v>
      </c>
      <c r="P137" s="3">
        <v>4.4033333333333333</v>
      </c>
      <c r="Q137" s="3">
        <v>329.16666666666663</v>
      </c>
      <c r="R137" s="3">
        <v>28</v>
      </c>
      <c r="S137" s="3">
        <v>5.6230000000000002</v>
      </c>
    </row>
    <row r="138" spans="1:19" x14ac:dyDescent="0.25">
      <c r="A138">
        <v>2011</v>
      </c>
      <c r="B138">
        <v>2</v>
      </c>
      <c r="C138">
        <v>17</v>
      </c>
      <c r="D138">
        <v>4</v>
      </c>
      <c r="E138" t="s">
        <v>2</v>
      </c>
      <c r="F138" s="3">
        <v>197.89099999999999</v>
      </c>
      <c r="G138" s="3">
        <v>80.86699999999999</v>
      </c>
      <c r="H138" s="3">
        <v>69.811000000000007</v>
      </c>
      <c r="I138" s="3">
        <v>1.1583704573777769</v>
      </c>
      <c r="J138" s="3">
        <v>77.86</v>
      </c>
      <c r="K138" s="3">
        <v>43.969000000000001</v>
      </c>
      <c r="L138" s="3">
        <v>12.921000000000001</v>
      </c>
      <c r="M138" s="3">
        <v>1.1860000000000002</v>
      </c>
      <c r="N138" s="3">
        <v>154.07399999999998</v>
      </c>
      <c r="O138" s="3">
        <v>7.06</v>
      </c>
      <c r="P138" s="3">
        <v>4.46</v>
      </c>
      <c r="Q138" s="3">
        <v>281.9666666666667</v>
      </c>
      <c r="R138" s="3">
        <v>21</v>
      </c>
      <c r="S138" s="3">
        <v>4.4779999999999998</v>
      </c>
    </row>
    <row r="139" spans="1:19" x14ac:dyDescent="0.25">
      <c r="A139">
        <v>2011</v>
      </c>
      <c r="B139">
        <v>2</v>
      </c>
      <c r="C139">
        <v>17</v>
      </c>
      <c r="D139">
        <v>5</v>
      </c>
      <c r="E139" t="s">
        <v>2</v>
      </c>
      <c r="F139" s="3">
        <v>235.72899999999998</v>
      </c>
      <c r="G139" s="3">
        <v>84.046999999999997</v>
      </c>
      <c r="H139" s="3">
        <v>73.508999999999986</v>
      </c>
      <c r="I139" s="3">
        <v>1.1433565957909917</v>
      </c>
      <c r="J139" s="3">
        <v>76.69</v>
      </c>
      <c r="K139" s="3">
        <v>46.798999999999999</v>
      </c>
      <c r="L139" s="3">
        <v>13.354999999999999</v>
      </c>
      <c r="M139" s="3">
        <v>1.048</v>
      </c>
      <c r="N139" s="3">
        <v>180.773</v>
      </c>
      <c r="O139" s="3">
        <v>8.16</v>
      </c>
      <c r="P139" s="3">
        <v>4.3500000000000005</v>
      </c>
      <c r="Q139" s="3">
        <v>220</v>
      </c>
      <c r="R139" s="3">
        <v>33</v>
      </c>
      <c r="S139" s="3">
        <v>7.694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5AA0-AB8D-42E0-9DD3-37D8E5637A7D}">
  <dimension ref="A1:O254"/>
  <sheetViews>
    <sheetView workbookViewId="0">
      <selection activeCell="V8" sqref="V8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7109375" bestFit="1" customWidth="1"/>
    <col min="6" max="8" width="6.5703125" bestFit="1" customWidth="1"/>
    <col min="9" max="9" width="4.5703125" bestFit="1" customWidth="1"/>
    <col min="10" max="10" width="5.5703125" bestFit="1" customWidth="1"/>
    <col min="11" max="11" width="6.5703125" bestFit="1" customWidth="1"/>
    <col min="12" max="12" width="5.5703125" bestFit="1" customWidth="1"/>
    <col min="13" max="13" width="5" bestFit="1" customWidth="1"/>
    <col min="14" max="14" width="6.5703125" bestFit="1" customWidth="1"/>
    <col min="15" max="15" width="8.5703125" bestFit="1" customWidth="1"/>
  </cols>
  <sheetData>
    <row r="1" spans="1:15" x14ac:dyDescent="0.25">
      <c r="A1" t="s">
        <v>21</v>
      </c>
      <c r="B1" t="s">
        <v>16</v>
      </c>
      <c r="C1" t="s">
        <v>17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23</v>
      </c>
      <c r="L1" t="s">
        <v>12</v>
      </c>
      <c r="M1" t="s">
        <v>0</v>
      </c>
      <c r="N1" t="s">
        <v>14</v>
      </c>
      <c r="O1" t="s">
        <v>15</v>
      </c>
    </row>
    <row r="2" spans="1:15" x14ac:dyDescent="0.25">
      <c r="A2">
        <v>2012</v>
      </c>
      <c r="B2">
        <v>1</v>
      </c>
      <c r="C2">
        <v>1</v>
      </c>
      <c r="D2">
        <v>2</v>
      </c>
      <c r="E2" t="s">
        <v>3</v>
      </c>
      <c r="F2" s="3">
        <v>230.01399999999995</v>
      </c>
      <c r="G2" s="3">
        <v>76.590999999999994</v>
      </c>
      <c r="H2" s="3">
        <v>74.722999999999999</v>
      </c>
      <c r="I2" s="3">
        <f>G2/H2</f>
        <v>1.0249989962929753</v>
      </c>
      <c r="J2" s="3">
        <v>12.609</v>
      </c>
      <c r="K2" s="3">
        <f t="shared" ref="K2:K65" si="0">G2-2*J2</f>
        <v>51.37299999999999</v>
      </c>
      <c r="L2" s="3">
        <v>49.297999999999995</v>
      </c>
      <c r="M2" s="3">
        <v>9.16</v>
      </c>
      <c r="N2" s="3">
        <v>21</v>
      </c>
      <c r="O2" s="3">
        <v>4830.293999999999</v>
      </c>
    </row>
    <row r="3" spans="1:15" x14ac:dyDescent="0.25">
      <c r="A3">
        <v>2012</v>
      </c>
      <c r="B3">
        <v>1</v>
      </c>
      <c r="C3">
        <v>1</v>
      </c>
      <c r="D3">
        <v>6</v>
      </c>
      <c r="E3" t="s">
        <v>2</v>
      </c>
      <c r="F3" s="3">
        <v>215.76444444444445</v>
      </c>
      <c r="G3" s="3">
        <v>77.76444444444445</v>
      </c>
      <c r="H3" s="3">
        <v>71.351111111111109</v>
      </c>
      <c r="I3" s="3">
        <f t="shared" ref="I3:I66" si="1">G3/H3</f>
        <v>1.0898841410240441</v>
      </c>
      <c r="J3" s="3">
        <v>9.6384999999999987</v>
      </c>
      <c r="K3" s="3">
        <f t="shared" si="0"/>
        <v>58.487444444444449</v>
      </c>
      <c r="L3" s="3">
        <v>59.146666666666661</v>
      </c>
      <c r="M3" s="3">
        <v>8.3777777777777764</v>
      </c>
      <c r="N3" s="3">
        <v>40</v>
      </c>
      <c r="O3" s="3">
        <v>8630.5777777777785</v>
      </c>
    </row>
    <row r="4" spans="1:15" x14ac:dyDescent="0.25">
      <c r="A4">
        <v>2012</v>
      </c>
      <c r="B4">
        <v>1</v>
      </c>
      <c r="C4">
        <v>1</v>
      </c>
      <c r="D4">
        <v>7</v>
      </c>
      <c r="E4" t="s">
        <v>3</v>
      </c>
      <c r="F4" s="3">
        <v>216.79599999999999</v>
      </c>
      <c r="G4" s="3">
        <v>82.039999999999992</v>
      </c>
      <c r="H4" s="3">
        <v>73.352999999999994</v>
      </c>
      <c r="I4" s="3">
        <f t="shared" si="1"/>
        <v>1.1184273308521806</v>
      </c>
      <c r="J4" s="3">
        <v>10.966500000000002</v>
      </c>
      <c r="K4" s="3">
        <f t="shared" si="0"/>
        <v>60.106999999999985</v>
      </c>
      <c r="L4" s="3">
        <v>53.395999999999994</v>
      </c>
      <c r="M4" s="3">
        <v>6.6</v>
      </c>
      <c r="N4" s="3">
        <v>106</v>
      </c>
      <c r="O4" s="3">
        <v>22980.376</v>
      </c>
    </row>
    <row r="5" spans="1:15" x14ac:dyDescent="0.25">
      <c r="A5">
        <v>2012</v>
      </c>
      <c r="B5">
        <v>1</v>
      </c>
      <c r="C5">
        <v>1</v>
      </c>
      <c r="D5">
        <v>11</v>
      </c>
      <c r="E5" t="s">
        <v>3</v>
      </c>
      <c r="F5" s="3">
        <v>232.26</v>
      </c>
      <c r="G5" s="3">
        <v>82.063000000000002</v>
      </c>
      <c r="H5" s="3">
        <v>74.045000000000002</v>
      </c>
      <c r="I5" s="3">
        <f t="shared" si="1"/>
        <v>1.1082855020595583</v>
      </c>
      <c r="J5" s="3">
        <v>13.857499999999998</v>
      </c>
      <c r="K5" s="3">
        <f t="shared" si="0"/>
        <v>54.348000000000006</v>
      </c>
      <c r="L5" s="3">
        <v>54.837000000000003</v>
      </c>
      <c r="M5" s="3">
        <v>8.36</v>
      </c>
      <c r="N5" s="3">
        <v>32</v>
      </c>
      <c r="O5" s="3">
        <v>7432.32</v>
      </c>
    </row>
    <row r="6" spans="1:15" x14ac:dyDescent="0.25">
      <c r="A6">
        <v>2012</v>
      </c>
      <c r="B6">
        <v>1</v>
      </c>
      <c r="C6">
        <v>2</v>
      </c>
      <c r="D6">
        <v>1</v>
      </c>
      <c r="E6" t="s">
        <v>2</v>
      </c>
      <c r="F6" s="3">
        <v>206.51000000000002</v>
      </c>
      <c r="G6" s="3">
        <v>76.292222222222222</v>
      </c>
      <c r="H6" s="3">
        <v>71.524444444444441</v>
      </c>
      <c r="I6" s="3">
        <f t="shared" si="1"/>
        <v>1.066659417137886</v>
      </c>
      <c r="J6" s="3">
        <v>12.382999999999999</v>
      </c>
      <c r="K6" s="3">
        <f t="shared" si="0"/>
        <v>51.526222222222223</v>
      </c>
      <c r="L6" s="3">
        <v>40.478888888888882</v>
      </c>
      <c r="M6" s="3">
        <v>9.6222222222222218</v>
      </c>
      <c r="N6" s="3">
        <v>17</v>
      </c>
      <c r="O6" s="3">
        <v>3510.6700000000005</v>
      </c>
    </row>
    <row r="7" spans="1:15" x14ac:dyDescent="0.25">
      <c r="A7">
        <v>2012</v>
      </c>
      <c r="B7">
        <v>1</v>
      </c>
      <c r="C7">
        <v>2</v>
      </c>
      <c r="D7">
        <v>4</v>
      </c>
      <c r="E7" t="s">
        <v>2</v>
      </c>
      <c r="F7" s="3">
        <v>185.792</v>
      </c>
      <c r="G7" s="3">
        <v>79.411000000000001</v>
      </c>
      <c r="H7" s="3">
        <v>67.669000000000011</v>
      </c>
      <c r="I7" s="3">
        <f t="shared" si="1"/>
        <v>1.1735211101095033</v>
      </c>
      <c r="J7" s="3">
        <v>11.574000000000002</v>
      </c>
      <c r="K7" s="3">
        <f t="shared" si="0"/>
        <v>56.262999999999998</v>
      </c>
      <c r="L7" s="3">
        <v>40.893000000000001</v>
      </c>
      <c r="M7" s="3">
        <v>5.9799999999999986</v>
      </c>
      <c r="N7" s="3">
        <v>67</v>
      </c>
      <c r="O7" s="3">
        <v>12448.064</v>
      </c>
    </row>
    <row r="8" spans="1:15" x14ac:dyDescent="0.25">
      <c r="A8">
        <v>2012</v>
      </c>
      <c r="B8">
        <v>1</v>
      </c>
      <c r="C8">
        <v>2</v>
      </c>
      <c r="D8">
        <v>5</v>
      </c>
      <c r="E8" t="s">
        <v>2</v>
      </c>
      <c r="F8" s="3">
        <v>220.62222222222221</v>
      </c>
      <c r="G8" s="3">
        <v>85.656666666666666</v>
      </c>
      <c r="H8" s="3">
        <v>72.071111111111108</v>
      </c>
      <c r="I8" s="3">
        <f t="shared" si="1"/>
        <v>1.1885020966946227</v>
      </c>
      <c r="J8" s="3">
        <v>9.4919999999999991</v>
      </c>
      <c r="K8" s="3">
        <f t="shared" si="0"/>
        <v>66.672666666666672</v>
      </c>
      <c r="L8" s="3">
        <v>42.3</v>
      </c>
      <c r="M8" s="3">
        <v>9.0666666666666664</v>
      </c>
      <c r="N8" s="3">
        <v>16</v>
      </c>
      <c r="O8" s="3">
        <v>3529.9555555555553</v>
      </c>
    </row>
    <row r="9" spans="1:15" x14ac:dyDescent="0.25">
      <c r="A9">
        <v>2012</v>
      </c>
      <c r="B9">
        <v>1</v>
      </c>
      <c r="C9">
        <v>2</v>
      </c>
      <c r="D9">
        <v>8</v>
      </c>
      <c r="E9" t="s">
        <v>2</v>
      </c>
      <c r="F9" s="3">
        <v>210.08700000000005</v>
      </c>
      <c r="G9" s="3">
        <v>78.577000000000012</v>
      </c>
      <c r="H9" s="3">
        <v>72.00800000000001</v>
      </c>
      <c r="I9" s="3">
        <f t="shared" si="1"/>
        <v>1.0912259748916788</v>
      </c>
      <c r="J9" s="3">
        <v>11.591500000000002</v>
      </c>
      <c r="K9" s="3">
        <f t="shared" si="0"/>
        <v>55.394000000000005</v>
      </c>
      <c r="L9" s="3">
        <v>51.189000000000007</v>
      </c>
      <c r="M9" s="3">
        <v>8.2200000000000024</v>
      </c>
      <c r="N9" s="3">
        <v>74</v>
      </c>
      <c r="O9" s="3">
        <v>15546.438000000004</v>
      </c>
    </row>
    <row r="10" spans="1:15" x14ac:dyDescent="0.25">
      <c r="A10">
        <v>2012</v>
      </c>
      <c r="B10">
        <v>1</v>
      </c>
      <c r="C10">
        <v>2</v>
      </c>
      <c r="D10">
        <v>9</v>
      </c>
      <c r="E10" t="s">
        <v>2</v>
      </c>
      <c r="F10" s="3">
        <v>204.98899999999998</v>
      </c>
      <c r="G10" s="3">
        <v>81.384</v>
      </c>
      <c r="H10" s="3">
        <v>70.272999999999996</v>
      </c>
      <c r="I10" s="3">
        <f t="shared" si="1"/>
        <v>1.1581119348825297</v>
      </c>
      <c r="J10" s="3">
        <v>12.863999999999999</v>
      </c>
      <c r="K10" s="3">
        <f t="shared" si="0"/>
        <v>55.656000000000006</v>
      </c>
      <c r="L10" s="3">
        <v>41.679999999999993</v>
      </c>
      <c r="M10" s="3">
        <v>8.58</v>
      </c>
      <c r="N10" s="3">
        <v>37</v>
      </c>
      <c r="O10" s="3">
        <v>7584.5929999999989</v>
      </c>
    </row>
    <row r="11" spans="1:15" x14ac:dyDescent="0.25">
      <c r="A11">
        <v>2012</v>
      </c>
      <c r="B11">
        <v>1</v>
      </c>
      <c r="C11">
        <v>2</v>
      </c>
      <c r="D11">
        <v>10</v>
      </c>
      <c r="E11" t="s">
        <v>2</v>
      </c>
      <c r="F11" s="3">
        <v>168.07833333333332</v>
      </c>
      <c r="G11" s="3">
        <v>73.52</v>
      </c>
      <c r="H11" s="3">
        <v>66.171666666666667</v>
      </c>
      <c r="I11" s="3">
        <f t="shared" si="1"/>
        <v>1.1110495428557035</v>
      </c>
      <c r="J11" s="3">
        <v>7.0019999999999998</v>
      </c>
      <c r="K11" s="3">
        <f t="shared" si="0"/>
        <v>59.515999999999998</v>
      </c>
      <c r="L11" s="3">
        <v>38.576000000000001</v>
      </c>
      <c r="M11" s="3">
        <v>6.1333333333333329</v>
      </c>
      <c r="N11" s="3">
        <v>68</v>
      </c>
      <c r="O11" s="3">
        <v>11429.326666666666</v>
      </c>
    </row>
    <row r="12" spans="1:15" x14ac:dyDescent="0.25">
      <c r="A12">
        <v>2012</v>
      </c>
      <c r="B12">
        <v>1</v>
      </c>
      <c r="C12">
        <v>2</v>
      </c>
      <c r="D12">
        <v>11</v>
      </c>
      <c r="E12" t="s">
        <v>2</v>
      </c>
      <c r="F12" s="3">
        <v>192.09888888888889</v>
      </c>
      <c r="G12" s="3">
        <v>79.304999999999993</v>
      </c>
      <c r="H12" s="3">
        <v>69.615000000000009</v>
      </c>
      <c r="I12" s="3">
        <f t="shared" si="1"/>
        <v>1.1391941391941389</v>
      </c>
      <c r="J12" s="3">
        <v>10.921500000000002</v>
      </c>
      <c r="K12" s="3">
        <f t="shared" si="0"/>
        <v>57.461999999999989</v>
      </c>
      <c r="L12" s="3">
        <v>51.495000000000005</v>
      </c>
      <c r="M12" s="3">
        <v>7.2800000000000011</v>
      </c>
      <c r="N12" s="3">
        <v>54</v>
      </c>
      <c r="O12" s="3">
        <v>10373.34</v>
      </c>
    </row>
    <row r="13" spans="1:15" x14ac:dyDescent="0.25">
      <c r="A13">
        <v>2012</v>
      </c>
      <c r="B13">
        <v>1</v>
      </c>
      <c r="C13">
        <v>3</v>
      </c>
      <c r="D13">
        <v>1</v>
      </c>
      <c r="E13" t="s">
        <v>2</v>
      </c>
      <c r="F13" s="3">
        <v>202.85500000000002</v>
      </c>
      <c r="G13" s="3">
        <v>78.626999999999995</v>
      </c>
      <c r="H13" s="3">
        <v>71.419000000000011</v>
      </c>
      <c r="I13" s="3">
        <f t="shared" si="1"/>
        <v>1.1009255240202185</v>
      </c>
      <c r="J13" s="3">
        <v>13.437000000000001</v>
      </c>
      <c r="K13" s="3">
        <f t="shared" si="0"/>
        <v>51.752999999999993</v>
      </c>
      <c r="L13" s="3">
        <v>39.545999999999999</v>
      </c>
      <c r="M13" s="3">
        <v>8.08</v>
      </c>
      <c r="N13" s="3">
        <v>68</v>
      </c>
      <c r="O13" s="3">
        <v>13794.140000000001</v>
      </c>
    </row>
    <row r="14" spans="1:15" x14ac:dyDescent="0.25">
      <c r="A14">
        <v>2012</v>
      </c>
      <c r="B14">
        <v>1</v>
      </c>
      <c r="C14">
        <v>3</v>
      </c>
      <c r="D14">
        <v>2</v>
      </c>
      <c r="E14" t="s">
        <v>2</v>
      </c>
      <c r="F14" s="3">
        <v>236.904</v>
      </c>
      <c r="G14" s="3">
        <v>86.225999999999999</v>
      </c>
      <c r="H14" s="3">
        <v>72.106999999999999</v>
      </c>
      <c r="I14" s="3">
        <f t="shared" si="1"/>
        <v>1.1958062324046208</v>
      </c>
      <c r="J14" s="3">
        <v>13.8095</v>
      </c>
      <c r="K14" s="3">
        <f t="shared" si="0"/>
        <v>58.606999999999999</v>
      </c>
      <c r="L14" s="3">
        <v>49.215999999999994</v>
      </c>
      <c r="M14" s="3">
        <v>8.6</v>
      </c>
      <c r="N14" s="3">
        <v>23</v>
      </c>
      <c r="O14" s="3">
        <v>5448.7919999999995</v>
      </c>
    </row>
    <row r="15" spans="1:15" x14ac:dyDescent="0.25">
      <c r="A15">
        <v>2012</v>
      </c>
      <c r="B15">
        <v>1</v>
      </c>
      <c r="C15">
        <v>3</v>
      </c>
      <c r="D15">
        <v>3</v>
      </c>
      <c r="E15" t="s">
        <v>2</v>
      </c>
      <c r="F15" s="3">
        <v>178.679</v>
      </c>
      <c r="G15" s="3">
        <v>72.006999999999991</v>
      </c>
      <c r="H15" s="3">
        <v>69.139999999999986</v>
      </c>
      <c r="I15" s="3">
        <f t="shared" si="1"/>
        <v>1.0414665895284929</v>
      </c>
      <c r="J15" s="3">
        <v>11.855</v>
      </c>
      <c r="K15" s="3">
        <f t="shared" si="0"/>
        <v>48.29699999999999</v>
      </c>
      <c r="L15" s="3">
        <v>36.42799999999999</v>
      </c>
      <c r="M15" s="3">
        <v>8.2800000000000011</v>
      </c>
      <c r="N15" s="3">
        <v>78</v>
      </c>
      <c r="O15" s="3">
        <v>13936.962</v>
      </c>
    </row>
    <row r="16" spans="1:15" x14ac:dyDescent="0.25">
      <c r="A16">
        <v>2012</v>
      </c>
      <c r="B16">
        <v>1</v>
      </c>
      <c r="C16">
        <v>3</v>
      </c>
      <c r="D16">
        <v>4</v>
      </c>
      <c r="E16" t="s">
        <v>2</v>
      </c>
      <c r="F16" s="3">
        <v>177.87299999999999</v>
      </c>
      <c r="G16" s="3">
        <v>75.266999999999996</v>
      </c>
      <c r="H16" s="3">
        <v>66.743000000000009</v>
      </c>
      <c r="I16" s="3">
        <f t="shared" si="1"/>
        <v>1.1277137677359421</v>
      </c>
      <c r="J16" s="3">
        <v>11.477500000000001</v>
      </c>
      <c r="K16" s="3">
        <f t="shared" si="0"/>
        <v>52.311999999999998</v>
      </c>
      <c r="L16" s="3">
        <v>39.725000000000001</v>
      </c>
      <c r="M16" s="3">
        <v>6.5</v>
      </c>
      <c r="N16" s="3">
        <v>74</v>
      </c>
      <c r="O16" s="3">
        <v>13162.601999999999</v>
      </c>
    </row>
    <row r="17" spans="1:15" x14ac:dyDescent="0.25">
      <c r="A17">
        <v>2012</v>
      </c>
      <c r="B17">
        <v>1</v>
      </c>
      <c r="C17">
        <v>3</v>
      </c>
      <c r="D17">
        <v>5</v>
      </c>
      <c r="E17" t="s">
        <v>2</v>
      </c>
      <c r="F17" s="3">
        <v>194</v>
      </c>
      <c r="G17" s="3">
        <v>75.599999999999994</v>
      </c>
      <c r="H17" s="3">
        <v>70.198999999999998</v>
      </c>
      <c r="I17" s="3">
        <f t="shared" si="1"/>
        <v>1.0769384179261812</v>
      </c>
      <c r="J17" s="3">
        <v>11.6875</v>
      </c>
      <c r="K17" s="3">
        <f t="shared" si="0"/>
        <v>52.224999999999994</v>
      </c>
      <c r="L17" s="3">
        <v>44.809999999999995</v>
      </c>
      <c r="M17" s="3">
        <v>5.9399999999999995</v>
      </c>
      <c r="N17" s="3">
        <v>67</v>
      </c>
      <c r="O17" s="3">
        <v>12998</v>
      </c>
    </row>
    <row r="18" spans="1:15" x14ac:dyDescent="0.25">
      <c r="A18">
        <v>2012</v>
      </c>
      <c r="B18">
        <v>1</v>
      </c>
      <c r="C18">
        <v>3</v>
      </c>
      <c r="D18">
        <v>6</v>
      </c>
      <c r="E18" t="s">
        <v>2</v>
      </c>
      <c r="F18" s="3">
        <v>198.37</v>
      </c>
      <c r="G18" s="3">
        <v>80.383999999999986</v>
      </c>
      <c r="H18" s="3">
        <v>70.510999999999996</v>
      </c>
      <c r="I18" s="3">
        <f t="shared" si="1"/>
        <v>1.1400207059891363</v>
      </c>
      <c r="J18" s="3">
        <v>13.154500000000002</v>
      </c>
      <c r="K18" s="3">
        <f t="shared" si="0"/>
        <v>54.074999999999982</v>
      </c>
      <c r="L18" s="3">
        <v>42.204000000000001</v>
      </c>
      <c r="M18" s="3">
        <v>8.2200000000000006</v>
      </c>
      <c r="N18" s="3">
        <v>53</v>
      </c>
      <c r="O18" s="3">
        <v>10513.61</v>
      </c>
    </row>
    <row r="19" spans="1:15" x14ac:dyDescent="0.25">
      <c r="A19">
        <v>2012</v>
      </c>
      <c r="B19">
        <v>1</v>
      </c>
      <c r="C19">
        <v>3</v>
      </c>
      <c r="D19">
        <v>7</v>
      </c>
      <c r="E19" t="s">
        <v>2</v>
      </c>
      <c r="F19" s="3">
        <v>218.35999999999999</v>
      </c>
      <c r="G19" s="3">
        <v>79.593000000000018</v>
      </c>
      <c r="H19" s="3">
        <v>73.557000000000002</v>
      </c>
      <c r="I19" s="3">
        <f t="shared" si="1"/>
        <v>1.0820588115339127</v>
      </c>
      <c r="J19" s="3">
        <v>12.4255</v>
      </c>
      <c r="K19" s="3">
        <f t="shared" si="0"/>
        <v>54.742000000000019</v>
      </c>
      <c r="L19" s="3">
        <v>47.642000000000003</v>
      </c>
      <c r="M19" s="3">
        <v>8.24</v>
      </c>
      <c r="N19" s="3">
        <v>146</v>
      </c>
      <c r="O19" s="3">
        <v>31880.559999999998</v>
      </c>
    </row>
    <row r="20" spans="1:15" x14ac:dyDescent="0.25">
      <c r="A20">
        <v>2012</v>
      </c>
      <c r="B20">
        <v>1</v>
      </c>
      <c r="C20">
        <v>3</v>
      </c>
      <c r="D20">
        <v>8</v>
      </c>
      <c r="E20" t="s">
        <v>2</v>
      </c>
      <c r="F20" s="3">
        <v>201.226</v>
      </c>
      <c r="G20" s="3">
        <v>79.619</v>
      </c>
      <c r="H20" s="3">
        <v>71.861000000000004</v>
      </c>
      <c r="I20" s="3">
        <f t="shared" si="1"/>
        <v>1.1079584197269727</v>
      </c>
      <c r="J20" s="3">
        <v>12.443</v>
      </c>
      <c r="K20" s="3">
        <f t="shared" si="0"/>
        <v>54.733000000000004</v>
      </c>
      <c r="L20" s="3">
        <v>42.803999999999988</v>
      </c>
      <c r="M20" s="3">
        <v>7.3</v>
      </c>
      <c r="N20" s="3">
        <v>33</v>
      </c>
      <c r="O20" s="3">
        <v>6640.4579999999996</v>
      </c>
    </row>
    <row r="21" spans="1:15" x14ac:dyDescent="0.25">
      <c r="A21">
        <v>2012</v>
      </c>
      <c r="B21">
        <v>1</v>
      </c>
      <c r="C21">
        <v>3</v>
      </c>
      <c r="D21">
        <v>9</v>
      </c>
      <c r="E21" t="s">
        <v>2</v>
      </c>
      <c r="F21" s="3">
        <v>178.95099999999999</v>
      </c>
      <c r="G21" s="3">
        <v>78.565999999999988</v>
      </c>
      <c r="H21" s="3">
        <v>66.774000000000001</v>
      </c>
      <c r="I21" s="3">
        <f t="shared" si="1"/>
        <v>1.1765956809536644</v>
      </c>
      <c r="J21" s="3">
        <v>10.978</v>
      </c>
      <c r="K21" s="3">
        <f t="shared" si="0"/>
        <v>56.609999999999985</v>
      </c>
      <c r="L21" s="3">
        <v>42.435000000000002</v>
      </c>
      <c r="M21" s="3">
        <v>8.5800000000000018</v>
      </c>
      <c r="N21" s="3">
        <v>77</v>
      </c>
      <c r="O21" s="3">
        <v>13779.226999999999</v>
      </c>
    </row>
    <row r="22" spans="1:15" x14ac:dyDescent="0.25">
      <c r="A22">
        <v>2012</v>
      </c>
      <c r="B22">
        <v>1</v>
      </c>
      <c r="C22">
        <v>3</v>
      </c>
      <c r="D22">
        <v>10</v>
      </c>
      <c r="E22" t="s">
        <v>2</v>
      </c>
      <c r="F22" s="3">
        <v>180.29299999999998</v>
      </c>
      <c r="G22" s="3">
        <v>76.751000000000005</v>
      </c>
      <c r="H22" s="3">
        <v>67.400000000000006</v>
      </c>
      <c r="I22" s="3">
        <f t="shared" si="1"/>
        <v>1.1387388724035608</v>
      </c>
      <c r="J22" s="3">
        <v>10.939500000000002</v>
      </c>
      <c r="K22" s="3">
        <f t="shared" si="0"/>
        <v>54.872</v>
      </c>
      <c r="L22" s="3">
        <v>43.820999999999998</v>
      </c>
      <c r="M22" s="3">
        <v>8.0000000000000018</v>
      </c>
      <c r="N22" s="3">
        <v>68</v>
      </c>
      <c r="O22" s="3">
        <v>12259.923999999999</v>
      </c>
    </row>
    <row r="23" spans="1:15" x14ac:dyDescent="0.25">
      <c r="A23">
        <v>2012</v>
      </c>
      <c r="B23">
        <v>1</v>
      </c>
      <c r="C23">
        <v>3</v>
      </c>
      <c r="D23">
        <v>11</v>
      </c>
      <c r="E23" t="s">
        <v>2</v>
      </c>
      <c r="F23" s="3">
        <v>174.547</v>
      </c>
      <c r="G23" s="3">
        <v>73.134000000000015</v>
      </c>
      <c r="H23" s="3">
        <v>66.532999999999987</v>
      </c>
      <c r="I23" s="3">
        <f t="shared" si="1"/>
        <v>1.099213923917455</v>
      </c>
      <c r="J23" s="3">
        <v>11.709</v>
      </c>
      <c r="K23" s="3">
        <f t="shared" si="0"/>
        <v>49.716000000000015</v>
      </c>
      <c r="L23" s="3">
        <v>39.975000000000009</v>
      </c>
      <c r="M23" s="3">
        <v>7.7200000000000006</v>
      </c>
      <c r="N23" s="3">
        <v>44</v>
      </c>
      <c r="O23" s="3">
        <v>7680.0680000000002</v>
      </c>
    </row>
    <row r="24" spans="1:15" x14ac:dyDescent="0.25">
      <c r="A24">
        <v>2012</v>
      </c>
      <c r="B24">
        <v>1</v>
      </c>
      <c r="C24">
        <v>3</v>
      </c>
      <c r="D24">
        <v>12</v>
      </c>
      <c r="E24" t="s">
        <v>2</v>
      </c>
      <c r="F24" s="3">
        <v>187.75000000000003</v>
      </c>
      <c r="G24" s="3">
        <v>73.866000000000014</v>
      </c>
      <c r="H24" s="3">
        <v>69.085999999999999</v>
      </c>
      <c r="I24" s="3">
        <f t="shared" si="1"/>
        <v>1.0691891265958373</v>
      </c>
      <c r="J24" s="3">
        <v>11.120000000000001</v>
      </c>
      <c r="K24" s="3">
        <f t="shared" si="0"/>
        <v>51.626000000000012</v>
      </c>
      <c r="L24" s="3">
        <v>47.265999999999998</v>
      </c>
      <c r="M24" s="3">
        <v>6.5600000000000005</v>
      </c>
      <c r="N24" s="3">
        <v>73</v>
      </c>
      <c r="O24" s="3">
        <v>13705.750000000002</v>
      </c>
    </row>
    <row r="25" spans="1:15" x14ac:dyDescent="0.25">
      <c r="A25">
        <v>2012</v>
      </c>
      <c r="B25">
        <v>1</v>
      </c>
      <c r="C25">
        <v>4</v>
      </c>
      <c r="D25">
        <v>4</v>
      </c>
      <c r="E25" t="s">
        <v>2</v>
      </c>
      <c r="F25" s="3">
        <v>174.43199999999999</v>
      </c>
      <c r="G25" s="3">
        <v>73.924999999999997</v>
      </c>
      <c r="H25" s="3">
        <v>67.311000000000007</v>
      </c>
      <c r="I25" s="3">
        <f t="shared" si="1"/>
        <v>1.0982603140645659</v>
      </c>
      <c r="J25" s="3">
        <v>13.649000000000001</v>
      </c>
      <c r="K25" s="3">
        <f t="shared" si="0"/>
        <v>46.626999999999995</v>
      </c>
      <c r="L25" s="3">
        <v>30.493000000000002</v>
      </c>
      <c r="M25" s="3">
        <v>8.1</v>
      </c>
      <c r="N25" s="3">
        <v>41</v>
      </c>
      <c r="O25" s="3">
        <v>7151.7119999999995</v>
      </c>
    </row>
    <row r="26" spans="1:15" x14ac:dyDescent="0.25">
      <c r="A26">
        <v>2012</v>
      </c>
      <c r="B26">
        <v>1</v>
      </c>
      <c r="C26">
        <v>4</v>
      </c>
      <c r="D26">
        <v>6</v>
      </c>
      <c r="E26" t="s">
        <v>2</v>
      </c>
      <c r="F26" s="3">
        <v>184.273</v>
      </c>
      <c r="G26" s="3">
        <v>76.391000000000005</v>
      </c>
      <c r="H26" s="3">
        <v>68.171000000000006</v>
      </c>
      <c r="I26" s="3">
        <f t="shared" si="1"/>
        <v>1.1205791318889264</v>
      </c>
      <c r="J26" s="3">
        <v>12.412500000000001</v>
      </c>
      <c r="K26" s="3">
        <f t="shared" si="0"/>
        <v>51.566000000000003</v>
      </c>
      <c r="L26" s="3">
        <v>40.404000000000003</v>
      </c>
      <c r="M26" s="3">
        <v>8.2999999999999989</v>
      </c>
      <c r="N26" s="3">
        <v>66</v>
      </c>
      <c r="O26" s="3">
        <v>12162.018</v>
      </c>
    </row>
    <row r="27" spans="1:15" x14ac:dyDescent="0.25">
      <c r="A27">
        <v>2012</v>
      </c>
      <c r="B27">
        <v>1</v>
      </c>
      <c r="C27">
        <v>4</v>
      </c>
      <c r="D27">
        <v>7</v>
      </c>
      <c r="E27" t="s">
        <v>2</v>
      </c>
      <c r="F27" s="3">
        <v>197.99100000000001</v>
      </c>
      <c r="G27" s="3">
        <v>61.874000000000002</v>
      </c>
      <c r="H27" s="3">
        <v>57.230999999999995</v>
      </c>
      <c r="I27" s="3">
        <f t="shared" si="1"/>
        <v>1.0811273610455874</v>
      </c>
      <c r="J27" s="3">
        <v>9.8499999999999979</v>
      </c>
      <c r="K27" s="3">
        <f t="shared" si="0"/>
        <v>42.174000000000007</v>
      </c>
      <c r="L27" s="3">
        <v>23.884000000000004</v>
      </c>
      <c r="M27" s="3">
        <v>7.4</v>
      </c>
      <c r="N27" s="3">
        <v>116</v>
      </c>
      <c r="O27" s="3">
        <v>22966.956000000002</v>
      </c>
    </row>
    <row r="28" spans="1:15" x14ac:dyDescent="0.25">
      <c r="A28">
        <v>2012</v>
      </c>
      <c r="B28">
        <v>1</v>
      </c>
      <c r="C28">
        <v>4</v>
      </c>
      <c r="D28">
        <v>8</v>
      </c>
      <c r="E28" t="s">
        <v>2</v>
      </c>
      <c r="F28" s="3">
        <v>374.75400000000002</v>
      </c>
      <c r="G28" s="3">
        <v>75.16</v>
      </c>
      <c r="H28" s="3">
        <v>71.367000000000004</v>
      </c>
      <c r="I28" s="3">
        <f t="shared" si="1"/>
        <v>1.0531478134151637</v>
      </c>
      <c r="J28" s="3">
        <v>15.03</v>
      </c>
      <c r="K28" s="3">
        <f t="shared" si="0"/>
        <v>45.099999999999994</v>
      </c>
      <c r="L28" s="3">
        <v>39.35</v>
      </c>
      <c r="M28" s="3">
        <v>6.160000000000001</v>
      </c>
      <c r="N28" s="3">
        <v>121</v>
      </c>
      <c r="O28" s="3">
        <v>45345.234000000004</v>
      </c>
    </row>
    <row r="29" spans="1:15" x14ac:dyDescent="0.25">
      <c r="A29">
        <v>2012</v>
      </c>
      <c r="B29">
        <v>1</v>
      </c>
      <c r="C29">
        <v>4</v>
      </c>
      <c r="D29">
        <v>9</v>
      </c>
      <c r="E29" t="s">
        <v>2</v>
      </c>
      <c r="F29" s="3">
        <v>153.64000000000001</v>
      </c>
      <c r="G29" s="3">
        <v>68.501999999999995</v>
      </c>
      <c r="H29" s="3">
        <v>119.25399999999999</v>
      </c>
      <c r="I29" s="3">
        <f t="shared" si="1"/>
        <v>0.5744209837825146</v>
      </c>
      <c r="J29" s="3">
        <v>9.9604999999999997</v>
      </c>
      <c r="K29" s="3">
        <f t="shared" si="0"/>
        <v>48.580999999999996</v>
      </c>
      <c r="L29" s="3">
        <v>40.791999999999987</v>
      </c>
      <c r="M29" s="3">
        <v>7.6599999999999993</v>
      </c>
      <c r="N29" s="3">
        <v>88</v>
      </c>
      <c r="O29" s="3">
        <v>13520.320000000002</v>
      </c>
    </row>
    <row r="30" spans="1:15" x14ac:dyDescent="0.25">
      <c r="A30">
        <v>2012</v>
      </c>
      <c r="B30">
        <v>1</v>
      </c>
      <c r="C30">
        <v>4</v>
      </c>
      <c r="D30">
        <v>10</v>
      </c>
      <c r="E30" t="s">
        <v>2</v>
      </c>
      <c r="F30" s="3">
        <v>164.11599999999999</v>
      </c>
      <c r="G30" s="3">
        <v>74.025000000000006</v>
      </c>
      <c r="H30" s="3">
        <v>66.953999999999994</v>
      </c>
      <c r="I30" s="3">
        <f t="shared" si="1"/>
        <v>1.1056098216686086</v>
      </c>
      <c r="J30" s="3">
        <v>10.516000000000002</v>
      </c>
      <c r="K30" s="3">
        <f t="shared" si="0"/>
        <v>52.993000000000002</v>
      </c>
      <c r="L30" s="3">
        <v>37.912999999999997</v>
      </c>
      <c r="M30" s="3">
        <v>7.9</v>
      </c>
      <c r="N30" s="3">
        <v>60</v>
      </c>
      <c r="O30" s="3">
        <v>9846.9599999999991</v>
      </c>
    </row>
    <row r="31" spans="1:15" x14ac:dyDescent="0.25">
      <c r="A31">
        <v>2012</v>
      </c>
      <c r="B31">
        <v>1</v>
      </c>
      <c r="C31">
        <v>4</v>
      </c>
      <c r="D31">
        <v>11</v>
      </c>
      <c r="E31" t="s">
        <v>2</v>
      </c>
      <c r="F31" s="3">
        <v>212.17400000000004</v>
      </c>
      <c r="G31" s="3">
        <v>74.462999999999994</v>
      </c>
      <c r="H31" s="3">
        <v>73.102000000000004</v>
      </c>
      <c r="I31" s="3">
        <f t="shared" si="1"/>
        <v>1.0186178216738255</v>
      </c>
      <c r="J31" s="3">
        <v>10.589500000000001</v>
      </c>
      <c r="K31" s="3">
        <f t="shared" si="0"/>
        <v>53.283999999999992</v>
      </c>
      <c r="L31" s="3">
        <v>58.915999999999997</v>
      </c>
      <c r="M31" s="3">
        <v>7.3600000000000012</v>
      </c>
      <c r="N31" s="3">
        <v>34</v>
      </c>
      <c r="O31" s="3">
        <v>7213.9160000000011</v>
      </c>
    </row>
    <row r="32" spans="1:15" x14ac:dyDescent="0.25">
      <c r="A32">
        <v>2012</v>
      </c>
      <c r="B32">
        <v>1</v>
      </c>
      <c r="C32">
        <v>4</v>
      </c>
      <c r="D32">
        <v>12</v>
      </c>
      <c r="E32" t="s">
        <v>2</v>
      </c>
      <c r="F32" s="3">
        <v>146.07199999999997</v>
      </c>
      <c r="G32" s="3">
        <v>70.090999999999994</v>
      </c>
      <c r="H32" s="3">
        <v>64.932999999999993</v>
      </c>
      <c r="I32" s="3">
        <f t="shared" si="1"/>
        <v>1.0794357260560885</v>
      </c>
      <c r="J32" s="3">
        <v>10.337</v>
      </c>
      <c r="K32" s="3">
        <f t="shared" si="0"/>
        <v>49.416999999999994</v>
      </c>
      <c r="L32" s="3">
        <v>39.085999999999999</v>
      </c>
      <c r="M32" s="3">
        <v>7.5399999999999991</v>
      </c>
      <c r="N32" s="3">
        <v>131</v>
      </c>
      <c r="O32" s="3">
        <v>19135.431999999997</v>
      </c>
    </row>
    <row r="33" spans="1:15" x14ac:dyDescent="0.25">
      <c r="A33">
        <v>2012</v>
      </c>
      <c r="B33">
        <v>1</v>
      </c>
      <c r="C33">
        <v>5</v>
      </c>
      <c r="D33">
        <v>2</v>
      </c>
      <c r="E33" t="s">
        <v>2</v>
      </c>
      <c r="F33" s="3">
        <v>237.27800000000002</v>
      </c>
      <c r="G33" s="3">
        <v>85.95</v>
      </c>
      <c r="H33" s="3">
        <v>73.027999999999992</v>
      </c>
      <c r="I33" s="3">
        <f t="shared" si="1"/>
        <v>1.1769458289970971</v>
      </c>
      <c r="J33" s="3">
        <v>13.007999999999999</v>
      </c>
      <c r="K33" s="3">
        <f t="shared" si="0"/>
        <v>59.934000000000005</v>
      </c>
      <c r="L33" s="3">
        <v>56.411999999999999</v>
      </c>
      <c r="M33" s="3">
        <v>7.1</v>
      </c>
      <c r="N33" s="3">
        <v>49</v>
      </c>
      <c r="O33" s="3">
        <v>11626.622000000001</v>
      </c>
    </row>
    <row r="34" spans="1:15" x14ac:dyDescent="0.25">
      <c r="A34">
        <v>2012</v>
      </c>
      <c r="B34">
        <v>1</v>
      </c>
      <c r="C34">
        <v>5</v>
      </c>
      <c r="D34">
        <v>3</v>
      </c>
      <c r="E34" t="s">
        <v>2</v>
      </c>
      <c r="F34" s="3">
        <v>367.87199999999996</v>
      </c>
      <c r="G34" s="3">
        <v>73.466000000000008</v>
      </c>
      <c r="H34" s="3">
        <v>67.830000000000013</v>
      </c>
      <c r="I34" s="3">
        <f t="shared" si="1"/>
        <v>1.0830900781365176</v>
      </c>
      <c r="J34" s="3">
        <v>12.8255</v>
      </c>
      <c r="K34" s="3">
        <f t="shared" si="0"/>
        <v>47.815000000000012</v>
      </c>
      <c r="L34" s="3">
        <v>36.708888888888886</v>
      </c>
      <c r="M34" s="3">
        <v>6.9599999999999991</v>
      </c>
      <c r="N34" s="3">
        <v>93</v>
      </c>
      <c r="O34" s="3">
        <v>34212.095999999998</v>
      </c>
    </row>
    <row r="35" spans="1:15" x14ac:dyDescent="0.25">
      <c r="A35">
        <v>2012</v>
      </c>
      <c r="B35">
        <v>1</v>
      </c>
      <c r="C35">
        <v>5</v>
      </c>
      <c r="D35">
        <v>4</v>
      </c>
      <c r="E35" t="s">
        <v>2</v>
      </c>
      <c r="F35" s="3">
        <v>186.636</v>
      </c>
      <c r="G35" s="3">
        <v>76.347999999999999</v>
      </c>
      <c r="H35" s="3">
        <v>68.495000000000005</v>
      </c>
      <c r="I35" s="3">
        <f t="shared" si="1"/>
        <v>1.1146507044309804</v>
      </c>
      <c r="J35" s="3">
        <v>14.056999999999999</v>
      </c>
      <c r="K35" s="3">
        <f t="shared" si="0"/>
        <v>48.234000000000002</v>
      </c>
      <c r="L35" s="3">
        <v>34.536000000000001</v>
      </c>
      <c r="M35" s="3">
        <v>8</v>
      </c>
      <c r="N35" s="3">
        <v>56</v>
      </c>
      <c r="O35" s="3">
        <v>10451.616</v>
      </c>
    </row>
    <row r="36" spans="1:15" x14ac:dyDescent="0.25">
      <c r="A36">
        <v>2012</v>
      </c>
      <c r="B36">
        <v>1</v>
      </c>
      <c r="C36">
        <v>5</v>
      </c>
      <c r="D36">
        <v>5</v>
      </c>
      <c r="E36" t="s">
        <v>2</v>
      </c>
      <c r="F36" s="3">
        <v>157.86000000000001</v>
      </c>
      <c r="G36" s="3">
        <v>70.043333333333337</v>
      </c>
      <c r="H36" s="3">
        <v>65.617777777777789</v>
      </c>
      <c r="I36" s="3">
        <f t="shared" si="1"/>
        <v>1.0674444594960715</v>
      </c>
      <c r="J36" s="3">
        <v>11.650500000000003</v>
      </c>
      <c r="K36" s="3">
        <f t="shared" si="0"/>
        <v>46.742333333333335</v>
      </c>
      <c r="L36" s="3">
        <v>28.287777777777777</v>
      </c>
      <c r="M36" s="3">
        <v>9.1555555555555568</v>
      </c>
      <c r="N36" s="3">
        <v>24</v>
      </c>
      <c r="O36" s="3">
        <v>3788.6400000000003</v>
      </c>
    </row>
    <row r="37" spans="1:15" x14ac:dyDescent="0.25">
      <c r="A37">
        <v>2012</v>
      </c>
      <c r="B37">
        <v>1</v>
      </c>
      <c r="C37">
        <v>5</v>
      </c>
      <c r="D37">
        <v>6</v>
      </c>
      <c r="E37" t="s">
        <v>2</v>
      </c>
      <c r="F37" s="3">
        <v>198.91100000000003</v>
      </c>
      <c r="G37" s="3">
        <v>77.943999999999988</v>
      </c>
      <c r="H37" s="3">
        <v>71.941000000000003</v>
      </c>
      <c r="I37" s="3">
        <f t="shared" si="1"/>
        <v>1.0834433772118817</v>
      </c>
      <c r="J37" s="3">
        <v>12.745999999999999</v>
      </c>
      <c r="K37" s="3">
        <f t="shared" si="0"/>
        <v>52.451999999999991</v>
      </c>
      <c r="L37" s="3">
        <v>38.516999999999996</v>
      </c>
      <c r="M37" s="3">
        <v>6.9800000000000013</v>
      </c>
      <c r="N37" s="3">
        <v>213</v>
      </c>
      <c r="O37" s="3">
        <v>42368.043000000005</v>
      </c>
    </row>
    <row r="38" spans="1:15" x14ac:dyDescent="0.25">
      <c r="A38">
        <v>2012</v>
      </c>
      <c r="B38">
        <v>1</v>
      </c>
      <c r="C38">
        <v>5</v>
      </c>
      <c r="D38">
        <v>7</v>
      </c>
      <c r="E38" t="s">
        <v>2</v>
      </c>
      <c r="F38" s="3">
        <v>195.024</v>
      </c>
      <c r="G38" s="3">
        <v>72.058000000000007</v>
      </c>
      <c r="H38" s="3">
        <v>71.183000000000021</v>
      </c>
      <c r="I38" s="3">
        <f t="shared" si="1"/>
        <v>1.0122922607926048</v>
      </c>
      <c r="J38" s="3">
        <v>12.834</v>
      </c>
      <c r="K38" s="3">
        <f t="shared" si="0"/>
        <v>46.390000000000008</v>
      </c>
      <c r="L38" s="3">
        <v>41.120000000000005</v>
      </c>
      <c r="M38" s="3">
        <v>7.3400000000000007</v>
      </c>
      <c r="N38" s="3">
        <v>50</v>
      </c>
      <c r="O38" s="3">
        <v>9751.2000000000007</v>
      </c>
    </row>
    <row r="39" spans="1:15" x14ac:dyDescent="0.25">
      <c r="A39">
        <v>2012</v>
      </c>
      <c r="B39">
        <v>1</v>
      </c>
      <c r="C39">
        <v>5</v>
      </c>
      <c r="D39">
        <v>8</v>
      </c>
      <c r="E39" t="s">
        <v>2</v>
      </c>
      <c r="F39" s="3">
        <v>212.92</v>
      </c>
      <c r="G39" s="3">
        <v>80.606000000000009</v>
      </c>
      <c r="H39" s="3">
        <v>71.025000000000006</v>
      </c>
      <c r="I39" s="3">
        <f t="shared" si="1"/>
        <v>1.1348961633227737</v>
      </c>
      <c r="J39" s="3">
        <v>13.065000000000003</v>
      </c>
      <c r="K39" s="3">
        <f t="shared" si="0"/>
        <v>54.475999999999999</v>
      </c>
      <c r="L39" s="3">
        <v>43.13333333333334</v>
      </c>
      <c r="M39" s="3">
        <v>9.1800000000000015</v>
      </c>
      <c r="N39" s="3">
        <v>26</v>
      </c>
      <c r="O39" s="3">
        <v>5535.92</v>
      </c>
    </row>
    <row r="40" spans="1:15" x14ac:dyDescent="0.25">
      <c r="A40">
        <v>2012</v>
      </c>
      <c r="B40">
        <v>1</v>
      </c>
      <c r="C40">
        <v>5</v>
      </c>
      <c r="D40">
        <v>9</v>
      </c>
      <c r="E40" t="s">
        <v>2</v>
      </c>
      <c r="F40" s="3">
        <v>194.102</v>
      </c>
      <c r="G40" s="3">
        <v>83.448999999999998</v>
      </c>
      <c r="H40" s="3">
        <v>67.248999999999995</v>
      </c>
      <c r="I40" s="3">
        <f t="shared" si="1"/>
        <v>1.2408957754018648</v>
      </c>
      <c r="J40" s="3">
        <v>12.589000000000002</v>
      </c>
      <c r="K40" s="3">
        <f t="shared" si="0"/>
        <v>58.270999999999994</v>
      </c>
      <c r="L40" s="3">
        <v>43.593000000000004</v>
      </c>
      <c r="M40" s="3">
        <v>7.0199999999999987</v>
      </c>
      <c r="N40" s="3">
        <v>60</v>
      </c>
      <c r="O40" s="3">
        <v>11646.12</v>
      </c>
    </row>
    <row r="41" spans="1:15" x14ac:dyDescent="0.25">
      <c r="A41">
        <v>2012</v>
      </c>
      <c r="B41">
        <v>1</v>
      </c>
      <c r="C41">
        <v>5</v>
      </c>
      <c r="D41">
        <v>10</v>
      </c>
      <c r="E41" t="s">
        <v>2</v>
      </c>
      <c r="F41" s="3">
        <v>196.49333333333331</v>
      </c>
      <c r="G41" s="3">
        <v>79.436666666666667</v>
      </c>
      <c r="H41" s="3">
        <v>69.01666666666668</v>
      </c>
      <c r="I41" s="3">
        <f t="shared" si="1"/>
        <v>1.1509780246317312</v>
      </c>
      <c r="J41" s="3">
        <v>11.4495</v>
      </c>
      <c r="K41" s="3">
        <f t="shared" si="0"/>
        <v>56.537666666666667</v>
      </c>
      <c r="L41" s="3">
        <v>38.776666666666664</v>
      </c>
      <c r="M41" s="3">
        <v>9.4888888888888872</v>
      </c>
      <c r="N41" s="3">
        <v>33</v>
      </c>
      <c r="O41" s="3">
        <v>6484.2799999999988</v>
      </c>
    </row>
    <row r="42" spans="1:15" x14ac:dyDescent="0.25">
      <c r="A42">
        <v>2012</v>
      </c>
      <c r="B42">
        <v>1</v>
      </c>
      <c r="C42">
        <v>5</v>
      </c>
      <c r="D42">
        <v>11</v>
      </c>
      <c r="E42" t="s">
        <v>2</v>
      </c>
      <c r="F42" s="3">
        <v>221.27000000000004</v>
      </c>
      <c r="G42" s="3">
        <v>84.121000000000009</v>
      </c>
      <c r="H42" s="3">
        <v>72.378</v>
      </c>
      <c r="I42" s="3">
        <f t="shared" si="1"/>
        <v>1.1622454336953219</v>
      </c>
      <c r="J42" s="3">
        <v>13.9175</v>
      </c>
      <c r="K42" s="3">
        <f t="shared" si="0"/>
        <v>56.286000000000008</v>
      </c>
      <c r="L42" s="3">
        <v>43.234999999999999</v>
      </c>
      <c r="M42" s="3">
        <v>7.44</v>
      </c>
      <c r="N42" s="3">
        <v>46</v>
      </c>
      <c r="O42" s="3">
        <v>10178.420000000002</v>
      </c>
    </row>
    <row r="43" spans="1:15" x14ac:dyDescent="0.25">
      <c r="A43">
        <v>2012</v>
      </c>
      <c r="B43">
        <v>1</v>
      </c>
      <c r="C43">
        <v>5</v>
      </c>
      <c r="D43">
        <v>12</v>
      </c>
      <c r="E43" t="s">
        <v>2</v>
      </c>
      <c r="F43" s="3">
        <v>236.19500000000002</v>
      </c>
      <c r="G43" s="3">
        <v>85.141000000000005</v>
      </c>
      <c r="H43" s="3">
        <v>72.263999999999996</v>
      </c>
      <c r="I43" s="3">
        <f t="shared" si="1"/>
        <v>1.1781938447913209</v>
      </c>
      <c r="J43" s="3">
        <v>13.856</v>
      </c>
      <c r="K43" s="3">
        <f t="shared" si="0"/>
        <v>57.429000000000002</v>
      </c>
      <c r="L43" s="3">
        <v>48.821999999999996</v>
      </c>
      <c r="M43" s="3">
        <v>7.6599999999999993</v>
      </c>
      <c r="N43" s="3">
        <v>46</v>
      </c>
      <c r="O43" s="3">
        <v>10864.970000000001</v>
      </c>
    </row>
    <row r="44" spans="1:15" x14ac:dyDescent="0.25">
      <c r="A44">
        <v>2012</v>
      </c>
      <c r="B44">
        <v>1</v>
      </c>
      <c r="C44">
        <v>6</v>
      </c>
      <c r="D44">
        <v>2</v>
      </c>
      <c r="E44" t="s">
        <v>2</v>
      </c>
      <c r="F44" s="3">
        <v>230.17299999999994</v>
      </c>
      <c r="G44" s="3">
        <v>85.34</v>
      </c>
      <c r="H44" s="3">
        <v>73.768000000000001</v>
      </c>
      <c r="I44" s="3">
        <f t="shared" si="1"/>
        <v>1.1568701876152261</v>
      </c>
      <c r="J44" s="3">
        <v>12.0245</v>
      </c>
      <c r="K44" s="3">
        <f t="shared" si="0"/>
        <v>61.291000000000004</v>
      </c>
      <c r="L44" s="3">
        <v>55.779999999999994</v>
      </c>
      <c r="M44" s="3">
        <v>6.14</v>
      </c>
      <c r="N44" s="3">
        <v>28</v>
      </c>
      <c r="O44" s="3">
        <v>6444.8439999999982</v>
      </c>
    </row>
    <row r="45" spans="1:15" x14ac:dyDescent="0.25">
      <c r="A45">
        <v>2012</v>
      </c>
      <c r="B45">
        <v>1</v>
      </c>
      <c r="C45">
        <v>6</v>
      </c>
      <c r="D45">
        <v>5</v>
      </c>
      <c r="E45" t="s">
        <v>2</v>
      </c>
      <c r="F45" s="3">
        <v>263.28499999999997</v>
      </c>
      <c r="G45" s="3">
        <v>84.436000000000007</v>
      </c>
      <c r="H45" s="3">
        <v>78.140999999999991</v>
      </c>
      <c r="I45" s="3">
        <f t="shared" si="1"/>
        <v>1.0805595014141105</v>
      </c>
      <c r="J45" s="3">
        <v>10.208499999999999</v>
      </c>
      <c r="K45" s="3">
        <f t="shared" si="0"/>
        <v>64.019000000000005</v>
      </c>
      <c r="L45" s="3">
        <v>77.960000000000008</v>
      </c>
      <c r="M45" s="3">
        <v>7.3599999999999994</v>
      </c>
      <c r="N45" s="3">
        <v>57</v>
      </c>
      <c r="O45" s="3">
        <v>15007.244999999999</v>
      </c>
    </row>
    <row r="46" spans="1:15" x14ac:dyDescent="0.25">
      <c r="A46">
        <v>2012</v>
      </c>
      <c r="B46">
        <v>1</v>
      </c>
      <c r="C46">
        <v>6</v>
      </c>
      <c r="D46">
        <v>7</v>
      </c>
      <c r="E46" t="s">
        <v>2</v>
      </c>
      <c r="F46" s="3">
        <v>364.15600000000001</v>
      </c>
      <c r="G46" s="3">
        <v>80.323000000000008</v>
      </c>
      <c r="H46" s="3">
        <v>75.724999999999994</v>
      </c>
      <c r="I46" s="3">
        <f t="shared" si="1"/>
        <v>1.0607197094750744</v>
      </c>
      <c r="J46" s="3">
        <v>11.557500000000001</v>
      </c>
      <c r="K46" s="3">
        <f t="shared" si="0"/>
        <v>57.208000000000006</v>
      </c>
      <c r="L46" s="3">
        <v>66.747</v>
      </c>
      <c r="M46" s="3">
        <v>7.2200000000000006</v>
      </c>
      <c r="N46" s="3">
        <v>45</v>
      </c>
      <c r="O46" s="3">
        <v>16387.02</v>
      </c>
    </row>
    <row r="47" spans="1:15" x14ac:dyDescent="0.25">
      <c r="A47">
        <v>2012</v>
      </c>
      <c r="B47">
        <v>1</v>
      </c>
      <c r="C47">
        <v>6</v>
      </c>
      <c r="D47">
        <v>8</v>
      </c>
      <c r="E47" t="s">
        <v>2</v>
      </c>
      <c r="F47" s="3">
        <v>294.75666666666666</v>
      </c>
      <c r="G47" s="3">
        <v>88.364444444444445</v>
      </c>
      <c r="H47" s="3">
        <v>79.402222222222221</v>
      </c>
      <c r="I47" s="3">
        <f t="shared" si="1"/>
        <v>1.1128711762894965</v>
      </c>
      <c r="J47" s="3">
        <v>11.631999999999998</v>
      </c>
      <c r="K47" s="3">
        <f t="shared" si="0"/>
        <v>65.100444444444449</v>
      </c>
      <c r="L47" s="3">
        <v>69.703333333333319</v>
      </c>
      <c r="M47" s="3">
        <v>6.5777777777777793</v>
      </c>
      <c r="N47" s="3">
        <v>62</v>
      </c>
      <c r="O47" s="3">
        <v>18274.913333333334</v>
      </c>
    </row>
    <row r="48" spans="1:15" x14ac:dyDescent="0.25">
      <c r="A48">
        <v>2012</v>
      </c>
      <c r="B48">
        <v>1</v>
      </c>
      <c r="C48">
        <v>6</v>
      </c>
      <c r="D48">
        <v>10</v>
      </c>
      <c r="E48" t="s">
        <v>2</v>
      </c>
      <c r="F48" s="3">
        <v>175.94300000000001</v>
      </c>
      <c r="G48" s="3">
        <v>72.381</v>
      </c>
      <c r="H48" s="3">
        <v>69.330000000000013</v>
      </c>
      <c r="I48" s="3">
        <f t="shared" si="1"/>
        <v>1.0440069234097791</v>
      </c>
      <c r="J48" s="3">
        <v>10.654</v>
      </c>
      <c r="K48" s="3">
        <f t="shared" si="0"/>
        <v>51.073</v>
      </c>
      <c r="L48" s="3">
        <v>42.94</v>
      </c>
      <c r="M48" s="3">
        <v>8.34</v>
      </c>
      <c r="N48" s="3">
        <v>94</v>
      </c>
      <c r="O48" s="3">
        <v>16538.642</v>
      </c>
    </row>
    <row r="49" spans="1:15" x14ac:dyDescent="0.25">
      <c r="A49">
        <v>2012</v>
      </c>
      <c r="B49">
        <v>1</v>
      </c>
      <c r="C49">
        <v>6</v>
      </c>
      <c r="D49">
        <v>11</v>
      </c>
      <c r="E49" t="s">
        <v>2</v>
      </c>
      <c r="F49" s="3">
        <v>275.39099999999996</v>
      </c>
      <c r="G49" s="3">
        <v>89.468999999999994</v>
      </c>
      <c r="H49" s="3">
        <v>76.399000000000001</v>
      </c>
      <c r="I49" s="3">
        <f t="shared" si="1"/>
        <v>1.1710755376379272</v>
      </c>
      <c r="J49" s="3">
        <v>13.570499999999999</v>
      </c>
      <c r="K49" s="3">
        <f t="shared" si="0"/>
        <v>62.327999999999996</v>
      </c>
      <c r="L49" s="3">
        <v>58.507999999999996</v>
      </c>
      <c r="M49" s="3">
        <v>7.3599999999999994</v>
      </c>
      <c r="N49" s="3">
        <v>44</v>
      </c>
      <c r="O49" s="3">
        <v>12117.203999999998</v>
      </c>
    </row>
    <row r="50" spans="1:15" x14ac:dyDescent="0.25">
      <c r="A50">
        <v>2012</v>
      </c>
      <c r="B50">
        <v>1</v>
      </c>
      <c r="C50">
        <v>6</v>
      </c>
      <c r="D50">
        <v>12</v>
      </c>
      <c r="E50" t="s">
        <v>2</v>
      </c>
      <c r="F50" s="3">
        <v>217.494</v>
      </c>
      <c r="G50" s="3">
        <v>84.126000000000005</v>
      </c>
      <c r="H50" s="3">
        <v>72.695000000000007</v>
      </c>
      <c r="I50" s="3">
        <f t="shared" si="1"/>
        <v>1.1572460279248917</v>
      </c>
      <c r="J50" s="3">
        <v>11.575999999999999</v>
      </c>
      <c r="K50" s="3">
        <f t="shared" si="0"/>
        <v>60.974000000000004</v>
      </c>
      <c r="L50" s="3">
        <v>47.187999999999995</v>
      </c>
      <c r="M50" s="3">
        <v>7.06</v>
      </c>
      <c r="N50" s="3">
        <v>82</v>
      </c>
      <c r="O50" s="3">
        <v>17834.508000000002</v>
      </c>
    </row>
    <row r="51" spans="1:15" x14ac:dyDescent="0.25">
      <c r="A51">
        <v>2012</v>
      </c>
      <c r="B51">
        <v>1</v>
      </c>
      <c r="C51">
        <v>7</v>
      </c>
      <c r="D51">
        <v>5</v>
      </c>
      <c r="E51" t="s">
        <v>3</v>
      </c>
      <c r="F51" s="3">
        <v>333.63100000000003</v>
      </c>
      <c r="G51" s="3">
        <v>91.140000000000015</v>
      </c>
      <c r="H51" s="3">
        <v>81.047999999999988</v>
      </c>
      <c r="I51" s="3">
        <f t="shared" si="1"/>
        <v>1.1245188036718985</v>
      </c>
      <c r="J51" s="3">
        <v>16.384999999999998</v>
      </c>
      <c r="K51" s="3">
        <f t="shared" si="0"/>
        <v>58.370000000000019</v>
      </c>
      <c r="L51" s="3">
        <v>60.53799999999999</v>
      </c>
      <c r="M51" s="3">
        <v>8.2200000000000006</v>
      </c>
      <c r="N51" s="3">
        <v>20</v>
      </c>
      <c r="O51" s="3">
        <v>6672.6200000000008</v>
      </c>
    </row>
    <row r="52" spans="1:15" x14ac:dyDescent="0.25">
      <c r="A52">
        <v>2012</v>
      </c>
      <c r="B52">
        <v>1</v>
      </c>
      <c r="C52">
        <v>7</v>
      </c>
      <c r="D52">
        <v>7</v>
      </c>
      <c r="E52" t="s">
        <v>2</v>
      </c>
      <c r="F52" s="3">
        <v>203.27199999999999</v>
      </c>
      <c r="G52" s="3">
        <v>77.571999999999989</v>
      </c>
      <c r="H52" s="3">
        <v>71.028000000000006</v>
      </c>
      <c r="I52" s="3">
        <f t="shared" si="1"/>
        <v>1.0921326800698314</v>
      </c>
      <c r="J52" s="3">
        <v>11.9255</v>
      </c>
      <c r="K52" s="3">
        <f t="shared" si="0"/>
        <v>53.720999999999989</v>
      </c>
      <c r="L52" s="3">
        <v>46.445999999999998</v>
      </c>
      <c r="M52" s="3">
        <v>9.0444444444444443</v>
      </c>
      <c r="N52" s="3">
        <v>38</v>
      </c>
      <c r="O52" s="3">
        <v>7724.3359999999993</v>
      </c>
    </row>
    <row r="53" spans="1:15" x14ac:dyDescent="0.25">
      <c r="A53">
        <v>2012</v>
      </c>
      <c r="B53">
        <v>1</v>
      </c>
      <c r="C53">
        <v>8</v>
      </c>
      <c r="D53">
        <v>1</v>
      </c>
      <c r="E53" t="s">
        <v>2</v>
      </c>
      <c r="F53" s="3">
        <v>183.55300000000003</v>
      </c>
      <c r="G53" s="3">
        <v>78.852999999999994</v>
      </c>
      <c r="H53" s="3">
        <v>68.748000000000005</v>
      </c>
      <c r="I53" s="3">
        <f t="shared" si="1"/>
        <v>1.1469860941409202</v>
      </c>
      <c r="J53" s="3">
        <v>9.0305</v>
      </c>
      <c r="K53" s="3">
        <f t="shared" si="0"/>
        <v>60.791999999999994</v>
      </c>
      <c r="L53" s="3">
        <v>56.828999999999994</v>
      </c>
      <c r="M53" s="3">
        <v>7.6400000000000006</v>
      </c>
      <c r="N53" s="3">
        <v>111</v>
      </c>
      <c r="O53" s="3">
        <v>20374.383000000002</v>
      </c>
    </row>
    <row r="54" spans="1:15" x14ac:dyDescent="0.25">
      <c r="A54">
        <v>2012</v>
      </c>
      <c r="B54">
        <v>1</v>
      </c>
      <c r="C54">
        <v>8</v>
      </c>
      <c r="D54">
        <v>2</v>
      </c>
      <c r="E54" t="s">
        <v>2</v>
      </c>
      <c r="F54" s="3">
        <v>187.68600000000001</v>
      </c>
      <c r="G54" s="3">
        <v>70.871000000000009</v>
      </c>
      <c r="H54" s="3">
        <v>67.924000000000007</v>
      </c>
      <c r="I54" s="3">
        <f t="shared" si="1"/>
        <v>1.0433867263412049</v>
      </c>
      <c r="J54" s="3">
        <v>10.112</v>
      </c>
      <c r="K54" s="3">
        <f t="shared" si="0"/>
        <v>50.647000000000006</v>
      </c>
      <c r="L54" s="3">
        <v>54.225999999999999</v>
      </c>
      <c r="M54" s="3">
        <v>8.16</v>
      </c>
      <c r="N54" s="3">
        <v>97</v>
      </c>
      <c r="O54" s="3">
        <v>18205.542000000001</v>
      </c>
    </row>
    <row r="55" spans="1:15" x14ac:dyDescent="0.25">
      <c r="A55">
        <v>2012</v>
      </c>
      <c r="B55">
        <v>1</v>
      </c>
      <c r="C55">
        <v>8</v>
      </c>
      <c r="D55">
        <v>3</v>
      </c>
      <c r="E55" t="s">
        <v>2</v>
      </c>
      <c r="F55" s="3">
        <v>169.935</v>
      </c>
      <c r="G55" s="3">
        <v>71.656000000000006</v>
      </c>
      <c r="H55" s="3">
        <v>66.303000000000011</v>
      </c>
      <c r="I55" s="3">
        <f t="shared" si="1"/>
        <v>1.0807354116706633</v>
      </c>
      <c r="J55" s="3">
        <v>11.544000000000002</v>
      </c>
      <c r="K55" s="3">
        <f t="shared" si="0"/>
        <v>48.567999999999998</v>
      </c>
      <c r="L55" s="3">
        <v>41.804999999999993</v>
      </c>
      <c r="M55" s="3">
        <v>7.32</v>
      </c>
      <c r="N55" s="3">
        <v>59</v>
      </c>
      <c r="O55" s="3">
        <v>10026.165000000001</v>
      </c>
    </row>
    <row r="56" spans="1:15" x14ac:dyDescent="0.25">
      <c r="A56">
        <v>2012</v>
      </c>
      <c r="B56">
        <v>1</v>
      </c>
      <c r="C56">
        <v>8</v>
      </c>
      <c r="D56">
        <v>4</v>
      </c>
      <c r="E56" t="s">
        <v>2</v>
      </c>
      <c r="F56" s="3">
        <v>152.93444444444444</v>
      </c>
      <c r="G56" s="3">
        <v>69.446000000000012</v>
      </c>
      <c r="H56" s="3">
        <v>65.685000000000002</v>
      </c>
      <c r="I56" s="3">
        <f t="shared" si="1"/>
        <v>1.0572581259039355</v>
      </c>
      <c r="J56" s="3">
        <v>9.1660000000000004</v>
      </c>
      <c r="K56" s="3">
        <f t="shared" si="0"/>
        <v>51.114000000000011</v>
      </c>
      <c r="L56" s="3">
        <v>44.367999999999995</v>
      </c>
      <c r="M56" s="3">
        <v>7.0600000000000005</v>
      </c>
      <c r="N56" s="3">
        <v>57</v>
      </c>
      <c r="O56" s="3">
        <v>8717.2633333333324</v>
      </c>
    </row>
    <row r="57" spans="1:15" x14ac:dyDescent="0.25">
      <c r="A57">
        <v>2012</v>
      </c>
      <c r="B57">
        <v>1</v>
      </c>
      <c r="C57">
        <v>8</v>
      </c>
      <c r="D57">
        <v>5</v>
      </c>
      <c r="E57" t="s">
        <v>2</v>
      </c>
      <c r="F57" s="3">
        <v>208.74699999999999</v>
      </c>
      <c r="G57" s="3">
        <v>80.31</v>
      </c>
      <c r="H57" s="3">
        <v>68.210000000000008</v>
      </c>
      <c r="I57" s="3">
        <f t="shared" si="1"/>
        <v>1.1773933440844451</v>
      </c>
      <c r="J57" s="3">
        <v>11.292499999999999</v>
      </c>
      <c r="K57" s="3">
        <f t="shared" si="0"/>
        <v>57.725000000000009</v>
      </c>
      <c r="L57" s="3">
        <v>53.926000000000002</v>
      </c>
      <c r="M57" s="3">
        <v>7.58</v>
      </c>
      <c r="N57" s="3">
        <v>117</v>
      </c>
      <c r="O57" s="3">
        <v>24423.398999999998</v>
      </c>
    </row>
    <row r="58" spans="1:15" x14ac:dyDescent="0.25">
      <c r="A58">
        <v>2012</v>
      </c>
      <c r="B58">
        <v>1</v>
      </c>
      <c r="C58">
        <v>8</v>
      </c>
      <c r="D58">
        <v>6</v>
      </c>
      <c r="E58" t="s">
        <v>2</v>
      </c>
      <c r="F58" s="3">
        <v>193.28699999999998</v>
      </c>
      <c r="G58" s="3">
        <v>80.25800000000001</v>
      </c>
      <c r="H58" s="3">
        <v>70.034999999999997</v>
      </c>
      <c r="I58" s="3">
        <f t="shared" si="1"/>
        <v>1.1459698722067539</v>
      </c>
      <c r="J58" s="3">
        <v>10.221</v>
      </c>
      <c r="K58" s="3">
        <f t="shared" si="0"/>
        <v>59.81600000000001</v>
      </c>
      <c r="L58" s="3">
        <v>53.814999999999998</v>
      </c>
      <c r="M58" s="3">
        <v>7.9</v>
      </c>
      <c r="N58" s="3">
        <v>53</v>
      </c>
      <c r="O58" s="3">
        <v>10244.210999999999</v>
      </c>
    </row>
    <row r="59" spans="1:15" x14ac:dyDescent="0.25">
      <c r="A59">
        <v>2012</v>
      </c>
      <c r="B59">
        <v>1</v>
      </c>
      <c r="C59">
        <v>8</v>
      </c>
      <c r="D59">
        <v>10</v>
      </c>
      <c r="E59" t="s">
        <v>2</v>
      </c>
      <c r="F59" s="3">
        <v>216.51</v>
      </c>
      <c r="G59" s="3">
        <v>79.436000000000007</v>
      </c>
      <c r="H59" s="3">
        <v>70.885000000000005</v>
      </c>
      <c r="I59" s="3">
        <f t="shared" si="1"/>
        <v>1.1206320095930027</v>
      </c>
      <c r="J59" s="3">
        <v>12.416999999999998</v>
      </c>
      <c r="K59" s="3">
        <f t="shared" si="0"/>
        <v>54.602000000000011</v>
      </c>
      <c r="L59" s="3">
        <v>50.572000000000003</v>
      </c>
      <c r="M59" s="3">
        <v>7.24</v>
      </c>
      <c r="N59" s="3">
        <v>64</v>
      </c>
      <c r="O59" s="3">
        <v>13856.64</v>
      </c>
    </row>
    <row r="60" spans="1:15" x14ac:dyDescent="0.25">
      <c r="A60">
        <v>2012</v>
      </c>
      <c r="B60">
        <v>1</v>
      </c>
      <c r="C60">
        <v>8</v>
      </c>
      <c r="D60">
        <v>11</v>
      </c>
      <c r="E60" t="s">
        <v>2</v>
      </c>
      <c r="F60" s="3">
        <v>166.36555555555552</v>
      </c>
      <c r="G60" s="3">
        <v>70.63666666666667</v>
      </c>
      <c r="H60" s="3">
        <v>64.816666666666663</v>
      </c>
      <c r="I60" s="3">
        <f t="shared" si="1"/>
        <v>1.0897917202365648</v>
      </c>
      <c r="J60" s="3">
        <v>9.5109999999999992</v>
      </c>
      <c r="K60" s="3">
        <f t="shared" si="0"/>
        <v>51.614666666666672</v>
      </c>
      <c r="L60" s="3">
        <v>43.276666666666671</v>
      </c>
      <c r="M60" s="3">
        <v>6.666666666666667</v>
      </c>
      <c r="N60" s="3">
        <v>58</v>
      </c>
      <c r="O60" s="3">
        <v>9649.2022222222204</v>
      </c>
    </row>
    <row r="61" spans="1:15" x14ac:dyDescent="0.25">
      <c r="A61">
        <v>2012</v>
      </c>
      <c r="B61">
        <v>1</v>
      </c>
      <c r="C61">
        <v>8</v>
      </c>
      <c r="D61">
        <v>12</v>
      </c>
      <c r="E61" t="s">
        <v>2</v>
      </c>
      <c r="F61" s="3">
        <v>150.23300000000003</v>
      </c>
      <c r="G61" s="3">
        <v>67.51400000000001</v>
      </c>
      <c r="H61" s="3">
        <v>63.844000000000008</v>
      </c>
      <c r="I61" s="3">
        <f t="shared" si="1"/>
        <v>1.0574838669256312</v>
      </c>
      <c r="J61" s="3">
        <v>9.125</v>
      </c>
      <c r="K61" s="3">
        <f t="shared" si="0"/>
        <v>49.26400000000001</v>
      </c>
      <c r="L61" s="3">
        <v>46.854999999999997</v>
      </c>
      <c r="M61" s="3">
        <v>8.2799999999999994</v>
      </c>
      <c r="N61" s="3">
        <v>110</v>
      </c>
      <c r="O61" s="3">
        <v>16525.630000000005</v>
      </c>
    </row>
    <row r="62" spans="1:15" x14ac:dyDescent="0.25">
      <c r="A62">
        <v>2012</v>
      </c>
      <c r="B62">
        <v>1</v>
      </c>
      <c r="C62">
        <v>9</v>
      </c>
      <c r="D62">
        <v>1</v>
      </c>
      <c r="E62" t="s">
        <v>2</v>
      </c>
      <c r="F62" s="3">
        <v>205.18500000000003</v>
      </c>
      <c r="G62" s="3">
        <v>76.308000000000007</v>
      </c>
      <c r="H62" s="3">
        <v>72.405000000000001</v>
      </c>
      <c r="I62" s="3">
        <f t="shared" si="1"/>
        <v>1.0539051170499276</v>
      </c>
      <c r="J62" s="3">
        <v>10.864000000000001</v>
      </c>
      <c r="K62" s="3">
        <f t="shared" si="0"/>
        <v>54.580000000000005</v>
      </c>
      <c r="L62" s="3">
        <v>55.204999999999998</v>
      </c>
      <c r="M62" s="3">
        <v>7.1799999999999979</v>
      </c>
      <c r="N62" s="3">
        <v>89</v>
      </c>
      <c r="O62" s="3">
        <v>18261.465000000004</v>
      </c>
    </row>
    <row r="63" spans="1:15" x14ac:dyDescent="0.25">
      <c r="A63">
        <v>2012</v>
      </c>
      <c r="B63">
        <v>1</v>
      </c>
      <c r="C63">
        <v>9</v>
      </c>
      <c r="D63">
        <v>2</v>
      </c>
      <c r="E63" t="s">
        <v>3</v>
      </c>
      <c r="F63" s="3">
        <v>208.88800000000001</v>
      </c>
      <c r="G63" s="3">
        <v>71.805999999999997</v>
      </c>
      <c r="H63" s="3">
        <v>75.976000000000013</v>
      </c>
      <c r="I63" s="3">
        <f t="shared" si="1"/>
        <v>0.94511424660419063</v>
      </c>
      <c r="J63" s="3">
        <v>9.9045000000000005</v>
      </c>
      <c r="K63" s="3">
        <f t="shared" si="0"/>
        <v>51.997</v>
      </c>
      <c r="L63" s="3">
        <v>59.525999999999996</v>
      </c>
      <c r="M63" s="3">
        <v>7.74</v>
      </c>
      <c r="N63" s="3">
        <v>64</v>
      </c>
      <c r="O63" s="3">
        <v>13368.832</v>
      </c>
    </row>
    <row r="64" spans="1:15" x14ac:dyDescent="0.25">
      <c r="A64">
        <v>2012</v>
      </c>
      <c r="B64">
        <v>1</v>
      </c>
      <c r="C64">
        <v>9</v>
      </c>
      <c r="D64">
        <v>3</v>
      </c>
      <c r="E64" t="s">
        <v>2</v>
      </c>
      <c r="F64" s="3">
        <v>241.27300000000005</v>
      </c>
      <c r="G64" s="3">
        <v>85.097999999999999</v>
      </c>
      <c r="H64" s="3">
        <v>76.40900000000002</v>
      </c>
      <c r="I64" s="3">
        <f t="shared" si="1"/>
        <v>1.1137169705139445</v>
      </c>
      <c r="J64" s="3">
        <v>11.551499999999999</v>
      </c>
      <c r="K64" s="3">
        <f t="shared" si="0"/>
        <v>61.995000000000005</v>
      </c>
      <c r="L64" s="3">
        <v>54.849000000000004</v>
      </c>
      <c r="M64" s="3">
        <v>7.58</v>
      </c>
      <c r="N64" s="3">
        <v>34</v>
      </c>
      <c r="O64" s="3">
        <v>8203.2820000000011</v>
      </c>
    </row>
    <row r="65" spans="1:15" x14ac:dyDescent="0.25">
      <c r="A65">
        <v>2012</v>
      </c>
      <c r="B65">
        <v>1</v>
      </c>
      <c r="C65">
        <v>9</v>
      </c>
      <c r="D65">
        <v>4</v>
      </c>
      <c r="E65" t="s">
        <v>3</v>
      </c>
      <c r="F65" s="3">
        <v>311.358</v>
      </c>
      <c r="G65" s="3">
        <v>91.751000000000005</v>
      </c>
      <c r="H65" s="3">
        <v>80.372</v>
      </c>
      <c r="I65" s="3">
        <f t="shared" si="1"/>
        <v>1.1415791569203206</v>
      </c>
      <c r="J65" s="3">
        <v>15.2895</v>
      </c>
      <c r="K65" s="3">
        <f t="shared" si="0"/>
        <v>61.172000000000004</v>
      </c>
      <c r="L65" s="3">
        <v>68.989999999999995</v>
      </c>
      <c r="M65" s="3">
        <v>7.580000000000001</v>
      </c>
      <c r="N65" s="3">
        <v>36</v>
      </c>
      <c r="O65" s="3">
        <v>11208.888000000001</v>
      </c>
    </row>
    <row r="66" spans="1:15" x14ac:dyDescent="0.25">
      <c r="A66">
        <v>2012</v>
      </c>
      <c r="B66">
        <v>1</v>
      </c>
      <c r="C66">
        <v>9</v>
      </c>
      <c r="D66">
        <v>5</v>
      </c>
      <c r="E66" t="s">
        <v>2</v>
      </c>
      <c r="F66" s="3">
        <v>243.63899999999998</v>
      </c>
      <c r="G66" s="3">
        <v>78.432000000000002</v>
      </c>
      <c r="H66" s="3">
        <v>78.551000000000016</v>
      </c>
      <c r="I66" s="3">
        <f t="shared" si="1"/>
        <v>0.99848506066122633</v>
      </c>
      <c r="J66" s="3">
        <v>11.748000000000001</v>
      </c>
      <c r="K66" s="3">
        <f t="shared" ref="K66:K129" si="2">G66-2*J66</f>
        <v>54.936</v>
      </c>
      <c r="L66" s="3">
        <v>59.476999999999997</v>
      </c>
      <c r="M66" s="3">
        <v>6.5399999999999991</v>
      </c>
      <c r="N66" s="3">
        <v>57</v>
      </c>
      <c r="O66" s="3">
        <v>13887.422999999999</v>
      </c>
    </row>
    <row r="67" spans="1:15" x14ac:dyDescent="0.25">
      <c r="A67">
        <v>2012</v>
      </c>
      <c r="B67">
        <v>1</v>
      </c>
      <c r="C67">
        <v>9</v>
      </c>
      <c r="D67">
        <v>6</v>
      </c>
      <c r="E67" t="s">
        <v>3</v>
      </c>
      <c r="F67" s="3">
        <v>253.52400000000003</v>
      </c>
      <c r="G67" s="3">
        <v>84.668000000000006</v>
      </c>
      <c r="H67" s="3">
        <v>76.781000000000006</v>
      </c>
      <c r="I67" s="3">
        <f t="shared" ref="I67:I130" si="3">G67/H67</f>
        <v>1.1027207251794064</v>
      </c>
      <c r="J67" s="3">
        <v>13.268000000000001</v>
      </c>
      <c r="K67" s="3">
        <f t="shared" si="2"/>
        <v>58.132000000000005</v>
      </c>
      <c r="L67" s="3">
        <v>58.895000000000003</v>
      </c>
      <c r="M67" s="3">
        <v>6.7600000000000007</v>
      </c>
      <c r="N67" s="3">
        <v>54</v>
      </c>
      <c r="O67" s="3">
        <v>13690.296000000002</v>
      </c>
    </row>
    <row r="68" spans="1:15" x14ac:dyDescent="0.25">
      <c r="A68">
        <v>2012</v>
      </c>
      <c r="B68">
        <v>1</v>
      </c>
      <c r="C68">
        <v>9</v>
      </c>
      <c r="D68">
        <v>7</v>
      </c>
      <c r="E68" t="s">
        <v>2</v>
      </c>
      <c r="F68" s="3">
        <v>187.08009999999999</v>
      </c>
      <c r="G68" s="3">
        <v>76.346000000000018</v>
      </c>
      <c r="H68" s="3">
        <v>69.220399999999998</v>
      </c>
      <c r="I68" s="3">
        <f t="shared" si="3"/>
        <v>1.1029407515703467</v>
      </c>
      <c r="J68" s="3">
        <v>9.891</v>
      </c>
      <c r="K68" s="3">
        <f t="shared" si="2"/>
        <v>56.564000000000021</v>
      </c>
      <c r="L68" s="3">
        <v>56.568999999999996</v>
      </c>
      <c r="M68" s="3">
        <v>6.6599999999999993</v>
      </c>
      <c r="N68" s="3">
        <v>42</v>
      </c>
      <c r="O68" s="3">
        <v>7857.3641999999991</v>
      </c>
    </row>
    <row r="69" spans="1:15" x14ac:dyDescent="0.25">
      <c r="A69">
        <v>2012</v>
      </c>
      <c r="B69">
        <v>1</v>
      </c>
      <c r="C69">
        <v>9</v>
      </c>
      <c r="D69">
        <v>8</v>
      </c>
      <c r="E69" t="s">
        <v>2</v>
      </c>
      <c r="F69" s="3">
        <v>190.01999999999998</v>
      </c>
      <c r="G69" s="3">
        <v>80.186000000000007</v>
      </c>
      <c r="H69" s="3">
        <v>70.912999999999982</v>
      </c>
      <c r="I69" s="3">
        <f t="shared" si="3"/>
        <v>1.1307658680354804</v>
      </c>
      <c r="J69" s="3">
        <v>9.7210000000000001</v>
      </c>
      <c r="K69" s="3">
        <f t="shared" si="2"/>
        <v>60.744000000000007</v>
      </c>
      <c r="L69" s="3">
        <v>53.412999999999997</v>
      </c>
      <c r="M69" s="3">
        <v>6.8599999999999994</v>
      </c>
      <c r="N69" s="3">
        <v>86</v>
      </c>
      <c r="O69" s="3">
        <v>16341.719999999998</v>
      </c>
    </row>
    <row r="70" spans="1:15" x14ac:dyDescent="0.25">
      <c r="A70">
        <v>2012</v>
      </c>
      <c r="B70">
        <v>1</v>
      </c>
      <c r="C70">
        <v>9</v>
      </c>
      <c r="D70">
        <v>11</v>
      </c>
      <c r="E70" t="s">
        <v>2</v>
      </c>
      <c r="F70" s="3">
        <v>223.82600000000002</v>
      </c>
      <c r="G70" s="3">
        <v>83.25</v>
      </c>
      <c r="H70" s="3">
        <v>73.265000000000001</v>
      </c>
      <c r="I70" s="3">
        <f t="shared" si="3"/>
        <v>1.1362860847607998</v>
      </c>
      <c r="J70" s="3">
        <v>10.8225</v>
      </c>
      <c r="K70" s="3">
        <f t="shared" si="2"/>
        <v>61.605000000000004</v>
      </c>
      <c r="L70" s="3">
        <v>64.293999999999997</v>
      </c>
      <c r="M70" s="3">
        <v>7.1400000000000006</v>
      </c>
      <c r="N70" s="3">
        <v>33</v>
      </c>
      <c r="O70" s="3">
        <v>7386.2580000000007</v>
      </c>
    </row>
    <row r="71" spans="1:15" x14ac:dyDescent="0.25">
      <c r="A71">
        <v>2012</v>
      </c>
      <c r="B71">
        <v>1</v>
      </c>
      <c r="C71">
        <v>9</v>
      </c>
      <c r="D71">
        <v>12</v>
      </c>
      <c r="E71" t="s">
        <v>2</v>
      </c>
      <c r="F71" s="3">
        <v>229.83600000000001</v>
      </c>
      <c r="G71" s="3">
        <v>78.575000000000003</v>
      </c>
      <c r="H71" s="3">
        <v>73.470999999999989</v>
      </c>
      <c r="I71" s="3">
        <f t="shared" si="3"/>
        <v>1.0694695866396267</v>
      </c>
      <c r="J71" s="3">
        <v>12.3215</v>
      </c>
      <c r="K71" s="3">
        <f t="shared" si="2"/>
        <v>53.932000000000002</v>
      </c>
      <c r="L71" s="3">
        <v>58.994000000000007</v>
      </c>
      <c r="M71" s="3">
        <v>7.88</v>
      </c>
      <c r="N71" s="3">
        <v>73</v>
      </c>
      <c r="O71" s="3">
        <v>16778.028000000002</v>
      </c>
    </row>
    <row r="72" spans="1:15" x14ac:dyDescent="0.25">
      <c r="A72">
        <v>2012</v>
      </c>
      <c r="B72">
        <v>1</v>
      </c>
      <c r="C72">
        <v>10</v>
      </c>
      <c r="D72">
        <v>1</v>
      </c>
      <c r="E72" t="s">
        <v>2</v>
      </c>
      <c r="F72" s="3">
        <v>123.83500000000001</v>
      </c>
      <c r="G72" s="3">
        <v>67.085000000000008</v>
      </c>
      <c r="H72" s="3">
        <v>60.475000000000001</v>
      </c>
      <c r="I72" s="3">
        <f t="shared" si="3"/>
        <v>1.1093013642000829</v>
      </c>
      <c r="J72" s="3">
        <v>9.0039999999999996</v>
      </c>
      <c r="K72" s="3">
        <f t="shared" si="2"/>
        <v>49.077000000000012</v>
      </c>
      <c r="L72" s="3">
        <v>37.507999999999996</v>
      </c>
      <c r="M72" s="3">
        <v>7.3</v>
      </c>
      <c r="N72" s="3">
        <v>141</v>
      </c>
      <c r="O72" s="3">
        <v>17460.735000000001</v>
      </c>
    </row>
    <row r="73" spans="1:15" x14ac:dyDescent="0.25">
      <c r="A73">
        <v>2012</v>
      </c>
      <c r="B73">
        <v>1</v>
      </c>
      <c r="C73">
        <v>10</v>
      </c>
      <c r="D73">
        <v>2</v>
      </c>
      <c r="E73" t="s">
        <v>2</v>
      </c>
      <c r="F73" s="3">
        <v>176.08100000000002</v>
      </c>
      <c r="G73" s="3">
        <v>75.751000000000005</v>
      </c>
      <c r="H73" s="3">
        <v>66.376999999999995</v>
      </c>
      <c r="I73" s="3">
        <f t="shared" si="3"/>
        <v>1.1412236166141887</v>
      </c>
      <c r="J73" s="3">
        <v>11.895</v>
      </c>
      <c r="K73" s="3">
        <f t="shared" si="2"/>
        <v>51.961000000000006</v>
      </c>
      <c r="L73" s="3">
        <v>38.084999999999994</v>
      </c>
      <c r="M73" s="3">
        <v>7.2</v>
      </c>
      <c r="N73" s="3">
        <v>58</v>
      </c>
      <c r="O73" s="3">
        <v>10212.698</v>
      </c>
    </row>
    <row r="74" spans="1:15" x14ac:dyDescent="0.25">
      <c r="A74">
        <v>2012</v>
      </c>
      <c r="B74">
        <v>1</v>
      </c>
      <c r="C74">
        <v>10</v>
      </c>
      <c r="D74">
        <v>7</v>
      </c>
      <c r="E74" t="s">
        <v>2</v>
      </c>
      <c r="F74" s="3">
        <v>173.44800000000004</v>
      </c>
      <c r="G74" s="3">
        <v>80.397000000000006</v>
      </c>
      <c r="H74" s="3">
        <v>64.467999999999989</v>
      </c>
      <c r="I74" s="3">
        <f t="shared" si="3"/>
        <v>1.247083824533102</v>
      </c>
      <c r="J74" s="3">
        <v>11.227500000000001</v>
      </c>
      <c r="K74" s="3">
        <f t="shared" si="2"/>
        <v>57.942000000000007</v>
      </c>
      <c r="L74" s="3">
        <v>43.543999999999997</v>
      </c>
      <c r="M74" s="3">
        <v>7.2799999999999994</v>
      </c>
      <c r="N74" s="3">
        <v>128</v>
      </c>
      <c r="O74" s="3">
        <v>22201.344000000005</v>
      </c>
    </row>
    <row r="75" spans="1:15" x14ac:dyDescent="0.25">
      <c r="A75">
        <v>2012</v>
      </c>
      <c r="B75">
        <v>1</v>
      </c>
      <c r="C75">
        <v>10</v>
      </c>
      <c r="D75">
        <v>8</v>
      </c>
      <c r="E75" t="s">
        <v>2</v>
      </c>
      <c r="F75" s="3">
        <v>172.245</v>
      </c>
      <c r="G75" s="3">
        <v>79.882000000000019</v>
      </c>
      <c r="H75" s="3">
        <v>66.670999999999992</v>
      </c>
      <c r="I75" s="3">
        <f t="shared" si="3"/>
        <v>1.1981521201121932</v>
      </c>
      <c r="J75" s="3">
        <v>11.235499999999998</v>
      </c>
      <c r="K75" s="3">
        <f t="shared" si="2"/>
        <v>57.411000000000023</v>
      </c>
      <c r="L75" s="3">
        <v>38.255000000000003</v>
      </c>
      <c r="M75" s="3">
        <v>7.5</v>
      </c>
      <c r="N75" s="3">
        <v>73</v>
      </c>
      <c r="O75" s="3">
        <v>12573.885</v>
      </c>
    </row>
    <row r="76" spans="1:15" x14ac:dyDescent="0.25">
      <c r="A76">
        <v>2012</v>
      </c>
      <c r="B76">
        <v>1</v>
      </c>
      <c r="C76">
        <v>10</v>
      </c>
      <c r="D76">
        <v>10</v>
      </c>
      <c r="E76" t="s">
        <v>2</v>
      </c>
      <c r="F76" s="3">
        <v>219.958</v>
      </c>
      <c r="G76" s="3">
        <v>82.984000000000009</v>
      </c>
      <c r="H76" s="3">
        <v>70.872000000000014</v>
      </c>
      <c r="I76" s="3">
        <f t="shared" si="3"/>
        <v>1.1708996500733717</v>
      </c>
      <c r="J76" s="3">
        <v>11.3735</v>
      </c>
      <c r="K76" s="3">
        <f t="shared" si="2"/>
        <v>60.237000000000009</v>
      </c>
      <c r="L76" s="3">
        <v>51.775999999999996</v>
      </c>
      <c r="M76" s="3">
        <v>7.42</v>
      </c>
      <c r="N76" s="3">
        <v>54</v>
      </c>
      <c r="O76" s="3">
        <v>11877.732</v>
      </c>
    </row>
    <row r="77" spans="1:15" x14ac:dyDescent="0.25">
      <c r="A77">
        <v>2012</v>
      </c>
      <c r="B77">
        <v>1</v>
      </c>
      <c r="C77">
        <v>10</v>
      </c>
      <c r="D77">
        <v>11</v>
      </c>
      <c r="E77" t="s">
        <v>2</v>
      </c>
      <c r="F77" s="3">
        <v>198.44099999999997</v>
      </c>
      <c r="G77" s="3">
        <v>78.427999999999997</v>
      </c>
      <c r="H77" s="3">
        <v>68.594999999999999</v>
      </c>
      <c r="I77" s="3">
        <f t="shared" si="3"/>
        <v>1.1433486405714701</v>
      </c>
      <c r="J77" s="3">
        <v>11.7525</v>
      </c>
      <c r="K77" s="3">
        <f t="shared" si="2"/>
        <v>54.923000000000002</v>
      </c>
      <c r="L77" s="3">
        <v>47.097999999999999</v>
      </c>
      <c r="M77" s="3">
        <v>6.9000000000000012</v>
      </c>
      <c r="N77" s="3">
        <v>75</v>
      </c>
      <c r="O77" s="3">
        <v>14883.074999999999</v>
      </c>
    </row>
    <row r="78" spans="1:15" x14ac:dyDescent="0.25">
      <c r="A78">
        <v>2012</v>
      </c>
      <c r="B78">
        <v>1</v>
      </c>
      <c r="C78">
        <v>10</v>
      </c>
      <c r="D78">
        <v>12</v>
      </c>
      <c r="E78" t="s">
        <v>2</v>
      </c>
      <c r="F78" s="3">
        <v>178.81199999999998</v>
      </c>
      <c r="G78" s="3">
        <v>144.661</v>
      </c>
      <c r="H78" s="3">
        <v>64.894000000000005</v>
      </c>
      <c r="I78" s="3">
        <f t="shared" si="3"/>
        <v>2.2291891392116372</v>
      </c>
      <c r="J78" s="3">
        <v>10.657999999999999</v>
      </c>
      <c r="K78" s="3">
        <f t="shared" si="2"/>
        <v>123.345</v>
      </c>
      <c r="L78" s="3">
        <v>47.513000000000005</v>
      </c>
      <c r="M78" s="3">
        <v>7.6</v>
      </c>
      <c r="N78" s="3">
        <v>95</v>
      </c>
      <c r="O78" s="3">
        <v>16987.14</v>
      </c>
    </row>
    <row r="79" spans="1:15" x14ac:dyDescent="0.25">
      <c r="A79">
        <v>2012</v>
      </c>
      <c r="B79">
        <v>1</v>
      </c>
      <c r="C79">
        <v>11</v>
      </c>
      <c r="D79">
        <v>4</v>
      </c>
      <c r="E79" t="s">
        <v>3</v>
      </c>
      <c r="F79" s="3">
        <v>340.08100000000002</v>
      </c>
      <c r="G79" s="3">
        <v>93.171999999999997</v>
      </c>
      <c r="H79" s="3">
        <v>80.897999999999996</v>
      </c>
      <c r="I79" s="3">
        <f t="shared" si="3"/>
        <v>1.1517219214319265</v>
      </c>
      <c r="J79" s="3">
        <v>16.416500000000003</v>
      </c>
      <c r="K79" s="3">
        <f t="shared" si="2"/>
        <v>60.338999999999992</v>
      </c>
      <c r="L79" s="3">
        <v>56.742000000000004</v>
      </c>
      <c r="M79" s="3">
        <v>6.7</v>
      </c>
      <c r="N79" s="3">
        <v>19</v>
      </c>
      <c r="O79" s="3">
        <v>6461.5390000000007</v>
      </c>
    </row>
    <row r="80" spans="1:15" x14ac:dyDescent="0.25">
      <c r="A80">
        <v>2012</v>
      </c>
      <c r="B80">
        <v>1</v>
      </c>
      <c r="C80">
        <v>11</v>
      </c>
      <c r="D80">
        <v>9</v>
      </c>
      <c r="E80" t="s">
        <v>2</v>
      </c>
      <c r="F80" s="3">
        <v>234.15555555555551</v>
      </c>
      <c r="G80" s="3">
        <v>84.324444444444438</v>
      </c>
      <c r="H80" s="3">
        <v>74.226666666666659</v>
      </c>
      <c r="I80" s="3">
        <f t="shared" si="3"/>
        <v>1.1360397580983175</v>
      </c>
      <c r="J80" s="3">
        <v>11.888000000000002</v>
      </c>
      <c r="K80" s="3">
        <f t="shared" si="2"/>
        <v>60.548444444444435</v>
      </c>
      <c r="L80" s="3">
        <v>48.602222222222224</v>
      </c>
      <c r="M80" s="3">
        <v>6.844444444444445</v>
      </c>
      <c r="N80" s="3">
        <v>29</v>
      </c>
      <c r="O80" s="3">
        <v>6790.51111111111</v>
      </c>
    </row>
    <row r="81" spans="1:15" x14ac:dyDescent="0.25">
      <c r="A81">
        <v>2012</v>
      </c>
      <c r="B81">
        <v>1</v>
      </c>
      <c r="C81">
        <v>11</v>
      </c>
      <c r="D81">
        <v>11</v>
      </c>
      <c r="E81" t="s">
        <v>2</v>
      </c>
      <c r="F81" s="3">
        <v>193.49888888888893</v>
      </c>
      <c r="G81" s="3">
        <v>80.452222222222218</v>
      </c>
      <c r="H81" s="3">
        <v>69.935555555555553</v>
      </c>
      <c r="I81" s="3">
        <f t="shared" si="3"/>
        <v>1.1503765371294208</v>
      </c>
      <c r="J81" s="3">
        <v>11.332000000000001</v>
      </c>
      <c r="K81" s="3">
        <f t="shared" si="2"/>
        <v>57.788222222222217</v>
      </c>
      <c r="L81" s="3">
        <v>41.06333333333334</v>
      </c>
      <c r="M81" s="3">
        <v>7.2444444444444445</v>
      </c>
      <c r="N81" s="3">
        <v>58</v>
      </c>
      <c r="O81" s="3">
        <v>11222.935555555558</v>
      </c>
    </row>
    <row r="82" spans="1:15" x14ac:dyDescent="0.25">
      <c r="A82">
        <v>2012</v>
      </c>
      <c r="B82">
        <v>1</v>
      </c>
      <c r="C82">
        <v>11</v>
      </c>
      <c r="D82">
        <v>12</v>
      </c>
      <c r="E82" t="s">
        <v>2</v>
      </c>
      <c r="F82" s="3">
        <v>230.89699999999993</v>
      </c>
      <c r="G82" s="3">
        <v>83.703999999999979</v>
      </c>
      <c r="H82" s="3">
        <v>70.917000000000002</v>
      </c>
      <c r="I82" s="3">
        <f t="shared" si="3"/>
        <v>1.1803093757491148</v>
      </c>
      <c r="J82" s="3">
        <v>13.399000000000001</v>
      </c>
      <c r="K82" s="3">
        <f t="shared" si="2"/>
        <v>56.905999999999977</v>
      </c>
      <c r="L82" s="3">
        <v>48.329000000000001</v>
      </c>
      <c r="M82" s="3">
        <v>6.8400000000000007</v>
      </c>
      <c r="N82" s="3">
        <v>30</v>
      </c>
      <c r="O82" s="3">
        <v>6926.909999999998</v>
      </c>
    </row>
    <row r="83" spans="1:15" x14ac:dyDescent="0.25">
      <c r="A83">
        <v>2012</v>
      </c>
      <c r="B83">
        <v>1</v>
      </c>
      <c r="C83">
        <v>12</v>
      </c>
      <c r="D83">
        <v>1</v>
      </c>
      <c r="E83" t="s">
        <v>2</v>
      </c>
      <c r="F83" s="3">
        <v>178.70799999999997</v>
      </c>
      <c r="G83" s="3">
        <v>74.569000000000003</v>
      </c>
      <c r="H83" s="3">
        <v>68.161000000000001</v>
      </c>
      <c r="I83" s="3">
        <f t="shared" si="3"/>
        <v>1.0940127052126583</v>
      </c>
      <c r="J83" s="3">
        <v>10.875500000000002</v>
      </c>
      <c r="K83" s="3">
        <f t="shared" si="2"/>
        <v>52.817999999999998</v>
      </c>
      <c r="L83" s="3">
        <v>45.091000000000008</v>
      </c>
      <c r="M83" s="3">
        <v>6.1999999999999993</v>
      </c>
      <c r="N83" s="3">
        <v>105</v>
      </c>
      <c r="O83" s="3">
        <v>18764.339999999997</v>
      </c>
    </row>
    <row r="84" spans="1:15" x14ac:dyDescent="0.25">
      <c r="A84">
        <v>2012</v>
      </c>
      <c r="B84">
        <v>1</v>
      </c>
      <c r="C84">
        <v>12</v>
      </c>
      <c r="D84">
        <v>2</v>
      </c>
      <c r="E84" t="s">
        <v>2</v>
      </c>
      <c r="F84" s="3">
        <v>163.80599999999998</v>
      </c>
      <c r="G84" s="3">
        <v>73.796000000000021</v>
      </c>
      <c r="H84" s="3">
        <v>68.643000000000001</v>
      </c>
      <c r="I84" s="3">
        <f t="shared" si="3"/>
        <v>1.0750695628104836</v>
      </c>
      <c r="J84" s="3">
        <v>10.948499999999999</v>
      </c>
      <c r="K84" s="3">
        <f t="shared" si="2"/>
        <v>51.899000000000022</v>
      </c>
      <c r="L84" s="3">
        <v>48.182000000000002</v>
      </c>
      <c r="M84" s="3">
        <v>7.6399999999999988</v>
      </c>
      <c r="N84" s="3">
        <v>119</v>
      </c>
      <c r="O84" s="3">
        <v>19492.913999999997</v>
      </c>
    </row>
    <row r="85" spans="1:15" x14ac:dyDescent="0.25">
      <c r="A85">
        <v>2012</v>
      </c>
      <c r="B85">
        <v>1</v>
      </c>
      <c r="C85">
        <v>12</v>
      </c>
      <c r="D85">
        <v>3</v>
      </c>
      <c r="E85" t="s">
        <v>2</v>
      </c>
      <c r="F85" s="3">
        <v>200.744</v>
      </c>
      <c r="G85" s="3">
        <v>82.852999999999994</v>
      </c>
      <c r="H85" s="3">
        <v>70.043999999999997</v>
      </c>
      <c r="I85" s="3">
        <f t="shared" si="3"/>
        <v>1.1828707669464908</v>
      </c>
      <c r="J85" s="3">
        <v>11.870000000000001</v>
      </c>
      <c r="K85" s="3">
        <f t="shared" si="2"/>
        <v>59.112999999999992</v>
      </c>
      <c r="L85" s="3">
        <v>44.32200000000001</v>
      </c>
      <c r="M85" s="3">
        <v>6.32</v>
      </c>
      <c r="N85" s="3">
        <v>43</v>
      </c>
      <c r="O85" s="3">
        <v>8631.9920000000002</v>
      </c>
    </row>
    <row r="86" spans="1:15" x14ac:dyDescent="0.25">
      <c r="A86">
        <v>2012</v>
      </c>
      <c r="B86">
        <v>1</v>
      </c>
      <c r="C86">
        <v>12</v>
      </c>
      <c r="D86">
        <v>4</v>
      </c>
      <c r="E86" t="s">
        <v>2</v>
      </c>
      <c r="F86" s="3">
        <v>187.19900000000001</v>
      </c>
      <c r="G86" s="3">
        <v>77.852999999999994</v>
      </c>
      <c r="H86" s="3">
        <v>68.558000000000007</v>
      </c>
      <c r="I86" s="3">
        <f t="shared" si="3"/>
        <v>1.1355786341491874</v>
      </c>
      <c r="J86" s="3">
        <v>11.311</v>
      </c>
      <c r="K86" s="3">
        <f t="shared" si="2"/>
        <v>55.230999999999995</v>
      </c>
      <c r="L86" s="3">
        <v>47.69</v>
      </c>
      <c r="M86" s="3">
        <v>5.4</v>
      </c>
      <c r="N86" s="3">
        <v>102</v>
      </c>
      <c r="O86" s="3">
        <v>19094.298000000003</v>
      </c>
    </row>
    <row r="87" spans="1:15" x14ac:dyDescent="0.25">
      <c r="A87">
        <v>2012</v>
      </c>
      <c r="B87">
        <v>1</v>
      </c>
      <c r="C87">
        <v>12</v>
      </c>
      <c r="D87">
        <v>5</v>
      </c>
      <c r="E87" t="s">
        <v>2</v>
      </c>
      <c r="F87" s="3">
        <v>147.09699999999998</v>
      </c>
      <c r="G87" s="3">
        <v>68.890000000000015</v>
      </c>
      <c r="H87" s="3">
        <v>64.411000000000001</v>
      </c>
      <c r="I87" s="3">
        <f t="shared" si="3"/>
        <v>1.0695378118644332</v>
      </c>
      <c r="J87" s="3">
        <v>9.3585000000000012</v>
      </c>
      <c r="K87" s="3">
        <f t="shared" si="2"/>
        <v>50.173000000000016</v>
      </c>
      <c r="L87" s="3">
        <v>41.602000000000004</v>
      </c>
      <c r="M87" s="3">
        <v>7.5600000000000005</v>
      </c>
      <c r="N87" s="3">
        <v>51</v>
      </c>
      <c r="O87" s="3">
        <v>7501.9469999999992</v>
      </c>
    </row>
    <row r="88" spans="1:15" x14ac:dyDescent="0.25">
      <c r="A88">
        <v>2012</v>
      </c>
      <c r="B88">
        <v>1</v>
      </c>
      <c r="C88">
        <v>12</v>
      </c>
      <c r="D88">
        <v>6</v>
      </c>
      <c r="E88" t="s">
        <v>2</v>
      </c>
      <c r="F88" s="3">
        <v>262.005</v>
      </c>
      <c r="G88" s="3">
        <v>91.344999999999999</v>
      </c>
      <c r="H88" s="3">
        <v>74.921999999999983</v>
      </c>
      <c r="I88" s="3">
        <f t="shared" si="3"/>
        <v>1.2192013026881292</v>
      </c>
      <c r="J88" s="3">
        <v>13.000999999999999</v>
      </c>
      <c r="K88" s="3">
        <f t="shared" si="2"/>
        <v>65.343000000000004</v>
      </c>
      <c r="L88" s="3">
        <v>64.379000000000005</v>
      </c>
      <c r="M88" s="3">
        <v>8.08</v>
      </c>
      <c r="N88" s="3">
        <v>52</v>
      </c>
      <c r="O88" s="3">
        <v>13624.26</v>
      </c>
    </row>
    <row r="89" spans="1:15" x14ac:dyDescent="0.25">
      <c r="A89">
        <v>2012</v>
      </c>
      <c r="B89">
        <v>1</v>
      </c>
      <c r="C89">
        <v>12</v>
      </c>
      <c r="D89">
        <v>8</v>
      </c>
      <c r="E89" t="s">
        <v>2</v>
      </c>
      <c r="F89" s="3">
        <v>232.19888888888889</v>
      </c>
      <c r="G89" s="3">
        <v>85.225555555555559</v>
      </c>
      <c r="H89" s="3">
        <v>70.17</v>
      </c>
      <c r="I89" s="3">
        <f t="shared" si="3"/>
        <v>1.2145582949345242</v>
      </c>
      <c r="J89" s="3">
        <v>12.685500000000001</v>
      </c>
      <c r="K89" s="3">
        <f t="shared" si="2"/>
        <v>59.854555555555557</v>
      </c>
      <c r="L89" s="3">
        <v>47.789999999999992</v>
      </c>
      <c r="M89" s="3">
        <v>8.2444444444444471</v>
      </c>
      <c r="N89" s="3">
        <v>42</v>
      </c>
      <c r="O89" s="3">
        <v>9752.3533333333326</v>
      </c>
    </row>
    <row r="90" spans="1:15" x14ac:dyDescent="0.25">
      <c r="A90">
        <v>2012</v>
      </c>
      <c r="B90">
        <v>1</v>
      </c>
      <c r="C90">
        <v>12</v>
      </c>
      <c r="D90">
        <v>10</v>
      </c>
      <c r="E90" t="s">
        <v>2</v>
      </c>
      <c r="F90" s="3">
        <v>156.923</v>
      </c>
      <c r="G90" s="3">
        <v>74.210999999999999</v>
      </c>
      <c r="H90" s="3">
        <v>66.025000000000006</v>
      </c>
      <c r="I90" s="3">
        <f t="shared" si="3"/>
        <v>1.1239833396440742</v>
      </c>
      <c r="J90" s="3">
        <v>10.541</v>
      </c>
      <c r="K90" s="3">
        <f t="shared" si="2"/>
        <v>53.128999999999998</v>
      </c>
      <c r="L90" s="3">
        <v>36.754000000000005</v>
      </c>
      <c r="M90" s="3">
        <v>6.5200000000000005</v>
      </c>
      <c r="N90" s="3">
        <v>31</v>
      </c>
      <c r="O90" s="3">
        <v>4864.6130000000003</v>
      </c>
    </row>
    <row r="91" spans="1:15" x14ac:dyDescent="0.25">
      <c r="A91">
        <v>2012</v>
      </c>
      <c r="B91">
        <v>1</v>
      </c>
      <c r="C91">
        <v>12</v>
      </c>
      <c r="D91">
        <v>11</v>
      </c>
      <c r="E91" t="s">
        <v>2</v>
      </c>
      <c r="F91" s="3">
        <v>182.62200000000001</v>
      </c>
      <c r="G91" s="3">
        <v>79.188000000000002</v>
      </c>
      <c r="H91" s="3">
        <v>68.421999999999997</v>
      </c>
      <c r="I91" s="3">
        <f t="shared" si="3"/>
        <v>1.15734705211774</v>
      </c>
      <c r="J91" s="3">
        <v>11.46</v>
      </c>
      <c r="K91" s="3">
        <f t="shared" si="2"/>
        <v>56.268000000000001</v>
      </c>
      <c r="L91" s="3">
        <v>39.872</v>
      </c>
      <c r="M91" s="3">
        <v>5.62</v>
      </c>
      <c r="N91" s="3">
        <v>109</v>
      </c>
      <c r="O91" s="3">
        <v>19905.798000000003</v>
      </c>
    </row>
    <row r="92" spans="1:15" x14ac:dyDescent="0.25">
      <c r="A92">
        <v>2012</v>
      </c>
      <c r="B92">
        <v>1</v>
      </c>
      <c r="C92">
        <v>12</v>
      </c>
      <c r="D92">
        <v>12</v>
      </c>
      <c r="E92" t="s">
        <v>2</v>
      </c>
      <c r="F92" s="3">
        <v>184.13888888888889</v>
      </c>
      <c r="G92" s="3">
        <v>75.283333333333331</v>
      </c>
      <c r="H92" s="3">
        <v>69.352222222222224</v>
      </c>
      <c r="I92" s="3">
        <f t="shared" si="3"/>
        <v>1.085521572648477</v>
      </c>
      <c r="J92" s="3">
        <v>10.814499999999999</v>
      </c>
      <c r="K92" s="3">
        <f t="shared" si="2"/>
        <v>53.654333333333334</v>
      </c>
      <c r="L92" s="3">
        <v>41.233333333333327</v>
      </c>
      <c r="M92" s="3">
        <v>5.4666666666666659</v>
      </c>
      <c r="N92" s="3">
        <v>101</v>
      </c>
      <c r="O92" s="3">
        <v>18598.027777777777</v>
      </c>
    </row>
    <row r="93" spans="1:15" x14ac:dyDescent="0.25">
      <c r="A93">
        <v>2012</v>
      </c>
      <c r="B93">
        <v>1</v>
      </c>
      <c r="C93">
        <v>13</v>
      </c>
      <c r="D93">
        <v>1</v>
      </c>
      <c r="E93" t="s">
        <v>2</v>
      </c>
      <c r="F93" s="3">
        <v>217.53777777777782</v>
      </c>
      <c r="G93" s="3">
        <v>78.794444444444437</v>
      </c>
      <c r="H93" s="3">
        <v>71.892222222222216</v>
      </c>
      <c r="I93" s="3">
        <f t="shared" si="3"/>
        <v>1.0960079130797644</v>
      </c>
      <c r="J93" s="3">
        <v>11.360000000000001</v>
      </c>
      <c r="K93" s="3">
        <f t="shared" si="2"/>
        <v>56.074444444444438</v>
      </c>
      <c r="L93" s="3">
        <v>58.097777777777765</v>
      </c>
      <c r="M93" s="3">
        <v>8.4888888888888889</v>
      </c>
      <c r="N93" s="3">
        <v>63</v>
      </c>
      <c r="O93" s="3">
        <v>13704.880000000003</v>
      </c>
    </row>
    <row r="94" spans="1:15" x14ac:dyDescent="0.25">
      <c r="A94">
        <v>2012</v>
      </c>
      <c r="B94">
        <v>1</v>
      </c>
      <c r="C94">
        <v>13</v>
      </c>
      <c r="D94">
        <v>4</v>
      </c>
      <c r="E94" t="s">
        <v>2</v>
      </c>
      <c r="F94" s="3">
        <v>216.45100000000002</v>
      </c>
      <c r="G94" s="3">
        <v>83.88900000000001</v>
      </c>
      <c r="H94" s="3">
        <v>70.890000000000015</v>
      </c>
      <c r="I94" s="3">
        <f t="shared" si="3"/>
        <v>1.1833685992382563</v>
      </c>
      <c r="J94" s="3">
        <v>11.185500000000001</v>
      </c>
      <c r="K94" s="3">
        <f t="shared" si="2"/>
        <v>61.518000000000008</v>
      </c>
      <c r="L94" s="3">
        <v>54.286999999999999</v>
      </c>
      <c r="M94" s="3">
        <v>8.23</v>
      </c>
      <c r="N94" s="3">
        <v>42</v>
      </c>
      <c r="O94" s="3">
        <v>9090.9420000000009</v>
      </c>
    </row>
    <row r="95" spans="1:15" x14ac:dyDescent="0.25">
      <c r="A95">
        <v>2012</v>
      </c>
      <c r="B95">
        <v>1</v>
      </c>
      <c r="C95">
        <v>14</v>
      </c>
      <c r="D95">
        <v>2</v>
      </c>
      <c r="E95" t="s">
        <v>2</v>
      </c>
      <c r="F95" s="3">
        <v>179.91399999999999</v>
      </c>
      <c r="G95" s="3">
        <v>76.501999999999995</v>
      </c>
      <c r="H95" s="3">
        <v>70.138000000000005</v>
      </c>
      <c r="I95" s="3">
        <f t="shared" si="3"/>
        <v>1.0907354073398157</v>
      </c>
      <c r="J95" s="3">
        <v>9.3399999999999981</v>
      </c>
      <c r="K95" s="3">
        <f t="shared" si="2"/>
        <v>57.822000000000003</v>
      </c>
      <c r="L95" s="3">
        <v>50.593000000000004</v>
      </c>
      <c r="M95" s="3">
        <v>5.6999999999999993</v>
      </c>
      <c r="N95" s="3">
        <v>145</v>
      </c>
      <c r="O95" s="3">
        <v>26087.53</v>
      </c>
    </row>
    <row r="96" spans="1:15" x14ac:dyDescent="0.25">
      <c r="A96">
        <v>2012</v>
      </c>
      <c r="B96">
        <v>1</v>
      </c>
      <c r="C96">
        <v>14</v>
      </c>
      <c r="D96">
        <v>4</v>
      </c>
      <c r="E96" t="s">
        <v>2</v>
      </c>
      <c r="F96" s="3">
        <v>246.83900000000003</v>
      </c>
      <c r="G96" s="3">
        <v>84.147000000000006</v>
      </c>
      <c r="H96" s="3">
        <v>77.561999999999998</v>
      </c>
      <c r="I96" s="3">
        <f t="shared" si="3"/>
        <v>1.0848998220778217</v>
      </c>
      <c r="J96" s="3">
        <v>12.776</v>
      </c>
      <c r="K96" s="3">
        <f t="shared" si="2"/>
        <v>58.595000000000006</v>
      </c>
      <c r="L96" s="3">
        <v>47.266000000000005</v>
      </c>
      <c r="M96" s="3">
        <v>7.4600000000000009</v>
      </c>
      <c r="N96" s="3">
        <v>43</v>
      </c>
      <c r="O96" s="3">
        <v>10614.077000000001</v>
      </c>
    </row>
    <row r="97" spans="1:15" x14ac:dyDescent="0.25">
      <c r="A97">
        <v>2012</v>
      </c>
      <c r="B97">
        <v>1</v>
      </c>
      <c r="C97">
        <v>14</v>
      </c>
      <c r="D97">
        <v>6</v>
      </c>
      <c r="E97" t="s">
        <v>2</v>
      </c>
      <c r="F97" s="3">
        <v>215.55799999999999</v>
      </c>
      <c r="G97" s="3">
        <v>89.769999999999982</v>
      </c>
      <c r="H97" s="3">
        <v>70.772999999999996</v>
      </c>
      <c r="I97" s="3">
        <f t="shared" si="3"/>
        <v>1.2684215731988187</v>
      </c>
      <c r="J97" s="3">
        <v>12.284999999999997</v>
      </c>
      <c r="K97" s="3">
        <f t="shared" si="2"/>
        <v>65.199999999999989</v>
      </c>
      <c r="L97" s="3">
        <v>39.183000000000007</v>
      </c>
      <c r="M97" s="3">
        <v>7.4400000000000022</v>
      </c>
      <c r="N97" s="3">
        <v>79</v>
      </c>
      <c r="O97" s="3">
        <v>17029.081999999999</v>
      </c>
    </row>
    <row r="98" spans="1:15" x14ac:dyDescent="0.25">
      <c r="A98">
        <v>2012</v>
      </c>
      <c r="B98">
        <v>1</v>
      </c>
      <c r="C98">
        <v>14</v>
      </c>
      <c r="D98">
        <v>7</v>
      </c>
      <c r="E98" t="s">
        <v>2</v>
      </c>
      <c r="F98" s="3">
        <v>196.15000000000003</v>
      </c>
      <c r="G98" s="3">
        <v>74.911111111111097</v>
      </c>
      <c r="H98" s="3">
        <v>71.59666666666665</v>
      </c>
      <c r="I98" s="3">
        <f t="shared" si="3"/>
        <v>1.0462932787063333</v>
      </c>
      <c r="J98" s="3">
        <v>8.7670000000000012</v>
      </c>
      <c r="K98" s="3">
        <f t="shared" si="2"/>
        <v>57.377111111111091</v>
      </c>
      <c r="L98" s="3">
        <v>61.728888888888896</v>
      </c>
      <c r="M98" s="3">
        <v>7.4666666666666668</v>
      </c>
      <c r="N98" s="3">
        <v>125</v>
      </c>
      <c r="O98" s="3">
        <v>24518.750000000004</v>
      </c>
    </row>
    <row r="99" spans="1:15" x14ac:dyDescent="0.25">
      <c r="A99">
        <v>2012</v>
      </c>
      <c r="B99">
        <v>1</v>
      </c>
      <c r="C99">
        <v>14</v>
      </c>
      <c r="D99">
        <v>9</v>
      </c>
      <c r="E99" t="s">
        <v>2</v>
      </c>
      <c r="F99" s="3">
        <v>252.227</v>
      </c>
      <c r="G99" s="3">
        <v>87.46</v>
      </c>
      <c r="H99" s="3">
        <v>76.561999999999998</v>
      </c>
      <c r="I99" s="3">
        <f t="shared" si="3"/>
        <v>1.1423421540712102</v>
      </c>
      <c r="J99" s="3">
        <v>13.15</v>
      </c>
      <c r="K99" s="3">
        <f t="shared" si="2"/>
        <v>61.16</v>
      </c>
      <c r="L99" s="3">
        <v>47.687999999999995</v>
      </c>
      <c r="M99" s="3">
        <v>8.66</v>
      </c>
      <c r="N99" s="3">
        <v>48</v>
      </c>
      <c r="O99" s="3">
        <v>12106.896000000001</v>
      </c>
    </row>
    <row r="100" spans="1:15" x14ac:dyDescent="0.25">
      <c r="A100">
        <v>2012</v>
      </c>
      <c r="B100">
        <v>1</v>
      </c>
      <c r="C100">
        <v>14</v>
      </c>
      <c r="D100">
        <v>10</v>
      </c>
      <c r="E100" t="s">
        <v>2</v>
      </c>
      <c r="F100" s="3">
        <v>256.13800000000003</v>
      </c>
      <c r="G100" s="3">
        <v>87.054999999999993</v>
      </c>
      <c r="H100" s="3">
        <v>77.355999999999995</v>
      </c>
      <c r="I100" s="3">
        <f t="shared" si="3"/>
        <v>1.1253813537411448</v>
      </c>
      <c r="J100" s="3">
        <v>13.1065</v>
      </c>
      <c r="K100" s="3">
        <f t="shared" si="2"/>
        <v>60.841999999999992</v>
      </c>
      <c r="L100" s="3">
        <v>56.448</v>
      </c>
      <c r="M100" s="3">
        <v>7.5799999999999983</v>
      </c>
      <c r="N100" s="3">
        <v>25</v>
      </c>
      <c r="O100" s="3">
        <v>6403.4500000000007</v>
      </c>
    </row>
    <row r="101" spans="1:15" x14ac:dyDescent="0.25">
      <c r="A101">
        <v>2012</v>
      </c>
      <c r="B101">
        <v>1</v>
      </c>
      <c r="C101">
        <v>14</v>
      </c>
      <c r="D101">
        <v>11</v>
      </c>
      <c r="E101" t="s">
        <v>2</v>
      </c>
      <c r="F101" s="3">
        <v>203.21777777777777</v>
      </c>
      <c r="G101" s="3">
        <v>76.85333333333331</v>
      </c>
      <c r="H101" s="3">
        <v>70.222222222222229</v>
      </c>
      <c r="I101" s="3">
        <f t="shared" si="3"/>
        <v>1.0944303797468351</v>
      </c>
      <c r="J101" s="3">
        <v>9.5500000000000007</v>
      </c>
      <c r="K101" s="3">
        <f t="shared" si="2"/>
        <v>57.753333333333309</v>
      </c>
      <c r="L101" s="3">
        <v>51.444444444444443</v>
      </c>
      <c r="M101" s="3">
        <v>7.2222222222222223</v>
      </c>
      <c r="N101" s="3">
        <v>55</v>
      </c>
      <c r="O101" s="3">
        <v>11176.977777777778</v>
      </c>
    </row>
    <row r="102" spans="1:15" x14ac:dyDescent="0.25">
      <c r="A102">
        <v>2012</v>
      </c>
      <c r="B102">
        <v>1</v>
      </c>
      <c r="C102">
        <v>14</v>
      </c>
      <c r="D102">
        <v>12</v>
      </c>
      <c r="E102" t="s">
        <v>2</v>
      </c>
      <c r="F102" s="3">
        <v>150.11239999999998</v>
      </c>
      <c r="G102" s="3">
        <v>68.387</v>
      </c>
      <c r="H102" s="3">
        <v>66.799700000000001</v>
      </c>
      <c r="I102" s="3">
        <f t="shared" si="3"/>
        <v>1.0237620827638447</v>
      </c>
      <c r="J102" s="3">
        <v>9.7555000000000014</v>
      </c>
      <c r="K102" s="3">
        <f t="shared" si="2"/>
        <v>48.875999999999998</v>
      </c>
      <c r="L102" s="3">
        <v>41.016000000000005</v>
      </c>
      <c r="M102" s="3">
        <v>7.68</v>
      </c>
      <c r="N102" s="3">
        <v>139</v>
      </c>
      <c r="O102" s="3">
        <v>20865.623599999999</v>
      </c>
    </row>
    <row r="103" spans="1:15" x14ac:dyDescent="0.25">
      <c r="A103">
        <v>2012</v>
      </c>
      <c r="B103">
        <v>1</v>
      </c>
      <c r="C103">
        <v>15</v>
      </c>
      <c r="D103">
        <v>1</v>
      </c>
      <c r="E103" t="s">
        <v>2</v>
      </c>
      <c r="F103" s="3">
        <v>277.03800000000001</v>
      </c>
      <c r="G103" s="3">
        <v>83.112999999999985</v>
      </c>
      <c r="H103" s="3">
        <v>81.365000000000009</v>
      </c>
      <c r="I103" s="3">
        <f t="shared" si="3"/>
        <v>1.0214834388250473</v>
      </c>
      <c r="J103" s="3">
        <v>11.516999999999999</v>
      </c>
      <c r="K103" s="3">
        <f t="shared" si="2"/>
        <v>60.078999999999986</v>
      </c>
      <c r="L103" s="3">
        <v>75.602999999999994</v>
      </c>
      <c r="M103" s="3">
        <v>6.9777777777777779</v>
      </c>
      <c r="N103" s="3">
        <v>31</v>
      </c>
      <c r="O103" s="3">
        <v>8588.1779999999999</v>
      </c>
    </row>
    <row r="104" spans="1:15" x14ac:dyDescent="0.25">
      <c r="A104">
        <v>2012</v>
      </c>
      <c r="B104">
        <v>1</v>
      </c>
      <c r="C104">
        <v>15</v>
      </c>
      <c r="D104">
        <v>2</v>
      </c>
      <c r="E104" t="s">
        <v>2</v>
      </c>
      <c r="F104" s="3">
        <v>216.31099999999998</v>
      </c>
      <c r="G104" s="3">
        <v>77.760000000000019</v>
      </c>
      <c r="H104" s="3">
        <v>72.323000000000008</v>
      </c>
      <c r="I104" s="3">
        <f t="shared" si="3"/>
        <v>1.0751766381372456</v>
      </c>
      <c r="J104" s="3">
        <v>11.540499999999998</v>
      </c>
      <c r="K104" s="3">
        <f t="shared" si="2"/>
        <v>54.679000000000023</v>
      </c>
      <c r="L104" s="3">
        <v>54.584999999999994</v>
      </c>
      <c r="M104" s="3">
        <v>7.18</v>
      </c>
      <c r="N104" s="3">
        <v>48</v>
      </c>
      <c r="O104" s="3">
        <v>10382.928</v>
      </c>
    </row>
    <row r="105" spans="1:15" x14ac:dyDescent="0.25">
      <c r="A105">
        <v>2012</v>
      </c>
      <c r="B105">
        <v>1</v>
      </c>
      <c r="C105">
        <v>15</v>
      </c>
      <c r="D105">
        <v>3</v>
      </c>
      <c r="E105" t="s">
        <v>2</v>
      </c>
      <c r="F105" s="3">
        <v>184.97399999999999</v>
      </c>
      <c r="G105" s="3">
        <v>71.936999999999983</v>
      </c>
      <c r="H105" s="3">
        <v>68.718999999999994</v>
      </c>
      <c r="I105" s="3">
        <f t="shared" si="3"/>
        <v>1.0468283880731675</v>
      </c>
      <c r="J105" s="3">
        <v>10.289000000000001</v>
      </c>
      <c r="K105" s="3">
        <f t="shared" si="2"/>
        <v>51.35899999999998</v>
      </c>
      <c r="L105" s="3">
        <v>50.451999999999998</v>
      </c>
      <c r="M105" s="3">
        <v>6.5000000000000018</v>
      </c>
      <c r="N105" s="3">
        <v>41</v>
      </c>
      <c r="O105" s="3">
        <v>7583.9339999999993</v>
      </c>
    </row>
    <row r="106" spans="1:15" x14ac:dyDescent="0.25">
      <c r="A106">
        <v>2012</v>
      </c>
      <c r="B106">
        <v>1</v>
      </c>
      <c r="C106">
        <v>15</v>
      </c>
      <c r="D106">
        <v>5</v>
      </c>
      <c r="E106" t="s">
        <v>2</v>
      </c>
      <c r="F106" s="3">
        <v>166.37499999999997</v>
      </c>
      <c r="G106" s="3">
        <v>67.637</v>
      </c>
      <c r="H106" s="3">
        <v>68.438999999999993</v>
      </c>
      <c r="I106" s="3">
        <f t="shared" si="3"/>
        <v>0.98828153538187302</v>
      </c>
      <c r="J106" s="3">
        <v>10.45</v>
      </c>
      <c r="K106" s="3">
        <f t="shared" si="2"/>
        <v>46.737000000000002</v>
      </c>
      <c r="L106" s="3">
        <v>42.866</v>
      </c>
      <c r="M106" s="3">
        <v>7.6</v>
      </c>
      <c r="N106" s="3">
        <v>63</v>
      </c>
      <c r="O106" s="3">
        <v>10481.624999999998</v>
      </c>
    </row>
    <row r="107" spans="1:15" x14ac:dyDescent="0.25">
      <c r="A107">
        <v>2012</v>
      </c>
      <c r="B107">
        <v>1</v>
      </c>
      <c r="C107">
        <v>15</v>
      </c>
      <c r="D107">
        <v>6</v>
      </c>
      <c r="E107" t="s">
        <v>3</v>
      </c>
      <c r="F107" s="3">
        <v>201.03700000000001</v>
      </c>
      <c r="G107" s="3">
        <v>77.426000000000016</v>
      </c>
      <c r="H107" s="3">
        <v>72.888000000000005</v>
      </c>
      <c r="I107" s="3">
        <f t="shared" si="3"/>
        <v>1.0622599056086051</v>
      </c>
      <c r="J107" s="3">
        <v>11.514000000000001</v>
      </c>
      <c r="K107" s="3">
        <f t="shared" si="2"/>
        <v>54.39800000000001</v>
      </c>
      <c r="L107" s="3">
        <v>58.649000000000001</v>
      </c>
      <c r="M107" s="3">
        <v>8.1999999999999993</v>
      </c>
      <c r="N107" s="3">
        <v>49</v>
      </c>
      <c r="O107" s="3">
        <v>9850.8130000000001</v>
      </c>
    </row>
    <row r="108" spans="1:15" x14ac:dyDescent="0.25">
      <c r="A108">
        <v>2012</v>
      </c>
      <c r="B108">
        <v>1</v>
      </c>
      <c r="C108">
        <v>15</v>
      </c>
      <c r="D108">
        <v>7</v>
      </c>
      <c r="E108" t="s">
        <v>2</v>
      </c>
      <c r="F108" s="3">
        <v>178.80299999999997</v>
      </c>
      <c r="G108" s="3">
        <v>76.271000000000001</v>
      </c>
      <c r="H108" s="3">
        <v>67.414999999999992</v>
      </c>
      <c r="I108" s="3">
        <f t="shared" si="3"/>
        <v>1.1313654231254173</v>
      </c>
      <c r="J108" s="3">
        <v>9.1944999999999997</v>
      </c>
      <c r="K108" s="3">
        <f t="shared" si="2"/>
        <v>57.882000000000005</v>
      </c>
      <c r="L108" s="3">
        <v>52.397000000000006</v>
      </c>
      <c r="M108" s="3">
        <v>7.8999999999999986</v>
      </c>
      <c r="N108" s="3">
        <v>61</v>
      </c>
      <c r="O108" s="3">
        <v>10906.982999999998</v>
      </c>
    </row>
    <row r="109" spans="1:15" x14ac:dyDescent="0.25">
      <c r="A109">
        <v>2012</v>
      </c>
      <c r="B109">
        <v>1</v>
      </c>
      <c r="C109">
        <v>15</v>
      </c>
      <c r="D109">
        <v>9</v>
      </c>
      <c r="E109" t="s">
        <v>2</v>
      </c>
      <c r="F109" s="3">
        <v>258.10499999999996</v>
      </c>
      <c r="G109" s="3">
        <v>86.586999999999975</v>
      </c>
      <c r="H109" s="3">
        <v>75.417000000000002</v>
      </c>
      <c r="I109" s="3">
        <f t="shared" si="3"/>
        <v>1.1481098426084302</v>
      </c>
      <c r="J109" s="3">
        <v>11.952</v>
      </c>
      <c r="K109" s="3">
        <f t="shared" si="2"/>
        <v>62.682999999999979</v>
      </c>
      <c r="L109" s="3">
        <v>66.168999999999997</v>
      </c>
      <c r="M109" s="3">
        <v>6.5</v>
      </c>
      <c r="N109" s="3">
        <v>60</v>
      </c>
      <c r="O109" s="3">
        <v>15486.299999999997</v>
      </c>
    </row>
    <row r="110" spans="1:15" x14ac:dyDescent="0.25">
      <c r="A110">
        <v>2012</v>
      </c>
      <c r="B110">
        <v>1</v>
      </c>
      <c r="C110">
        <v>15</v>
      </c>
      <c r="D110">
        <v>10</v>
      </c>
      <c r="E110" t="s">
        <v>2</v>
      </c>
      <c r="F110" s="3">
        <v>212.8388888888889</v>
      </c>
      <c r="G110" s="3">
        <v>84.813333333333333</v>
      </c>
      <c r="H110" s="3">
        <v>73.26444444444445</v>
      </c>
      <c r="I110" s="3">
        <f t="shared" si="3"/>
        <v>1.1576329279019684</v>
      </c>
      <c r="J110" s="3">
        <v>8.9909999999999997</v>
      </c>
      <c r="K110" s="3">
        <f t="shared" si="2"/>
        <v>66.831333333333333</v>
      </c>
      <c r="L110" s="3">
        <v>57.72999999999999</v>
      </c>
      <c r="M110" s="3">
        <v>7.4444444444444446</v>
      </c>
      <c r="N110" s="3">
        <v>69</v>
      </c>
      <c r="O110" s="3">
        <v>14685.883333333335</v>
      </c>
    </row>
    <row r="111" spans="1:15" x14ac:dyDescent="0.25">
      <c r="A111">
        <v>2012</v>
      </c>
      <c r="B111">
        <v>1</v>
      </c>
      <c r="C111">
        <v>15</v>
      </c>
      <c r="D111">
        <v>11</v>
      </c>
      <c r="E111" t="s">
        <v>2</v>
      </c>
      <c r="F111" s="3">
        <v>189.91400000000002</v>
      </c>
      <c r="G111" s="3">
        <v>78.912999999999982</v>
      </c>
      <c r="H111" s="3">
        <v>71.137</v>
      </c>
      <c r="I111" s="3">
        <f t="shared" si="3"/>
        <v>1.1093102042537637</v>
      </c>
      <c r="J111" s="3">
        <v>9.9539999999999988</v>
      </c>
      <c r="K111" s="3">
        <f t="shared" si="2"/>
        <v>59.004999999999981</v>
      </c>
      <c r="L111" s="3">
        <v>51.391999999999996</v>
      </c>
      <c r="M111" s="3">
        <v>7.7999999999999989</v>
      </c>
      <c r="N111" s="3">
        <v>68</v>
      </c>
      <c r="O111" s="3">
        <v>12914.152000000002</v>
      </c>
    </row>
    <row r="112" spans="1:15" x14ac:dyDescent="0.25">
      <c r="A112">
        <v>2012</v>
      </c>
      <c r="B112">
        <v>1</v>
      </c>
      <c r="C112">
        <v>15</v>
      </c>
      <c r="D112">
        <v>12</v>
      </c>
      <c r="E112" t="s">
        <v>2</v>
      </c>
      <c r="F112" s="3">
        <v>240.26500000000001</v>
      </c>
      <c r="G112" s="3">
        <v>81.23299999999999</v>
      </c>
      <c r="H112" s="3">
        <v>75.308999999999997</v>
      </c>
      <c r="I112" s="3">
        <f t="shared" si="3"/>
        <v>1.0786625768500444</v>
      </c>
      <c r="J112" s="3">
        <v>12.373000000000001</v>
      </c>
      <c r="K112" s="3">
        <f t="shared" si="2"/>
        <v>56.486999999999988</v>
      </c>
      <c r="L112" s="3">
        <v>66.530999999999992</v>
      </c>
      <c r="M112" s="3">
        <v>6.5200000000000005</v>
      </c>
      <c r="N112" s="3">
        <v>43</v>
      </c>
      <c r="O112" s="3">
        <v>10331.395</v>
      </c>
    </row>
    <row r="113" spans="1:15" x14ac:dyDescent="0.25">
      <c r="A113">
        <v>2012</v>
      </c>
      <c r="B113">
        <v>1</v>
      </c>
      <c r="C113">
        <v>16</v>
      </c>
      <c r="D113">
        <v>8</v>
      </c>
      <c r="E113" t="s">
        <v>2</v>
      </c>
      <c r="F113" s="3">
        <v>184.93222222222224</v>
      </c>
      <c r="G113" s="3">
        <v>71.741111111111124</v>
      </c>
      <c r="H113" s="3">
        <v>69.885555555555555</v>
      </c>
      <c r="I113" s="3">
        <f t="shared" si="3"/>
        <v>1.0265513458511537</v>
      </c>
      <c r="J113" s="3">
        <v>9.3164999999999996</v>
      </c>
      <c r="K113" s="3">
        <f t="shared" si="2"/>
        <v>53.108111111111128</v>
      </c>
      <c r="L113" s="3">
        <v>46.922222222222224</v>
      </c>
      <c r="M113" s="3">
        <v>7.5555555555555554</v>
      </c>
      <c r="N113" s="3">
        <v>90</v>
      </c>
      <c r="O113" s="3">
        <v>16643.900000000001</v>
      </c>
    </row>
    <row r="114" spans="1:15" x14ac:dyDescent="0.25">
      <c r="A114">
        <v>2012</v>
      </c>
      <c r="B114">
        <v>1</v>
      </c>
      <c r="C114">
        <v>16</v>
      </c>
      <c r="D114">
        <v>10</v>
      </c>
      <c r="E114" t="s">
        <v>2</v>
      </c>
      <c r="F114" s="3">
        <v>190.44300000000001</v>
      </c>
      <c r="G114" s="3">
        <v>71.073999999999984</v>
      </c>
      <c r="H114" s="3">
        <v>70.352999999999994</v>
      </c>
      <c r="I114" s="3">
        <f t="shared" si="3"/>
        <v>1.0102483191903684</v>
      </c>
      <c r="J114" s="3">
        <v>9.9199999999999982</v>
      </c>
      <c r="K114" s="3">
        <f t="shared" si="2"/>
        <v>51.233999999999988</v>
      </c>
      <c r="L114" s="3">
        <v>49.820000000000007</v>
      </c>
      <c r="M114" s="3">
        <v>7.2200000000000006</v>
      </c>
      <c r="N114" s="3">
        <v>81</v>
      </c>
      <c r="O114" s="3">
        <v>15425.883000000002</v>
      </c>
    </row>
    <row r="115" spans="1:15" x14ac:dyDescent="0.25">
      <c r="A115">
        <v>2012</v>
      </c>
      <c r="B115">
        <v>1</v>
      </c>
      <c r="C115">
        <v>16</v>
      </c>
      <c r="D115">
        <v>11</v>
      </c>
      <c r="E115" t="s">
        <v>2</v>
      </c>
      <c r="F115" s="3">
        <v>173.47999999999996</v>
      </c>
      <c r="G115" s="3">
        <v>73.984000000000009</v>
      </c>
      <c r="H115" s="3">
        <v>68.525999999999996</v>
      </c>
      <c r="I115" s="3">
        <f t="shared" si="3"/>
        <v>1.0796486005311854</v>
      </c>
      <c r="J115" s="3">
        <v>9.9394999999999989</v>
      </c>
      <c r="K115" s="3">
        <f t="shared" si="2"/>
        <v>54.105000000000011</v>
      </c>
      <c r="L115" s="3">
        <v>45.311999999999998</v>
      </c>
      <c r="M115" s="3">
        <v>7.4800000000000013</v>
      </c>
      <c r="N115" s="3">
        <v>83</v>
      </c>
      <c r="O115" s="3">
        <v>14398.839999999997</v>
      </c>
    </row>
    <row r="116" spans="1:15" x14ac:dyDescent="0.25">
      <c r="A116">
        <v>2012</v>
      </c>
      <c r="B116">
        <v>1</v>
      </c>
      <c r="C116">
        <v>16</v>
      </c>
      <c r="D116">
        <v>12</v>
      </c>
      <c r="E116" t="s">
        <v>2</v>
      </c>
      <c r="F116" s="3">
        <v>221.29499999999999</v>
      </c>
      <c r="G116" s="3">
        <v>79.393999999999991</v>
      </c>
      <c r="H116" s="3">
        <v>74.378999999999991</v>
      </c>
      <c r="I116" s="3">
        <f t="shared" si="3"/>
        <v>1.0674249452130307</v>
      </c>
      <c r="J116" s="3">
        <v>11.182999999999998</v>
      </c>
      <c r="K116" s="3">
        <f t="shared" si="2"/>
        <v>57.027999999999992</v>
      </c>
      <c r="L116" s="3">
        <v>49.780000000000008</v>
      </c>
      <c r="M116" s="3">
        <v>7</v>
      </c>
      <c r="N116" s="3">
        <v>73</v>
      </c>
      <c r="O116" s="3">
        <v>16154.535</v>
      </c>
    </row>
    <row r="117" spans="1:15" x14ac:dyDescent="0.25">
      <c r="A117">
        <v>2012</v>
      </c>
      <c r="B117">
        <v>1</v>
      </c>
      <c r="C117">
        <v>17</v>
      </c>
      <c r="D117">
        <v>3</v>
      </c>
      <c r="E117" t="s">
        <v>2</v>
      </c>
      <c r="F117" s="3">
        <v>251.10222222222222</v>
      </c>
      <c r="G117" s="3">
        <v>86.008888888888876</v>
      </c>
      <c r="H117" s="3">
        <v>77.680000000000007</v>
      </c>
      <c r="I117" s="3">
        <f t="shared" si="3"/>
        <v>1.107220505778693</v>
      </c>
      <c r="J117" s="3">
        <v>12.5875</v>
      </c>
      <c r="K117" s="3">
        <f t="shared" si="2"/>
        <v>60.833888888888879</v>
      </c>
      <c r="L117" s="3">
        <v>39.851111111111109</v>
      </c>
      <c r="M117" s="3">
        <v>9.0666666666666664</v>
      </c>
      <c r="N117" s="3">
        <v>38</v>
      </c>
      <c r="O117" s="3">
        <v>9541.8844444444439</v>
      </c>
    </row>
    <row r="118" spans="1:15" x14ac:dyDescent="0.25">
      <c r="A118">
        <v>2012</v>
      </c>
      <c r="B118">
        <v>2</v>
      </c>
      <c r="C118">
        <v>1</v>
      </c>
      <c r="D118">
        <v>3</v>
      </c>
      <c r="E118" t="s">
        <v>2</v>
      </c>
      <c r="F118" s="3">
        <v>160.28800000000001</v>
      </c>
      <c r="G118" s="3">
        <v>65.411000000000001</v>
      </c>
      <c r="H118" s="3">
        <v>68.856999999999999</v>
      </c>
      <c r="I118" s="3">
        <f t="shared" si="3"/>
        <v>0.94995425301712244</v>
      </c>
      <c r="J118" s="3">
        <v>9.536999999999999</v>
      </c>
      <c r="K118" s="3">
        <f t="shared" si="2"/>
        <v>46.337000000000003</v>
      </c>
      <c r="L118" s="3">
        <v>41.246000000000002</v>
      </c>
      <c r="M118" s="3">
        <v>8</v>
      </c>
      <c r="N118" s="3">
        <v>105</v>
      </c>
      <c r="O118" s="3">
        <v>16830.240000000002</v>
      </c>
    </row>
    <row r="119" spans="1:15" x14ac:dyDescent="0.25">
      <c r="A119">
        <v>2012</v>
      </c>
      <c r="B119">
        <v>2</v>
      </c>
      <c r="C119">
        <v>1</v>
      </c>
      <c r="D119">
        <v>4</v>
      </c>
      <c r="E119" t="s">
        <v>3</v>
      </c>
      <c r="F119" s="3">
        <v>202.38800000000001</v>
      </c>
      <c r="G119" s="3">
        <v>73.238000000000014</v>
      </c>
      <c r="H119" s="3">
        <v>73.260000000000005</v>
      </c>
      <c r="I119" s="3">
        <f t="shared" si="3"/>
        <v>0.99969969969969985</v>
      </c>
      <c r="J119" s="3">
        <v>12.5975</v>
      </c>
      <c r="K119" s="3">
        <f t="shared" si="2"/>
        <v>48.043000000000013</v>
      </c>
      <c r="L119" s="3">
        <v>46.802999999999997</v>
      </c>
      <c r="M119" s="3">
        <v>7.8400000000000007</v>
      </c>
      <c r="N119" s="3">
        <v>71</v>
      </c>
      <c r="O119" s="3">
        <v>14369.548000000001</v>
      </c>
    </row>
    <row r="120" spans="1:15" x14ac:dyDescent="0.25">
      <c r="A120">
        <v>2012</v>
      </c>
      <c r="B120">
        <v>2</v>
      </c>
      <c r="C120">
        <v>1</v>
      </c>
      <c r="D120">
        <v>5</v>
      </c>
      <c r="E120" t="s">
        <v>3</v>
      </c>
      <c r="F120" s="3">
        <v>223.91399999999999</v>
      </c>
      <c r="G120" s="3">
        <v>77.323999999999998</v>
      </c>
      <c r="H120" s="3">
        <v>74.227000000000004</v>
      </c>
      <c r="I120" s="3">
        <f t="shared" si="3"/>
        <v>1.0417233621189055</v>
      </c>
      <c r="J120" s="3">
        <v>13.038500000000003</v>
      </c>
      <c r="K120" s="3">
        <f t="shared" si="2"/>
        <v>51.246999999999993</v>
      </c>
      <c r="L120" s="3">
        <v>46.933</v>
      </c>
      <c r="M120" s="3">
        <v>8.02</v>
      </c>
      <c r="N120" s="3">
        <v>84</v>
      </c>
      <c r="O120" s="3">
        <v>18808.775999999998</v>
      </c>
    </row>
    <row r="121" spans="1:15" x14ac:dyDescent="0.25">
      <c r="A121">
        <v>2012</v>
      </c>
      <c r="B121">
        <v>2</v>
      </c>
      <c r="C121">
        <v>1</v>
      </c>
      <c r="D121">
        <v>8</v>
      </c>
      <c r="E121" t="s">
        <v>3</v>
      </c>
      <c r="F121" s="3">
        <v>254.30100000000002</v>
      </c>
      <c r="G121" s="3">
        <v>78.227000000000004</v>
      </c>
      <c r="H121" s="3">
        <v>78.268000000000001</v>
      </c>
      <c r="I121" s="3">
        <f t="shared" si="3"/>
        <v>0.99947615883886143</v>
      </c>
      <c r="J121" s="3">
        <v>12.875499999999999</v>
      </c>
      <c r="K121" s="3">
        <f t="shared" si="2"/>
        <v>52.476000000000006</v>
      </c>
      <c r="L121" s="3">
        <v>55.125999999999998</v>
      </c>
      <c r="M121" s="3">
        <v>6.7200000000000015</v>
      </c>
      <c r="N121" s="3">
        <v>70</v>
      </c>
      <c r="O121" s="3">
        <v>17801.07</v>
      </c>
    </row>
    <row r="122" spans="1:15" x14ac:dyDescent="0.25">
      <c r="A122">
        <v>2012</v>
      </c>
      <c r="B122">
        <v>2</v>
      </c>
      <c r="C122">
        <v>1</v>
      </c>
      <c r="D122">
        <v>9</v>
      </c>
      <c r="E122" t="s">
        <v>2</v>
      </c>
      <c r="F122" s="3">
        <v>208.91</v>
      </c>
      <c r="G122" s="3">
        <v>74.878999999999991</v>
      </c>
      <c r="H122" s="3">
        <v>74.843000000000004</v>
      </c>
      <c r="I122" s="3">
        <f t="shared" si="3"/>
        <v>1.0004810069077934</v>
      </c>
      <c r="J122" s="3">
        <v>10.405000000000001</v>
      </c>
      <c r="K122" s="3">
        <f t="shared" si="2"/>
        <v>54.068999999999988</v>
      </c>
      <c r="L122" s="3">
        <v>53.757999999999996</v>
      </c>
      <c r="M122" s="3">
        <v>6.5600000000000005</v>
      </c>
      <c r="N122" s="3">
        <v>107</v>
      </c>
      <c r="O122" s="3">
        <v>22353.37</v>
      </c>
    </row>
    <row r="123" spans="1:15" x14ac:dyDescent="0.25">
      <c r="A123">
        <v>2012</v>
      </c>
      <c r="B123">
        <v>2</v>
      </c>
      <c r="C123">
        <v>1</v>
      </c>
      <c r="D123">
        <v>10</v>
      </c>
      <c r="E123" t="s">
        <v>3</v>
      </c>
      <c r="F123" s="3">
        <v>218.65199999999999</v>
      </c>
      <c r="G123" s="3">
        <v>75.507000000000019</v>
      </c>
      <c r="H123" s="3">
        <v>73.995999999999995</v>
      </c>
      <c r="I123" s="3">
        <f t="shared" si="3"/>
        <v>1.0204200227039302</v>
      </c>
      <c r="J123" s="3">
        <v>11.461500000000001</v>
      </c>
      <c r="K123" s="3">
        <f t="shared" si="2"/>
        <v>52.584000000000017</v>
      </c>
      <c r="L123" s="3">
        <v>55.920999999999992</v>
      </c>
      <c r="M123" s="3">
        <v>6.9799999999999995</v>
      </c>
      <c r="N123" s="3">
        <v>67</v>
      </c>
      <c r="O123" s="3">
        <v>14649.683999999999</v>
      </c>
    </row>
    <row r="124" spans="1:15" x14ac:dyDescent="0.25">
      <c r="A124">
        <v>2012</v>
      </c>
      <c r="B124">
        <v>2</v>
      </c>
      <c r="C124">
        <v>1</v>
      </c>
      <c r="D124">
        <v>11</v>
      </c>
      <c r="E124" t="s">
        <v>2</v>
      </c>
      <c r="F124" s="3">
        <v>263.56599999999997</v>
      </c>
      <c r="G124" s="3">
        <v>78.046000000000006</v>
      </c>
      <c r="H124" s="3">
        <v>77.206000000000003</v>
      </c>
      <c r="I124" s="3">
        <f t="shared" si="3"/>
        <v>1.0108799834209776</v>
      </c>
      <c r="J124" s="3">
        <v>14.076500000000001</v>
      </c>
      <c r="K124" s="3">
        <f t="shared" si="2"/>
        <v>49.893000000000001</v>
      </c>
      <c r="L124" s="3">
        <v>50.856999999999999</v>
      </c>
      <c r="M124" s="3">
        <v>7.8649999999999993</v>
      </c>
      <c r="N124" s="3">
        <v>51</v>
      </c>
      <c r="O124" s="3">
        <v>13441.865999999998</v>
      </c>
    </row>
    <row r="125" spans="1:15" x14ac:dyDescent="0.25">
      <c r="A125">
        <v>2012</v>
      </c>
      <c r="B125">
        <v>2</v>
      </c>
      <c r="C125">
        <v>1</v>
      </c>
      <c r="D125">
        <v>12</v>
      </c>
      <c r="E125" t="s">
        <v>2</v>
      </c>
      <c r="F125" s="3">
        <v>207.113</v>
      </c>
      <c r="G125" s="3">
        <v>74.704999999999998</v>
      </c>
      <c r="H125" s="3">
        <v>75.207999999999998</v>
      </c>
      <c r="I125" s="3">
        <f t="shared" si="3"/>
        <v>0.99331188171471119</v>
      </c>
      <c r="J125" s="3">
        <v>11.978</v>
      </c>
      <c r="K125" s="3">
        <f t="shared" si="2"/>
        <v>50.748999999999995</v>
      </c>
      <c r="L125" s="3">
        <v>44.347999999999999</v>
      </c>
      <c r="M125" s="3">
        <v>8.08</v>
      </c>
      <c r="N125" s="3">
        <v>49</v>
      </c>
      <c r="O125" s="3">
        <v>10148.537</v>
      </c>
    </row>
    <row r="126" spans="1:15" x14ac:dyDescent="0.25">
      <c r="A126">
        <v>2012</v>
      </c>
      <c r="B126">
        <v>2</v>
      </c>
      <c r="C126">
        <v>2</v>
      </c>
      <c r="D126">
        <v>1</v>
      </c>
      <c r="E126" t="s">
        <v>2</v>
      </c>
      <c r="F126" s="3">
        <v>162.31399999999999</v>
      </c>
      <c r="G126" s="3">
        <v>70.435000000000002</v>
      </c>
      <c r="H126" s="3">
        <v>66.28</v>
      </c>
      <c r="I126" s="3">
        <f t="shared" si="3"/>
        <v>1.0626885938442969</v>
      </c>
      <c r="J126" s="3">
        <v>9.9975000000000005</v>
      </c>
      <c r="K126" s="3">
        <f t="shared" si="2"/>
        <v>50.44</v>
      </c>
      <c r="L126" s="3">
        <v>44.332999999999998</v>
      </c>
      <c r="M126" s="3">
        <v>6.6</v>
      </c>
      <c r="N126" s="3">
        <v>125</v>
      </c>
      <c r="O126" s="3">
        <v>20289.25</v>
      </c>
    </row>
    <row r="127" spans="1:15" x14ac:dyDescent="0.25">
      <c r="A127">
        <v>2012</v>
      </c>
      <c r="B127">
        <v>2</v>
      </c>
      <c r="C127">
        <v>2</v>
      </c>
      <c r="D127">
        <v>2</v>
      </c>
      <c r="E127" t="s">
        <v>2</v>
      </c>
      <c r="F127" s="3">
        <v>180.59300000000002</v>
      </c>
      <c r="G127" s="3">
        <v>75.429000000000002</v>
      </c>
      <c r="H127" s="3">
        <v>67.309999999999988</v>
      </c>
      <c r="I127" s="3">
        <f t="shared" si="3"/>
        <v>1.1206210072797507</v>
      </c>
      <c r="J127" s="3">
        <v>9.5945</v>
      </c>
      <c r="K127" s="3">
        <f t="shared" si="2"/>
        <v>56.24</v>
      </c>
      <c r="L127" s="3">
        <v>53.653000000000006</v>
      </c>
      <c r="M127" s="3">
        <v>7.38</v>
      </c>
      <c r="N127" s="3">
        <v>114</v>
      </c>
      <c r="O127" s="3">
        <v>20587.602000000003</v>
      </c>
    </row>
    <row r="128" spans="1:15" x14ac:dyDescent="0.25">
      <c r="A128">
        <v>2012</v>
      </c>
      <c r="B128">
        <v>2</v>
      </c>
      <c r="C128">
        <v>2</v>
      </c>
      <c r="D128">
        <v>3</v>
      </c>
      <c r="E128" t="s">
        <v>2</v>
      </c>
      <c r="F128" s="3">
        <v>172.578</v>
      </c>
      <c r="G128" s="3">
        <v>72.462000000000003</v>
      </c>
      <c r="H128" s="3">
        <v>65.565000000000012</v>
      </c>
      <c r="I128" s="3">
        <f t="shared" si="3"/>
        <v>1.1051933196064971</v>
      </c>
      <c r="J128" s="3">
        <v>9.902000000000001</v>
      </c>
      <c r="K128" s="3">
        <f t="shared" si="2"/>
        <v>52.658000000000001</v>
      </c>
      <c r="L128" s="3">
        <v>45.709000000000003</v>
      </c>
      <c r="M128" s="3">
        <v>7.3599999999999994</v>
      </c>
      <c r="N128" s="3">
        <v>128</v>
      </c>
      <c r="O128" s="3">
        <v>22089.984</v>
      </c>
    </row>
    <row r="129" spans="1:15" x14ac:dyDescent="0.25">
      <c r="A129">
        <v>2012</v>
      </c>
      <c r="B129">
        <v>2</v>
      </c>
      <c r="C129">
        <v>2</v>
      </c>
      <c r="D129">
        <v>5</v>
      </c>
      <c r="E129" t="s">
        <v>2</v>
      </c>
      <c r="F129" s="3">
        <v>196.613</v>
      </c>
      <c r="G129" s="3">
        <v>78.606999999999999</v>
      </c>
      <c r="H129" s="3">
        <v>69.383999999999986</v>
      </c>
      <c r="I129" s="3">
        <f t="shared" si="3"/>
        <v>1.132926899573389</v>
      </c>
      <c r="J129" s="3">
        <v>11.952999999999999</v>
      </c>
      <c r="K129" s="3">
        <f t="shared" si="2"/>
        <v>54.701000000000001</v>
      </c>
      <c r="L129" s="3">
        <v>46.433999999999997</v>
      </c>
      <c r="M129" s="3">
        <v>6.6400000000000006</v>
      </c>
      <c r="N129" s="3">
        <v>107</v>
      </c>
      <c r="O129" s="3">
        <v>21037.591</v>
      </c>
    </row>
    <row r="130" spans="1:15" x14ac:dyDescent="0.25">
      <c r="A130">
        <v>2012</v>
      </c>
      <c r="B130">
        <v>2</v>
      </c>
      <c r="C130">
        <v>2</v>
      </c>
      <c r="D130">
        <v>7</v>
      </c>
      <c r="E130" t="s">
        <v>2</v>
      </c>
      <c r="F130" s="3">
        <v>151.06099999999998</v>
      </c>
      <c r="G130" s="3">
        <v>67.965000000000003</v>
      </c>
      <c r="H130" s="3">
        <v>64.692999999999998</v>
      </c>
      <c r="I130" s="3">
        <f t="shared" si="3"/>
        <v>1.050577342216314</v>
      </c>
      <c r="J130" s="3">
        <v>9.6010000000000026</v>
      </c>
      <c r="K130" s="3">
        <f t="shared" ref="K130:K193" si="4">G130-2*J130</f>
        <v>48.762999999999998</v>
      </c>
      <c r="L130" s="3">
        <v>40.545999999999999</v>
      </c>
      <c r="M130" s="3">
        <v>6.8</v>
      </c>
      <c r="N130" s="3">
        <v>199</v>
      </c>
      <c r="O130" s="3">
        <v>30061.138999999996</v>
      </c>
    </row>
    <row r="131" spans="1:15" x14ac:dyDescent="0.25">
      <c r="A131">
        <v>2012</v>
      </c>
      <c r="B131">
        <v>2</v>
      </c>
      <c r="C131">
        <v>2</v>
      </c>
      <c r="D131">
        <v>8</v>
      </c>
      <c r="E131" t="s">
        <v>2</v>
      </c>
      <c r="F131" s="3">
        <v>165.38</v>
      </c>
      <c r="G131" s="3">
        <v>71.748000000000005</v>
      </c>
      <c r="H131" s="3">
        <v>69.224999999999994</v>
      </c>
      <c r="I131" s="3">
        <f t="shared" ref="I131:I194" si="5">G131/H131</f>
        <v>1.0364463705308777</v>
      </c>
      <c r="J131" s="3">
        <v>13.778499999999999</v>
      </c>
      <c r="K131" s="3">
        <f t="shared" si="4"/>
        <v>44.191000000000003</v>
      </c>
      <c r="L131" s="3">
        <v>35.280999999999992</v>
      </c>
      <c r="M131" s="3">
        <v>6.08</v>
      </c>
      <c r="N131" s="3">
        <v>22</v>
      </c>
      <c r="O131" s="3">
        <v>3638.3599999999997</v>
      </c>
    </row>
    <row r="132" spans="1:15" x14ac:dyDescent="0.25">
      <c r="A132">
        <v>2012</v>
      </c>
      <c r="B132">
        <v>2</v>
      </c>
      <c r="C132">
        <v>2</v>
      </c>
      <c r="D132">
        <v>9</v>
      </c>
      <c r="E132" t="s">
        <v>2</v>
      </c>
      <c r="F132" s="3">
        <v>216.577</v>
      </c>
      <c r="G132" s="3">
        <v>80.295999999999992</v>
      </c>
      <c r="H132" s="3">
        <v>74.045000000000016</v>
      </c>
      <c r="I132" s="3">
        <f t="shared" si="5"/>
        <v>1.0844216354919303</v>
      </c>
      <c r="J132" s="3">
        <v>10.657</v>
      </c>
      <c r="K132" s="3">
        <f t="shared" si="4"/>
        <v>58.981999999999992</v>
      </c>
      <c r="L132" s="3">
        <v>52.225000000000001</v>
      </c>
      <c r="M132" s="3">
        <v>7.82</v>
      </c>
      <c r="N132" s="3">
        <v>91</v>
      </c>
      <c r="O132" s="3">
        <v>19708.507000000001</v>
      </c>
    </row>
    <row r="133" spans="1:15" x14ac:dyDescent="0.25">
      <c r="A133">
        <v>2012</v>
      </c>
      <c r="B133">
        <v>2</v>
      </c>
      <c r="C133">
        <v>2</v>
      </c>
      <c r="D133">
        <v>10</v>
      </c>
      <c r="E133" t="s">
        <v>2</v>
      </c>
      <c r="F133" s="3">
        <v>157.90600000000001</v>
      </c>
      <c r="G133" s="3">
        <v>67.532999999999987</v>
      </c>
      <c r="H133" s="3">
        <v>66.504000000000005</v>
      </c>
      <c r="I133" s="3">
        <f t="shared" si="5"/>
        <v>1.015472753518585</v>
      </c>
      <c r="J133" s="3">
        <v>9.5990000000000002</v>
      </c>
      <c r="K133" s="3">
        <f t="shared" si="4"/>
        <v>48.334999999999987</v>
      </c>
      <c r="L133" s="3">
        <v>37.378</v>
      </c>
      <c r="M133" s="3">
        <v>8.6800000000000015</v>
      </c>
      <c r="N133" s="3">
        <v>139</v>
      </c>
      <c r="O133" s="3">
        <v>21948.934000000001</v>
      </c>
    </row>
    <row r="134" spans="1:15" x14ac:dyDescent="0.25">
      <c r="A134">
        <v>2012</v>
      </c>
      <c r="B134">
        <v>2</v>
      </c>
      <c r="C134">
        <v>2</v>
      </c>
      <c r="D134">
        <v>12</v>
      </c>
      <c r="E134" t="s">
        <v>2</v>
      </c>
      <c r="F134" s="3">
        <v>183.36600000000004</v>
      </c>
      <c r="G134" s="3">
        <v>70.638000000000005</v>
      </c>
      <c r="H134" s="3">
        <v>70.271999999999991</v>
      </c>
      <c r="I134" s="3">
        <f t="shared" si="5"/>
        <v>1.0052083333333335</v>
      </c>
      <c r="J134" s="3">
        <v>9.8585000000000012</v>
      </c>
      <c r="K134" s="3">
        <f t="shared" si="4"/>
        <v>50.921000000000006</v>
      </c>
      <c r="L134" s="3">
        <v>49.15</v>
      </c>
      <c r="M134" s="3">
        <v>6.8400000000000007</v>
      </c>
      <c r="N134" s="3">
        <v>115</v>
      </c>
      <c r="O134" s="3">
        <v>21087.090000000004</v>
      </c>
    </row>
    <row r="135" spans="1:15" x14ac:dyDescent="0.25">
      <c r="A135">
        <v>2012</v>
      </c>
      <c r="B135">
        <v>2</v>
      </c>
      <c r="C135">
        <v>3</v>
      </c>
      <c r="D135">
        <v>1</v>
      </c>
      <c r="E135" t="s">
        <v>2</v>
      </c>
      <c r="F135" s="3">
        <v>165.387</v>
      </c>
      <c r="G135" s="3">
        <v>69.820999999999998</v>
      </c>
      <c r="H135" s="3">
        <v>67.427999999999997</v>
      </c>
      <c r="I135" s="3">
        <f t="shared" si="5"/>
        <v>1.0354897075398943</v>
      </c>
      <c r="J135" s="3">
        <v>9.8065000000000015</v>
      </c>
      <c r="K135" s="3">
        <f t="shared" si="4"/>
        <v>50.207999999999998</v>
      </c>
      <c r="L135" s="3">
        <v>46.102222222222231</v>
      </c>
      <c r="M135" s="3">
        <v>8.24</v>
      </c>
      <c r="N135" s="3">
        <v>176</v>
      </c>
      <c r="O135" s="3">
        <v>29108.112000000001</v>
      </c>
    </row>
    <row r="136" spans="1:15" x14ac:dyDescent="0.25">
      <c r="A136">
        <v>2012</v>
      </c>
      <c r="B136">
        <v>2</v>
      </c>
      <c r="C136">
        <v>3</v>
      </c>
      <c r="D136">
        <v>2</v>
      </c>
      <c r="E136" t="s">
        <v>2</v>
      </c>
      <c r="F136" s="3">
        <v>143.81700000000001</v>
      </c>
      <c r="G136" s="3">
        <v>70.12</v>
      </c>
      <c r="H136" s="3">
        <v>62.244000000000007</v>
      </c>
      <c r="I136" s="3">
        <f t="shared" si="5"/>
        <v>1.1265342844290211</v>
      </c>
      <c r="J136" s="3">
        <v>9.8025000000000002</v>
      </c>
      <c r="K136" s="3">
        <f t="shared" si="4"/>
        <v>50.515000000000001</v>
      </c>
      <c r="L136" s="3">
        <v>40.438000000000002</v>
      </c>
      <c r="M136" s="3">
        <v>6.08</v>
      </c>
      <c r="N136" s="3">
        <v>194</v>
      </c>
      <c r="O136" s="3">
        <v>27900.498</v>
      </c>
    </row>
    <row r="137" spans="1:15" x14ac:dyDescent="0.25">
      <c r="A137">
        <v>2012</v>
      </c>
      <c r="B137">
        <v>2</v>
      </c>
      <c r="C137">
        <v>3</v>
      </c>
      <c r="D137">
        <v>3</v>
      </c>
      <c r="E137" t="s">
        <v>2</v>
      </c>
      <c r="F137" s="3">
        <v>151.81399999999999</v>
      </c>
      <c r="G137" s="3">
        <v>66.587000000000003</v>
      </c>
      <c r="H137" s="3">
        <v>64.780999999999992</v>
      </c>
      <c r="I137" s="3">
        <f t="shared" si="5"/>
        <v>1.0278785446350012</v>
      </c>
      <c r="J137" s="3">
        <v>9.1989999999999998</v>
      </c>
      <c r="K137" s="3">
        <f t="shared" si="4"/>
        <v>48.189000000000007</v>
      </c>
      <c r="L137" s="3">
        <v>41.356000000000009</v>
      </c>
      <c r="M137" s="3">
        <v>5.9</v>
      </c>
      <c r="N137" s="3">
        <v>157</v>
      </c>
      <c r="O137" s="3">
        <v>23834.797999999999</v>
      </c>
    </row>
    <row r="138" spans="1:15" x14ac:dyDescent="0.25">
      <c r="A138">
        <v>2012</v>
      </c>
      <c r="B138">
        <v>2</v>
      </c>
      <c r="C138">
        <v>3</v>
      </c>
      <c r="D138">
        <v>4</v>
      </c>
      <c r="E138" t="s">
        <v>2</v>
      </c>
      <c r="F138" s="3">
        <v>127.18800000000002</v>
      </c>
      <c r="G138" s="3">
        <v>65.105000000000004</v>
      </c>
      <c r="H138" s="3">
        <v>60.160000000000004</v>
      </c>
      <c r="I138" s="3">
        <f t="shared" si="5"/>
        <v>1.0821974734042554</v>
      </c>
      <c r="J138" s="3">
        <v>9.2740000000000009</v>
      </c>
      <c r="K138" s="3">
        <f t="shared" si="4"/>
        <v>46.557000000000002</v>
      </c>
      <c r="L138" s="3">
        <v>35.929999999999993</v>
      </c>
      <c r="M138" s="3">
        <v>7.1777777777777771</v>
      </c>
      <c r="N138" s="3">
        <v>184</v>
      </c>
      <c r="O138" s="3">
        <v>23402.592000000004</v>
      </c>
    </row>
    <row r="139" spans="1:15" x14ac:dyDescent="0.25">
      <c r="A139">
        <v>2012</v>
      </c>
      <c r="B139">
        <v>2</v>
      </c>
      <c r="C139">
        <v>3</v>
      </c>
      <c r="D139">
        <v>5</v>
      </c>
      <c r="E139" t="s">
        <v>2</v>
      </c>
      <c r="F139" s="3">
        <v>177.99</v>
      </c>
      <c r="G139" s="3">
        <v>75.125999999999991</v>
      </c>
      <c r="H139" s="3">
        <v>68.003000000000014</v>
      </c>
      <c r="I139" s="3">
        <f t="shared" si="5"/>
        <v>1.1047453788803432</v>
      </c>
      <c r="J139" s="3">
        <v>11.061500000000001</v>
      </c>
      <c r="K139" s="3">
        <f t="shared" si="4"/>
        <v>53.002999999999986</v>
      </c>
      <c r="L139" s="3">
        <v>44.15</v>
      </c>
      <c r="M139" s="3">
        <v>8.48</v>
      </c>
      <c r="N139" s="3">
        <v>18</v>
      </c>
      <c r="O139" s="3">
        <v>3203.82</v>
      </c>
    </row>
    <row r="140" spans="1:15" x14ac:dyDescent="0.25">
      <c r="A140">
        <v>2012</v>
      </c>
      <c r="B140">
        <v>2</v>
      </c>
      <c r="C140">
        <v>3</v>
      </c>
      <c r="D140">
        <v>6</v>
      </c>
      <c r="E140" t="s">
        <v>2</v>
      </c>
      <c r="F140" s="3">
        <v>140.05500000000001</v>
      </c>
      <c r="G140" s="3">
        <v>64.126000000000005</v>
      </c>
      <c r="H140" s="3">
        <v>62.517999999999994</v>
      </c>
      <c r="I140" s="3">
        <f t="shared" si="5"/>
        <v>1.0257205924693691</v>
      </c>
      <c r="J140" s="3">
        <v>9.9469999999999992</v>
      </c>
      <c r="K140" s="3">
        <f t="shared" si="4"/>
        <v>44.232000000000006</v>
      </c>
      <c r="L140" s="3">
        <v>35.315555555555562</v>
      </c>
      <c r="M140" s="3">
        <v>8.9</v>
      </c>
      <c r="N140" s="3">
        <v>145</v>
      </c>
      <c r="O140" s="3">
        <v>20307.975000000002</v>
      </c>
    </row>
    <row r="141" spans="1:15" x14ac:dyDescent="0.25">
      <c r="A141">
        <v>2012</v>
      </c>
      <c r="B141">
        <v>2</v>
      </c>
      <c r="C141">
        <v>3</v>
      </c>
      <c r="D141">
        <v>7</v>
      </c>
      <c r="E141" t="s">
        <v>2</v>
      </c>
      <c r="F141" s="3">
        <v>167.28299999999996</v>
      </c>
      <c r="G141" s="3">
        <v>67.558999999999997</v>
      </c>
      <c r="H141" s="3">
        <v>67.327000000000012</v>
      </c>
      <c r="I141" s="3">
        <f t="shared" si="5"/>
        <v>1.0034458686708154</v>
      </c>
      <c r="J141" s="3">
        <v>11.563499999999999</v>
      </c>
      <c r="K141" s="3">
        <f t="shared" si="4"/>
        <v>44.432000000000002</v>
      </c>
      <c r="L141" s="3">
        <v>37.387999999999998</v>
      </c>
      <c r="M141" s="3">
        <v>8.32</v>
      </c>
      <c r="N141" s="3">
        <v>108</v>
      </c>
      <c r="O141" s="3">
        <v>18066.563999999995</v>
      </c>
    </row>
    <row r="142" spans="1:15" x14ac:dyDescent="0.25">
      <c r="A142">
        <v>2012</v>
      </c>
      <c r="B142">
        <v>2</v>
      </c>
      <c r="C142">
        <v>3</v>
      </c>
      <c r="D142">
        <v>8</v>
      </c>
      <c r="E142" t="s">
        <v>2</v>
      </c>
      <c r="F142" s="3">
        <v>149.32499999999999</v>
      </c>
      <c r="G142" s="3">
        <v>69.354000000000013</v>
      </c>
      <c r="H142" s="3">
        <v>63.265000000000001</v>
      </c>
      <c r="I142" s="3">
        <f t="shared" si="5"/>
        <v>1.0962459495771755</v>
      </c>
      <c r="J142" s="3">
        <v>10.474</v>
      </c>
      <c r="K142" s="3">
        <f t="shared" si="4"/>
        <v>48.406000000000013</v>
      </c>
      <c r="L142" s="3">
        <v>42.756999999999998</v>
      </c>
      <c r="M142" s="3">
        <v>8.620000000000001</v>
      </c>
      <c r="N142" s="3">
        <v>200</v>
      </c>
      <c r="O142" s="3">
        <v>29864.999999999996</v>
      </c>
    </row>
    <row r="143" spans="1:15" x14ac:dyDescent="0.25">
      <c r="A143">
        <v>2012</v>
      </c>
      <c r="B143">
        <v>2</v>
      </c>
      <c r="C143">
        <v>3</v>
      </c>
      <c r="D143">
        <v>9</v>
      </c>
      <c r="E143" t="s">
        <v>2</v>
      </c>
      <c r="F143" s="3">
        <v>176.48399999999998</v>
      </c>
      <c r="G143" s="3">
        <v>70.78</v>
      </c>
      <c r="H143" s="3">
        <v>67.555999999999997</v>
      </c>
      <c r="I143" s="3">
        <f t="shared" si="5"/>
        <v>1.0477233702409854</v>
      </c>
      <c r="J143" s="3">
        <v>10.378</v>
      </c>
      <c r="K143" s="3">
        <f t="shared" si="4"/>
        <v>50.024000000000001</v>
      </c>
      <c r="L143" s="3">
        <v>44.601000000000006</v>
      </c>
      <c r="M143" s="3">
        <v>7.8599999999999994</v>
      </c>
      <c r="N143" s="3">
        <v>120</v>
      </c>
      <c r="O143" s="3">
        <v>21178.079999999998</v>
      </c>
    </row>
    <row r="144" spans="1:15" x14ac:dyDescent="0.25">
      <c r="A144">
        <v>2012</v>
      </c>
      <c r="B144">
        <v>2</v>
      </c>
      <c r="C144">
        <v>3</v>
      </c>
      <c r="D144">
        <v>10</v>
      </c>
      <c r="E144" t="s">
        <v>2</v>
      </c>
      <c r="F144" s="3">
        <v>161.13499999999999</v>
      </c>
      <c r="G144" s="3">
        <v>69.329000000000008</v>
      </c>
      <c r="H144" s="3">
        <v>65.537000000000006</v>
      </c>
      <c r="I144" s="3">
        <f t="shared" si="5"/>
        <v>1.0578604452446709</v>
      </c>
      <c r="J144" s="3">
        <v>9.9319999999999986</v>
      </c>
      <c r="K144" s="3">
        <f t="shared" si="4"/>
        <v>49.465000000000011</v>
      </c>
      <c r="L144" s="3">
        <v>44.74444444444444</v>
      </c>
      <c r="M144" s="3">
        <v>7.65</v>
      </c>
      <c r="N144" s="3">
        <v>147</v>
      </c>
      <c r="O144" s="3">
        <v>23686.844999999998</v>
      </c>
    </row>
    <row r="145" spans="1:15" x14ac:dyDescent="0.25">
      <c r="A145">
        <v>2012</v>
      </c>
      <c r="B145">
        <v>2</v>
      </c>
      <c r="C145">
        <v>3</v>
      </c>
      <c r="D145">
        <v>11</v>
      </c>
      <c r="E145" t="s">
        <v>2</v>
      </c>
      <c r="F145" s="3">
        <v>136.36199999999999</v>
      </c>
      <c r="G145" s="3">
        <v>65.837999999999994</v>
      </c>
      <c r="H145" s="3">
        <v>62.671000000000006</v>
      </c>
      <c r="I145" s="3">
        <f t="shared" si="5"/>
        <v>1.0505337396882128</v>
      </c>
      <c r="J145" s="3">
        <v>8.9719999999999995</v>
      </c>
      <c r="K145" s="3">
        <f t="shared" si="4"/>
        <v>47.893999999999991</v>
      </c>
      <c r="L145" s="3">
        <v>42.128999999999998</v>
      </c>
      <c r="M145" s="3">
        <v>6.7200000000000015</v>
      </c>
      <c r="N145" s="3">
        <v>224</v>
      </c>
      <c r="O145" s="3">
        <v>30545.088</v>
      </c>
    </row>
    <row r="146" spans="1:15" x14ac:dyDescent="0.25">
      <c r="A146">
        <v>2012</v>
      </c>
      <c r="B146">
        <v>2</v>
      </c>
      <c r="C146">
        <v>3</v>
      </c>
      <c r="D146">
        <v>12</v>
      </c>
      <c r="E146" t="s">
        <v>2</v>
      </c>
      <c r="F146" s="3">
        <v>144.898</v>
      </c>
      <c r="G146" s="3">
        <v>66.572000000000003</v>
      </c>
      <c r="H146" s="3">
        <v>63.209000000000003</v>
      </c>
      <c r="I146" s="3">
        <f t="shared" si="5"/>
        <v>1.0532044487335663</v>
      </c>
      <c r="J146" s="3">
        <v>10.132000000000001</v>
      </c>
      <c r="K146" s="3">
        <f t="shared" si="4"/>
        <v>46.308</v>
      </c>
      <c r="L146" s="3">
        <v>36.637</v>
      </c>
      <c r="M146" s="3">
        <v>7.8999999999999986</v>
      </c>
      <c r="N146" s="3">
        <v>124</v>
      </c>
      <c r="O146" s="3">
        <v>17967.351999999999</v>
      </c>
    </row>
    <row r="147" spans="1:15" x14ac:dyDescent="0.25">
      <c r="A147">
        <v>2012</v>
      </c>
      <c r="B147">
        <v>2</v>
      </c>
      <c r="C147">
        <v>4</v>
      </c>
      <c r="D147">
        <v>1</v>
      </c>
      <c r="E147" t="s">
        <v>2</v>
      </c>
      <c r="F147" s="3">
        <v>204.37100000000004</v>
      </c>
      <c r="G147" s="3">
        <v>73.680000000000007</v>
      </c>
      <c r="H147" s="3">
        <v>73.318000000000012</v>
      </c>
      <c r="I147" s="3">
        <f t="shared" si="5"/>
        <v>1.004937396000982</v>
      </c>
      <c r="J147" s="3">
        <v>9.9835000000000012</v>
      </c>
      <c r="K147" s="3">
        <f t="shared" si="4"/>
        <v>53.713000000000008</v>
      </c>
      <c r="L147" s="3">
        <v>58.384</v>
      </c>
      <c r="M147" s="3">
        <v>8.6</v>
      </c>
      <c r="N147" s="3">
        <v>97</v>
      </c>
      <c r="O147" s="3">
        <v>19823.987000000005</v>
      </c>
    </row>
    <row r="148" spans="1:15" x14ac:dyDescent="0.25">
      <c r="A148">
        <v>2012</v>
      </c>
      <c r="B148">
        <v>2</v>
      </c>
      <c r="C148">
        <v>4</v>
      </c>
      <c r="D148">
        <v>2</v>
      </c>
      <c r="E148" t="s">
        <v>2</v>
      </c>
      <c r="F148" s="3">
        <v>222.55199999999999</v>
      </c>
      <c r="G148" s="3">
        <v>80.957999999999998</v>
      </c>
      <c r="H148" s="3">
        <v>70.552999999999997</v>
      </c>
      <c r="I148" s="3">
        <f t="shared" si="5"/>
        <v>1.1474777826598443</v>
      </c>
      <c r="J148" s="3">
        <v>11.38</v>
      </c>
      <c r="K148" s="3">
        <f t="shared" si="4"/>
        <v>58.197999999999993</v>
      </c>
      <c r="L148" s="3">
        <v>51.198</v>
      </c>
      <c r="M148" s="3">
        <v>7.92</v>
      </c>
      <c r="N148" s="3">
        <v>59</v>
      </c>
      <c r="O148" s="3">
        <v>13130.567999999999</v>
      </c>
    </row>
    <row r="149" spans="1:15" x14ac:dyDescent="0.25">
      <c r="A149">
        <v>2012</v>
      </c>
      <c r="B149">
        <v>2</v>
      </c>
      <c r="C149">
        <v>4</v>
      </c>
      <c r="D149">
        <v>3</v>
      </c>
      <c r="E149" t="s">
        <v>2</v>
      </c>
      <c r="F149" s="3">
        <v>134.32300000000001</v>
      </c>
      <c r="G149" s="3">
        <v>66.385999999999996</v>
      </c>
      <c r="H149" s="3">
        <v>62.162000000000013</v>
      </c>
      <c r="I149" s="3">
        <f t="shared" si="5"/>
        <v>1.0679514816125604</v>
      </c>
      <c r="J149" s="3">
        <v>8.4169999999999998</v>
      </c>
      <c r="K149" s="3">
        <f t="shared" si="4"/>
        <v>49.551999999999992</v>
      </c>
      <c r="L149" s="3">
        <v>43.112000000000002</v>
      </c>
      <c r="M149" s="3">
        <v>7.38</v>
      </c>
      <c r="N149" s="3">
        <v>141</v>
      </c>
      <c r="O149" s="3">
        <v>18939.543000000001</v>
      </c>
    </row>
    <row r="150" spans="1:15" x14ac:dyDescent="0.25">
      <c r="A150">
        <v>2012</v>
      </c>
      <c r="B150">
        <v>2</v>
      </c>
      <c r="C150">
        <v>4</v>
      </c>
      <c r="D150">
        <v>4</v>
      </c>
      <c r="E150" t="s">
        <v>2</v>
      </c>
      <c r="F150" s="3">
        <v>188.386</v>
      </c>
      <c r="G150" s="3">
        <v>74.960999999999999</v>
      </c>
      <c r="H150" s="3">
        <v>72.000000000000014</v>
      </c>
      <c r="I150" s="3">
        <f t="shared" si="5"/>
        <v>1.0411249999999999</v>
      </c>
      <c r="J150" s="3">
        <v>10.623999999999999</v>
      </c>
      <c r="K150" s="3">
        <f t="shared" si="4"/>
        <v>53.713000000000001</v>
      </c>
      <c r="L150" s="3">
        <v>46.016999999999996</v>
      </c>
      <c r="M150" s="3">
        <v>8.2799999999999994</v>
      </c>
      <c r="N150" s="3">
        <v>54</v>
      </c>
      <c r="O150" s="3">
        <v>10172.843999999999</v>
      </c>
    </row>
    <row r="151" spans="1:15" x14ac:dyDescent="0.25">
      <c r="A151">
        <v>2012</v>
      </c>
      <c r="B151">
        <v>2</v>
      </c>
      <c r="C151">
        <v>4</v>
      </c>
      <c r="D151">
        <v>5</v>
      </c>
      <c r="E151" t="s">
        <v>2</v>
      </c>
      <c r="F151" s="3">
        <v>147.17099999999999</v>
      </c>
      <c r="G151" s="3">
        <v>67.889999999999986</v>
      </c>
      <c r="H151" s="3">
        <v>63.382999999999996</v>
      </c>
      <c r="I151" s="3">
        <f t="shared" si="5"/>
        <v>1.0711073947272927</v>
      </c>
      <c r="J151" s="3">
        <v>10.760999999999999</v>
      </c>
      <c r="K151" s="3">
        <f t="shared" si="4"/>
        <v>46.367999999999988</v>
      </c>
      <c r="L151" s="3">
        <v>35.830999999999996</v>
      </c>
      <c r="M151" s="3">
        <v>8.5</v>
      </c>
      <c r="N151" s="3">
        <v>213</v>
      </c>
      <c r="O151" s="3">
        <v>31347.422999999999</v>
      </c>
    </row>
    <row r="152" spans="1:15" x14ac:dyDescent="0.25">
      <c r="A152">
        <v>2012</v>
      </c>
      <c r="B152">
        <v>2</v>
      </c>
      <c r="C152">
        <v>4</v>
      </c>
      <c r="D152">
        <v>6</v>
      </c>
      <c r="E152" t="s">
        <v>2</v>
      </c>
      <c r="F152" s="3">
        <v>186.54000000000002</v>
      </c>
      <c r="G152" s="3">
        <v>70.187000000000012</v>
      </c>
      <c r="H152" s="3">
        <v>69.863000000000014</v>
      </c>
      <c r="I152" s="3">
        <f t="shared" si="5"/>
        <v>1.0046376479681662</v>
      </c>
      <c r="J152" s="3">
        <v>12.320449999999999</v>
      </c>
      <c r="K152" s="3">
        <f t="shared" si="4"/>
        <v>45.54610000000001</v>
      </c>
      <c r="L152" s="3">
        <v>40.457000000000008</v>
      </c>
      <c r="M152" s="3">
        <v>8.7550000000000008</v>
      </c>
      <c r="N152" s="3">
        <v>101</v>
      </c>
      <c r="O152" s="3">
        <v>18840.54</v>
      </c>
    </row>
    <row r="153" spans="1:15" x14ac:dyDescent="0.25">
      <c r="A153">
        <v>2012</v>
      </c>
      <c r="B153">
        <v>2</v>
      </c>
      <c r="C153">
        <v>4</v>
      </c>
      <c r="D153">
        <v>8</v>
      </c>
      <c r="E153" t="s">
        <v>2</v>
      </c>
      <c r="F153" s="3">
        <v>160.25499999999997</v>
      </c>
      <c r="G153" s="3">
        <v>66.763000000000005</v>
      </c>
      <c r="H153" s="3">
        <v>67.429999999999993</v>
      </c>
      <c r="I153" s="3">
        <f t="shared" si="5"/>
        <v>0.99010826041821165</v>
      </c>
      <c r="J153" s="3">
        <v>16.006</v>
      </c>
      <c r="K153" s="3">
        <f t="shared" si="4"/>
        <v>34.751000000000005</v>
      </c>
      <c r="L153" s="3">
        <v>36.774999999999999</v>
      </c>
      <c r="M153" s="3">
        <v>8.77</v>
      </c>
      <c r="N153" s="3">
        <v>155</v>
      </c>
      <c r="O153" s="3">
        <v>24839.524999999994</v>
      </c>
    </row>
    <row r="154" spans="1:15" x14ac:dyDescent="0.25">
      <c r="A154">
        <v>2012</v>
      </c>
      <c r="B154">
        <v>2</v>
      </c>
      <c r="C154">
        <v>4</v>
      </c>
      <c r="D154">
        <v>9</v>
      </c>
      <c r="E154" t="s">
        <v>2</v>
      </c>
      <c r="F154" s="3">
        <v>182.98000000000002</v>
      </c>
      <c r="G154" s="3">
        <v>72.78</v>
      </c>
      <c r="H154" s="3">
        <v>69.399000000000001</v>
      </c>
      <c r="I154" s="3">
        <f t="shared" si="5"/>
        <v>1.0487182812432456</v>
      </c>
      <c r="J154" s="3">
        <v>9.8664999999999985</v>
      </c>
      <c r="K154" s="3">
        <f t="shared" si="4"/>
        <v>53.047000000000004</v>
      </c>
      <c r="L154" s="3">
        <v>51.660000000000004</v>
      </c>
      <c r="M154" s="3">
        <v>9.44</v>
      </c>
      <c r="N154" s="3">
        <v>73</v>
      </c>
      <c r="O154" s="3">
        <v>13357.54</v>
      </c>
    </row>
    <row r="155" spans="1:15" x14ac:dyDescent="0.25">
      <c r="A155">
        <v>2012</v>
      </c>
      <c r="B155">
        <v>2</v>
      </c>
      <c r="C155">
        <v>4</v>
      </c>
      <c r="D155">
        <v>11</v>
      </c>
      <c r="E155" t="s">
        <v>2</v>
      </c>
      <c r="F155" s="3">
        <v>141.315</v>
      </c>
      <c r="G155" s="3">
        <v>64.337999999999994</v>
      </c>
      <c r="H155" s="3">
        <v>64.097999999999999</v>
      </c>
      <c r="I155" s="3">
        <f t="shared" si="5"/>
        <v>1.0037442665917813</v>
      </c>
      <c r="J155" s="3">
        <v>8.2664999999999988</v>
      </c>
      <c r="K155" s="3">
        <f t="shared" si="4"/>
        <v>47.804999999999993</v>
      </c>
      <c r="L155" s="3">
        <v>44.512999999999998</v>
      </c>
      <c r="M155" s="3">
        <v>8.5800000000000018</v>
      </c>
      <c r="N155" s="3">
        <v>158</v>
      </c>
      <c r="O155" s="3">
        <v>22327.77</v>
      </c>
    </row>
    <row r="156" spans="1:15" x14ac:dyDescent="0.25">
      <c r="A156">
        <v>2012</v>
      </c>
      <c r="B156">
        <v>2</v>
      </c>
      <c r="C156">
        <v>4</v>
      </c>
      <c r="D156">
        <v>12</v>
      </c>
      <c r="E156" t="s">
        <v>2</v>
      </c>
      <c r="F156" s="3">
        <v>178.44100000000003</v>
      </c>
      <c r="G156" s="3">
        <v>74.936999999999998</v>
      </c>
      <c r="H156" s="3">
        <v>67.608999999999995</v>
      </c>
      <c r="I156" s="3">
        <f t="shared" si="5"/>
        <v>1.1083879365173277</v>
      </c>
      <c r="J156" s="3">
        <v>10.089499999999997</v>
      </c>
      <c r="K156" s="3">
        <f t="shared" si="4"/>
        <v>54.758000000000003</v>
      </c>
      <c r="L156" s="3">
        <v>44.618999999999993</v>
      </c>
      <c r="M156" s="3">
        <v>7.7000000000000011</v>
      </c>
      <c r="N156" s="3">
        <v>129</v>
      </c>
      <c r="O156" s="3">
        <v>23018.889000000003</v>
      </c>
    </row>
    <row r="157" spans="1:15" x14ac:dyDescent="0.25">
      <c r="A157">
        <v>2012</v>
      </c>
      <c r="B157">
        <v>2</v>
      </c>
      <c r="C157">
        <v>5</v>
      </c>
      <c r="D157">
        <v>1</v>
      </c>
      <c r="E157" t="s">
        <v>2</v>
      </c>
      <c r="F157" s="3">
        <v>180.46200000000002</v>
      </c>
      <c r="G157" s="3">
        <v>71.971000000000004</v>
      </c>
      <c r="H157" s="3">
        <v>67.578000000000003</v>
      </c>
      <c r="I157" s="3">
        <f t="shared" si="5"/>
        <v>1.0650063630175501</v>
      </c>
      <c r="J157" s="3">
        <v>11.007999999999999</v>
      </c>
      <c r="K157" s="3">
        <f t="shared" si="4"/>
        <v>49.955000000000005</v>
      </c>
      <c r="L157" s="3">
        <v>45.054000000000009</v>
      </c>
      <c r="M157" s="3">
        <v>8.1</v>
      </c>
      <c r="N157" s="3">
        <v>88</v>
      </c>
      <c r="O157" s="3">
        <v>15880.656000000001</v>
      </c>
    </row>
    <row r="158" spans="1:15" x14ac:dyDescent="0.25">
      <c r="A158">
        <v>2012</v>
      </c>
      <c r="B158">
        <v>2</v>
      </c>
      <c r="C158">
        <v>5</v>
      </c>
      <c r="D158">
        <v>3</v>
      </c>
      <c r="E158" t="s">
        <v>2</v>
      </c>
      <c r="F158" s="3">
        <v>162.001</v>
      </c>
      <c r="G158" s="3">
        <v>72.855000000000004</v>
      </c>
      <c r="H158" s="3">
        <v>66.739999999999995</v>
      </c>
      <c r="I158" s="3">
        <f t="shared" si="5"/>
        <v>1.0916242133652982</v>
      </c>
      <c r="J158" s="3">
        <v>11.615</v>
      </c>
      <c r="K158" s="3">
        <f t="shared" si="4"/>
        <v>49.625</v>
      </c>
      <c r="L158" s="3">
        <v>34.618888888888883</v>
      </c>
      <c r="M158" s="3">
        <v>8.5400000000000009</v>
      </c>
      <c r="N158" s="3">
        <v>165</v>
      </c>
      <c r="O158" s="3">
        <v>26730.165000000001</v>
      </c>
    </row>
    <row r="159" spans="1:15" x14ac:dyDescent="0.25">
      <c r="A159">
        <v>2012</v>
      </c>
      <c r="B159">
        <v>2</v>
      </c>
      <c r="C159">
        <v>5</v>
      </c>
      <c r="D159">
        <v>4</v>
      </c>
      <c r="E159" t="s">
        <v>2</v>
      </c>
      <c r="F159" s="3">
        <v>162.80799999999996</v>
      </c>
      <c r="G159" s="3">
        <v>72.578000000000003</v>
      </c>
      <c r="H159" s="3">
        <v>65.731999999999999</v>
      </c>
      <c r="I159" s="3">
        <f t="shared" si="5"/>
        <v>1.1041501856021421</v>
      </c>
      <c r="J159" s="3">
        <v>10.22845</v>
      </c>
      <c r="K159" s="3">
        <f t="shared" si="4"/>
        <v>52.121099999999998</v>
      </c>
      <c r="L159" s="3">
        <v>39.564444444444447</v>
      </c>
      <c r="M159" s="3">
        <v>9.18</v>
      </c>
      <c r="N159" s="3">
        <v>78</v>
      </c>
      <c r="O159" s="3">
        <v>12699.023999999998</v>
      </c>
    </row>
    <row r="160" spans="1:15" x14ac:dyDescent="0.25">
      <c r="A160">
        <v>2012</v>
      </c>
      <c r="B160">
        <v>2</v>
      </c>
      <c r="C160">
        <v>5</v>
      </c>
      <c r="D160">
        <v>5</v>
      </c>
      <c r="E160" t="s">
        <v>2</v>
      </c>
      <c r="F160" s="3">
        <v>155.15199999999999</v>
      </c>
      <c r="G160" s="3">
        <v>69.782000000000011</v>
      </c>
      <c r="H160" s="3">
        <v>63.77</v>
      </c>
      <c r="I160" s="3">
        <f t="shared" si="5"/>
        <v>1.0942763054727929</v>
      </c>
      <c r="J160" s="3">
        <v>9.7039999999999988</v>
      </c>
      <c r="K160" s="3">
        <f t="shared" si="4"/>
        <v>50.374000000000009</v>
      </c>
      <c r="L160" s="3">
        <v>43.155999999999999</v>
      </c>
      <c r="M160" s="3">
        <v>7.62</v>
      </c>
      <c r="N160" s="3">
        <v>159</v>
      </c>
      <c r="O160" s="3">
        <v>24669.167999999998</v>
      </c>
    </row>
    <row r="161" spans="1:15" x14ac:dyDescent="0.25">
      <c r="A161">
        <v>2012</v>
      </c>
      <c r="B161">
        <v>2</v>
      </c>
      <c r="C161">
        <v>5</v>
      </c>
      <c r="D161">
        <v>6</v>
      </c>
      <c r="E161" t="s">
        <v>2</v>
      </c>
      <c r="F161" s="3">
        <v>154.089</v>
      </c>
      <c r="G161" s="3">
        <v>71.745000000000005</v>
      </c>
      <c r="H161" s="3">
        <v>64.166999999999987</v>
      </c>
      <c r="I161" s="3">
        <f t="shared" si="5"/>
        <v>1.1180980878021416</v>
      </c>
      <c r="J161" s="3">
        <v>9.5350000000000001</v>
      </c>
      <c r="K161" s="3">
        <f t="shared" si="4"/>
        <v>52.675000000000004</v>
      </c>
      <c r="L161" s="3">
        <v>42.339999999999996</v>
      </c>
      <c r="M161" s="3">
        <v>7.2</v>
      </c>
      <c r="N161" s="3">
        <v>138</v>
      </c>
      <c r="O161" s="3">
        <v>21264.281999999999</v>
      </c>
    </row>
    <row r="162" spans="1:15" x14ac:dyDescent="0.25">
      <c r="A162">
        <v>2012</v>
      </c>
      <c r="B162">
        <v>2</v>
      </c>
      <c r="C162">
        <v>5</v>
      </c>
      <c r="D162">
        <v>7</v>
      </c>
      <c r="E162" t="s">
        <v>2</v>
      </c>
      <c r="F162" s="3">
        <v>222.53400000000002</v>
      </c>
      <c r="G162" s="3">
        <v>83.118000000000023</v>
      </c>
      <c r="H162" s="3">
        <v>72.016999999999996</v>
      </c>
      <c r="I162" s="3">
        <f t="shared" si="5"/>
        <v>1.154144160406571</v>
      </c>
      <c r="J162" s="3">
        <v>12.215</v>
      </c>
      <c r="K162" s="3">
        <f t="shared" si="4"/>
        <v>58.688000000000024</v>
      </c>
      <c r="L162" s="3">
        <v>50.431000000000004</v>
      </c>
      <c r="M162" s="3">
        <v>8.98</v>
      </c>
      <c r="N162" s="3">
        <v>39</v>
      </c>
      <c r="O162" s="3">
        <v>8678.8260000000009</v>
      </c>
    </row>
    <row r="163" spans="1:15" x14ac:dyDescent="0.25">
      <c r="A163">
        <v>2012</v>
      </c>
      <c r="B163">
        <v>2</v>
      </c>
      <c r="C163">
        <v>5</v>
      </c>
      <c r="D163">
        <v>8</v>
      </c>
      <c r="E163" t="s">
        <v>2</v>
      </c>
      <c r="F163" s="3">
        <v>162.69399999999996</v>
      </c>
      <c r="G163" s="3">
        <v>68.56</v>
      </c>
      <c r="H163" s="3">
        <v>66.801999999999992</v>
      </c>
      <c r="I163" s="3">
        <f t="shared" si="5"/>
        <v>1.0263165773479836</v>
      </c>
      <c r="J163" s="3">
        <v>10.0845</v>
      </c>
      <c r="K163" s="3">
        <f t="shared" si="4"/>
        <v>48.391000000000005</v>
      </c>
      <c r="L163" s="3">
        <v>42.094000000000001</v>
      </c>
      <c r="M163" s="3">
        <v>7.6599999999999993</v>
      </c>
      <c r="N163" s="3">
        <v>99</v>
      </c>
      <c r="O163" s="3">
        <v>16106.705999999996</v>
      </c>
    </row>
    <row r="164" spans="1:15" x14ac:dyDescent="0.25">
      <c r="A164">
        <v>2012</v>
      </c>
      <c r="B164">
        <v>2</v>
      </c>
      <c r="C164">
        <v>5</v>
      </c>
      <c r="D164">
        <v>9</v>
      </c>
      <c r="E164" t="s">
        <v>2</v>
      </c>
      <c r="F164" s="3">
        <v>146.18899999999999</v>
      </c>
      <c r="G164" s="3">
        <v>68.119</v>
      </c>
      <c r="H164" s="3">
        <v>62.663999999999987</v>
      </c>
      <c r="I164" s="3">
        <f t="shared" si="5"/>
        <v>1.087051576662837</v>
      </c>
      <c r="J164" s="3">
        <v>8.9164999999999992</v>
      </c>
      <c r="K164" s="3">
        <f t="shared" si="4"/>
        <v>50.286000000000001</v>
      </c>
      <c r="L164" s="3">
        <v>39.473000000000006</v>
      </c>
      <c r="M164" s="3">
        <v>7.3599999999999994</v>
      </c>
      <c r="N164" s="3">
        <v>151</v>
      </c>
      <c r="O164" s="3">
        <v>22074.539000000001</v>
      </c>
    </row>
    <row r="165" spans="1:15" x14ac:dyDescent="0.25">
      <c r="A165">
        <v>2012</v>
      </c>
      <c r="B165">
        <v>2</v>
      </c>
      <c r="C165">
        <v>5</v>
      </c>
      <c r="D165">
        <v>10</v>
      </c>
      <c r="E165" t="s">
        <v>2</v>
      </c>
      <c r="F165" s="3">
        <v>178.83099999999999</v>
      </c>
      <c r="G165" s="3">
        <v>75.927000000000007</v>
      </c>
      <c r="H165" s="3">
        <v>68.402999999999992</v>
      </c>
      <c r="I165" s="3">
        <f t="shared" si="5"/>
        <v>1.1099951756501911</v>
      </c>
      <c r="J165" s="3">
        <v>10.195500000000001</v>
      </c>
      <c r="K165" s="3">
        <f t="shared" si="4"/>
        <v>55.536000000000001</v>
      </c>
      <c r="L165" s="3">
        <v>49.088000000000001</v>
      </c>
      <c r="M165" s="3">
        <v>7.4599999999999991</v>
      </c>
      <c r="N165" s="3">
        <v>85</v>
      </c>
      <c r="O165" s="3">
        <v>15200.634999999998</v>
      </c>
    </row>
    <row r="166" spans="1:15" x14ac:dyDescent="0.25">
      <c r="A166">
        <v>2012</v>
      </c>
      <c r="B166">
        <v>2</v>
      </c>
      <c r="C166">
        <v>5</v>
      </c>
      <c r="D166">
        <v>11</v>
      </c>
      <c r="E166" t="s">
        <v>2</v>
      </c>
      <c r="F166" s="3">
        <v>178.19200000000001</v>
      </c>
      <c r="G166" s="3">
        <v>72.421000000000006</v>
      </c>
      <c r="H166" s="3">
        <v>67.833000000000013</v>
      </c>
      <c r="I166" s="3">
        <f t="shared" si="5"/>
        <v>1.06763669600342</v>
      </c>
      <c r="J166" s="3">
        <v>10.033000000000001</v>
      </c>
      <c r="K166" s="3">
        <f t="shared" si="4"/>
        <v>52.355000000000004</v>
      </c>
      <c r="L166" s="3">
        <v>45.596000000000004</v>
      </c>
      <c r="M166" s="3">
        <v>7.660000000000001</v>
      </c>
      <c r="N166" s="3">
        <v>92</v>
      </c>
      <c r="O166" s="3">
        <v>16393.664000000001</v>
      </c>
    </row>
    <row r="167" spans="1:15" x14ac:dyDescent="0.25">
      <c r="A167">
        <v>2012</v>
      </c>
      <c r="B167">
        <v>2</v>
      </c>
      <c r="C167">
        <v>5</v>
      </c>
      <c r="D167">
        <v>12</v>
      </c>
      <c r="E167" t="s">
        <v>2</v>
      </c>
      <c r="F167" s="3">
        <v>151.714</v>
      </c>
      <c r="G167" s="3">
        <v>70.263000000000005</v>
      </c>
      <c r="H167" s="3">
        <v>63.61999999999999</v>
      </c>
      <c r="I167" s="3">
        <f t="shared" si="5"/>
        <v>1.1044168500471552</v>
      </c>
      <c r="J167" s="3">
        <v>10.2035</v>
      </c>
      <c r="K167" s="3">
        <f t="shared" si="4"/>
        <v>49.856000000000009</v>
      </c>
      <c r="L167" s="3">
        <v>37.226999999999997</v>
      </c>
      <c r="M167" s="3">
        <v>8.64</v>
      </c>
      <c r="N167" s="3">
        <v>139</v>
      </c>
      <c r="O167" s="3">
        <v>21088.245999999999</v>
      </c>
    </row>
    <row r="168" spans="1:15" x14ac:dyDescent="0.25">
      <c r="A168">
        <v>2012</v>
      </c>
      <c r="B168">
        <v>2</v>
      </c>
      <c r="C168">
        <v>6</v>
      </c>
      <c r="D168">
        <v>2</v>
      </c>
      <c r="E168" t="s">
        <v>2</v>
      </c>
      <c r="F168" s="3">
        <v>191.63799999999998</v>
      </c>
      <c r="G168" s="3">
        <v>72.820999999999998</v>
      </c>
      <c r="H168" s="3">
        <v>70.189000000000007</v>
      </c>
      <c r="I168" s="3">
        <f t="shared" si="5"/>
        <v>1.0374987533659119</v>
      </c>
      <c r="J168" s="3">
        <v>9.7149999999999999</v>
      </c>
      <c r="K168" s="3">
        <f t="shared" si="4"/>
        <v>53.390999999999998</v>
      </c>
      <c r="L168" s="3">
        <v>52.995999999999995</v>
      </c>
      <c r="M168" s="3">
        <v>7.58</v>
      </c>
      <c r="N168" s="3">
        <v>61</v>
      </c>
      <c r="O168" s="3">
        <v>11689.917999999998</v>
      </c>
    </row>
    <row r="169" spans="1:15" x14ac:dyDescent="0.25">
      <c r="A169">
        <v>2012</v>
      </c>
      <c r="B169">
        <v>2</v>
      </c>
      <c r="C169">
        <v>6</v>
      </c>
      <c r="D169">
        <v>3</v>
      </c>
      <c r="E169" t="s">
        <v>2</v>
      </c>
      <c r="F169" s="3">
        <v>237.71599999999998</v>
      </c>
      <c r="G169" s="3">
        <v>83.859000000000009</v>
      </c>
      <c r="H169" s="3">
        <v>74.247</v>
      </c>
      <c r="I169" s="3">
        <f t="shared" si="5"/>
        <v>1.129459776152572</v>
      </c>
      <c r="J169" s="3">
        <v>10.853</v>
      </c>
      <c r="K169" s="3">
        <f t="shared" si="4"/>
        <v>62.153000000000006</v>
      </c>
      <c r="L169" s="3">
        <v>61.946000000000005</v>
      </c>
      <c r="M169" s="3">
        <v>7.339999999999999</v>
      </c>
      <c r="N169" s="3">
        <v>55</v>
      </c>
      <c r="O169" s="3">
        <v>13074.38</v>
      </c>
    </row>
    <row r="170" spans="1:15" x14ac:dyDescent="0.25">
      <c r="A170">
        <v>2012</v>
      </c>
      <c r="B170">
        <v>2</v>
      </c>
      <c r="C170">
        <v>6</v>
      </c>
      <c r="D170">
        <v>4</v>
      </c>
      <c r="E170" t="s">
        <v>2</v>
      </c>
      <c r="F170" s="3">
        <v>289.77499999999998</v>
      </c>
      <c r="G170" s="3">
        <v>91.132999999999996</v>
      </c>
      <c r="H170" s="3">
        <v>76.50200000000001</v>
      </c>
      <c r="I170" s="3">
        <f t="shared" si="5"/>
        <v>1.1912499019633471</v>
      </c>
      <c r="J170" s="3">
        <v>13.3375</v>
      </c>
      <c r="K170" s="3">
        <f t="shared" si="4"/>
        <v>64.457999999999998</v>
      </c>
      <c r="L170" s="3">
        <v>55.248000000000005</v>
      </c>
      <c r="M170" s="3">
        <v>8.16</v>
      </c>
      <c r="N170" s="3">
        <v>34</v>
      </c>
      <c r="O170" s="3">
        <v>9852.3499999999985</v>
      </c>
    </row>
    <row r="171" spans="1:15" x14ac:dyDescent="0.25">
      <c r="A171">
        <v>2012</v>
      </c>
      <c r="B171">
        <v>2</v>
      </c>
      <c r="C171">
        <v>6</v>
      </c>
      <c r="D171">
        <v>6</v>
      </c>
      <c r="E171" t="s">
        <v>2</v>
      </c>
      <c r="F171" s="3">
        <v>221.38400000000001</v>
      </c>
      <c r="G171" s="3">
        <v>80.99799999999999</v>
      </c>
      <c r="H171" s="3">
        <v>70.460999999999999</v>
      </c>
      <c r="I171" s="3">
        <f t="shared" si="5"/>
        <v>1.1495437192205615</v>
      </c>
      <c r="J171" s="3">
        <v>11.981000000000002</v>
      </c>
      <c r="K171" s="3">
        <f t="shared" si="4"/>
        <v>57.035999999999987</v>
      </c>
      <c r="L171" s="3">
        <v>44.657000000000004</v>
      </c>
      <c r="M171" s="3">
        <v>7.0000000000000018</v>
      </c>
      <c r="N171" s="3">
        <v>44</v>
      </c>
      <c r="O171" s="3">
        <v>9740.8960000000006</v>
      </c>
    </row>
    <row r="172" spans="1:15" x14ac:dyDescent="0.25">
      <c r="A172">
        <v>2012</v>
      </c>
      <c r="B172">
        <v>2</v>
      </c>
      <c r="C172">
        <v>6</v>
      </c>
      <c r="D172">
        <v>10</v>
      </c>
      <c r="E172" t="s">
        <v>2</v>
      </c>
      <c r="F172" s="3">
        <v>207.98500000000004</v>
      </c>
      <c r="G172" s="3">
        <v>74.387</v>
      </c>
      <c r="H172" s="3">
        <v>70.640999999999991</v>
      </c>
      <c r="I172" s="3">
        <f t="shared" si="5"/>
        <v>1.0530286943842813</v>
      </c>
      <c r="J172" s="3">
        <v>12.364000000000001</v>
      </c>
      <c r="K172" s="3">
        <f t="shared" si="4"/>
        <v>49.658999999999999</v>
      </c>
      <c r="L172" s="3">
        <v>40.822000000000003</v>
      </c>
      <c r="M172" s="3">
        <v>8.879999999999999</v>
      </c>
      <c r="N172" s="3">
        <v>24</v>
      </c>
      <c r="O172" s="3">
        <v>4991.6400000000012</v>
      </c>
    </row>
    <row r="173" spans="1:15" x14ac:dyDescent="0.25">
      <c r="A173">
        <v>2012</v>
      </c>
      <c r="B173">
        <v>2</v>
      </c>
      <c r="C173">
        <v>6</v>
      </c>
      <c r="D173">
        <v>11</v>
      </c>
      <c r="E173" t="s">
        <v>2</v>
      </c>
      <c r="F173" s="3">
        <v>258.83299999999997</v>
      </c>
      <c r="G173" s="3">
        <v>80.804999999999993</v>
      </c>
      <c r="H173" s="3">
        <v>78.768000000000001</v>
      </c>
      <c r="I173" s="3">
        <f t="shared" si="5"/>
        <v>1.0258607556368067</v>
      </c>
      <c r="J173" s="3">
        <v>11.399000000000001</v>
      </c>
      <c r="K173" s="3">
        <f t="shared" si="4"/>
        <v>58.006999999999991</v>
      </c>
      <c r="L173" s="3">
        <v>61.653999999999996</v>
      </c>
      <c r="M173" s="3">
        <v>8.379999999999999</v>
      </c>
      <c r="N173" s="3">
        <v>69</v>
      </c>
      <c r="O173" s="3">
        <v>17859.476999999999</v>
      </c>
    </row>
    <row r="174" spans="1:15" x14ac:dyDescent="0.25">
      <c r="A174">
        <v>2012</v>
      </c>
      <c r="B174">
        <v>2</v>
      </c>
      <c r="C174">
        <v>6</v>
      </c>
      <c r="D174">
        <v>12</v>
      </c>
      <c r="E174" t="s">
        <v>2</v>
      </c>
      <c r="F174" s="3">
        <v>241.35700000000003</v>
      </c>
      <c r="G174" s="3">
        <v>78.977999999999994</v>
      </c>
      <c r="H174" s="3">
        <v>74.907000000000011</v>
      </c>
      <c r="I174" s="3">
        <f t="shared" si="5"/>
        <v>1.0543473907645478</v>
      </c>
      <c r="J174" s="3">
        <v>11.761000000000001</v>
      </c>
      <c r="K174" s="3">
        <f t="shared" si="4"/>
        <v>55.455999999999989</v>
      </c>
      <c r="L174" s="3">
        <v>54.384</v>
      </c>
      <c r="M174" s="3">
        <v>8.3000000000000007</v>
      </c>
      <c r="N174" s="3">
        <v>51</v>
      </c>
      <c r="O174" s="3">
        <v>12309.207000000002</v>
      </c>
    </row>
    <row r="175" spans="1:15" x14ac:dyDescent="0.25">
      <c r="A175">
        <v>2012</v>
      </c>
      <c r="B175">
        <v>2</v>
      </c>
      <c r="C175">
        <v>7</v>
      </c>
      <c r="D175">
        <v>2</v>
      </c>
      <c r="E175" t="s">
        <v>2</v>
      </c>
      <c r="F175" s="3">
        <v>204.04900000000004</v>
      </c>
      <c r="G175" s="3">
        <v>82.751000000000005</v>
      </c>
      <c r="H175" s="3">
        <v>70.625</v>
      </c>
      <c r="I175" s="3">
        <f t="shared" si="5"/>
        <v>1.171695575221239</v>
      </c>
      <c r="J175" s="3">
        <v>11.321000000000002</v>
      </c>
      <c r="K175" s="3">
        <f t="shared" si="4"/>
        <v>60.109000000000002</v>
      </c>
      <c r="L175" s="3">
        <v>42.391000000000005</v>
      </c>
      <c r="M175" s="3">
        <v>7.24</v>
      </c>
      <c r="N175" s="3">
        <v>44</v>
      </c>
      <c r="O175" s="3">
        <v>8978.1560000000009</v>
      </c>
    </row>
    <row r="176" spans="1:15" x14ac:dyDescent="0.25">
      <c r="A176">
        <v>2012</v>
      </c>
      <c r="B176">
        <v>2</v>
      </c>
      <c r="C176">
        <v>7</v>
      </c>
      <c r="D176">
        <v>3</v>
      </c>
      <c r="E176" t="s">
        <v>2</v>
      </c>
      <c r="F176" s="3">
        <v>314.75299999999999</v>
      </c>
      <c r="G176" s="3">
        <v>95.957999999999998</v>
      </c>
      <c r="H176" s="3">
        <v>80.140000000000015</v>
      </c>
      <c r="I176" s="3">
        <f t="shared" si="5"/>
        <v>1.1973795857249809</v>
      </c>
      <c r="J176" s="3">
        <v>15.789599999999998</v>
      </c>
      <c r="K176" s="3">
        <f t="shared" si="4"/>
        <v>64.378799999999998</v>
      </c>
      <c r="L176" s="3">
        <v>64.721000000000004</v>
      </c>
      <c r="M176" s="3">
        <v>8.0400000000000009</v>
      </c>
      <c r="N176" s="3">
        <v>24</v>
      </c>
      <c r="O176" s="3">
        <v>7554.0720000000001</v>
      </c>
    </row>
    <row r="177" spans="1:15" x14ac:dyDescent="0.25">
      <c r="A177">
        <v>2012</v>
      </c>
      <c r="B177">
        <v>2</v>
      </c>
      <c r="C177">
        <v>7</v>
      </c>
      <c r="D177">
        <v>4</v>
      </c>
      <c r="E177" t="s">
        <v>2</v>
      </c>
      <c r="F177" s="3">
        <v>224.65900000000002</v>
      </c>
      <c r="G177" s="3">
        <v>74.859999999999985</v>
      </c>
      <c r="H177" s="3">
        <v>75.009</v>
      </c>
      <c r="I177" s="3">
        <f t="shared" si="5"/>
        <v>0.9980135717047286</v>
      </c>
      <c r="J177" s="3">
        <v>12.6675</v>
      </c>
      <c r="K177" s="3">
        <f t="shared" si="4"/>
        <v>49.524999999999984</v>
      </c>
      <c r="L177" s="3">
        <v>49.391000000000005</v>
      </c>
      <c r="M177" s="3">
        <v>7.2</v>
      </c>
      <c r="N177" s="3">
        <v>47</v>
      </c>
      <c r="O177" s="3">
        <v>10558.973000000002</v>
      </c>
    </row>
    <row r="178" spans="1:15" x14ac:dyDescent="0.25">
      <c r="A178">
        <v>2012</v>
      </c>
      <c r="B178">
        <v>2</v>
      </c>
      <c r="C178">
        <v>7</v>
      </c>
      <c r="D178">
        <v>7</v>
      </c>
      <c r="E178" t="s">
        <v>2</v>
      </c>
      <c r="F178" s="3">
        <v>225.50900000000001</v>
      </c>
      <c r="G178" s="3">
        <v>81.355000000000004</v>
      </c>
      <c r="H178" s="3">
        <v>74.231999999999999</v>
      </c>
      <c r="I178" s="3">
        <f t="shared" si="5"/>
        <v>1.0959559219743507</v>
      </c>
      <c r="J178" s="3">
        <v>10.9465</v>
      </c>
      <c r="K178" s="3">
        <f t="shared" si="4"/>
        <v>59.462000000000003</v>
      </c>
      <c r="L178" s="3">
        <v>57.463000000000001</v>
      </c>
      <c r="M178" s="3">
        <v>7.2200000000000006</v>
      </c>
      <c r="N178" s="3">
        <v>51</v>
      </c>
      <c r="O178" s="3">
        <v>11500.959000000001</v>
      </c>
    </row>
    <row r="179" spans="1:15" x14ac:dyDescent="0.25">
      <c r="A179">
        <v>2012</v>
      </c>
      <c r="B179">
        <v>2</v>
      </c>
      <c r="C179">
        <v>7</v>
      </c>
      <c r="D179">
        <v>11</v>
      </c>
      <c r="E179" t="s">
        <v>2</v>
      </c>
      <c r="F179" s="3">
        <v>286.33799999999997</v>
      </c>
      <c r="G179" s="3">
        <v>84.731999999999999</v>
      </c>
      <c r="H179" s="3">
        <v>80.983000000000004</v>
      </c>
      <c r="I179" s="3">
        <f t="shared" si="5"/>
        <v>1.0462936665719966</v>
      </c>
      <c r="J179" s="3">
        <v>12.172999999999998</v>
      </c>
      <c r="K179" s="3">
        <f t="shared" si="4"/>
        <v>60.386000000000003</v>
      </c>
      <c r="L179" s="3">
        <v>59.99799999999999</v>
      </c>
      <c r="M179" s="3">
        <v>7.4</v>
      </c>
      <c r="N179" s="3">
        <v>34</v>
      </c>
      <c r="O179" s="3">
        <v>9735.4919999999984</v>
      </c>
    </row>
    <row r="180" spans="1:15" x14ac:dyDescent="0.25">
      <c r="A180">
        <v>2012</v>
      </c>
      <c r="B180">
        <v>2</v>
      </c>
      <c r="C180">
        <v>8</v>
      </c>
      <c r="D180">
        <v>1</v>
      </c>
      <c r="E180" t="s">
        <v>2</v>
      </c>
      <c r="F180" s="3">
        <v>143.291</v>
      </c>
      <c r="G180" s="3">
        <v>65.150000000000006</v>
      </c>
      <c r="H180" s="3">
        <v>64.412999999999982</v>
      </c>
      <c r="I180" s="3">
        <f t="shared" si="5"/>
        <v>1.0114417897008372</v>
      </c>
      <c r="J180" s="3">
        <v>8.661999999999999</v>
      </c>
      <c r="K180" s="3">
        <f t="shared" si="4"/>
        <v>47.826000000000008</v>
      </c>
      <c r="L180" s="3">
        <v>40.821999999999996</v>
      </c>
      <c r="M180" s="3">
        <v>7.6400000000000006</v>
      </c>
      <c r="N180" s="3">
        <v>71</v>
      </c>
      <c r="O180" s="3">
        <v>10173.661</v>
      </c>
    </row>
    <row r="181" spans="1:15" x14ac:dyDescent="0.25">
      <c r="A181">
        <v>2012</v>
      </c>
      <c r="B181">
        <v>2</v>
      </c>
      <c r="C181">
        <v>8</v>
      </c>
      <c r="D181">
        <v>2</v>
      </c>
      <c r="E181" t="s">
        <v>2</v>
      </c>
      <c r="F181" s="3">
        <v>160.10599999999999</v>
      </c>
      <c r="G181" s="3">
        <v>72.222000000000008</v>
      </c>
      <c r="H181" s="3">
        <v>65.597000000000008</v>
      </c>
      <c r="I181" s="3">
        <f t="shared" si="5"/>
        <v>1.1009954723539186</v>
      </c>
      <c r="J181" s="3">
        <v>9.4830000000000005</v>
      </c>
      <c r="K181" s="3">
        <f t="shared" si="4"/>
        <v>53.256000000000007</v>
      </c>
      <c r="L181" s="3">
        <v>46.791000000000004</v>
      </c>
      <c r="M181" s="3">
        <v>8.58</v>
      </c>
      <c r="N181" s="3">
        <v>90</v>
      </c>
      <c r="O181" s="3">
        <v>14409.539999999999</v>
      </c>
    </row>
    <row r="182" spans="1:15" x14ac:dyDescent="0.25">
      <c r="A182">
        <v>2012</v>
      </c>
      <c r="B182">
        <v>2</v>
      </c>
      <c r="C182">
        <v>8</v>
      </c>
      <c r="D182">
        <v>3</v>
      </c>
      <c r="E182" t="s">
        <v>2</v>
      </c>
      <c r="F182" s="3">
        <v>172.328</v>
      </c>
      <c r="G182" s="3">
        <v>72.850999999999999</v>
      </c>
      <c r="H182" s="3">
        <v>68.287000000000006</v>
      </c>
      <c r="I182" s="3">
        <f t="shared" si="5"/>
        <v>1.0668355616735248</v>
      </c>
      <c r="J182" s="3">
        <v>9.4595000000000002</v>
      </c>
      <c r="K182" s="3">
        <f t="shared" si="4"/>
        <v>53.932000000000002</v>
      </c>
      <c r="L182" s="3">
        <v>46.787999999999997</v>
      </c>
      <c r="M182" s="3">
        <v>7.8999999999999986</v>
      </c>
      <c r="N182" s="3">
        <v>113</v>
      </c>
      <c r="O182" s="3">
        <v>19473.064000000002</v>
      </c>
    </row>
    <row r="183" spans="1:15" x14ac:dyDescent="0.25">
      <c r="A183">
        <v>2012</v>
      </c>
      <c r="B183">
        <v>2</v>
      </c>
      <c r="C183">
        <v>8</v>
      </c>
      <c r="D183">
        <v>4</v>
      </c>
      <c r="E183" t="s">
        <v>2</v>
      </c>
      <c r="F183" s="3">
        <v>155.43400000000003</v>
      </c>
      <c r="G183" s="3">
        <v>74.228000000000009</v>
      </c>
      <c r="H183" s="3">
        <v>64.159000000000006</v>
      </c>
      <c r="I183" s="3">
        <f t="shared" si="5"/>
        <v>1.1569382315809162</v>
      </c>
      <c r="J183" s="3">
        <v>9.0339999999999989</v>
      </c>
      <c r="K183" s="3">
        <f t="shared" si="4"/>
        <v>56.160000000000011</v>
      </c>
      <c r="L183" s="3">
        <v>44.171000000000006</v>
      </c>
      <c r="M183" s="3">
        <v>8.0599999999999987</v>
      </c>
      <c r="N183" s="3">
        <v>104</v>
      </c>
      <c r="O183" s="3">
        <v>16165.136000000002</v>
      </c>
    </row>
    <row r="184" spans="1:15" x14ac:dyDescent="0.25">
      <c r="A184">
        <v>2012</v>
      </c>
      <c r="B184">
        <v>2</v>
      </c>
      <c r="C184">
        <v>8</v>
      </c>
      <c r="D184">
        <v>5</v>
      </c>
      <c r="E184" t="s">
        <v>2</v>
      </c>
      <c r="F184" s="3">
        <v>253.38999999999996</v>
      </c>
      <c r="G184" s="3">
        <v>82.25</v>
      </c>
      <c r="H184" s="3">
        <v>76.870999999999995</v>
      </c>
      <c r="I184" s="3">
        <f t="shared" si="5"/>
        <v>1.0699743726502844</v>
      </c>
      <c r="J184" s="3">
        <v>13.648</v>
      </c>
      <c r="K184" s="3">
        <f t="shared" si="4"/>
        <v>54.954000000000001</v>
      </c>
      <c r="L184" s="3">
        <v>58.174999999999997</v>
      </c>
      <c r="M184" s="3">
        <v>7.7</v>
      </c>
      <c r="N184" s="3">
        <v>52</v>
      </c>
      <c r="O184" s="3">
        <v>13176.279999999997</v>
      </c>
    </row>
    <row r="185" spans="1:15" x14ac:dyDescent="0.25">
      <c r="A185">
        <v>2012</v>
      </c>
      <c r="B185">
        <v>2</v>
      </c>
      <c r="C185">
        <v>8</v>
      </c>
      <c r="D185">
        <v>6</v>
      </c>
      <c r="E185" t="s">
        <v>2</v>
      </c>
      <c r="F185" s="3">
        <v>158.79000000000002</v>
      </c>
      <c r="G185" s="3">
        <v>76.209000000000003</v>
      </c>
      <c r="H185" s="3">
        <v>65.559999999999988</v>
      </c>
      <c r="I185" s="3">
        <f t="shared" si="5"/>
        <v>1.1624313605857233</v>
      </c>
      <c r="J185" s="3">
        <v>13.174000000000001</v>
      </c>
      <c r="K185" s="3">
        <f t="shared" si="4"/>
        <v>49.861000000000004</v>
      </c>
      <c r="L185" s="3">
        <v>47.316000000000003</v>
      </c>
      <c r="M185" s="3">
        <v>6.9</v>
      </c>
      <c r="N185" s="3">
        <v>115</v>
      </c>
      <c r="O185" s="3">
        <v>18260.850000000002</v>
      </c>
    </row>
    <row r="186" spans="1:15" x14ac:dyDescent="0.25">
      <c r="A186">
        <v>2012</v>
      </c>
      <c r="B186">
        <v>2</v>
      </c>
      <c r="C186">
        <v>8</v>
      </c>
      <c r="D186">
        <v>7</v>
      </c>
      <c r="E186" t="s">
        <v>2</v>
      </c>
      <c r="F186" s="3">
        <v>197.98600000000002</v>
      </c>
      <c r="G186" s="3">
        <v>78.020999999999987</v>
      </c>
      <c r="H186" s="3">
        <v>71.143999999999991</v>
      </c>
      <c r="I186" s="3">
        <f t="shared" si="5"/>
        <v>1.0966631058135612</v>
      </c>
      <c r="J186" s="3">
        <v>10.6685</v>
      </c>
      <c r="K186" s="3">
        <f t="shared" si="4"/>
        <v>56.683999999999983</v>
      </c>
      <c r="L186" s="3">
        <v>47.951000000000001</v>
      </c>
      <c r="M186" s="3">
        <v>6.42</v>
      </c>
      <c r="N186" s="3">
        <v>62</v>
      </c>
      <c r="O186" s="3">
        <v>12275.132000000001</v>
      </c>
    </row>
    <row r="187" spans="1:15" x14ac:dyDescent="0.25">
      <c r="A187">
        <v>2012</v>
      </c>
      <c r="B187">
        <v>2</v>
      </c>
      <c r="C187">
        <v>8</v>
      </c>
      <c r="D187">
        <v>8</v>
      </c>
      <c r="E187" t="s">
        <v>2</v>
      </c>
      <c r="F187" s="3">
        <v>165.61600000000001</v>
      </c>
      <c r="G187" s="3">
        <v>69.765000000000015</v>
      </c>
      <c r="H187" s="3">
        <v>67.543000000000006</v>
      </c>
      <c r="I187" s="3">
        <f t="shared" si="5"/>
        <v>1.0328975615533809</v>
      </c>
      <c r="J187" s="3">
        <v>9.8514999999999997</v>
      </c>
      <c r="K187" s="3">
        <f t="shared" si="4"/>
        <v>50.062000000000012</v>
      </c>
      <c r="L187" s="3">
        <v>46.527000000000001</v>
      </c>
      <c r="M187" s="3">
        <v>7.7200000000000006</v>
      </c>
      <c r="N187" s="3">
        <v>28</v>
      </c>
      <c r="O187" s="3">
        <v>4637.2480000000005</v>
      </c>
    </row>
    <row r="188" spans="1:15" x14ac:dyDescent="0.25">
      <c r="A188">
        <v>2012</v>
      </c>
      <c r="B188">
        <v>2</v>
      </c>
      <c r="C188">
        <v>8</v>
      </c>
      <c r="D188">
        <v>9</v>
      </c>
      <c r="E188" t="s">
        <v>2</v>
      </c>
      <c r="F188" s="3">
        <v>195.08800000000002</v>
      </c>
      <c r="G188" s="3">
        <v>74.603999999999999</v>
      </c>
      <c r="H188" s="3">
        <v>69.085999999999999</v>
      </c>
      <c r="I188" s="3">
        <f t="shared" si="5"/>
        <v>1.0798714645514287</v>
      </c>
      <c r="J188" s="3">
        <v>11.170999999999999</v>
      </c>
      <c r="K188" s="3">
        <f t="shared" si="4"/>
        <v>52.262</v>
      </c>
      <c r="L188" s="3">
        <v>45.144999999999996</v>
      </c>
      <c r="M188" s="3">
        <v>7.58</v>
      </c>
      <c r="N188" s="3">
        <v>68</v>
      </c>
      <c r="O188" s="3">
        <v>13265.984000000002</v>
      </c>
    </row>
    <row r="189" spans="1:15" x14ac:dyDescent="0.25">
      <c r="A189">
        <v>2012</v>
      </c>
      <c r="B189">
        <v>2</v>
      </c>
      <c r="C189">
        <v>8</v>
      </c>
      <c r="D189">
        <v>10</v>
      </c>
      <c r="E189" t="s">
        <v>2</v>
      </c>
      <c r="F189" s="3">
        <v>152.41300000000001</v>
      </c>
      <c r="G189" s="3">
        <v>65.718000000000004</v>
      </c>
      <c r="H189" s="3">
        <v>65.460000000000008</v>
      </c>
      <c r="I189" s="3">
        <f t="shared" si="5"/>
        <v>1.0039413382218147</v>
      </c>
      <c r="J189" s="3">
        <v>9.7110000000000003</v>
      </c>
      <c r="K189" s="3">
        <f t="shared" si="4"/>
        <v>46.296000000000006</v>
      </c>
      <c r="L189" s="3">
        <v>45.825000000000003</v>
      </c>
      <c r="M189" s="3">
        <v>6.94</v>
      </c>
      <c r="N189" s="3">
        <v>79</v>
      </c>
      <c r="O189" s="3">
        <v>12040.627</v>
      </c>
    </row>
    <row r="190" spans="1:15" x14ac:dyDescent="0.25">
      <c r="A190">
        <v>2012</v>
      </c>
      <c r="B190">
        <v>2</v>
      </c>
      <c r="C190">
        <v>8</v>
      </c>
      <c r="D190">
        <v>11</v>
      </c>
      <c r="E190" t="s">
        <v>2</v>
      </c>
      <c r="F190" s="3">
        <v>182.55400000000003</v>
      </c>
      <c r="G190" s="3">
        <v>74.897999999999996</v>
      </c>
      <c r="H190" s="3">
        <v>67.998999999999995</v>
      </c>
      <c r="I190" s="3">
        <f t="shared" si="5"/>
        <v>1.1014573743731526</v>
      </c>
      <c r="J190" s="3">
        <v>10.6555</v>
      </c>
      <c r="K190" s="3">
        <f t="shared" si="4"/>
        <v>53.586999999999996</v>
      </c>
      <c r="L190" s="3">
        <v>44.87</v>
      </c>
      <c r="M190" s="3">
        <v>6.4</v>
      </c>
      <c r="N190" s="3">
        <v>83</v>
      </c>
      <c r="O190" s="3">
        <v>15151.982000000002</v>
      </c>
    </row>
    <row r="191" spans="1:15" x14ac:dyDescent="0.25">
      <c r="A191">
        <v>2012</v>
      </c>
      <c r="B191">
        <v>2</v>
      </c>
      <c r="C191">
        <v>8</v>
      </c>
      <c r="D191">
        <v>12</v>
      </c>
      <c r="E191" t="s">
        <v>2</v>
      </c>
      <c r="F191" s="3">
        <v>249.54400000000001</v>
      </c>
      <c r="G191" s="3">
        <v>83.740000000000009</v>
      </c>
      <c r="H191" s="3">
        <v>74.362000000000009</v>
      </c>
      <c r="I191" s="3">
        <f t="shared" si="5"/>
        <v>1.1261127995481564</v>
      </c>
      <c r="J191" s="3">
        <v>11.8605</v>
      </c>
      <c r="K191" s="3">
        <f t="shared" si="4"/>
        <v>60.019000000000005</v>
      </c>
      <c r="L191" s="3">
        <v>63.01700000000001</v>
      </c>
      <c r="M191" s="3">
        <v>6.8</v>
      </c>
      <c r="N191" s="3">
        <v>76</v>
      </c>
      <c r="O191" s="3">
        <v>18965.344000000001</v>
      </c>
    </row>
    <row r="192" spans="1:15" x14ac:dyDescent="0.25">
      <c r="A192">
        <v>2012</v>
      </c>
      <c r="B192">
        <v>2</v>
      </c>
      <c r="C192">
        <v>9</v>
      </c>
      <c r="D192">
        <v>1</v>
      </c>
      <c r="E192" t="s">
        <v>2</v>
      </c>
      <c r="F192" s="3">
        <v>274.99400000000003</v>
      </c>
      <c r="G192" s="3">
        <v>85.053000000000011</v>
      </c>
      <c r="H192" s="3">
        <v>78.243000000000009</v>
      </c>
      <c r="I192" s="3">
        <f t="shared" si="5"/>
        <v>1.0870365400099689</v>
      </c>
      <c r="J192" s="3">
        <v>13.404</v>
      </c>
      <c r="K192" s="3">
        <f t="shared" si="4"/>
        <v>58.245000000000012</v>
      </c>
      <c r="L192" s="3">
        <v>62.273000000000003</v>
      </c>
      <c r="M192" s="3">
        <v>6.9599999999999991</v>
      </c>
      <c r="N192" s="3">
        <v>29</v>
      </c>
      <c r="O192" s="3">
        <v>7974.8260000000009</v>
      </c>
    </row>
    <row r="193" spans="1:15" x14ac:dyDescent="0.25">
      <c r="A193">
        <v>2012</v>
      </c>
      <c r="B193">
        <v>2</v>
      </c>
      <c r="C193">
        <v>9</v>
      </c>
      <c r="D193">
        <v>2</v>
      </c>
      <c r="E193" t="s">
        <v>2</v>
      </c>
      <c r="F193" s="3">
        <v>222.69500000000002</v>
      </c>
      <c r="G193" s="3">
        <v>78.761999999999986</v>
      </c>
      <c r="H193" s="3">
        <v>68.621999999999986</v>
      </c>
      <c r="I193" s="3">
        <f t="shared" si="5"/>
        <v>1.1477660225583632</v>
      </c>
      <c r="J193" s="3">
        <v>10.845500000000001</v>
      </c>
      <c r="K193" s="3">
        <f t="shared" si="4"/>
        <v>57.070999999999984</v>
      </c>
      <c r="L193" s="3">
        <v>55.747</v>
      </c>
      <c r="M193" s="3">
        <v>7.2800000000000011</v>
      </c>
      <c r="N193" s="3">
        <v>47</v>
      </c>
      <c r="O193" s="3">
        <v>10466.665000000001</v>
      </c>
    </row>
    <row r="194" spans="1:15" x14ac:dyDescent="0.25">
      <c r="A194">
        <v>2012</v>
      </c>
      <c r="B194">
        <v>2</v>
      </c>
      <c r="C194">
        <v>9</v>
      </c>
      <c r="D194">
        <v>3</v>
      </c>
      <c r="E194" t="s">
        <v>2</v>
      </c>
      <c r="F194" s="3">
        <v>264.86299999999994</v>
      </c>
      <c r="G194" s="3">
        <v>86.796000000000006</v>
      </c>
      <c r="H194" s="3">
        <v>76.703000000000003</v>
      </c>
      <c r="I194" s="3">
        <f t="shared" si="5"/>
        <v>1.1315854660182783</v>
      </c>
      <c r="J194" s="3">
        <v>12.518000000000001</v>
      </c>
      <c r="K194" s="3">
        <f t="shared" ref="K194:K254" si="6">G194-2*J194</f>
        <v>61.760000000000005</v>
      </c>
      <c r="L194" s="3">
        <v>60.737000000000002</v>
      </c>
      <c r="M194" s="3">
        <v>7.68</v>
      </c>
      <c r="N194" s="3">
        <v>33</v>
      </c>
      <c r="O194" s="3">
        <v>8740.4789999999975</v>
      </c>
    </row>
    <row r="195" spans="1:15" x14ac:dyDescent="0.25">
      <c r="A195">
        <v>2012</v>
      </c>
      <c r="B195">
        <v>2</v>
      </c>
      <c r="C195">
        <v>9</v>
      </c>
      <c r="D195">
        <v>5</v>
      </c>
      <c r="E195" t="s">
        <v>2</v>
      </c>
      <c r="F195" s="3">
        <v>201.56200000000001</v>
      </c>
      <c r="G195" s="3">
        <v>80.842000000000013</v>
      </c>
      <c r="H195" s="3">
        <v>69.998000000000005</v>
      </c>
      <c r="I195" s="3">
        <f t="shared" ref="I195:I254" si="7">G195/H195</f>
        <v>1.154918711963199</v>
      </c>
      <c r="J195" s="3">
        <v>10.713999999999999</v>
      </c>
      <c r="K195" s="3">
        <f t="shared" si="6"/>
        <v>59.414000000000016</v>
      </c>
      <c r="L195" s="3">
        <v>48.274000000000001</v>
      </c>
      <c r="M195" s="3">
        <v>7.7200000000000006</v>
      </c>
      <c r="N195" s="3">
        <v>36</v>
      </c>
      <c r="O195" s="3">
        <v>7256.232</v>
      </c>
    </row>
    <row r="196" spans="1:15" x14ac:dyDescent="0.25">
      <c r="A196">
        <v>2012</v>
      </c>
      <c r="B196">
        <v>2</v>
      </c>
      <c r="C196">
        <v>9</v>
      </c>
      <c r="D196">
        <v>6</v>
      </c>
      <c r="E196" t="s">
        <v>2</v>
      </c>
      <c r="F196" s="3">
        <v>238.791</v>
      </c>
      <c r="G196" s="3">
        <v>85.00800000000001</v>
      </c>
      <c r="H196" s="3">
        <v>71.720999999999989</v>
      </c>
      <c r="I196" s="3">
        <f t="shared" si="7"/>
        <v>1.185259547412892</v>
      </c>
      <c r="J196" s="3">
        <v>12.127500000000001</v>
      </c>
      <c r="K196" s="3">
        <f t="shared" si="6"/>
        <v>60.753000000000007</v>
      </c>
      <c r="L196" s="3">
        <v>57.05899999999999</v>
      </c>
      <c r="M196" s="3">
        <v>6.9799999999999995</v>
      </c>
      <c r="N196" s="3">
        <v>33</v>
      </c>
      <c r="O196" s="3">
        <v>7880.1030000000001</v>
      </c>
    </row>
    <row r="197" spans="1:15" x14ac:dyDescent="0.25">
      <c r="A197">
        <v>2012</v>
      </c>
      <c r="B197">
        <v>2</v>
      </c>
      <c r="C197">
        <v>9</v>
      </c>
      <c r="D197">
        <v>7</v>
      </c>
      <c r="E197" t="s">
        <v>2</v>
      </c>
      <c r="F197" s="3">
        <v>353.185</v>
      </c>
      <c r="G197" s="3">
        <v>95.798000000000002</v>
      </c>
      <c r="H197" s="3">
        <v>81.835999999999999</v>
      </c>
      <c r="I197" s="3">
        <f t="shared" si="7"/>
        <v>1.1706095117063395</v>
      </c>
      <c r="J197" s="3">
        <v>16.400500000000001</v>
      </c>
      <c r="K197" s="3">
        <f t="shared" si="6"/>
        <v>62.997</v>
      </c>
      <c r="L197" s="3">
        <v>58.155999999999992</v>
      </c>
      <c r="M197" s="3">
        <v>8.18</v>
      </c>
      <c r="N197" s="3">
        <v>25</v>
      </c>
      <c r="O197" s="3">
        <v>8829.625</v>
      </c>
    </row>
    <row r="198" spans="1:15" x14ac:dyDescent="0.25">
      <c r="A198">
        <v>2012</v>
      </c>
      <c r="B198">
        <v>2</v>
      </c>
      <c r="C198">
        <v>9</v>
      </c>
      <c r="D198">
        <v>8</v>
      </c>
      <c r="E198" t="s">
        <v>2</v>
      </c>
      <c r="F198" s="3">
        <v>202.24299999999999</v>
      </c>
      <c r="G198" s="3">
        <v>73.405000000000001</v>
      </c>
      <c r="H198" s="3">
        <v>73.567999999999984</v>
      </c>
      <c r="I198" s="3">
        <f t="shared" si="7"/>
        <v>0.99778436276642046</v>
      </c>
      <c r="J198" s="3">
        <v>12.375500000000001</v>
      </c>
      <c r="K198" s="3">
        <f t="shared" si="6"/>
        <v>48.653999999999996</v>
      </c>
      <c r="L198" s="3">
        <v>42.326000000000001</v>
      </c>
      <c r="M198" s="3">
        <v>8.58</v>
      </c>
      <c r="N198" s="3">
        <v>53</v>
      </c>
      <c r="O198" s="3">
        <v>10718.878999999999</v>
      </c>
    </row>
    <row r="199" spans="1:15" x14ac:dyDescent="0.25">
      <c r="A199">
        <v>2012</v>
      </c>
      <c r="B199">
        <v>2</v>
      </c>
      <c r="C199">
        <v>9</v>
      </c>
      <c r="D199">
        <v>9</v>
      </c>
      <c r="E199" t="s">
        <v>2</v>
      </c>
      <c r="F199" s="3">
        <v>206.88299999999998</v>
      </c>
      <c r="G199" s="3">
        <v>76.926999999999992</v>
      </c>
      <c r="H199" s="3">
        <v>72.760999999999996</v>
      </c>
      <c r="I199" s="3">
        <f t="shared" si="7"/>
        <v>1.0572559475543217</v>
      </c>
      <c r="J199" s="3">
        <v>11.361499999999999</v>
      </c>
      <c r="K199" s="3">
        <f t="shared" si="6"/>
        <v>54.203999999999994</v>
      </c>
      <c r="L199" s="3">
        <v>48.897999999999996</v>
      </c>
      <c r="M199" s="3">
        <v>7.7800000000000011</v>
      </c>
      <c r="N199" s="3">
        <v>29</v>
      </c>
      <c r="O199" s="3">
        <v>5999.6069999999991</v>
      </c>
    </row>
    <row r="200" spans="1:15" x14ac:dyDescent="0.25">
      <c r="A200">
        <v>2012</v>
      </c>
      <c r="B200">
        <v>2</v>
      </c>
      <c r="C200">
        <v>9</v>
      </c>
      <c r="D200">
        <v>10</v>
      </c>
      <c r="E200" t="s">
        <v>2</v>
      </c>
      <c r="F200" s="3">
        <v>195.93699999999998</v>
      </c>
      <c r="G200" s="3">
        <v>83.576999999999998</v>
      </c>
      <c r="H200" s="3">
        <v>70.180000000000007</v>
      </c>
      <c r="I200" s="3">
        <f t="shared" si="7"/>
        <v>1.1908948418352805</v>
      </c>
      <c r="J200" s="3">
        <v>8.9445000000000014</v>
      </c>
      <c r="K200" s="3">
        <f t="shared" si="6"/>
        <v>65.687999999999988</v>
      </c>
      <c r="L200" s="3">
        <v>52.500999999999998</v>
      </c>
      <c r="M200" s="3">
        <v>7.8400000000000007</v>
      </c>
      <c r="N200" s="3">
        <v>80</v>
      </c>
      <c r="O200" s="3">
        <v>15674.96</v>
      </c>
    </row>
    <row r="201" spans="1:15" x14ac:dyDescent="0.25">
      <c r="A201">
        <v>2012</v>
      </c>
      <c r="B201">
        <v>2</v>
      </c>
      <c r="C201">
        <v>9</v>
      </c>
      <c r="D201">
        <v>12</v>
      </c>
      <c r="E201" t="s">
        <v>3</v>
      </c>
      <c r="F201" s="3">
        <v>302.57699999999994</v>
      </c>
      <c r="G201" s="3">
        <v>87.575000000000003</v>
      </c>
      <c r="H201" s="3">
        <v>81.504000000000005</v>
      </c>
      <c r="I201" s="3">
        <f t="shared" si="7"/>
        <v>1.074487141735375</v>
      </c>
      <c r="J201" s="3">
        <v>13.512499999999999</v>
      </c>
      <c r="K201" s="3">
        <f t="shared" si="6"/>
        <v>60.550000000000004</v>
      </c>
      <c r="L201" s="3">
        <v>68.164999999999992</v>
      </c>
      <c r="M201" s="3">
        <v>7.1400000000000006</v>
      </c>
      <c r="N201" s="3">
        <v>45</v>
      </c>
      <c r="O201" s="3">
        <v>13615.964999999997</v>
      </c>
    </row>
    <row r="202" spans="1:15" x14ac:dyDescent="0.25">
      <c r="A202">
        <v>2012</v>
      </c>
      <c r="B202">
        <v>2</v>
      </c>
      <c r="C202">
        <v>10</v>
      </c>
      <c r="D202">
        <v>1</v>
      </c>
      <c r="E202" t="s">
        <v>2</v>
      </c>
      <c r="F202" s="3">
        <v>167.10600000000002</v>
      </c>
      <c r="G202" s="3">
        <v>74.37700000000001</v>
      </c>
      <c r="H202" s="3">
        <v>65.537999999999982</v>
      </c>
      <c r="I202" s="3">
        <f t="shared" si="7"/>
        <v>1.1348683206689254</v>
      </c>
      <c r="J202" s="3">
        <v>9.9570000000000007</v>
      </c>
      <c r="K202" s="3">
        <f t="shared" si="6"/>
        <v>54.463000000000008</v>
      </c>
      <c r="L202" s="3">
        <v>44.460000000000008</v>
      </c>
      <c r="M202" s="3">
        <v>7.44</v>
      </c>
      <c r="N202" s="3">
        <v>95</v>
      </c>
      <c r="O202" s="3">
        <v>15875.070000000002</v>
      </c>
    </row>
    <row r="203" spans="1:15" x14ac:dyDescent="0.25">
      <c r="A203">
        <v>2012</v>
      </c>
      <c r="B203">
        <v>2</v>
      </c>
      <c r="C203">
        <v>10</v>
      </c>
      <c r="D203">
        <v>3</v>
      </c>
      <c r="E203" t="s">
        <v>2</v>
      </c>
      <c r="F203" s="3">
        <v>187.41400000000002</v>
      </c>
      <c r="G203" s="3">
        <v>76.37</v>
      </c>
      <c r="H203" s="3">
        <v>67.285999999999987</v>
      </c>
      <c r="I203" s="3">
        <f t="shared" si="7"/>
        <v>1.1350057961537321</v>
      </c>
      <c r="J203" s="3">
        <v>10.636500000000002</v>
      </c>
      <c r="K203" s="3">
        <f t="shared" si="6"/>
        <v>55.097000000000001</v>
      </c>
      <c r="L203" s="3">
        <v>53.402999999999999</v>
      </c>
      <c r="M203" s="3">
        <v>7.62</v>
      </c>
      <c r="N203" s="3">
        <v>107</v>
      </c>
      <c r="O203" s="3">
        <v>20053.298000000003</v>
      </c>
    </row>
    <row r="204" spans="1:15" x14ac:dyDescent="0.25">
      <c r="A204">
        <v>2012</v>
      </c>
      <c r="B204">
        <v>2</v>
      </c>
      <c r="C204">
        <v>10</v>
      </c>
      <c r="D204">
        <v>4</v>
      </c>
      <c r="E204" t="s">
        <v>2</v>
      </c>
      <c r="F204" s="3">
        <v>244.51599999999999</v>
      </c>
      <c r="G204" s="3">
        <v>85.323999999999998</v>
      </c>
      <c r="H204" s="3">
        <v>74.078000000000003</v>
      </c>
      <c r="I204" s="3">
        <f t="shared" si="7"/>
        <v>1.1518129539134425</v>
      </c>
      <c r="J204" s="3">
        <v>10.349</v>
      </c>
      <c r="K204" s="3">
        <f t="shared" si="6"/>
        <v>64.626000000000005</v>
      </c>
      <c r="L204" s="3">
        <v>74.932999999999993</v>
      </c>
      <c r="M204" s="3">
        <v>8.3600000000000012</v>
      </c>
      <c r="N204" s="3">
        <v>67</v>
      </c>
      <c r="O204" s="3">
        <v>16382.572</v>
      </c>
    </row>
    <row r="205" spans="1:15" x14ac:dyDescent="0.25">
      <c r="A205">
        <v>2012</v>
      </c>
      <c r="B205">
        <v>2</v>
      </c>
      <c r="C205">
        <v>10</v>
      </c>
      <c r="D205">
        <v>5</v>
      </c>
      <c r="E205" t="s">
        <v>2</v>
      </c>
      <c r="F205" s="3">
        <v>275.36399999999998</v>
      </c>
      <c r="G205" s="3">
        <v>86.756</v>
      </c>
      <c r="H205" s="3">
        <v>78.230999999999995</v>
      </c>
      <c r="I205" s="3">
        <f t="shared" si="7"/>
        <v>1.1089721465915048</v>
      </c>
      <c r="J205" s="3">
        <v>12.6875</v>
      </c>
      <c r="K205" s="3">
        <f t="shared" si="6"/>
        <v>61.381</v>
      </c>
      <c r="L205" s="3">
        <v>75.068999999999988</v>
      </c>
      <c r="M205" s="3">
        <v>7.8599999999999994</v>
      </c>
      <c r="N205" s="3">
        <v>64</v>
      </c>
      <c r="O205" s="3">
        <v>17623.295999999998</v>
      </c>
    </row>
    <row r="206" spans="1:15" x14ac:dyDescent="0.25">
      <c r="A206">
        <v>2012</v>
      </c>
      <c r="B206">
        <v>2</v>
      </c>
      <c r="C206">
        <v>10</v>
      </c>
      <c r="D206">
        <v>6</v>
      </c>
      <c r="E206" t="s">
        <v>2</v>
      </c>
      <c r="F206" s="3">
        <v>215.202</v>
      </c>
      <c r="G206" s="3">
        <v>79.574000000000012</v>
      </c>
      <c r="H206" s="3">
        <v>69.650000000000006</v>
      </c>
      <c r="I206" s="3">
        <f t="shared" si="7"/>
        <v>1.1424838478104811</v>
      </c>
      <c r="J206" s="3">
        <v>10.232499999999998</v>
      </c>
      <c r="K206" s="3">
        <f t="shared" si="6"/>
        <v>59.109000000000016</v>
      </c>
      <c r="L206" s="3">
        <v>64.163000000000011</v>
      </c>
      <c r="M206" s="3">
        <v>8.16</v>
      </c>
      <c r="N206" s="3">
        <v>59</v>
      </c>
      <c r="O206" s="3">
        <v>12696.918</v>
      </c>
    </row>
    <row r="207" spans="1:15" x14ac:dyDescent="0.25">
      <c r="A207">
        <v>2012</v>
      </c>
      <c r="B207">
        <v>2</v>
      </c>
      <c r="C207">
        <v>10</v>
      </c>
      <c r="D207">
        <v>7</v>
      </c>
      <c r="E207" t="s">
        <v>2</v>
      </c>
      <c r="F207" s="3">
        <v>229.98899999999998</v>
      </c>
      <c r="G207" s="3">
        <v>75.801000000000002</v>
      </c>
      <c r="H207" s="3">
        <v>62.874000000000002</v>
      </c>
      <c r="I207" s="3">
        <f t="shared" si="7"/>
        <v>1.2056016795495754</v>
      </c>
      <c r="J207" s="3">
        <v>9.2424999999999997</v>
      </c>
      <c r="K207" s="3">
        <f t="shared" si="6"/>
        <v>57.316000000000003</v>
      </c>
      <c r="L207" s="3">
        <v>70.516999999999996</v>
      </c>
      <c r="M207" s="3">
        <v>6.74</v>
      </c>
      <c r="N207" s="3">
        <v>52</v>
      </c>
      <c r="O207" s="3">
        <v>11959.427999999998</v>
      </c>
    </row>
    <row r="208" spans="1:15" x14ac:dyDescent="0.25">
      <c r="A208">
        <v>2012</v>
      </c>
      <c r="B208">
        <v>2</v>
      </c>
      <c r="C208">
        <v>10</v>
      </c>
      <c r="D208">
        <v>8</v>
      </c>
      <c r="E208" t="s">
        <v>2</v>
      </c>
      <c r="F208" s="3">
        <v>217.92000000000002</v>
      </c>
      <c r="G208" s="3">
        <v>83.061999999999983</v>
      </c>
      <c r="H208" s="3">
        <v>73.971000000000004</v>
      </c>
      <c r="I208" s="3">
        <f t="shared" si="7"/>
        <v>1.1228995146746694</v>
      </c>
      <c r="J208" s="3">
        <v>12.751999999999999</v>
      </c>
      <c r="K208" s="3">
        <f t="shared" si="6"/>
        <v>57.557999999999986</v>
      </c>
      <c r="L208" s="3">
        <v>57.425999999999988</v>
      </c>
      <c r="M208" s="3">
        <v>7.8199999999999985</v>
      </c>
      <c r="N208" s="3">
        <v>76</v>
      </c>
      <c r="O208" s="3">
        <v>16561.920000000002</v>
      </c>
    </row>
    <row r="209" spans="1:15" x14ac:dyDescent="0.25">
      <c r="A209">
        <v>2012</v>
      </c>
      <c r="B209">
        <v>2</v>
      </c>
      <c r="C209">
        <v>11</v>
      </c>
      <c r="D209">
        <v>2</v>
      </c>
      <c r="E209" t="s">
        <v>3</v>
      </c>
      <c r="F209" s="3">
        <v>254.81100000000006</v>
      </c>
      <c r="G209" s="3">
        <v>84.74499999999999</v>
      </c>
      <c r="H209" s="3">
        <v>76.765000000000001</v>
      </c>
      <c r="I209" s="3">
        <f t="shared" si="7"/>
        <v>1.1039536246987558</v>
      </c>
      <c r="J209" s="3">
        <v>12.791</v>
      </c>
      <c r="K209" s="3">
        <f t="shared" si="6"/>
        <v>59.16299999999999</v>
      </c>
      <c r="L209" s="3">
        <v>56.605000000000004</v>
      </c>
      <c r="M209" s="3">
        <v>7.7199999999999989</v>
      </c>
      <c r="N209" s="3">
        <v>37</v>
      </c>
      <c r="O209" s="3">
        <v>9428.0070000000032</v>
      </c>
    </row>
    <row r="210" spans="1:15" x14ac:dyDescent="0.25">
      <c r="A210">
        <v>2012</v>
      </c>
      <c r="B210">
        <v>2</v>
      </c>
      <c r="C210">
        <v>11</v>
      </c>
      <c r="D210">
        <v>7</v>
      </c>
      <c r="E210" t="s">
        <v>2</v>
      </c>
      <c r="F210" s="3">
        <v>237.18899999999999</v>
      </c>
      <c r="G210" s="3">
        <v>79.539000000000001</v>
      </c>
      <c r="H210" s="3">
        <v>76.263000000000005</v>
      </c>
      <c r="I210" s="3">
        <f t="shared" si="7"/>
        <v>1.0429566106762125</v>
      </c>
      <c r="J210" s="3">
        <v>11.593</v>
      </c>
      <c r="K210" s="3">
        <f t="shared" si="6"/>
        <v>56.353000000000002</v>
      </c>
      <c r="L210" s="3">
        <v>66.455999999999989</v>
      </c>
      <c r="M210" s="3">
        <v>7.9800000000000013</v>
      </c>
      <c r="N210" s="3">
        <v>36</v>
      </c>
      <c r="O210" s="3">
        <v>8538.8040000000001</v>
      </c>
    </row>
    <row r="211" spans="1:15" x14ac:dyDescent="0.25">
      <c r="A211">
        <v>2012</v>
      </c>
      <c r="B211">
        <v>2</v>
      </c>
      <c r="C211">
        <v>11</v>
      </c>
      <c r="D211">
        <v>10</v>
      </c>
      <c r="E211" t="s">
        <v>2</v>
      </c>
      <c r="F211" s="3">
        <v>191.78300000000002</v>
      </c>
      <c r="G211" s="3">
        <v>76.450999999999993</v>
      </c>
      <c r="H211" s="3">
        <v>70.782000000000011</v>
      </c>
      <c r="I211" s="3">
        <f t="shared" si="7"/>
        <v>1.0800909835833967</v>
      </c>
      <c r="J211" s="3">
        <v>10.2545</v>
      </c>
      <c r="K211" s="3">
        <f t="shared" si="6"/>
        <v>55.941999999999993</v>
      </c>
      <c r="L211" s="3">
        <v>51.111000000000004</v>
      </c>
      <c r="M211" s="3">
        <v>8.08</v>
      </c>
      <c r="N211" s="3">
        <v>33</v>
      </c>
      <c r="O211" s="3">
        <v>6328.8390000000009</v>
      </c>
    </row>
    <row r="212" spans="1:15" x14ac:dyDescent="0.25">
      <c r="A212">
        <v>2012</v>
      </c>
      <c r="B212">
        <v>2</v>
      </c>
      <c r="C212">
        <v>12</v>
      </c>
      <c r="D212">
        <v>1</v>
      </c>
      <c r="E212" t="s">
        <v>2</v>
      </c>
      <c r="F212" s="3">
        <v>171.053</v>
      </c>
      <c r="G212" s="3">
        <v>70.859999999999985</v>
      </c>
      <c r="H212" s="3">
        <v>68.814999999999998</v>
      </c>
      <c r="I212" s="3">
        <f t="shared" si="7"/>
        <v>1.0297173581341275</v>
      </c>
      <c r="J212" s="3">
        <v>10.321499999999999</v>
      </c>
      <c r="K212" s="3">
        <f t="shared" si="6"/>
        <v>50.216999999999985</v>
      </c>
      <c r="L212" s="3">
        <v>50.734999999999999</v>
      </c>
      <c r="M212" s="3">
        <v>6.4800000000000013</v>
      </c>
      <c r="N212" s="3">
        <v>190</v>
      </c>
      <c r="O212" s="3">
        <v>32500.07</v>
      </c>
    </row>
    <row r="213" spans="1:15" x14ac:dyDescent="0.25">
      <c r="A213">
        <v>2012</v>
      </c>
      <c r="B213">
        <v>2</v>
      </c>
      <c r="C213">
        <v>12</v>
      </c>
      <c r="D213">
        <v>2</v>
      </c>
      <c r="E213" t="s">
        <v>2</v>
      </c>
      <c r="F213" s="3">
        <v>158.24100000000004</v>
      </c>
      <c r="G213" s="3">
        <v>74.444999999999993</v>
      </c>
      <c r="H213" s="3">
        <v>66.707999999999998</v>
      </c>
      <c r="I213" s="3">
        <f t="shared" si="7"/>
        <v>1.1159830904838999</v>
      </c>
      <c r="J213" s="3">
        <v>11.106499999999999</v>
      </c>
      <c r="K213" s="3">
        <f t="shared" si="6"/>
        <v>52.231999999999999</v>
      </c>
      <c r="L213" s="3">
        <v>43.387000000000008</v>
      </c>
      <c r="M213" s="3">
        <v>6.8400000000000007</v>
      </c>
      <c r="N213" s="3">
        <v>207</v>
      </c>
      <c r="O213" s="3">
        <v>32755.88700000001</v>
      </c>
    </row>
    <row r="214" spans="1:15" x14ac:dyDescent="0.25">
      <c r="A214">
        <v>2012</v>
      </c>
      <c r="B214">
        <v>2</v>
      </c>
      <c r="C214">
        <v>12</v>
      </c>
      <c r="D214">
        <v>4</v>
      </c>
      <c r="E214" t="s">
        <v>2</v>
      </c>
      <c r="F214" s="3">
        <v>178.684</v>
      </c>
      <c r="G214" s="3">
        <v>72.406999999999996</v>
      </c>
      <c r="H214" s="3">
        <v>67.448000000000008</v>
      </c>
      <c r="I214" s="3">
        <f t="shared" si="7"/>
        <v>1.0735233068437906</v>
      </c>
      <c r="J214" s="3">
        <v>11.477</v>
      </c>
      <c r="K214" s="3">
        <f t="shared" si="6"/>
        <v>49.452999999999996</v>
      </c>
      <c r="L214" s="3">
        <v>51.975999999999999</v>
      </c>
      <c r="M214" s="3">
        <v>6.9599999999999991</v>
      </c>
      <c r="N214" s="3">
        <v>239</v>
      </c>
      <c r="O214" s="3">
        <v>42705.476000000002</v>
      </c>
    </row>
    <row r="215" spans="1:15" x14ac:dyDescent="0.25">
      <c r="A215">
        <v>2012</v>
      </c>
      <c r="B215">
        <v>2</v>
      </c>
      <c r="C215">
        <v>12</v>
      </c>
      <c r="D215">
        <v>5</v>
      </c>
      <c r="E215" t="s">
        <v>2</v>
      </c>
      <c r="F215" s="3">
        <v>181.709</v>
      </c>
      <c r="G215" s="3">
        <v>74.007000000000005</v>
      </c>
      <c r="H215" s="3">
        <v>69.234999999999985</v>
      </c>
      <c r="I215" s="3">
        <f t="shared" si="7"/>
        <v>1.0689246768253053</v>
      </c>
      <c r="J215" s="3">
        <v>9.9600000000000009</v>
      </c>
      <c r="K215" s="3">
        <f t="shared" si="6"/>
        <v>54.087000000000003</v>
      </c>
      <c r="L215" s="3">
        <v>54.81600000000001</v>
      </c>
      <c r="M215" s="3">
        <v>7.92</v>
      </c>
      <c r="N215" s="3">
        <v>103</v>
      </c>
      <c r="O215" s="3">
        <v>18716.027000000002</v>
      </c>
    </row>
    <row r="216" spans="1:15" x14ac:dyDescent="0.25">
      <c r="A216">
        <v>2012</v>
      </c>
      <c r="B216">
        <v>2</v>
      </c>
      <c r="C216">
        <v>12</v>
      </c>
      <c r="D216">
        <v>6</v>
      </c>
      <c r="E216" t="s">
        <v>2</v>
      </c>
      <c r="F216" s="3">
        <v>158.33699999999999</v>
      </c>
      <c r="G216" s="3">
        <v>71.570000000000007</v>
      </c>
      <c r="H216" s="3">
        <v>64.515000000000001</v>
      </c>
      <c r="I216" s="3">
        <f t="shared" si="7"/>
        <v>1.10935441370224</v>
      </c>
      <c r="J216" s="3">
        <v>9.1919999999999984</v>
      </c>
      <c r="K216" s="3">
        <f t="shared" si="6"/>
        <v>53.186000000000007</v>
      </c>
      <c r="L216" s="3">
        <v>47.893999999999998</v>
      </c>
      <c r="M216" s="3">
        <v>7.2900000000000009</v>
      </c>
      <c r="N216" s="3">
        <v>120</v>
      </c>
      <c r="O216" s="3">
        <v>19000.439999999999</v>
      </c>
    </row>
    <row r="217" spans="1:15" x14ac:dyDescent="0.25">
      <c r="A217">
        <v>2012</v>
      </c>
      <c r="B217">
        <v>2</v>
      </c>
      <c r="C217">
        <v>12</v>
      </c>
      <c r="D217">
        <v>7</v>
      </c>
      <c r="E217" t="s">
        <v>2</v>
      </c>
      <c r="F217" s="3">
        <v>160.51600000000002</v>
      </c>
      <c r="G217" s="3">
        <v>70.898999999999987</v>
      </c>
      <c r="H217" s="3">
        <v>66.179000000000002</v>
      </c>
      <c r="I217" s="3">
        <f t="shared" si="7"/>
        <v>1.0713217183698753</v>
      </c>
      <c r="J217" s="3">
        <v>9.9320000000000004</v>
      </c>
      <c r="K217" s="3">
        <f t="shared" si="6"/>
        <v>51.034999999999982</v>
      </c>
      <c r="L217" s="3">
        <v>45.890999999999998</v>
      </c>
      <c r="M217" s="3">
        <v>6.6</v>
      </c>
      <c r="N217" s="3">
        <v>142</v>
      </c>
      <c r="O217" s="3">
        <v>22793.272000000004</v>
      </c>
    </row>
    <row r="218" spans="1:15" x14ac:dyDescent="0.25">
      <c r="A218">
        <v>2012</v>
      </c>
      <c r="B218">
        <v>2</v>
      </c>
      <c r="C218">
        <v>12</v>
      </c>
      <c r="D218">
        <v>8</v>
      </c>
      <c r="E218" t="s">
        <v>2</v>
      </c>
      <c r="F218" s="3">
        <v>144.10399999999998</v>
      </c>
      <c r="G218" s="3">
        <v>71.064000000000007</v>
      </c>
      <c r="H218" s="3">
        <v>63.244000000000007</v>
      </c>
      <c r="I218" s="3">
        <f t="shared" si="7"/>
        <v>1.1236480930997408</v>
      </c>
      <c r="J218" s="3">
        <v>8.9179999999999993</v>
      </c>
      <c r="K218" s="3">
        <f t="shared" si="6"/>
        <v>53.228000000000009</v>
      </c>
      <c r="L218" s="3">
        <v>43.11</v>
      </c>
      <c r="M218" s="3">
        <v>6.6199999999999992</v>
      </c>
      <c r="N218" s="3">
        <v>135</v>
      </c>
      <c r="O218" s="3">
        <v>19454.039999999997</v>
      </c>
    </row>
    <row r="219" spans="1:15" x14ac:dyDescent="0.25">
      <c r="A219">
        <v>2012</v>
      </c>
      <c r="B219">
        <v>2</v>
      </c>
      <c r="C219">
        <v>12</v>
      </c>
      <c r="D219">
        <v>9</v>
      </c>
      <c r="E219" t="s">
        <v>2</v>
      </c>
      <c r="F219" s="3">
        <v>156.03899999999999</v>
      </c>
      <c r="G219" s="3">
        <v>68.117000000000004</v>
      </c>
      <c r="H219" s="3">
        <v>65.794999999999987</v>
      </c>
      <c r="I219" s="3">
        <f t="shared" si="7"/>
        <v>1.0352914355194167</v>
      </c>
      <c r="J219" s="3">
        <v>10.122499999999999</v>
      </c>
      <c r="K219" s="3">
        <f t="shared" si="6"/>
        <v>47.872000000000007</v>
      </c>
      <c r="L219" s="3">
        <v>47.916999999999994</v>
      </c>
      <c r="M219" s="3">
        <v>7.4</v>
      </c>
      <c r="N219" s="3">
        <v>137</v>
      </c>
      <c r="O219" s="3">
        <v>21377.342999999997</v>
      </c>
    </row>
    <row r="220" spans="1:15" x14ac:dyDescent="0.25">
      <c r="A220">
        <v>2012</v>
      </c>
      <c r="B220">
        <v>2</v>
      </c>
      <c r="C220">
        <v>12</v>
      </c>
      <c r="D220">
        <v>10</v>
      </c>
      <c r="E220" t="s">
        <v>2</v>
      </c>
      <c r="F220" s="3">
        <v>192.113</v>
      </c>
      <c r="G220" s="3">
        <v>74.518000000000001</v>
      </c>
      <c r="H220" s="3">
        <v>69.832000000000008</v>
      </c>
      <c r="I220" s="3">
        <f t="shared" si="7"/>
        <v>1.0671039065185015</v>
      </c>
      <c r="J220" s="3">
        <v>11.482999999999999</v>
      </c>
      <c r="K220" s="3">
        <f t="shared" si="6"/>
        <v>51.552000000000007</v>
      </c>
      <c r="L220" s="3">
        <v>49.625</v>
      </c>
      <c r="M220" s="3">
        <v>8.52</v>
      </c>
      <c r="N220" s="3">
        <v>126</v>
      </c>
      <c r="O220" s="3">
        <v>24206.238000000001</v>
      </c>
    </row>
    <row r="221" spans="1:15" x14ac:dyDescent="0.25">
      <c r="A221">
        <v>2012</v>
      </c>
      <c r="B221">
        <v>2</v>
      </c>
      <c r="C221">
        <v>12</v>
      </c>
      <c r="D221">
        <v>11</v>
      </c>
      <c r="E221" t="s">
        <v>2</v>
      </c>
      <c r="F221" s="3">
        <v>181.60100000000003</v>
      </c>
      <c r="G221" s="3">
        <v>70.420999999999992</v>
      </c>
      <c r="H221" s="3">
        <v>67.90100000000001</v>
      </c>
      <c r="I221" s="3">
        <f t="shared" si="7"/>
        <v>1.0371128554807731</v>
      </c>
      <c r="J221" s="3">
        <v>12.074999999999999</v>
      </c>
      <c r="K221" s="3">
        <f t="shared" si="6"/>
        <v>46.270999999999994</v>
      </c>
      <c r="L221" s="3">
        <v>43.850000000000009</v>
      </c>
      <c r="M221" s="3">
        <v>8.0399999999999991</v>
      </c>
      <c r="N221" s="3">
        <v>142</v>
      </c>
      <c r="O221" s="3">
        <v>25787.342000000004</v>
      </c>
    </row>
    <row r="222" spans="1:15" x14ac:dyDescent="0.25">
      <c r="A222">
        <v>2012</v>
      </c>
      <c r="B222">
        <v>2</v>
      </c>
      <c r="C222">
        <v>12</v>
      </c>
      <c r="D222">
        <v>12</v>
      </c>
      <c r="E222" t="s">
        <v>2</v>
      </c>
      <c r="F222" s="3">
        <v>173.98000000000002</v>
      </c>
      <c r="G222" s="3">
        <v>78.44</v>
      </c>
      <c r="H222" s="3">
        <v>67.551999999999992</v>
      </c>
      <c r="I222" s="3">
        <f t="shared" si="7"/>
        <v>1.1611795357650403</v>
      </c>
      <c r="J222" s="3">
        <v>11.7705</v>
      </c>
      <c r="K222" s="3">
        <f t="shared" si="6"/>
        <v>54.899000000000001</v>
      </c>
      <c r="L222" s="3">
        <v>38.643000000000001</v>
      </c>
      <c r="M222" s="3">
        <v>5.66</v>
      </c>
      <c r="N222" s="3">
        <v>107</v>
      </c>
      <c r="O222" s="3">
        <v>18615.86</v>
      </c>
    </row>
    <row r="223" spans="1:15" x14ac:dyDescent="0.25">
      <c r="A223">
        <v>2012</v>
      </c>
      <c r="B223">
        <v>2</v>
      </c>
      <c r="C223">
        <v>13</v>
      </c>
      <c r="D223">
        <v>2</v>
      </c>
      <c r="E223" t="s">
        <v>2</v>
      </c>
      <c r="F223" s="3">
        <v>201.477</v>
      </c>
      <c r="G223" s="3">
        <v>76.066000000000003</v>
      </c>
      <c r="H223" s="3">
        <v>67.423000000000002</v>
      </c>
      <c r="I223" s="3">
        <f t="shared" si="7"/>
        <v>1.1281906767720213</v>
      </c>
      <c r="J223" s="3">
        <v>9.9179999999999993</v>
      </c>
      <c r="K223" s="3">
        <f t="shared" si="6"/>
        <v>56.230000000000004</v>
      </c>
      <c r="L223" s="3">
        <v>58.923000000000002</v>
      </c>
      <c r="M223" s="3">
        <v>7.5999999999999988</v>
      </c>
      <c r="N223" s="3">
        <v>60</v>
      </c>
      <c r="O223" s="3">
        <v>12088.62</v>
      </c>
    </row>
    <row r="224" spans="1:15" x14ac:dyDescent="0.25">
      <c r="A224">
        <v>2012</v>
      </c>
      <c r="B224">
        <v>2</v>
      </c>
      <c r="C224">
        <v>13</v>
      </c>
      <c r="D224">
        <v>3</v>
      </c>
      <c r="E224" t="s">
        <v>2</v>
      </c>
      <c r="F224" s="3">
        <v>253.29899999999998</v>
      </c>
      <c r="G224" s="3">
        <v>86.871999999999986</v>
      </c>
      <c r="H224" s="3">
        <v>77.24199999999999</v>
      </c>
      <c r="I224" s="3">
        <f t="shared" si="7"/>
        <v>1.1246731053054038</v>
      </c>
      <c r="J224" s="3">
        <v>9.7741499999999988</v>
      </c>
      <c r="K224" s="3">
        <f t="shared" si="6"/>
        <v>67.323699999999988</v>
      </c>
      <c r="L224" s="3">
        <v>79.573999999999998</v>
      </c>
      <c r="M224" s="3">
        <v>6.12</v>
      </c>
      <c r="N224" s="3">
        <v>42</v>
      </c>
      <c r="O224" s="3">
        <v>10638.557999999999</v>
      </c>
    </row>
    <row r="225" spans="1:15" x14ac:dyDescent="0.25">
      <c r="A225">
        <v>2012</v>
      </c>
      <c r="B225">
        <v>2</v>
      </c>
      <c r="C225">
        <v>13</v>
      </c>
      <c r="D225">
        <v>8</v>
      </c>
      <c r="E225" t="s">
        <v>2</v>
      </c>
      <c r="F225" s="3">
        <v>243.73000000000002</v>
      </c>
      <c r="G225" s="3">
        <v>83.933000000000007</v>
      </c>
      <c r="H225" s="3">
        <v>72.453000000000003</v>
      </c>
      <c r="I225" s="3">
        <f t="shared" si="7"/>
        <v>1.1584475453052323</v>
      </c>
      <c r="J225" s="3">
        <v>10.381499999999999</v>
      </c>
      <c r="K225" s="3">
        <f t="shared" si="6"/>
        <v>63.170000000000009</v>
      </c>
      <c r="L225" s="3">
        <v>74.231999999999999</v>
      </c>
      <c r="M225" s="3">
        <v>6.26</v>
      </c>
      <c r="N225" s="3">
        <v>41</v>
      </c>
      <c r="O225" s="3">
        <v>9992.93</v>
      </c>
    </row>
    <row r="226" spans="1:15" x14ac:dyDescent="0.25">
      <c r="A226">
        <v>2012</v>
      </c>
      <c r="B226">
        <v>2</v>
      </c>
      <c r="C226">
        <v>13</v>
      </c>
      <c r="D226">
        <v>12</v>
      </c>
      <c r="E226" t="s">
        <v>2</v>
      </c>
      <c r="F226" s="3">
        <v>226.392</v>
      </c>
      <c r="G226" s="3">
        <v>79.474000000000004</v>
      </c>
      <c r="H226" s="3">
        <v>71.552000000000007</v>
      </c>
      <c r="I226" s="3">
        <f t="shared" si="7"/>
        <v>1.1107166815742398</v>
      </c>
      <c r="J226" s="3">
        <v>11.318</v>
      </c>
      <c r="K226" s="3">
        <f t="shared" si="6"/>
        <v>56.838000000000008</v>
      </c>
      <c r="L226" s="3">
        <v>61.975999999999999</v>
      </c>
      <c r="M226" s="3">
        <v>7</v>
      </c>
      <c r="N226" s="3">
        <v>44</v>
      </c>
      <c r="O226" s="3">
        <v>9961.2479999999996</v>
      </c>
    </row>
    <row r="227" spans="1:15" x14ac:dyDescent="0.25">
      <c r="A227">
        <v>2012</v>
      </c>
      <c r="B227">
        <v>2</v>
      </c>
      <c r="C227">
        <v>14</v>
      </c>
      <c r="D227">
        <v>1</v>
      </c>
      <c r="E227" t="s">
        <v>2</v>
      </c>
      <c r="F227" s="3">
        <v>233.40799999999999</v>
      </c>
      <c r="G227" s="3">
        <v>83.760999999999996</v>
      </c>
      <c r="H227" s="3">
        <v>75.352000000000004</v>
      </c>
      <c r="I227" s="3">
        <f t="shared" si="7"/>
        <v>1.1115962416392398</v>
      </c>
      <c r="J227" s="3">
        <v>12.487499999999999</v>
      </c>
      <c r="K227" s="3">
        <f t="shared" si="6"/>
        <v>58.786000000000001</v>
      </c>
      <c r="L227" s="3">
        <v>59.559000000000005</v>
      </c>
      <c r="M227" s="3">
        <v>7.7799999999999994</v>
      </c>
      <c r="N227" s="3">
        <v>31</v>
      </c>
      <c r="O227" s="3">
        <v>7235.6479999999992</v>
      </c>
    </row>
    <row r="228" spans="1:15" x14ac:dyDescent="0.25">
      <c r="A228">
        <v>2012</v>
      </c>
      <c r="B228">
        <v>2</v>
      </c>
      <c r="C228">
        <v>14</v>
      </c>
      <c r="D228">
        <v>2</v>
      </c>
      <c r="E228" t="s">
        <v>2</v>
      </c>
      <c r="F228" s="3">
        <v>215.78300000000004</v>
      </c>
      <c r="G228" s="3">
        <v>78.546000000000006</v>
      </c>
      <c r="H228" s="3">
        <v>74.131</v>
      </c>
      <c r="I228" s="3">
        <f t="shared" si="7"/>
        <v>1.0595567306524936</v>
      </c>
      <c r="J228" s="3">
        <v>11.904500000000001</v>
      </c>
      <c r="K228" s="3">
        <f t="shared" si="6"/>
        <v>54.737000000000009</v>
      </c>
      <c r="L228" s="3">
        <v>50.597999999999999</v>
      </c>
      <c r="M228" s="3">
        <v>8.0599999999999987</v>
      </c>
      <c r="N228" s="3">
        <v>51</v>
      </c>
      <c r="O228" s="3">
        <v>11004.933000000003</v>
      </c>
    </row>
    <row r="229" spans="1:15" x14ac:dyDescent="0.25">
      <c r="A229">
        <v>2012</v>
      </c>
      <c r="B229">
        <v>2</v>
      </c>
      <c r="C229">
        <v>14</v>
      </c>
      <c r="D229">
        <v>3</v>
      </c>
      <c r="E229" t="s">
        <v>2</v>
      </c>
      <c r="F229" s="3">
        <v>177.85600000000002</v>
      </c>
      <c r="G229" s="3">
        <v>73.244</v>
      </c>
      <c r="H229" s="3">
        <v>69.88600000000001</v>
      </c>
      <c r="I229" s="3">
        <f t="shared" si="7"/>
        <v>1.0480496809089086</v>
      </c>
      <c r="J229" s="3">
        <v>10.843999999999999</v>
      </c>
      <c r="K229" s="3">
        <f t="shared" si="6"/>
        <v>51.555999999999997</v>
      </c>
      <c r="L229" s="3">
        <v>43.005999999999993</v>
      </c>
      <c r="M229" s="3">
        <v>7.2799999999999994</v>
      </c>
      <c r="N229" s="3">
        <v>46</v>
      </c>
      <c r="O229" s="3">
        <v>8181.3760000000011</v>
      </c>
    </row>
    <row r="230" spans="1:15" x14ac:dyDescent="0.25">
      <c r="A230">
        <v>2012</v>
      </c>
      <c r="B230">
        <v>2</v>
      </c>
      <c r="C230">
        <v>14</v>
      </c>
      <c r="D230">
        <v>4</v>
      </c>
      <c r="E230" t="s">
        <v>2</v>
      </c>
      <c r="F230" s="3">
        <v>184.398</v>
      </c>
      <c r="G230" s="3">
        <v>74.337000000000003</v>
      </c>
      <c r="H230" s="3">
        <v>69.907000000000011</v>
      </c>
      <c r="I230" s="3">
        <f t="shared" si="7"/>
        <v>1.0633699057319008</v>
      </c>
      <c r="J230" s="3">
        <v>11.1815</v>
      </c>
      <c r="K230" s="3">
        <f t="shared" si="6"/>
        <v>51.974000000000004</v>
      </c>
      <c r="L230" s="3">
        <v>44.317000000000007</v>
      </c>
      <c r="M230" s="3">
        <v>7.94</v>
      </c>
      <c r="N230" s="3">
        <v>43</v>
      </c>
      <c r="O230" s="3">
        <v>7929.1139999999996</v>
      </c>
    </row>
    <row r="231" spans="1:15" x14ac:dyDescent="0.25">
      <c r="A231">
        <v>2012</v>
      </c>
      <c r="B231">
        <v>2</v>
      </c>
      <c r="C231">
        <v>14</v>
      </c>
      <c r="D231">
        <v>5</v>
      </c>
      <c r="E231" t="s">
        <v>2</v>
      </c>
      <c r="F231" s="3">
        <v>217.429</v>
      </c>
      <c r="G231" s="3">
        <v>79.88300000000001</v>
      </c>
      <c r="H231" s="3">
        <v>73.38</v>
      </c>
      <c r="I231" s="3">
        <f t="shared" si="7"/>
        <v>1.0886208776233308</v>
      </c>
      <c r="J231" s="3">
        <v>10.9785</v>
      </c>
      <c r="K231" s="3">
        <f t="shared" si="6"/>
        <v>57.926000000000009</v>
      </c>
      <c r="L231" s="3">
        <v>49.125000000000007</v>
      </c>
      <c r="M231" s="3">
        <v>8.02</v>
      </c>
      <c r="N231" s="3">
        <v>35</v>
      </c>
      <c r="O231" s="3">
        <v>7610.0150000000003</v>
      </c>
    </row>
    <row r="232" spans="1:15" x14ac:dyDescent="0.25">
      <c r="A232">
        <v>2012</v>
      </c>
      <c r="B232">
        <v>2</v>
      </c>
      <c r="C232">
        <v>14</v>
      </c>
      <c r="D232">
        <v>11</v>
      </c>
      <c r="E232" t="s">
        <v>2</v>
      </c>
      <c r="F232" s="3">
        <v>225.78899999999999</v>
      </c>
      <c r="G232" s="3">
        <v>80.931000000000012</v>
      </c>
      <c r="H232" s="3">
        <v>69.281999999999996</v>
      </c>
      <c r="I232" s="3">
        <f t="shared" si="7"/>
        <v>1.1681389105395343</v>
      </c>
      <c r="J232" s="3">
        <v>11.3385</v>
      </c>
      <c r="K232" s="3">
        <f t="shared" si="6"/>
        <v>58.254000000000012</v>
      </c>
      <c r="L232" s="3">
        <v>58.282999999999994</v>
      </c>
      <c r="M232" s="3">
        <v>7.4399999999999995</v>
      </c>
      <c r="N232" s="3">
        <v>33</v>
      </c>
      <c r="O232" s="3">
        <v>7451.0369999999994</v>
      </c>
    </row>
    <row r="233" spans="1:15" x14ac:dyDescent="0.25">
      <c r="A233">
        <v>2012</v>
      </c>
      <c r="B233">
        <v>2</v>
      </c>
      <c r="C233">
        <v>14</v>
      </c>
      <c r="D233">
        <v>12</v>
      </c>
      <c r="E233" t="s">
        <v>2</v>
      </c>
      <c r="F233" s="3">
        <v>218.15100000000001</v>
      </c>
      <c r="G233" s="3">
        <v>77.818000000000012</v>
      </c>
      <c r="H233" s="3">
        <v>76.854000000000013</v>
      </c>
      <c r="I233" s="3">
        <f t="shared" si="7"/>
        <v>1.0125432638509382</v>
      </c>
      <c r="J233" s="3">
        <v>9.2430000000000003</v>
      </c>
      <c r="K233" s="3">
        <f t="shared" si="6"/>
        <v>59.332000000000008</v>
      </c>
      <c r="L233" s="3">
        <v>62.018000000000008</v>
      </c>
      <c r="M233" s="3">
        <v>7.76</v>
      </c>
      <c r="N233" s="3">
        <v>79</v>
      </c>
      <c r="O233" s="3">
        <v>17233.929</v>
      </c>
    </row>
    <row r="234" spans="1:15" x14ac:dyDescent="0.25">
      <c r="A234">
        <v>2012</v>
      </c>
      <c r="B234">
        <v>2</v>
      </c>
      <c r="C234">
        <v>15</v>
      </c>
      <c r="D234">
        <v>2</v>
      </c>
      <c r="E234" t="s">
        <v>3</v>
      </c>
      <c r="F234" s="3">
        <v>233.53399999999996</v>
      </c>
      <c r="G234" s="3">
        <v>78.400000000000006</v>
      </c>
      <c r="H234" s="3">
        <v>74.076000000000008</v>
      </c>
      <c r="I234" s="3">
        <f t="shared" si="7"/>
        <v>1.0583724823154597</v>
      </c>
      <c r="J234" s="3">
        <v>10.851000000000001</v>
      </c>
      <c r="K234" s="3">
        <f t="shared" si="6"/>
        <v>56.698000000000008</v>
      </c>
      <c r="L234" s="3">
        <v>61.220000000000006</v>
      </c>
      <c r="M234" s="3">
        <v>7.8599999999999994</v>
      </c>
      <c r="N234" s="3">
        <v>43</v>
      </c>
      <c r="O234" s="3">
        <v>10041.961999999998</v>
      </c>
    </row>
    <row r="235" spans="1:15" x14ac:dyDescent="0.25">
      <c r="A235">
        <v>2012</v>
      </c>
      <c r="B235">
        <v>2</v>
      </c>
      <c r="C235">
        <v>15</v>
      </c>
      <c r="D235">
        <v>4</v>
      </c>
      <c r="E235" t="s">
        <v>27</v>
      </c>
      <c r="F235" s="3">
        <v>241.25500000000002</v>
      </c>
      <c r="G235" s="3">
        <v>80.606999999999999</v>
      </c>
      <c r="H235" s="3">
        <v>75.859999999999985</v>
      </c>
      <c r="I235" s="3">
        <f t="shared" si="7"/>
        <v>1.0625757975217507</v>
      </c>
      <c r="J235" s="3">
        <v>10.485499999999998</v>
      </c>
      <c r="K235" s="3">
        <f t="shared" si="6"/>
        <v>59.636000000000003</v>
      </c>
      <c r="L235" s="3">
        <v>71.198999999999984</v>
      </c>
      <c r="M235" s="3">
        <v>8.4</v>
      </c>
      <c r="N235" s="3">
        <v>51</v>
      </c>
      <c r="O235" s="3">
        <v>12304.005000000001</v>
      </c>
    </row>
    <row r="236" spans="1:15" x14ac:dyDescent="0.25">
      <c r="A236">
        <v>2012</v>
      </c>
      <c r="B236">
        <v>2</v>
      </c>
      <c r="C236">
        <v>15</v>
      </c>
      <c r="D236">
        <v>7</v>
      </c>
      <c r="E236" t="s">
        <v>3</v>
      </c>
      <c r="F236" s="3">
        <v>258.697</v>
      </c>
      <c r="G236" s="3">
        <v>86.239000000000004</v>
      </c>
      <c r="H236" s="3">
        <v>75.845999999999989</v>
      </c>
      <c r="I236" s="3">
        <f t="shared" si="7"/>
        <v>1.1370276613137149</v>
      </c>
      <c r="J236" s="3">
        <v>12.695499999999999</v>
      </c>
      <c r="K236" s="3">
        <f t="shared" si="6"/>
        <v>60.848000000000006</v>
      </c>
      <c r="L236" s="3">
        <v>56.677999999999997</v>
      </c>
      <c r="M236" s="3">
        <v>8.0400000000000009</v>
      </c>
      <c r="N236" s="3">
        <v>58</v>
      </c>
      <c r="O236" s="3">
        <v>15004.425999999999</v>
      </c>
    </row>
    <row r="237" spans="1:15" x14ac:dyDescent="0.25">
      <c r="A237">
        <v>2012</v>
      </c>
      <c r="B237">
        <v>2</v>
      </c>
      <c r="C237">
        <v>15</v>
      </c>
      <c r="D237">
        <v>8</v>
      </c>
      <c r="E237" t="s">
        <v>3</v>
      </c>
      <c r="F237" s="3">
        <v>301.56799999999993</v>
      </c>
      <c r="G237" s="3">
        <v>82.153999999999982</v>
      </c>
      <c r="H237" s="3">
        <v>84.730999999999995</v>
      </c>
      <c r="I237" s="3">
        <f t="shared" si="7"/>
        <v>0.96958610189895067</v>
      </c>
      <c r="J237" s="3">
        <v>13.284000000000001</v>
      </c>
      <c r="K237" s="3">
        <f t="shared" si="6"/>
        <v>55.585999999999984</v>
      </c>
      <c r="L237" s="3">
        <v>70.664000000000016</v>
      </c>
      <c r="M237" s="3">
        <v>7.92</v>
      </c>
      <c r="N237" s="3">
        <v>70</v>
      </c>
      <c r="O237" s="3">
        <v>21109.759999999995</v>
      </c>
    </row>
    <row r="238" spans="1:15" x14ac:dyDescent="0.25">
      <c r="A238">
        <v>2012</v>
      </c>
      <c r="B238">
        <v>2</v>
      </c>
      <c r="C238">
        <v>15</v>
      </c>
      <c r="D238">
        <v>11</v>
      </c>
      <c r="E238" t="s">
        <v>2</v>
      </c>
      <c r="F238" s="3">
        <v>148.49</v>
      </c>
      <c r="G238" s="3">
        <v>68.094000000000023</v>
      </c>
      <c r="H238" s="3">
        <v>66.046000000000006</v>
      </c>
      <c r="I238" s="3">
        <f t="shared" si="7"/>
        <v>1.0310086909123946</v>
      </c>
      <c r="J238" s="3">
        <v>8.8784999999999989</v>
      </c>
      <c r="K238" s="3">
        <f t="shared" si="6"/>
        <v>50.337000000000025</v>
      </c>
      <c r="L238" s="3">
        <v>46.595999999999997</v>
      </c>
      <c r="M238" s="3">
        <v>8.8600000000000012</v>
      </c>
      <c r="N238" s="3">
        <v>234</v>
      </c>
      <c r="O238" s="3">
        <v>34746.660000000003</v>
      </c>
    </row>
    <row r="239" spans="1:15" x14ac:dyDescent="0.25">
      <c r="A239">
        <v>2012</v>
      </c>
      <c r="B239">
        <v>2</v>
      </c>
      <c r="C239">
        <v>16</v>
      </c>
      <c r="D239">
        <v>1</v>
      </c>
      <c r="E239" t="s">
        <v>2</v>
      </c>
      <c r="F239" s="3">
        <v>158.31199999999998</v>
      </c>
      <c r="G239" s="3">
        <v>67.024000000000001</v>
      </c>
      <c r="H239" s="3">
        <v>69.111000000000004</v>
      </c>
      <c r="I239" s="3">
        <f t="shared" si="7"/>
        <v>0.96980220225434444</v>
      </c>
      <c r="J239" s="3">
        <v>9.1025000000000009</v>
      </c>
      <c r="K239" s="3">
        <f t="shared" si="6"/>
        <v>48.819000000000003</v>
      </c>
      <c r="L239" s="3">
        <v>44.665999999999997</v>
      </c>
      <c r="M239" s="3">
        <v>6.8999999999999986</v>
      </c>
      <c r="N239" s="3">
        <v>94</v>
      </c>
      <c r="O239" s="3">
        <v>14881.327999999998</v>
      </c>
    </row>
    <row r="240" spans="1:15" x14ac:dyDescent="0.25">
      <c r="A240">
        <v>2012</v>
      </c>
      <c r="B240">
        <v>2</v>
      </c>
      <c r="C240">
        <v>16</v>
      </c>
      <c r="D240">
        <v>3</v>
      </c>
      <c r="E240" t="s">
        <v>3</v>
      </c>
      <c r="F240" s="3">
        <v>217.35500000000002</v>
      </c>
      <c r="G240" s="3">
        <v>77.587999999999994</v>
      </c>
      <c r="H240" s="3">
        <v>73.510000000000005</v>
      </c>
      <c r="I240" s="3">
        <f t="shared" si="7"/>
        <v>1.0554754455176165</v>
      </c>
      <c r="J240" s="3">
        <v>12.801499999999999</v>
      </c>
      <c r="K240" s="3">
        <f t="shared" si="6"/>
        <v>51.984999999999999</v>
      </c>
      <c r="L240" s="3">
        <v>45.674999999999997</v>
      </c>
      <c r="M240" s="3">
        <v>7.7799999999999994</v>
      </c>
      <c r="N240" s="3">
        <v>82</v>
      </c>
      <c r="O240" s="3">
        <v>17823.11</v>
      </c>
    </row>
    <row r="241" spans="1:15" x14ac:dyDescent="0.25">
      <c r="A241">
        <v>2012</v>
      </c>
      <c r="B241">
        <v>2</v>
      </c>
      <c r="C241">
        <v>16</v>
      </c>
      <c r="D241">
        <v>5</v>
      </c>
      <c r="E241" t="s">
        <v>3</v>
      </c>
      <c r="F241" s="3">
        <v>207.227</v>
      </c>
      <c r="G241" s="3">
        <v>67.907999999999987</v>
      </c>
      <c r="H241" s="3">
        <v>74.469000000000008</v>
      </c>
      <c r="I241" s="3">
        <f t="shared" si="7"/>
        <v>0.91189622527494629</v>
      </c>
      <c r="J241" s="3">
        <v>11.987500000000001</v>
      </c>
      <c r="K241" s="3">
        <f t="shared" si="6"/>
        <v>43.932999999999986</v>
      </c>
      <c r="L241" s="3">
        <v>50.295999999999992</v>
      </c>
      <c r="M241" s="3">
        <v>7.38</v>
      </c>
      <c r="N241" s="3">
        <v>69</v>
      </c>
      <c r="O241" s="3">
        <v>14298.663</v>
      </c>
    </row>
    <row r="242" spans="1:15" x14ac:dyDescent="0.25">
      <c r="A242">
        <v>2012</v>
      </c>
      <c r="B242">
        <v>2</v>
      </c>
      <c r="C242">
        <v>16</v>
      </c>
      <c r="D242">
        <v>6</v>
      </c>
      <c r="E242" t="s">
        <v>3</v>
      </c>
      <c r="F242" s="3">
        <v>198.83699999999999</v>
      </c>
      <c r="G242" s="3">
        <v>80.656000000000006</v>
      </c>
      <c r="H242" s="3">
        <v>70.728999999999999</v>
      </c>
      <c r="I242" s="3">
        <f t="shared" si="7"/>
        <v>1.1403526134965856</v>
      </c>
      <c r="J242" s="3">
        <v>10.034000000000001</v>
      </c>
      <c r="K242" s="3">
        <f t="shared" si="6"/>
        <v>60.588000000000008</v>
      </c>
      <c r="L242" s="3">
        <v>61.968000000000004</v>
      </c>
      <c r="M242" s="3">
        <v>6.2200000000000006</v>
      </c>
      <c r="N242" s="3">
        <v>77</v>
      </c>
      <c r="O242" s="3">
        <v>15310.448999999999</v>
      </c>
    </row>
    <row r="243" spans="1:15" x14ac:dyDescent="0.25">
      <c r="A243">
        <v>2012</v>
      </c>
      <c r="B243">
        <v>2</v>
      </c>
      <c r="C243">
        <v>16</v>
      </c>
      <c r="D243">
        <v>9</v>
      </c>
      <c r="E243" t="s">
        <v>2</v>
      </c>
      <c r="F243" s="3">
        <v>199.54200000000003</v>
      </c>
      <c r="G243" s="3">
        <v>73.631000000000014</v>
      </c>
      <c r="H243" s="3">
        <v>73.712999999999994</v>
      </c>
      <c r="I243" s="3">
        <f t="shared" si="7"/>
        <v>0.99888757749650703</v>
      </c>
      <c r="J243" s="3">
        <v>10.126499999999998</v>
      </c>
      <c r="K243" s="3">
        <f t="shared" si="6"/>
        <v>53.378000000000014</v>
      </c>
      <c r="L243" s="3">
        <v>53.325000000000003</v>
      </c>
      <c r="M243" s="3">
        <v>6.9599999999999991</v>
      </c>
      <c r="N243" s="3">
        <v>66</v>
      </c>
      <c r="O243" s="3">
        <v>13169.772000000003</v>
      </c>
    </row>
    <row r="244" spans="1:15" x14ac:dyDescent="0.25">
      <c r="A244">
        <v>2012</v>
      </c>
      <c r="B244">
        <v>2</v>
      </c>
      <c r="C244">
        <v>16</v>
      </c>
      <c r="D244">
        <v>10</v>
      </c>
      <c r="E244" t="s">
        <v>2</v>
      </c>
      <c r="F244" s="3">
        <v>206.25899999999996</v>
      </c>
      <c r="G244" s="3">
        <v>72.640999999999991</v>
      </c>
      <c r="H244" s="3">
        <v>72.594999999999999</v>
      </c>
      <c r="I244" s="3">
        <f t="shared" si="7"/>
        <v>1.0006336524554031</v>
      </c>
      <c r="J244" s="3">
        <v>9.23</v>
      </c>
      <c r="K244" s="3">
        <f t="shared" si="6"/>
        <v>54.18099999999999</v>
      </c>
      <c r="L244" s="3">
        <v>63.128</v>
      </c>
      <c r="M244" s="3">
        <v>6.8600000000000012</v>
      </c>
      <c r="N244" s="3">
        <v>62</v>
      </c>
      <c r="O244" s="3">
        <v>12788.057999999997</v>
      </c>
    </row>
    <row r="245" spans="1:15" x14ac:dyDescent="0.25">
      <c r="A245">
        <v>2012</v>
      </c>
      <c r="B245">
        <v>2</v>
      </c>
      <c r="C245">
        <v>16</v>
      </c>
      <c r="D245">
        <v>11</v>
      </c>
      <c r="E245" t="s">
        <v>2</v>
      </c>
      <c r="F245" s="3">
        <v>161.41199999999998</v>
      </c>
      <c r="G245" s="3">
        <v>67.457999999999998</v>
      </c>
      <c r="H245" s="3">
        <v>65.393000000000001</v>
      </c>
      <c r="I245" s="3">
        <f t="shared" si="7"/>
        <v>1.0315783034881409</v>
      </c>
      <c r="J245" s="3">
        <v>9.3800000000000008</v>
      </c>
      <c r="K245" s="3">
        <f t="shared" si="6"/>
        <v>48.697999999999993</v>
      </c>
      <c r="L245" s="3">
        <v>47.622999999999998</v>
      </c>
      <c r="M245" s="3">
        <v>7.32</v>
      </c>
      <c r="N245" s="3">
        <v>86</v>
      </c>
      <c r="O245" s="3">
        <v>13881.431999999999</v>
      </c>
    </row>
    <row r="246" spans="1:15" x14ac:dyDescent="0.25">
      <c r="A246">
        <v>2012</v>
      </c>
      <c r="B246">
        <v>2</v>
      </c>
      <c r="C246">
        <v>16</v>
      </c>
      <c r="D246">
        <v>12</v>
      </c>
      <c r="E246" t="s">
        <v>2</v>
      </c>
      <c r="F246" s="3">
        <v>258.524</v>
      </c>
      <c r="G246" s="3">
        <v>75.260000000000005</v>
      </c>
      <c r="H246" s="3">
        <v>78.64500000000001</v>
      </c>
      <c r="I246" s="3">
        <f t="shared" si="7"/>
        <v>0.95695848432831065</v>
      </c>
      <c r="J246" s="3">
        <v>12.005499999999998</v>
      </c>
      <c r="K246" s="3">
        <f t="shared" si="6"/>
        <v>51.249000000000009</v>
      </c>
      <c r="L246" s="3">
        <v>64.787000000000006</v>
      </c>
      <c r="M246" s="3">
        <v>7.7999999999999989</v>
      </c>
      <c r="N246" s="3">
        <v>42</v>
      </c>
      <c r="O246" s="3">
        <v>10858.008</v>
      </c>
    </row>
    <row r="247" spans="1:15" x14ac:dyDescent="0.25">
      <c r="A247">
        <v>2012</v>
      </c>
      <c r="B247">
        <v>2</v>
      </c>
      <c r="C247">
        <v>17</v>
      </c>
      <c r="D247">
        <v>2</v>
      </c>
      <c r="E247" t="s">
        <v>2</v>
      </c>
      <c r="F247" s="3">
        <v>296.01</v>
      </c>
      <c r="G247" s="3">
        <v>90.736999999999995</v>
      </c>
      <c r="H247" s="3">
        <v>77.86</v>
      </c>
      <c r="I247" s="3">
        <f t="shared" si="7"/>
        <v>1.1653865913177497</v>
      </c>
      <c r="J247" s="3">
        <v>12.856</v>
      </c>
      <c r="K247" s="3">
        <f t="shared" si="6"/>
        <v>65.024999999999991</v>
      </c>
      <c r="L247" s="3">
        <v>69.171999999999997</v>
      </c>
      <c r="M247" s="3">
        <v>8.18</v>
      </c>
      <c r="N247" s="3">
        <v>30</v>
      </c>
      <c r="O247" s="3">
        <v>8880.2999999999993</v>
      </c>
    </row>
    <row r="248" spans="1:15" x14ac:dyDescent="0.25">
      <c r="A248">
        <v>2012</v>
      </c>
      <c r="B248">
        <v>2</v>
      </c>
      <c r="C248">
        <v>17</v>
      </c>
      <c r="D248">
        <v>4</v>
      </c>
      <c r="E248" t="s">
        <v>2</v>
      </c>
      <c r="F248" s="3">
        <v>241.50100000000003</v>
      </c>
      <c r="G248" s="3">
        <v>87.085999999999999</v>
      </c>
      <c r="H248" s="3">
        <v>74.698999999999998</v>
      </c>
      <c r="I248" s="3">
        <f t="shared" si="7"/>
        <v>1.1658255130590771</v>
      </c>
      <c r="J248" s="3">
        <v>11.866999999999999</v>
      </c>
      <c r="K248" s="3">
        <f t="shared" si="6"/>
        <v>63.352000000000004</v>
      </c>
      <c r="L248" s="3">
        <v>61.211999999999989</v>
      </c>
      <c r="M248" s="3">
        <v>6.9800000000000013</v>
      </c>
      <c r="N248" s="3">
        <v>57</v>
      </c>
      <c r="O248" s="3">
        <v>13765.557000000003</v>
      </c>
    </row>
    <row r="249" spans="1:15" x14ac:dyDescent="0.25">
      <c r="A249">
        <v>2012</v>
      </c>
      <c r="B249">
        <v>2</v>
      </c>
      <c r="C249">
        <v>17</v>
      </c>
      <c r="D249">
        <v>5</v>
      </c>
      <c r="E249" t="s">
        <v>2</v>
      </c>
      <c r="F249" s="3">
        <v>188.81600000000003</v>
      </c>
      <c r="G249" s="3">
        <v>77.3</v>
      </c>
      <c r="H249" s="3">
        <v>70.359000000000009</v>
      </c>
      <c r="I249" s="3">
        <f t="shared" si="7"/>
        <v>1.0986512031154505</v>
      </c>
      <c r="J249" s="3">
        <v>9.4049999999999994</v>
      </c>
      <c r="K249" s="3">
        <f t="shared" si="6"/>
        <v>58.489999999999995</v>
      </c>
      <c r="L249" s="3">
        <v>55.527999999999999</v>
      </c>
      <c r="M249" s="3">
        <v>7.0999999999999988</v>
      </c>
      <c r="N249" s="3">
        <v>90</v>
      </c>
      <c r="O249" s="3">
        <v>16993.440000000002</v>
      </c>
    </row>
    <row r="250" spans="1:15" x14ac:dyDescent="0.25">
      <c r="A250">
        <v>2012</v>
      </c>
      <c r="B250">
        <v>2</v>
      </c>
      <c r="C250">
        <v>17</v>
      </c>
      <c r="D250">
        <v>6</v>
      </c>
      <c r="E250" t="s">
        <v>2</v>
      </c>
      <c r="F250" s="3">
        <v>243.60500000000002</v>
      </c>
      <c r="G250" s="3">
        <v>81.037999999999997</v>
      </c>
      <c r="H250" s="3">
        <v>76.584000000000017</v>
      </c>
      <c r="I250" s="3">
        <f t="shared" si="7"/>
        <v>1.0581583620599599</v>
      </c>
      <c r="J250" s="3">
        <v>11.790999999999999</v>
      </c>
      <c r="K250" s="3">
        <f t="shared" si="6"/>
        <v>57.456000000000003</v>
      </c>
      <c r="L250" s="3">
        <v>53.551000000000002</v>
      </c>
      <c r="M250" s="3">
        <v>9.0399999999999991</v>
      </c>
      <c r="N250" s="3">
        <v>47</v>
      </c>
      <c r="O250" s="3">
        <v>11449.435000000001</v>
      </c>
    </row>
    <row r="251" spans="1:15" x14ac:dyDescent="0.25">
      <c r="A251">
        <v>2012</v>
      </c>
      <c r="B251">
        <v>2</v>
      </c>
      <c r="C251">
        <v>17</v>
      </c>
      <c r="D251">
        <v>7</v>
      </c>
      <c r="E251" t="s">
        <v>2</v>
      </c>
      <c r="F251" s="3">
        <v>246.71300000000002</v>
      </c>
      <c r="G251" s="3">
        <v>81.728999999999999</v>
      </c>
      <c r="H251" s="3">
        <v>75.697999999999993</v>
      </c>
      <c r="I251" s="3">
        <f t="shared" si="7"/>
        <v>1.0796718539459431</v>
      </c>
      <c r="J251" s="3">
        <v>11.325000000000003</v>
      </c>
      <c r="K251" s="3">
        <f t="shared" si="6"/>
        <v>59.078999999999994</v>
      </c>
      <c r="L251" s="3">
        <v>55.683000000000007</v>
      </c>
      <c r="M251" s="3">
        <v>8.52</v>
      </c>
      <c r="N251" s="3">
        <v>58</v>
      </c>
      <c r="O251" s="3">
        <v>14309.354000000001</v>
      </c>
    </row>
    <row r="252" spans="1:15" x14ac:dyDescent="0.25">
      <c r="A252">
        <v>2012</v>
      </c>
      <c r="B252">
        <v>2</v>
      </c>
      <c r="C252">
        <v>17</v>
      </c>
      <c r="D252">
        <v>8</v>
      </c>
      <c r="E252" t="s">
        <v>2</v>
      </c>
      <c r="F252" s="3">
        <v>267.77600000000001</v>
      </c>
      <c r="G252" s="3">
        <v>86.833999999999989</v>
      </c>
      <c r="H252" s="3">
        <v>79.286000000000016</v>
      </c>
      <c r="I252" s="3">
        <f t="shared" si="7"/>
        <v>1.0951996569381728</v>
      </c>
      <c r="J252" s="3">
        <v>12.735000000000001</v>
      </c>
      <c r="K252" s="3">
        <f t="shared" si="6"/>
        <v>61.36399999999999</v>
      </c>
      <c r="L252" s="3">
        <v>53.302999999999997</v>
      </c>
      <c r="M252" s="3">
        <v>7.62</v>
      </c>
      <c r="N252" s="3">
        <v>49</v>
      </c>
      <c r="O252" s="3">
        <v>13121.024000000001</v>
      </c>
    </row>
    <row r="253" spans="1:15" x14ac:dyDescent="0.25">
      <c r="A253">
        <v>2012</v>
      </c>
      <c r="B253">
        <v>2</v>
      </c>
      <c r="C253">
        <v>17</v>
      </c>
      <c r="D253">
        <v>11</v>
      </c>
      <c r="E253" t="s">
        <v>2</v>
      </c>
      <c r="F253" s="3">
        <v>238.45500000000001</v>
      </c>
      <c r="G253" s="3">
        <v>86.194000000000003</v>
      </c>
      <c r="H253" s="3">
        <v>76.013000000000005</v>
      </c>
      <c r="I253" s="3">
        <f t="shared" si="7"/>
        <v>1.1339376159341166</v>
      </c>
      <c r="J253" s="3">
        <v>11.892499999999998</v>
      </c>
      <c r="K253" s="3">
        <f t="shared" si="6"/>
        <v>62.409000000000006</v>
      </c>
      <c r="L253" s="3">
        <v>53.636000000000003</v>
      </c>
      <c r="M253" s="3">
        <v>7.32</v>
      </c>
      <c r="N253" s="3">
        <v>77</v>
      </c>
      <c r="O253" s="3">
        <v>18361.035</v>
      </c>
    </row>
    <row r="254" spans="1:15" x14ac:dyDescent="0.25">
      <c r="A254">
        <v>2012</v>
      </c>
      <c r="B254">
        <v>2</v>
      </c>
      <c r="C254">
        <v>17</v>
      </c>
      <c r="D254">
        <v>12</v>
      </c>
      <c r="E254" t="s">
        <v>2</v>
      </c>
      <c r="F254" s="3">
        <v>217.63799999999998</v>
      </c>
      <c r="G254" s="3">
        <v>82.989000000000004</v>
      </c>
      <c r="H254" s="3">
        <v>73.649000000000001</v>
      </c>
      <c r="I254" s="3">
        <f t="shared" si="7"/>
        <v>1.1268177436217737</v>
      </c>
      <c r="J254" s="3">
        <v>12.840999999999999</v>
      </c>
      <c r="K254" s="3">
        <f t="shared" si="6"/>
        <v>57.307000000000002</v>
      </c>
      <c r="L254" s="3">
        <v>48.95</v>
      </c>
      <c r="M254" s="3">
        <v>6.9599999999999991</v>
      </c>
      <c r="N254" s="3">
        <v>81</v>
      </c>
      <c r="O254" s="3">
        <v>17628.678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24A-CDC7-41A0-9359-BC1BB1F1D663}">
  <dimension ref="A1:O2041"/>
  <sheetViews>
    <sheetView workbookViewId="0">
      <selection activeCell="R21" sqref="R21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28515625" bestFit="1" customWidth="1"/>
    <col min="6" max="6" width="4.7109375" bestFit="1" customWidth="1"/>
    <col min="7" max="8" width="7.5703125" bestFit="1" customWidth="1"/>
    <col min="9" max="10" width="6.5703125" bestFit="1" customWidth="1"/>
    <col min="11" max="11" width="8.5703125" bestFit="1" customWidth="1"/>
    <col min="12" max="12" width="5.5703125" bestFit="1" customWidth="1"/>
    <col min="13" max="14" width="7.5703125" bestFit="1" customWidth="1"/>
    <col min="15" max="15" width="6.5703125" bestFit="1" customWidth="1"/>
  </cols>
  <sheetData>
    <row r="1" spans="1:15" x14ac:dyDescent="0.25">
      <c r="A1" t="s">
        <v>21</v>
      </c>
      <c r="B1" t="s">
        <v>16</v>
      </c>
      <c r="C1" t="s">
        <v>17</v>
      </c>
      <c r="D1" t="s">
        <v>18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10</v>
      </c>
      <c r="L1" t="s">
        <v>11</v>
      </c>
      <c r="M1" t="s">
        <v>12</v>
      </c>
      <c r="N1" t="s">
        <v>0</v>
      </c>
      <c r="O1" t="s">
        <v>1</v>
      </c>
    </row>
    <row r="2" spans="1:15" x14ac:dyDescent="0.25">
      <c r="A2">
        <v>2016</v>
      </c>
      <c r="B2">
        <v>1</v>
      </c>
      <c r="C2">
        <v>1</v>
      </c>
      <c r="D2">
        <v>1</v>
      </c>
      <c r="E2">
        <v>1</v>
      </c>
      <c r="F2" s="4" t="s">
        <v>24</v>
      </c>
      <c r="G2" s="4" t="s">
        <v>24</v>
      </c>
      <c r="H2" s="4" t="s">
        <v>24</v>
      </c>
      <c r="I2" s="4" t="s">
        <v>24</v>
      </c>
      <c r="J2" s="4" t="s">
        <v>24</v>
      </c>
      <c r="K2" s="4" t="s">
        <v>24</v>
      </c>
      <c r="L2" s="4" t="s">
        <v>24</v>
      </c>
      <c r="M2" s="4" t="s">
        <v>24</v>
      </c>
      <c r="N2" s="4" t="s">
        <v>24</v>
      </c>
      <c r="O2" s="4" t="s">
        <v>24</v>
      </c>
    </row>
    <row r="3" spans="1:15" x14ac:dyDescent="0.25">
      <c r="A3">
        <v>2016</v>
      </c>
      <c r="B3">
        <v>1</v>
      </c>
      <c r="C3">
        <v>1</v>
      </c>
      <c r="D3">
        <v>1</v>
      </c>
      <c r="E3">
        <v>2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  <c r="M3" s="4" t="s">
        <v>24</v>
      </c>
      <c r="N3" s="4" t="s">
        <v>24</v>
      </c>
      <c r="O3" s="4" t="s">
        <v>24</v>
      </c>
    </row>
    <row r="4" spans="1:15" x14ac:dyDescent="0.25">
      <c r="A4">
        <v>2016</v>
      </c>
      <c r="B4">
        <v>1</v>
      </c>
      <c r="C4">
        <v>1</v>
      </c>
      <c r="D4">
        <v>1</v>
      </c>
      <c r="E4">
        <v>3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</row>
    <row r="5" spans="1:15" x14ac:dyDescent="0.25">
      <c r="A5">
        <v>2016</v>
      </c>
      <c r="B5">
        <v>1</v>
      </c>
      <c r="C5">
        <v>1</v>
      </c>
      <c r="D5">
        <v>1</v>
      </c>
      <c r="E5">
        <v>4</v>
      </c>
      <c r="F5" s="4" t="s">
        <v>24</v>
      </c>
      <c r="G5" s="4" t="s">
        <v>24</v>
      </c>
      <c r="H5" s="4" t="s">
        <v>24</v>
      </c>
      <c r="I5" s="4" t="s">
        <v>24</v>
      </c>
      <c r="J5" s="4" t="s">
        <v>24</v>
      </c>
      <c r="K5" s="4" t="s">
        <v>24</v>
      </c>
      <c r="L5" s="4" t="s">
        <v>24</v>
      </c>
      <c r="M5" s="4" t="s">
        <v>24</v>
      </c>
      <c r="N5" s="4" t="s">
        <v>24</v>
      </c>
      <c r="O5" s="4" t="s">
        <v>24</v>
      </c>
    </row>
    <row r="6" spans="1:15" x14ac:dyDescent="0.25">
      <c r="A6">
        <v>2016</v>
      </c>
      <c r="B6">
        <v>1</v>
      </c>
      <c r="C6">
        <v>1</v>
      </c>
      <c r="D6">
        <v>1</v>
      </c>
      <c r="E6">
        <v>5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4" t="s">
        <v>24</v>
      </c>
      <c r="O6" s="4" t="s">
        <v>24</v>
      </c>
    </row>
    <row r="7" spans="1:15" x14ac:dyDescent="0.25">
      <c r="A7">
        <v>2016</v>
      </c>
      <c r="B7">
        <v>1</v>
      </c>
      <c r="C7">
        <v>1</v>
      </c>
      <c r="D7">
        <v>2</v>
      </c>
      <c r="E7">
        <v>1</v>
      </c>
      <c r="F7" s="4" t="s">
        <v>24</v>
      </c>
      <c r="G7" s="4" t="s">
        <v>24</v>
      </c>
      <c r="H7" s="4" t="s">
        <v>24</v>
      </c>
      <c r="I7" s="4" t="s">
        <v>24</v>
      </c>
      <c r="J7" s="4" t="s">
        <v>24</v>
      </c>
      <c r="K7" s="4" t="s">
        <v>24</v>
      </c>
      <c r="L7" s="4" t="s">
        <v>24</v>
      </c>
      <c r="M7" s="4" t="s">
        <v>24</v>
      </c>
      <c r="N7" s="4" t="s">
        <v>24</v>
      </c>
      <c r="O7" s="4" t="s">
        <v>24</v>
      </c>
    </row>
    <row r="8" spans="1:15" x14ac:dyDescent="0.25">
      <c r="A8">
        <v>2016</v>
      </c>
      <c r="B8">
        <v>1</v>
      </c>
      <c r="C8">
        <v>1</v>
      </c>
      <c r="D8">
        <v>2</v>
      </c>
      <c r="E8">
        <v>2</v>
      </c>
      <c r="F8" s="4" t="s">
        <v>24</v>
      </c>
      <c r="G8" s="4" t="s">
        <v>24</v>
      </c>
      <c r="H8" s="4" t="s">
        <v>24</v>
      </c>
      <c r="I8" s="4" t="s">
        <v>24</v>
      </c>
      <c r="J8" s="4" t="s">
        <v>24</v>
      </c>
      <c r="K8" s="4" t="s">
        <v>24</v>
      </c>
      <c r="L8" s="4" t="s">
        <v>24</v>
      </c>
      <c r="M8" s="4" t="s">
        <v>24</v>
      </c>
      <c r="N8" s="4" t="s">
        <v>24</v>
      </c>
      <c r="O8" s="4" t="s">
        <v>24</v>
      </c>
    </row>
    <row r="9" spans="1:15" x14ac:dyDescent="0.25">
      <c r="A9">
        <v>2016</v>
      </c>
      <c r="B9">
        <v>1</v>
      </c>
      <c r="C9">
        <v>1</v>
      </c>
      <c r="D9">
        <v>2</v>
      </c>
      <c r="E9">
        <v>3</v>
      </c>
      <c r="F9" s="4" t="s">
        <v>24</v>
      </c>
      <c r="G9" s="4" t="s">
        <v>24</v>
      </c>
      <c r="H9" s="4" t="s">
        <v>24</v>
      </c>
      <c r="I9" s="4" t="s">
        <v>24</v>
      </c>
      <c r="J9" s="4" t="s">
        <v>24</v>
      </c>
      <c r="K9" s="4" t="s">
        <v>24</v>
      </c>
      <c r="L9" s="4" t="s">
        <v>24</v>
      </c>
      <c r="M9" s="4" t="s">
        <v>24</v>
      </c>
      <c r="N9" s="4" t="s">
        <v>24</v>
      </c>
      <c r="O9" s="4" t="s">
        <v>24</v>
      </c>
    </row>
    <row r="10" spans="1:15" x14ac:dyDescent="0.25">
      <c r="A10">
        <v>2016</v>
      </c>
      <c r="B10">
        <v>1</v>
      </c>
      <c r="C10">
        <v>1</v>
      </c>
      <c r="D10">
        <v>2</v>
      </c>
      <c r="E10">
        <v>4</v>
      </c>
      <c r="F10" s="4" t="s">
        <v>24</v>
      </c>
      <c r="G10" s="4" t="s">
        <v>24</v>
      </c>
      <c r="H10" s="4" t="s">
        <v>24</v>
      </c>
      <c r="I10" s="4" t="s">
        <v>24</v>
      </c>
      <c r="J10" s="4" t="s">
        <v>24</v>
      </c>
      <c r="K10" s="4" t="s">
        <v>24</v>
      </c>
      <c r="L10" s="4" t="s">
        <v>24</v>
      </c>
      <c r="M10" s="4" t="s">
        <v>24</v>
      </c>
      <c r="N10" s="4" t="s">
        <v>24</v>
      </c>
      <c r="O10" s="4" t="s">
        <v>24</v>
      </c>
    </row>
    <row r="11" spans="1:15" x14ac:dyDescent="0.25">
      <c r="A11">
        <v>2016</v>
      </c>
      <c r="B11">
        <v>1</v>
      </c>
      <c r="C11">
        <v>1</v>
      </c>
      <c r="D11">
        <v>2</v>
      </c>
      <c r="E11">
        <v>5</v>
      </c>
      <c r="F11" s="4" t="s">
        <v>24</v>
      </c>
      <c r="G11" s="4" t="s">
        <v>24</v>
      </c>
      <c r="H11" s="4" t="s">
        <v>24</v>
      </c>
      <c r="I11" s="4" t="s">
        <v>24</v>
      </c>
      <c r="J11" s="4" t="s">
        <v>24</v>
      </c>
      <c r="K11" s="4" t="s">
        <v>24</v>
      </c>
      <c r="L11" s="4" t="s">
        <v>24</v>
      </c>
      <c r="M11" s="4" t="s">
        <v>24</v>
      </c>
      <c r="N11" s="4" t="s">
        <v>24</v>
      </c>
      <c r="O11" s="4" t="s">
        <v>24</v>
      </c>
    </row>
    <row r="12" spans="1:15" x14ac:dyDescent="0.25">
      <c r="A12">
        <v>2016</v>
      </c>
      <c r="B12">
        <v>1</v>
      </c>
      <c r="C12">
        <v>1</v>
      </c>
      <c r="D12">
        <v>3</v>
      </c>
      <c r="E12">
        <v>1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4" t="s">
        <v>24</v>
      </c>
      <c r="L12" s="4" t="s">
        <v>24</v>
      </c>
      <c r="M12" s="4" t="s">
        <v>24</v>
      </c>
      <c r="N12" s="4" t="s">
        <v>24</v>
      </c>
      <c r="O12" s="4" t="s">
        <v>24</v>
      </c>
    </row>
    <row r="13" spans="1:15" x14ac:dyDescent="0.25">
      <c r="A13">
        <v>2016</v>
      </c>
      <c r="B13">
        <v>1</v>
      </c>
      <c r="C13">
        <v>1</v>
      </c>
      <c r="D13">
        <v>3</v>
      </c>
      <c r="E13">
        <v>2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4" t="s">
        <v>24</v>
      </c>
      <c r="L13" s="4" t="s">
        <v>24</v>
      </c>
      <c r="M13" s="4" t="s">
        <v>24</v>
      </c>
      <c r="N13" s="4" t="s">
        <v>24</v>
      </c>
      <c r="O13" s="4" t="s">
        <v>24</v>
      </c>
    </row>
    <row r="14" spans="1:15" x14ac:dyDescent="0.25">
      <c r="A14">
        <v>2016</v>
      </c>
      <c r="B14">
        <v>1</v>
      </c>
      <c r="C14">
        <v>1</v>
      </c>
      <c r="D14">
        <v>3</v>
      </c>
      <c r="E14">
        <v>3</v>
      </c>
      <c r="F14" s="4" t="s">
        <v>24</v>
      </c>
      <c r="G14" s="4" t="s">
        <v>24</v>
      </c>
      <c r="H14" s="4" t="s">
        <v>24</v>
      </c>
      <c r="I14" s="4" t="s">
        <v>24</v>
      </c>
      <c r="J14" s="4" t="s">
        <v>24</v>
      </c>
      <c r="K14" s="4" t="s">
        <v>24</v>
      </c>
      <c r="L14" s="4" t="s">
        <v>24</v>
      </c>
      <c r="M14" s="4" t="s">
        <v>24</v>
      </c>
      <c r="N14" s="4" t="s">
        <v>24</v>
      </c>
      <c r="O14" s="4" t="s">
        <v>24</v>
      </c>
    </row>
    <row r="15" spans="1:15" x14ac:dyDescent="0.25">
      <c r="A15">
        <v>2016</v>
      </c>
      <c r="B15">
        <v>1</v>
      </c>
      <c r="C15">
        <v>1</v>
      </c>
      <c r="D15">
        <v>3</v>
      </c>
      <c r="E15">
        <v>4</v>
      </c>
      <c r="F15" s="4" t="s">
        <v>24</v>
      </c>
      <c r="G15" s="4" t="s">
        <v>24</v>
      </c>
      <c r="H15" s="4" t="s">
        <v>24</v>
      </c>
      <c r="I15" s="4" t="s">
        <v>24</v>
      </c>
      <c r="J15" s="4" t="s">
        <v>24</v>
      </c>
      <c r="K15" s="4" t="s">
        <v>24</v>
      </c>
      <c r="L15" s="4" t="s">
        <v>24</v>
      </c>
      <c r="M15" s="4" t="s">
        <v>24</v>
      </c>
      <c r="N15" s="4" t="s">
        <v>24</v>
      </c>
      <c r="O15" s="4" t="s">
        <v>24</v>
      </c>
    </row>
    <row r="16" spans="1:15" x14ac:dyDescent="0.25">
      <c r="A16">
        <v>2016</v>
      </c>
      <c r="B16">
        <v>1</v>
      </c>
      <c r="C16">
        <v>1</v>
      </c>
      <c r="D16">
        <v>3</v>
      </c>
      <c r="E16">
        <v>5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4" t="s">
        <v>24</v>
      </c>
      <c r="L16" s="4" t="s">
        <v>24</v>
      </c>
      <c r="M16" s="4" t="s">
        <v>24</v>
      </c>
      <c r="N16" s="4" t="s">
        <v>24</v>
      </c>
      <c r="O16" s="4" t="s">
        <v>24</v>
      </c>
    </row>
    <row r="17" spans="1:15" x14ac:dyDescent="0.25">
      <c r="A17">
        <v>2016</v>
      </c>
      <c r="B17">
        <v>1</v>
      </c>
      <c r="C17">
        <v>1</v>
      </c>
      <c r="D17">
        <v>4</v>
      </c>
      <c r="E17">
        <v>1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  <c r="N17" s="4" t="s">
        <v>24</v>
      </c>
      <c r="O17" s="4" t="s">
        <v>24</v>
      </c>
    </row>
    <row r="18" spans="1:15" x14ac:dyDescent="0.25">
      <c r="A18">
        <v>2016</v>
      </c>
      <c r="B18">
        <v>1</v>
      </c>
      <c r="C18">
        <v>1</v>
      </c>
      <c r="D18">
        <v>4</v>
      </c>
      <c r="E18">
        <v>2</v>
      </c>
      <c r="F18" s="4" t="s">
        <v>24</v>
      </c>
      <c r="G18" s="4" t="s">
        <v>24</v>
      </c>
      <c r="H18" s="4" t="s">
        <v>24</v>
      </c>
      <c r="I18" s="4" t="s">
        <v>24</v>
      </c>
      <c r="J18" s="4" t="s">
        <v>24</v>
      </c>
      <c r="K18" s="4" t="s">
        <v>24</v>
      </c>
      <c r="L18" s="4" t="s">
        <v>24</v>
      </c>
      <c r="M18" s="4" t="s">
        <v>24</v>
      </c>
      <c r="N18" s="4" t="s">
        <v>24</v>
      </c>
      <c r="O18" s="4" t="s">
        <v>24</v>
      </c>
    </row>
    <row r="19" spans="1:15" x14ac:dyDescent="0.25">
      <c r="A19">
        <v>2016</v>
      </c>
      <c r="B19">
        <v>1</v>
      </c>
      <c r="C19">
        <v>1</v>
      </c>
      <c r="D19">
        <v>4</v>
      </c>
      <c r="E19">
        <v>3</v>
      </c>
      <c r="F19" s="4" t="s">
        <v>24</v>
      </c>
      <c r="G19" s="4" t="s">
        <v>24</v>
      </c>
      <c r="H19" s="4" t="s">
        <v>24</v>
      </c>
      <c r="I19" s="4" t="s">
        <v>24</v>
      </c>
      <c r="J19" s="4" t="s">
        <v>24</v>
      </c>
      <c r="K19" s="4" t="s">
        <v>24</v>
      </c>
      <c r="L19" s="4" t="s">
        <v>24</v>
      </c>
      <c r="M19" s="4" t="s">
        <v>24</v>
      </c>
      <c r="N19" s="4" t="s">
        <v>24</v>
      </c>
      <c r="O19" s="4" t="s">
        <v>24</v>
      </c>
    </row>
    <row r="20" spans="1:15" x14ac:dyDescent="0.25">
      <c r="A20">
        <v>2016</v>
      </c>
      <c r="B20">
        <v>1</v>
      </c>
      <c r="C20">
        <v>1</v>
      </c>
      <c r="D20">
        <v>4</v>
      </c>
      <c r="E20">
        <v>4</v>
      </c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4" t="s">
        <v>24</v>
      </c>
      <c r="L20" s="4" t="s">
        <v>24</v>
      </c>
      <c r="M20" s="4" t="s">
        <v>24</v>
      </c>
      <c r="N20" s="4" t="s">
        <v>24</v>
      </c>
      <c r="O20" s="4" t="s">
        <v>24</v>
      </c>
    </row>
    <row r="21" spans="1:15" x14ac:dyDescent="0.25">
      <c r="A21">
        <v>2016</v>
      </c>
      <c r="B21">
        <v>1</v>
      </c>
      <c r="C21">
        <v>1</v>
      </c>
      <c r="D21">
        <v>4</v>
      </c>
      <c r="E21">
        <v>5</v>
      </c>
      <c r="F21" s="4" t="s">
        <v>24</v>
      </c>
      <c r="G21" s="4" t="s">
        <v>24</v>
      </c>
      <c r="H21" s="4" t="s">
        <v>24</v>
      </c>
      <c r="I21" s="4" t="s">
        <v>24</v>
      </c>
      <c r="J21" s="4" t="s">
        <v>24</v>
      </c>
      <c r="K21" s="4" t="s">
        <v>24</v>
      </c>
      <c r="L21" s="4" t="s">
        <v>24</v>
      </c>
      <c r="M21" s="4" t="s">
        <v>24</v>
      </c>
      <c r="N21" s="4" t="s">
        <v>24</v>
      </c>
      <c r="O21" s="4" t="s">
        <v>24</v>
      </c>
    </row>
    <row r="22" spans="1:15" x14ac:dyDescent="0.25">
      <c r="A22">
        <v>2016</v>
      </c>
      <c r="B22">
        <v>1</v>
      </c>
      <c r="C22">
        <v>1</v>
      </c>
      <c r="D22">
        <v>5</v>
      </c>
      <c r="E22">
        <v>1</v>
      </c>
      <c r="F22" s="4" t="s">
        <v>24</v>
      </c>
      <c r="G22" s="4" t="s">
        <v>24</v>
      </c>
      <c r="H22" s="4" t="s">
        <v>24</v>
      </c>
      <c r="I22" s="4" t="s">
        <v>24</v>
      </c>
      <c r="J22" s="4" t="s">
        <v>24</v>
      </c>
      <c r="K22" s="4" t="s">
        <v>24</v>
      </c>
      <c r="L22" s="4" t="s">
        <v>24</v>
      </c>
      <c r="M22" s="4" t="s">
        <v>24</v>
      </c>
      <c r="N22" s="4" t="s">
        <v>24</v>
      </c>
      <c r="O22" s="4" t="s">
        <v>24</v>
      </c>
    </row>
    <row r="23" spans="1:15" x14ac:dyDescent="0.25">
      <c r="A23">
        <v>2016</v>
      </c>
      <c r="B23">
        <v>1</v>
      </c>
      <c r="C23">
        <v>1</v>
      </c>
      <c r="D23">
        <v>5</v>
      </c>
      <c r="E23">
        <v>2</v>
      </c>
      <c r="F23" s="4" t="s">
        <v>24</v>
      </c>
      <c r="G23" s="4" t="s">
        <v>24</v>
      </c>
      <c r="H23" s="4" t="s">
        <v>24</v>
      </c>
      <c r="I23" s="4" t="s">
        <v>24</v>
      </c>
      <c r="J23" s="4" t="s">
        <v>24</v>
      </c>
      <c r="K23" s="4" t="s">
        <v>24</v>
      </c>
      <c r="L23" s="4" t="s">
        <v>24</v>
      </c>
      <c r="M23" s="4" t="s">
        <v>24</v>
      </c>
      <c r="N23" s="4" t="s">
        <v>24</v>
      </c>
      <c r="O23" s="4" t="s">
        <v>24</v>
      </c>
    </row>
    <row r="24" spans="1:15" x14ac:dyDescent="0.25">
      <c r="A24">
        <v>2016</v>
      </c>
      <c r="B24">
        <v>1</v>
      </c>
      <c r="C24">
        <v>1</v>
      </c>
      <c r="D24">
        <v>5</v>
      </c>
      <c r="E24">
        <v>3</v>
      </c>
      <c r="F24" s="4" t="s">
        <v>24</v>
      </c>
      <c r="G24" s="4" t="s">
        <v>24</v>
      </c>
      <c r="H24" s="4" t="s">
        <v>24</v>
      </c>
      <c r="I24" s="4" t="s">
        <v>24</v>
      </c>
      <c r="J24" s="4" t="s">
        <v>24</v>
      </c>
      <c r="K24" s="4" t="s">
        <v>24</v>
      </c>
      <c r="L24" s="4" t="s">
        <v>24</v>
      </c>
      <c r="M24" s="4" t="s">
        <v>24</v>
      </c>
      <c r="N24" s="4" t="s">
        <v>24</v>
      </c>
      <c r="O24" s="4" t="s">
        <v>24</v>
      </c>
    </row>
    <row r="25" spans="1:15" x14ac:dyDescent="0.25">
      <c r="A25">
        <v>2016</v>
      </c>
      <c r="B25">
        <v>1</v>
      </c>
      <c r="C25">
        <v>1</v>
      </c>
      <c r="D25">
        <v>5</v>
      </c>
      <c r="E25">
        <v>4</v>
      </c>
      <c r="F25" s="4" t="s">
        <v>24</v>
      </c>
      <c r="G25" s="4" t="s">
        <v>24</v>
      </c>
      <c r="H25" s="4" t="s">
        <v>24</v>
      </c>
      <c r="I25" s="4" t="s">
        <v>24</v>
      </c>
      <c r="J25" s="4" t="s">
        <v>24</v>
      </c>
      <c r="K25" s="4" t="s">
        <v>24</v>
      </c>
      <c r="L25" s="4" t="s">
        <v>24</v>
      </c>
      <c r="M25" s="4" t="s">
        <v>24</v>
      </c>
      <c r="N25" s="4" t="s">
        <v>24</v>
      </c>
      <c r="O25" s="4" t="s">
        <v>24</v>
      </c>
    </row>
    <row r="26" spans="1:15" x14ac:dyDescent="0.25">
      <c r="A26">
        <v>2016</v>
      </c>
      <c r="B26">
        <v>1</v>
      </c>
      <c r="C26">
        <v>1</v>
      </c>
      <c r="D26">
        <v>5</v>
      </c>
      <c r="E26">
        <v>5</v>
      </c>
      <c r="F26" s="4" t="s">
        <v>24</v>
      </c>
      <c r="G26" s="4" t="s">
        <v>24</v>
      </c>
      <c r="H26" s="4" t="s">
        <v>24</v>
      </c>
      <c r="I26" s="4" t="s">
        <v>24</v>
      </c>
      <c r="J26" s="4" t="s">
        <v>24</v>
      </c>
      <c r="K26" s="4" t="s">
        <v>24</v>
      </c>
      <c r="L26" s="4" t="s">
        <v>24</v>
      </c>
      <c r="M26" s="4" t="s">
        <v>24</v>
      </c>
      <c r="N26" s="4" t="s">
        <v>24</v>
      </c>
      <c r="O26" s="4" t="s">
        <v>24</v>
      </c>
    </row>
    <row r="27" spans="1:15" x14ac:dyDescent="0.25">
      <c r="A27">
        <v>2016</v>
      </c>
      <c r="B27">
        <v>1</v>
      </c>
      <c r="C27">
        <v>1</v>
      </c>
      <c r="D27">
        <v>6</v>
      </c>
      <c r="E27">
        <v>1</v>
      </c>
      <c r="F27" s="4" t="s">
        <v>2</v>
      </c>
      <c r="G27" s="4">
        <v>188.12</v>
      </c>
      <c r="H27" s="4">
        <v>70.42</v>
      </c>
      <c r="I27" s="4">
        <v>70.22</v>
      </c>
      <c r="J27" s="4">
        <v>41.08</v>
      </c>
      <c r="K27" s="4">
        <v>15.99</v>
      </c>
      <c r="L27" s="4">
        <v>1.02</v>
      </c>
      <c r="M27" s="4">
        <v>120.4</v>
      </c>
      <c r="N27" s="4">
        <v>14.8</v>
      </c>
      <c r="O27" s="4">
        <v>4.0599999999999996</v>
      </c>
    </row>
    <row r="28" spans="1:15" x14ac:dyDescent="0.25">
      <c r="A28">
        <v>2016</v>
      </c>
      <c r="B28">
        <v>1</v>
      </c>
      <c r="C28">
        <v>1</v>
      </c>
      <c r="D28">
        <v>6</v>
      </c>
      <c r="E28">
        <v>2</v>
      </c>
      <c r="F28" s="4" t="s">
        <v>2</v>
      </c>
      <c r="G28" s="4">
        <v>148.02000000000001</v>
      </c>
      <c r="H28" s="4">
        <v>82.68</v>
      </c>
      <c r="I28" s="4">
        <v>66.319999999999993</v>
      </c>
      <c r="J28" s="4">
        <v>41.67</v>
      </c>
      <c r="K28" s="4">
        <v>13.59</v>
      </c>
      <c r="L28" s="4">
        <v>1.6</v>
      </c>
      <c r="M28" s="4">
        <v>149.18</v>
      </c>
      <c r="N28" s="4">
        <v>11.7</v>
      </c>
      <c r="O28" s="4">
        <v>4.09</v>
      </c>
    </row>
    <row r="29" spans="1:15" x14ac:dyDescent="0.25">
      <c r="A29">
        <v>2016</v>
      </c>
      <c r="B29">
        <v>1</v>
      </c>
      <c r="C29">
        <v>1</v>
      </c>
      <c r="D29">
        <v>6</v>
      </c>
      <c r="E29">
        <v>3</v>
      </c>
      <c r="F29" s="4" t="s">
        <v>24</v>
      </c>
      <c r="G29" s="4" t="s">
        <v>24</v>
      </c>
      <c r="H29" s="4" t="s">
        <v>24</v>
      </c>
      <c r="I29" s="4" t="s">
        <v>24</v>
      </c>
      <c r="J29" s="4" t="s">
        <v>24</v>
      </c>
      <c r="K29" s="4" t="s">
        <v>24</v>
      </c>
      <c r="L29" s="4" t="s">
        <v>24</v>
      </c>
      <c r="M29" s="4" t="s">
        <v>24</v>
      </c>
      <c r="N29" s="4" t="s">
        <v>24</v>
      </c>
      <c r="O29" s="4" t="s">
        <v>24</v>
      </c>
    </row>
    <row r="30" spans="1:15" x14ac:dyDescent="0.25">
      <c r="A30">
        <v>2016</v>
      </c>
      <c r="B30">
        <v>1</v>
      </c>
      <c r="C30">
        <v>1</v>
      </c>
      <c r="D30">
        <v>6</v>
      </c>
      <c r="E30">
        <v>4</v>
      </c>
      <c r="F30" s="4" t="s">
        <v>24</v>
      </c>
      <c r="G30" s="4" t="s">
        <v>24</v>
      </c>
      <c r="H30" s="4" t="s">
        <v>24</v>
      </c>
      <c r="I30" s="4" t="s">
        <v>24</v>
      </c>
      <c r="J30" s="4" t="s">
        <v>24</v>
      </c>
      <c r="K30" s="4" t="s">
        <v>24</v>
      </c>
      <c r="L30" s="4" t="s">
        <v>24</v>
      </c>
      <c r="M30" s="4" t="s">
        <v>24</v>
      </c>
      <c r="N30" s="4" t="s">
        <v>24</v>
      </c>
      <c r="O30" s="4" t="s">
        <v>24</v>
      </c>
    </row>
    <row r="31" spans="1:15" x14ac:dyDescent="0.25">
      <c r="A31">
        <v>2016</v>
      </c>
      <c r="B31">
        <v>1</v>
      </c>
      <c r="C31">
        <v>1</v>
      </c>
      <c r="D31">
        <v>6</v>
      </c>
      <c r="E31">
        <v>5</v>
      </c>
      <c r="F31" s="4" t="s">
        <v>24</v>
      </c>
      <c r="G31" s="4" t="s">
        <v>24</v>
      </c>
      <c r="H31" s="4" t="s">
        <v>24</v>
      </c>
      <c r="I31" s="4" t="s">
        <v>24</v>
      </c>
      <c r="J31" s="4" t="s">
        <v>24</v>
      </c>
      <c r="K31" s="4" t="s">
        <v>24</v>
      </c>
      <c r="L31" s="4" t="s">
        <v>24</v>
      </c>
      <c r="M31" s="4" t="s">
        <v>24</v>
      </c>
      <c r="N31" s="4" t="s">
        <v>24</v>
      </c>
      <c r="O31" s="4" t="s">
        <v>24</v>
      </c>
    </row>
    <row r="32" spans="1:15" x14ac:dyDescent="0.25">
      <c r="A32">
        <v>2016</v>
      </c>
      <c r="B32">
        <v>1</v>
      </c>
      <c r="C32">
        <v>1</v>
      </c>
      <c r="D32">
        <v>7</v>
      </c>
      <c r="E32">
        <v>1</v>
      </c>
      <c r="F32" s="4" t="s">
        <v>24</v>
      </c>
      <c r="G32" s="4" t="s">
        <v>24</v>
      </c>
      <c r="H32" s="4" t="s">
        <v>24</v>
      </c>
      <c r="I32" s="4" t="s">
        <v>24</v>
      </c>
      <c r="J32" s="4" t="s">
        <v>24</v>
      </c>
      <c r="K32" s="4" t="s">
        <v>24</v>
      </c>
      <c r="L32" s="4" t="s">
        <v>24</v>
      </c>
      <c r="M32" s="4" t="s">
        <v>24</v>
      </c>
      <c r="N32" s="4" t="s">
        <v>24</v>
      </c>
      <c r="O32" s="4" t="s">
        <v>24</v>
      </c>
    </row>
    <row r="33" spans="1:15" x14ac:dyDescent="0.25">
      <c r="A33">
        <v>2016</v>
      </c>
      <c r="B33">
        <v>1</v>
      </c>
      <c r="C33">
        <v>1</v>
      </c>
      <c r="D33">
        <v>7</v>
      </c>
      <c r="E33">
        <v>2</v>
      </c>
      <c r="F33" s="4" t="s">
        <v>24</v>
      </c>
      <c r="G33" s="4" t="s">
        <v>24</v>
      </c>
      <c r="H33" s="4" t="s">
        <v>24</v>
      </c>
      <c r="I33" s="4" t="s">
        <v>24</v>
      </c>
      <c r="J33" s="4" t="s">
        <v>24</v>
      </c>
      <c r="K33" s="4" t="s">
        <v>24</v>
      </c>
      <c r="L33" s="4" t="s">
        <v>24</v>
      </c>
      <c r="M33" s="4" t="s">
        <v>24</v>
      </c>
      <c r="N33" s="4" t="s">
        <v>24</v>
      </c>
      <c r="O33" s="4" t="s">
        <v>24</v>
      </c>
    </row>
    <row r="34" spans="1:15" x14ac:dyDescent="0.25">
      <c r="A34">
        <v>2016</v>
      </c>
      <c r="B34">
        <v>1</v>
      </c>
      <c r="C34">
        <v>1</v>
      </c>
      <c r="D34">
        <v>7</v>
      </c>
      <c r="E34">
        <v>3</v>
      </c>
      <c r="F34" s="4" t="s">
        <v>24</v>
      </c>
      <c r="G34" s="4" t="s">
        <v>24</v>
      </c>
      <c r="H34" s="4" t="s">
        <v>24</v>
      </c>
      <c r="I34" s="4" t="s">
        <v>24</v>
      </c>
      <c r="J34" s="4" t="s">
        <v>24</v>
      </c>
      <c r="K34" s="4" t="s">
        <v>24</v>
      </c>
      <c r="L34" s="4" t="s">
        <v>24</v>
      </c>
      <c r="M34" s="4" t="s">
        <v>24</v>
      </c>
      <c r="N34" s="4" t="s">
        <v>24</v>
      </c>
      <c r="O34" s="4" t="s">
        <v>24</v>
      </c>
    </row>
    <row r="35" spans="1:15" x14ac:dyDescent="0.25">
      <c r="A35">
        <v>2016</v>
      </c>
      <c r="B35">
        <v>1</v>
      </c>
      <c r="C35">
        <v>1</v>
      </c>
      <c r="D35">
        <v>7</v>
      </c>
      <c r="E35">
        <v>4</v>
      </c>
      <c r="F35" s="4" t="s">
        <v>24</v>
      </c>
      <c r="G35" s="4" t="s">
        <v>24</v>
      </c>
      <c r="H35" s="4" t="s">
        <v>24</v>
      </c>
      <c r="I35" s="4" t="s">
        <v>24</v>
      </c>
      <c r="J35" s="4" t="s">
        <v>24</v>
      </c>
      <c r="K35" s="4" t="s">
        <v>24</v>
      </c>
      <c r="L35" s="4" t="s">
        <v>24</v>
      </c>
      <c r="M35" s="4" t="s">
        <v>24</v>
      </c>
      <c r="N35" s="4" t="s">
        <v>24</v>
      </c>
      <c r="O35" s="4" t="s">
        <v>24</v>
      </c>
    </row>
    <row r="36" spans="1:15" x14ac:dyDescent="0.25">
      <c r="A36">
        <v>2016</v>
      </c>
      <c r="B36">
        <v>1</v>
      </c>
      <c r="C36">
        <v>1</v>
      </c>
      <c r="D36">
        <v>7</v>
      </c>
      <c r="E36">
        <v>5</v>
      </c>
      <c r="F36" s="4" t="s">
        <v>24</v>
      </c>
      <c r="G36" s="4" t="s">
        <v>24</v>
      </c>
      <c r="H36" s="4" t="s">
        <v>24</v>
      </c>
      <c r="I36" s="4" t="s">
        <v>24</v>
      </c>
      <c r="J36" s="4" t="s">
        <v>24</v>
      </c>
      <c r="K36" s="4" t="s">
        <v>24</v>
      </c>
      <c r="L36" s="4" t="s">
        <v>24</v>
      </c>
      <c r="M36" s="4" t="s">
        <v>24</v>
      </c>
      <c r="N36" s="4" t="s">
        <v>24</v>
      </c>
      <c r="O36" s="4" t="s">
        <v>24</v>
      </c>
    </row>
    <row r="37" spans="1:15" x14ac:dyDescent="0.25">
      <c r="A37">
        <v>2016</v>
      </c>
      <c r="B37">
        <v>1</v>
      </c>
      <c r="C37">
        <v>1</v>
      </c>
      <c r="D37">
        <v>8</v>
      </c>
      <c r="E37">
        <v>1</v>
      </c>
      <c r="F37" s="4" t="s">
        <v>24</v>
      </c>
      <c r="G37" s="4" t="s">
        <v>24</v>
      </c>
      <c r="H37" s="4" t="s">
        <v>24</v>
      </c>
      <c r="I37" s="4" t="s">
        <v>24</v>
      </c>
      <c r="J37" s="4" t="s">
        <v>24</v>
      </c>
      <c r="K37" s="4" t="s">
        <v>24</v>
      </c>
      <c r="L37" s="4" t="s">
        <v>24</v>
      </c>
      <c r="M37" s="4" t="s">
        <v>24</v>
      </c>
      <c r="N37" s="4" t="s">
        <v>24</v>
      </c>
      <c r="O37" s="4" t="s">
        <v>24</v>
      </c>
    </row>
    <row r="38" spans="1:15" x14ac:dyDescent="0.25">
      <c r="A38">
        <v>2016</v>
      </c>
      <c r="B38">
        <v>1</v>
      </c>
      <c r="C38">
        <v>1</v>
      </c>
      <c r="D38">
        <v>8</v>
      </c>
      <c r="E38">
        <v>2</v>
      </c>
      <c r="F38" s="4" t="s">
        <v>24</v>
      </c>
      <c r="G38" s="4" t="s">
        <v>24</v>
      </c>
      <c r="H38" s="4" t="s">
        <v>24</v>
      </c>
      <c r="I38" s="4" t="s">
        <v>24</v>
      </c>
      <c r="J38" s="4" t="s">
        <v>24</v>
      </c>
      <c r="K38" s="4" t="s">
        <v>24</v>
      </c>
      <c r="L38" s="4" t="s">
        <v>24</v>
      </c>
      <c r="M38" s="4" t="s">
        <v>24</v>
      </c>
      <c r="N38" s="4" t="s">
        <v>24</v>
      </c>
      <c r="O38" s="4" t="s">
        <v>24</v>
      </c>
    </row>
    <row r="39" spans="1:15" x14ac:dyDescent="0.25">
      <c r="A39">
        <v>2016</v>
      </c>
      <c r="B39">
        <v>1</v>
      </c>
      <c r="C39">
        <v>1</v>
      </c>
      <c r="D39">
        <v>8</v>
      </c>
      <c r="E39">
        <v>3</v>
      </c>
      <c r="F39" s="4" t="s">
        <v>24</v>
      </c>
      <c r="G39" s="4" t="s">
        <v>24</v>
      </c>
      <c r="H39" s="4" t="s">
        <v>24</v>
      </c>
      <c r="I39" s="4" t="s">
        <v>24</v>
      </c>
      <c r="J39" s="4" t="s">
        <v>24</v>
      </c>
      <c r="K39" s="4" t="s">
        <v>24</v>
      </c>
      <c r="L39" s="4" t="s">
        <v>24</v>
      </c>
      <c r="M39" s="4" t="s">
        <v>24</v>
      </c>
      <c r="N39" s="4" t="s">
        <v>24</v>
      </c>
      <c r="O39" s="4" t="s">
        <v>24</v>
      </c>
    </row>
    <row r="40" spans="1:15" x14ac:dyDescent="0.25">
      <c r="A40">
        <v>2016</v>
      </c>
      <c r="B40">
        <v>1</v>
      </c>
      <c r="C40">
        <v>1</v>
      </c>
      <c r="D40">
        <v>8</v>
      </c>
      <c r="E40">
        <v>4</v>
      </c>
      <c r="F40" s="4" t="s">
        <v>24</v>
      </c>
      <c r="G40" s="4" t="s">
        <v>24</v>
      </c>
      <c r="H40" s="4" t="s">
        <v>24</v>
      </c>
      <c r="I40" s="4" t="s">
        <v>24</v>
      </c>
      <c r="J40" s="4" t="s">
        <v>24</v>
      </c>
      <c r="K40" s="4" t="s">
        <v>24</v>
      </c>
      <c r="L40" s="4" t="s">
        <v>24</v>
      </c>
      <c r="M40" s="4" t="s">
        <v>24</v>
      </c>
      <c r="N40" s="4" t="s">
        <v>24</v>
      </c>
      <c r="O40" s="4" t="s">
        <v>24</v>
      </c>
    </row>
    <row r="41" spans="1:15" x14ac:dyDescent="0.25">
      <c r="A41">
        <v>2016</v>
      </c>
      <c r="B41">
        <v>1</v>
      </c>
      <c r="C41">
        <v>1</v>
      </c>
      <c r="D41">
        <v>8</v>
      </c>
      <c r="E41">
        <v>5</v>
      </c>
      <c r="F41" s="4" t="s">
        <v>24</v>
      </c>
      <c r="G41" s="4" t="s">
        <v>24</v>
      </c>
      <c r="H41" s="4" t="s">
        <v>24</v>
      </c>
      <c r="I41" s="4" t="s">
        <v>24</v>
      </c>
      <c r="J41" s="4" t="s">
        <v>24</v>
      </c>
      <c r="K41" s="4" t="s">
        <v>24</v>
      </c>
      <c r="L41" s="4" t="s">
        <v>24</v>
      </c>
      <c r="M41" s="4" t="s">
        <v>24</v>
      </c>
      <c r="N41" s="4" t="s">
        <v>24</v>
      </c>
      <c r="O41" s="4" t="s">
        <v>24</v>
      </c>
    </row>
    <row r="42" spans="1:15" x14ac:dyDescent="0.25">
      <c r="A42">
        <v>2016</v>
      </c>
      <c r="B42">
        <v>1</v>
      </c>
      <c r="C42">
        <v>1</v>
      </c>
      <c r="D42">
        <v>9</v>
      </c>
      <c r="E42">
        <v>1</v>
      </c>
      <c r="F42" s="4" t="s">
        <v>24</v>
      </c>
      <c r="G42" s="4" t="s">
        <v>24</v>
      </c>
      <c r="H42" s="4" t="s">
        <v>24</v>
      </c>
      <c r="I42" s="4" t="s">
        <v>24</v>
      </c>
      <c r="J42" s="4" t="s">
        <v>24</v>
      </c>
      <c r="K42" s="4" t="s">
        <v>24</v>
      </c>
      <c r="L42" s="4" t="s">
        <v>24</v>
      </c>
      <c r="M42" s="4" t="s">
        <v>24</v>
      </c>
      <c r="N42" s="4" t="s">
        <v>24</v>
      </c>
      <c r="O42" s="4" t="s">
        <v>24</v>
      </c>
    </row>
    <row r="43" spans="1:15" x14ac:dyDescent="0.25">
      <c r="A43">
        <v>2016</v>
      </c>
      <c r="B43">
        <v>1</v>
      </c>
      <c r="C43">
        <v>1</v>
      </c>
      <c r="D43">
        <v>9</v>
      </c>
      <c r="E43">
        <v>2</v>
      </c>
      <c r="F43" s="4" t="s">
        <v>24</v>
      </c>
      <c r="G43" s="4" t="s">
        <v>24</v>
      </c>
      <c r="H43" s="4" t="s">
        <v>24</v>
      </c>
      <c r="I43" s="4" t="s">
        <v>24</v>
      </c>
      <c r="J43" s="4" t="s">
        <v>24</v>
      </c>
      <c r="K43" s="4" t="s">
        <v>24</v>
      </c>
      <c r="L43" s="4" t="s">
        <v>24</v>
      </c>
      <c r="M43" s="4" t="s">
        <v>24</v>
      </c>
      <c r="N43" s="4" t="s">
        <v>24</v>
      </c>
      <c r="O43" s="4" t="s">
        <v>24</v>
      </c>
    </row>
    <row r="44" spans="1:15" x14ac:dyDescent="0.25">
      <c r="A44">
        <v>2016</v>
      </c>
      <c r="B44">
        <v>1</v>
      </c>
      <c r="C44">
        <v>1</v>
      </c>
      <c r="D44">
        <v>9</v>
      </c>
      <c r="E44">
        <v>3</v>
      </c>
      <c r="F44" s="4" t="s">
        <v>24</v>
      </c>
      <c r="G44" s="4" t="s">
        <v>24</v>
      </c>
      <c r="H44" s="4" t="s">
        <v>24</v>
      </c>
      <c r="I44" s="4" t="s">
        <v>24</v>
      </c>
      <c r="J44" s="4" t="s">
        <v>24</v>
      </c>
      <c r="K44" s="4" t="s">
        <v>24</v>
      </c>
      <c r="L44" s="4" t="s">
        <v>24</v>
      </c>
      <c r="M44" s="4" t="s">
        <v>24</v>
      </c>
      <c r="N44" s="4" t="s">
        <v>24</v>
      </c>
      <c r="O44" s="4" t="s">
        <v>24</v>
      </c>
    </row>
    <row r="45" spans="1:15" x14ac:dyDescent="0.25">
      <c r="A45">
        <v>2016</v>
      </c>
      <c r="B45">
        <v>1</v>
      </c>
      <c r="C45">
        <v>1</v>
      </c>
      <c r="D45">
        <v>9</v>
      </c>
      <c r="E45">
        <v>4</v>
      </c>
      <c r="F45" s="4" t="s">
        <v>24</v>
      </c>
      <c r="G45" s="4" t="s">
        <v>24</v>
      </c>
      <c r="H45" s="4" t="s">
        <v>24</v>
      </c>
      <c r="I45" s="4" t="s">
        <v>24</v>
      </c>
      <c r="J45" s="4" t="s">
        <v>24</v>
      </c>
      <c r="K45" s="4" t="s">
        <v>24</v>
      </c>
      <c r="L45" s="4" t="s">
        <v>24</v>
      </c>
      <c r="M45" s="4" t="s">
        <v>24</v>
      </c>
      <c r="N45" s="4" t="s">
        <v>24</v>
      </c>
      <c r="O45" s="4" t="s">
        <v>24</v>
      </c>
    </row>
    <row r="46" spans="1:15" x14ac:dyDescent="0.25">
      <c r="A46">
        <v>2016</v>
      </c>
      <c r="B46">
        <v>1</v>
      </c>
      <c r="C46">
        <v>1</v>
      </c>
      <c r="D46">
        <v>9</v>
      </c>
      <c r="E46">
        <v>5</v>
      </c>
      <c r="F46" s="4" t="s">
        <v>24</v>
      </c>
      <c r="G46" s="4" t="s">
        <v>24</v>
      </c>
      <c r="H46" s="4" t="s">
        <v>24</v>
      </c>
      <c r="I46" s="4" t="s">
        <v>24</v>
      </c>
      <c r="J46" s="4" t="s">
        <v>24</v>
      </c>
      <c r="K46" s="4" t="s">
        <v>24</v>
      </c>
      <c r="L46" s="4" t="s">
        <v>24</v>
      </c>
      <c r="M46" s="4" t="s">
        <v>24</v>
      </c>
      <c r="N46" s="4" t="s">
        <v>24</v>
      </c>
      <c r="O46" s="4" t="s">
        <v>24</v>
      </c>
    </row>
    <row r="47" spans="1:15" x14ac:dyDescent="0.25">
      <c r="A47">
        <v>2016</v>
      </c>
      <c r="B47">
        <v>1</v>
      </c>
      <c r="C47">
        <v>1</v>
      </c>
      <c r="D47">
        <v>10</v>
      </c>
      <c r="E47">
        <v>1</v>
      </c>
      <c r="F47" s="4" t="s">
        <v>24</v>
      </c>
      <c r="G47" s="4" t="s">
        <v>24</v>
      </c>
      <c r="H47" s="4" t="s">
        <v>24</v>
      </c>
      <c r="I47" s="4" t="s">
        <v>24</v>
      </c>
      <c r="J47" s="4" t="s">
        <v>24</v>
      </c>
      <c r="K47" s="4" t="s">
        <v>24</v>
      </c>
      <c r="L47" s="4" t="s">
        <v>24</v>
      </c>
      <c r="M47" s="4" t="s">
        <v>24</v>
      </c>
      <c r="N47" s="4" t="s">
        <v>24</v>
      </c>
      <c r="O47" s="4" t="s">
        <v>24</v>
      </c>
    </row>
    <row r="48" spans="1:15" x14ac:dyDescent="0.25">
      <c r="A48">
        <v>2016</v>
      </c>
      <c r="B48">
        <v>1</v>
      </c>
      <c r="C48">
        <v>1</v>
      </c>
      <c r="D48">
        <v>10</v>
      </c>
      <c r="E48">
        <v>2</v>
      </c>
      <c r="F48" s="4" t="s">
        <v>24</v>
      </c>
      <c r="G48" s="4" t="s">
        <v>24</v>
      </c>
      <c r="H48" s="4" t="s">
        <v>24</v>
      </c>
      <c r="I48" s="4" t="s">
        <v>24</v>
      </c>
      <c r="J48" s="4" t="s">
        <v>24</v>
      </c>
      <c r="K48" s="4" t="s">
        <v>24</v>
      </c>
      <c r="L48" s="4" t="s">
        <v>24</v>
      </c>
      <c r="M48" s="4" t="s">
        <v>24</v>
      </c>
      <c r="N48" s="4" t="s">
        <v>24</v>
      </c>
      <c r="O48" s="4" t="s">
        <v>24</v>
      </c>
    </row>
    <row r="49" spans="1:15" x14ac:dyDescent="0.25">
      <c r="A49">
        <v>2016</v>
      </c>
      <c r="B49">
        <v>1</v>
      </c>
      <c r="C49">
        <v>1</v>
      </c>
      <c r="D49">
        <v>10</v>
      </c>
      <c r="E49">
        <v>3</v>
      </c>
      <c r="F49" s="4" t="s">
        <v>24</v>
      </c>
      <c r="G49" s="4" t="s">
        <v>24</v>
      </c>
      <c r="H49" s="4" t="s">
        <v>24</v>
      </c>
      <c r="I49" s="4" t="s">
        <v>24</v>
      </c>
      <c r="J49" s="4" t="s">
        <v>24</v>
      </c>
      <c r="K49" s="4" t="s">
        <v>24</v>
      </c>
      <c r="L49" s="4" t="s">
        <v>24</v>
      </c>
      <c r="M49" s="4" t="s">
        <v>24</v>
      </c>
      <c r="N49" s="4" t="s">
        <v>24</v>
      </c>
      <c r="O49" s="4" t="s">
        <v>24</v>
      </c>
    </row>
    <row r="50" spans="1:15" x14ac:dyDescent="0.25">
      <c r="A50">
        <v>2016</v>
      </c>
      <c r="B50">
        <v>1</v>
      </c>
      <c r="C50">
        <v>1</v>
      </c>
      <c r="D50">
        <v>10</v>
      </c>
      <c r="E50">
        <v>4</v>
      </c>
      <c r="F50" s="4" t="s">
        <v>24</v>
      </c>
      <c r="G50" s="4" t="s">
        <v>24</v>
      </c>
      <c r="H50" s="4" t="s">
        <v>24</v>
      </c>
      <c r="I50" s="4" t="s">
        <v>24</v>
      </c>
      <c r="J50" s="4" t="s">
        <v>24</v>
      </c>
      <c r="K50" s="4" t="s">
        <v>24</v>
      </c>
      <c r="L50" s="4" t="s">
        <v>24</v>
      </c>
      <c r="M50" s="4" t="s">
        <v>24</v>
      </c>
      <c r="N50" s="4" t="s">
        <v>24</v>
      </c>
      <c r="O50" s="4" t="s">
        <v>24</v>
      </c>
    </row>
    <row r="51" spans="1:15" x14ac:dyDescent="0.25">
      <c r="A51">
        <v>2016</v>
      </c>
      <c r="B51">
        <v>1</v>
      </c>
      <c r="C51">
        <v>1</v>
      </c>
      <c r="D51">
        <v>10</v>
      </c>
      <c r="E51">
        <v>5</v>
      </c>
      <c r="F51" s="4" t="s">
        <v>24</v>
      </c>
      <c r="G51" s="4" t="s">
        <v>24</v>
      </c>
      <c r="H51" s="4" t="s">
        <v>24</v>
      </c>
      <c r="I51" s="4" t="s">
        <v>24</v>
      </c>
      <c r="J51" s="4" t="s">
        <v>24</v>
      </c>
      <c r="K51" s="4" t="s">
        <v>24</v>
      </c>
      <c r="L51" s="4" t="s">
        <v>24</v>
      </c>
      <c r="M51" s="4" t="s">
        <v>24</v>
      </c>
      <c r="N51" s="4" t="s">
        <v>24</v>
      </c>
      <c r="O51" s="4" t="s">
        <v>24</v>
      </c>
    </row>
    <row r="52" spans="1:15" x14ac:dyDescent="0.25">
      <c r="A52">
        <v>2016</v>
      </c>
      <c r="B52">
        <v>1</v>
      </c>
      <c r="C52">
        <v>1</v>
      </c>
      <c r="D52">
        <v>11</v>
      </c>
      <c r="E52">
        <v>1</v>
      </c>
      <c r="F52" s="4" t="s">
        <v>24</v>
      </c>
      <c r="G52" s="4" t="s">
        <v>24</v>
      </c>
      <c r="H52" s="4" t="s">
        <v>24</v>
      </c>
      <c r="I52" s="4" t="s">
        <v>24</v>
      </c>
      <c r="J52" s="4" t="s">
        <v>24</v>
      </c>
      <c r="K52" s="4" t="s">
        <v>24</v>
      </c>
      <c r="L52" s="4" t="s">
        <v>24</v>
      </c>
      <c r="M52" s="4" t="s">
        <v>24</v>
      </c>
      <c r="N52" s="4" t="s">
        <v>24</v>
      </c>
      <c r="O52" s="4" t="s">
        <v>24</v>
      </c>
    </row>
    <row r="53" spans="1:15" x14ac:dyDescent="0.25">
      <c r="A53">
        <v>2016</v>
      </c>
      <c r="B53">
        <v>1</v>
      </c>
      <c r="C53">
        <v>1</v>
      </c>
      <c r="D53">
        <v>11</v>
      </c>
      <c r="E53">
        <v>2</v>
      </c>
      <c r="F53" s="4" t="s">
        <v>24</v>
      </c>
      <c r="G53" s="4" t="s">
        <v>24</v>
      </c>
      <c r="H53" s="4" t="s">
        <v>24</v>
      </c>
      <c r="I53" s="4" t="s">
        <v>24</v>
      </c>
      <c r="J53" s="4" t="s">
        <v>24</v>
      </c>
      <c r="K53" s="4" t="s">
        <v>24</v>
      </c>
      <c r="L53" s="4" t="s">
        <v>24</v>
      </c>
      <c r="M53" s="4" t="s">
        <v>24</v>
      </c>
      <c r="N53" s="4" t="s">
        <v>24</v>
      </c>
      <c r="O53" s="4" t="s">
        <v>24</v>
      </c>
    </row>
    <row r="54" spans="1:15" x14ac:dyDescent="0.25">
      <c r="A54">
        <v>2016</v>
      </c>
      <c r="B54">
        <v>1</v>
      </c>
      <c r="C54">
        <v>1</v>
      </c>
      <c r="D54">
        <v>11</v>
      </c>
      <c r="E54">
        <v>3</v>
      </c>
      <c r="F54" s="4" t="s">
        <v>24</v>
      </c>
      <c r="G54" s="4" t="s">
        <v>24</v>
      </c>
      <c r="H54" s="4" t="s">
        <v>24</v>
      </c>
      <c r="I54" s="4" t="s">
        <v>24</v>
      </c>
      <c r="J54" s="4" t="s">
        <v>24</v>
      </c>
      <c r="K54" s="4" t="s">
        <v>24</v>
      </c>
      <c r="L54" s="4" t="s">
        <v>24</v>
      </c>
      <c r="M54" s="4" t="s">
        <v>24</v>
      </c>
      <c r="N54" s="4" t="s">
        <v>24</v>
      </c>
      <c r="O54" s="4" t="s">
        <v>24</v>
      </c>
    </row>
    <row r="55" spans="1:15" x14ac:dyDescent="0.25">
      <c r="A55">
        <v>2016</v>
      </c>
      <c r="B55">
        <v>1</v>
      </c>
      <c r="C55">
        <v>1</v>
      </c>
      <c r="D55">
        <v>11</v>
      </c>
      <c r="E55">
        <v>4</v>
      </c>
      <c r="F55" s="4" t="s">
        <v>24</v>
      </c>
      <c r="G55" s="4" t="s">
        <v>24</v>
      </c>
      <c r="H55" s="4" t="s">
        <v>24</v>
      </c>
      <c r="I55" s="4" t="s">
        <v>24</v>
      </c>
      <c r="J55" s="4" t="s">
        <v>24</v>
      </c>
      <c r="K55" s="4" t="s">
        <v>24</v>
      </c>
      <c r="L55" s="4" t="s">
        <v>24</v>
      </c>
      <c r="M55" s="4" t="s">
        <v>24</v>
      </c>
      <c r="N55" s="4" t="s">
        <v>24</v>
      </c>
      <c r="O55" s="4" t="s">
        <v>24</v>
      </c>
    </row>
    <row r="56" spans="1:15" x14ac:dyDescent="0.25">
      <c r="A56">
        <v>2016</v>
      </c>
      <c r="B56">
        <v>1</v>
      </c>
      <c r="C56">
        <v>1</v>
      </c>
      <c r="D56">
        <v>11</v>
      </c>
      <c r="E56">
        <v>5</v>
      </c>
      <c r="F56" s="4" t="s">
        <v>24</v>
      </c>
      <c r="G56" s="4" t="s">
        <v>24</v>
      </c>
      <c r="H56" s="4" t="s">
        <v>24</v>
      </c>
      <c r="I56" s="4" t="s">
        <v>24</v>
      </c>
      <c r="J56" s="4" t="s">
        <v>24</v>
      </c>
      <c r="K56" s="4" t="s">
        <v>24</v>
      </c>
      <c r="L56" s="4" t="s">
        <v>24</v>
      </c>
      <c r="M56" s="4" t="s">
        <v>24</v>
      </c>
      <c r="N56" s="4" t="s">
        <v>24</v>
      </c>
      <c r="O56" s="4" t="s">
        <v>24</v>
      </c>
    </row>
    <row r="57" spans="1:15" x14ac:dyDescent="0.25">
      <c r="A57">
        <v>2016</v>
      </c>
      <c r="B57">
        <v>1</v>
      </c>
      <c r="C57">
        <v>1</v>
      </c>
      <c r="D57">
        <v>12</v>
      </c>
      <c r="E57">
        <v>1</v>
      </c>
      <c r="F57" s="4" t="s">
        <v>24</v>
      </c>
      <c r="G57" s="4" t="s">
        <v>24</v>
      </c>
      <c r="H57" s="4" t="s">
        <v>24</v>
      </c>
      <c r="I57" s="4" t="s">
        <v>24</v>
      </c>
      <c r="J57" s="4" t="s">
        <v>24</v>
      </c>
      <c r="K57" s="4" t="s">
        <v>24</v>
      </c>
      <c r="L57" s="4" t="s">
        <v>24</v>
      </c>
      <c r="M57" s="4" t="s">
        <v>24</v>
      </c>
      <c r="N57" s="4" t="s">
        <v>24</v>
      </c>
      <c r="O57" s="4" t="s">
        <v>24</v>
      </c>
    </row>
    <row r="58" spans="1:15" x14ac:dyDescent="0.25">
      <c r="A58">
        <v>2016</v>
      </c>
      <c r="B58">
        <v>1</v>
      </c>
      <c r="C58">
        <v>1</v>
      </c>
      <c r="D58">
        <v>12</v>
      </c>
      <c r="E58">
        <v>2</v>
      </c>
      <c r="F58" s="4" t="s">
        <v>24</v>
      </c>
      <c r="G58" s="4" t="s">
        <v>24</v>
      </c>
      <c r="H58" s="4" t="s">
        <v>24</v>
      </c>
      <c r="I58" s="4" t="s">
        <v>24</v>
      </c>
      <c r="J58" s="4" t="s">
        <v>24</v>
      </c>
      <c r="K58" s="4" t="s">
        <v>24</v>
      </c>
      <c r="L58" s="4" t="s">
        <v>24</v>
      </c>
      <c r="M58" s="4" t="s">
        <v>24</v>
      </c>
      <c r="N58" s="4" t="s">
        <v>24</v>
      </c>
      <c r="O58" s="4" t="s">
        <v>24</v>
      </c>
    </row>
    <row r="59" spans="1:15" x14ac:dyDescent="0.25">
      <c r="A59">
        <v>2016</v>
      </c>
      <c r="B59">
        <v>1</v>
      </c>
      <c r="C59">
        <v>1</v>
      </c>
      <c r="D59">
        <v>12</v>
      </c>
      <c r="E59">
        <v>3</v>
      </c>
      <c r="F59" s="4" t="s">
        <v>24</v>
      </c>
      <c r="G59" s="4" t="s">
        <v>24</v>
      </c>
      <c r="H59" s="4" t="s">
        <v>24</v>
      </c>
      <c r="I59" s="4" t="s">
        <v>24</v>
      </c>
      <c r="J59" s="4" t="s">
        <v>24</v>
      </c>
      <c r="K59" s="4" t="s">
        <v>24</v>
      </c>
      <c r="L59" s="4" t="s">
        <v>24</v>
      </c>
      <c r="M59" s="4" t="s">
        <v>24</v>
      </c>
      <c r="N59" s="4" t="s">
        <v>24</v>
      </c>
      <c r="O59" s="4" t="s">
        <v>24</v>
      </c>
    </row>
    <row r="60" spans="1:15" x14ac:dyDescent="0.25">
      <c r="A60">
        <v>2016</v>
      </c>
      <c r="B60">
        <v>1</v>
      </c>
      <c r="C60">
        <v>1</v>
      </c>
      <c r="D60">
        <v>12</v>
      </c>
      <c r="E60">
        <v>4</v>
      </c>
      <c r="F60" s="4" t="s">
        <v>24</v>
      </c>
      <c r="G60" s="4" t="s">
        <v>24</v>
      </c>
      <c r="H60" s="4" t="s">
        <v>24</v>
      </c>
      <c r="I60" s="4" t="s">
        <v>24</v>
      </c>
      <c r="J60" s="4" t="s">
        <v>24</v>
      </c>
      <c r="K60" s="4" t="s">
        <v>24</v>
      </c>
      <c r="L60" s="4" t="s">
        <v>24</v>
      </c>
      <c r="M60" s="4" t="s">
        <v>24</v>
      </c>
      <c r="N60" s="4" t="s">
        <v>24</v>
      </c>
      <c r="O60" s="4" t="s">
        <v>24</v>
      </c>
    </row>
    <row r="61" spans="1:15" x14ac:dyDescent="0.25">
      <c r="A61">
        <v>2016</v>
      </c>
      <c r="B61">
        <v>1</v>
      </c>
      <c r="C61">
        <v>1</v>
      </c>
      <c r="D61">
        <v>12</v>
      </c>
      <c r="E61">
        <v>5</v>
      </c>
      <c r="F61" s="4" t="s">
        <v>24</v>
      </c>
      <c r="G61" s="4" t="s">
        <v>24</v>
      </c>
      <c r="H61" s="4" t="s">
        <v>24</v>
      </c>
      <c r="I61" s="4" t="s">
        <v>24</v>
      </c>
      <c r="J61" s="4" t="s">
        <v>24</v>
      </c>
      <c r="K61" s="4" t="s">
        <v>24</v>
      </c>
      <c r="L61" s="4" t="s">
        <v>24</v>
      </c>
      <c r="M61" s="4" t="s">
        <v>24</v>
      </c>
      <c r="N61" s="4" t="s">
        <v>24</v>
      </c>
      <c r="O61" s="4" t="s">
        <v>24</v>
      </c>
    </row>
    <row r="62" spans="1:15" x14ac:dyDescent="0.25">
      <c r="A62">
        <v>2016</v>
      </c>
      <c r="B62">
        <v>1</v>
      </c>
      <c r="C62">
        <v>2</v>
      </c>
      <c r="D62">
        <v>1</v>
      </c>
      <c r="E62">
        <v>1</v>
      </c>
      <c r="F62" s="4" t="s">
        <v>24</v>
      </c>
      <c r="G62" s="4" t="s">
        <v>24</v>
      </c>
      <c r="H62" s="4" t="s">
        <v>24</v>
      </c>
      <c r="I62" s="4" t="s">
        <v>24</v>
      </c>
      <c r="J62" s="4" t="s">
        <v>24</v>
      </c>
      <c r="K62" s="4" t="s">
        <v>24</v>
      </c>
      <c r="L62" s="4" t="s">
        <v>24</v>
      </c>
      <c r="M62" s="4" t="s">
        <v>24</v>
      </c>
      <c r="N62" s="4" t="s">
        <v>24</v>
      </c>
      <c r="O62" s="4" t="s">
        <v>24</v>
      </c>
    </row>
    <row r="63" spans="1:15" x14ac:dyDescent="0.25">
      <c r="A63">
        <v>2016</v>
      </c>
      <c r="B63">
        <v>1</v>
      </c>
      <c r="C63">
        <v>2</v>
      </c>
      <c r="D63">
        <v>1</v>
      </c>
      <c r="E63">
        <v>2</v>
      </c>
      <c r="F63" s="4" t="s">
        <v>24</v>
      </c>
      <c r="G63" s="4" t="s">
        <v>24</v>
      </c>
      <c r="H63" s="4" t="s">
        <v>24</v>
      </c>
      <c r="I63" s="4" t="s">
        <v>24</v>
      </c>
      <c r="J63" s="4" t="s">
        <v>24</v>
      </c>
      <c r="K63" s="4" t="s">
        <v>24</v>
      </c>
      <c r="L63" s="4" t="s">
        <v>24</v>
      </c>
      <c r="M63" s="4" t="s">
        <v>24</v>
      </c>
      <c r="N63" s="4" t="s">
        <v>24</v>
      </c>
      <c r="O63" s="4" t="s">
        <v>24</v>
      </c>
    </row>
    <row r="64" spans="1:15" x14ac:dyDescent="0.25">
      <c r="A64">
        <v>2016</v>
      </c>
      <c r="B64">
        <v>1</v>
      </c>
      <c r="C64">
        <v>2</v>
      </c>
      <c r="D64">
        <v>1</v>
      </c>
      <c r="E64">
        <v>3</v>
      </c>
      <c r="F64" s="4" t="s">
        <v>24</v>
      </c>
      <c r="G64" s="4" t="s">
        <v>24</v>
      </c>
      <c r="H64" s="4" t="s">
        <v>24</v>
      </c>
      <c r="I64" s="4" t="s">
        <v>24</v>
      </c>
      <c r="J64" s="4" t="s">
        <v>24</v>
      </c>
      <c r="K64" s="4" t="s">
        <v>24</v>
      </c>
      <c r="L64" s="4" t="s">
        <v>24</v>
      </c>
      <c r="M64" s="4" t="s">
        <v>24</v>
      </c>
      <c r="N64" s="4" t="s">
        <v>24</v>
      </c>
      <c r="O64" s="4" t="s">
        <v>24</v>
      </c>
    </row>
    <row r="65" spans="1:15" x14ac:dyDescent="0.25">
      <c r="A65">
        <v>2016</v>
      </c>
      <c r="B65">
        <v>1</v>
      </c>
      <c r="C65">
        <v>2</v>
      </c>
      <c r="D65">
        <v>1</v>
      </c>
      <c r="E65">
        <v>4</v>
      </c>
      <c r="F65" s="4" t="s">
        <v>24</v>
      </c>
      <c r="G65" s="4" t="s">
        <v>24</v>
      </c>
      <c r="H65" s="4" t="s">
        <v>24</v>
      </c>
      <c r="I65" s="4" t="s">
        <v>24</v>
      </c>
      <c r="J65" s="4" t="s">
        <v>24</v>
      </c>
      <c r="K65" s="4" t="s">
        <v>24</v>
      </c>
      <c r="L65" s="4" t="s">
        <v>24</v>
      </c>
      <c r="M65" s="4" t="s">
        <v>24</v>
      </c>
      <c r="N65" s="4" t="s">
        <v>24</v>
      </c>
      <c r="O65" s="4" t="s">
        <v>24</v>
      </c>
    </row>
    <row r="66" spans="1:15" x14ac:dyDescent="0.25">
      <c r="A66">
        <v>2016</v>
      </c>
      <c r="B66">
        <v>1</v>
      </c>
      <c r="C66">
        <v>2</v>
      </c>
      <c r="D66">
        <v>1</v>
      </c>
      <c r="E66">
        <v>5</v>
      </c>
      <c r="F66" s="4" t="s">
        <v>24</v>
      </c>
      <c r="G66" s="4" t="s">
        <v>24</v>
      </c>
      <c r="H66" s="4" t="s">
        <v>24</v>
      </c>
      <c r="I66" s="4" t="s">
        <v>24</v>
      </c>
      <c r="J66" s="4" t="s">
        <v>24</v>
      </c>
      <c r="K66" s="4" t="s">
        <v>24</v>
      </c>
      <c r="L66" s="4" t="s">
        <v>24</v>
      </c>
      <c r="M66" s="4" t="s">
        <v>24</v>
      </c>
      <c r="N66" s="4" t="s">
        <v>24</v>
      </c>
      <c r="O66" s="4" t="s">
        <v>24</v>
      </c>
    </row>
    <row r="67" spans="1:15" x14ac:dyDescent="0.25">
      <c r="A67">
        <v>2016</v>
      </c>
      <c r="B67">
        <v>1</v>
      </c>
      <c r="C67">
        <v>2</v>
      </c>
      <c r="D67">
        <v>2</v>
      </c>
      <c r="E67">
        <v>1</v>
      </c>
      <c r="F67" s="4" t="s">
        <v>24</v>
      </c>
      <c r="G67" s="4" t="s">
        <v>24</v>
      </c>
      <c r="H67" s="4" t="s">
        <v>24</v>
      </c>
      <c r="I67" s="4" t="s">
        <v>24</v>
      </c>
      <c r="J67" s="4" t="s">
        <v>24</v>
      </c>
      <c r="K67" s="4" t="s">
        <v>24</v>
      </c>
      <c r="L67" s="4" t="s">
        <v>24</v>
      </c>
      <c r="M67" s="4" t="s">
        <v>24</v>
      </c>
      <c r="N67" s="4" t="s">
        <v>24</v>
      </c>
      <c r="O67" s="4" t="s">
        <v>24</v>
      </c>
    </row>
    <row r="68" spans="1:15" x14ac:dyDescent="0.25">
      <c r="A68">
        <v>2016</v>
      </c>
      <c r="B68">
        <v>1</v>
      </c>
      <c r="C68">
        <v>2</v>
      </c>
      <c r="D68">
        <v>2</v>
      </c>
      <c r="E68">
        <v>2</v>
      </c>
      <c r="F68" s="4" t="s">
        <v>24</v>
      </c>
      <c r="G68" s="4" t="s">
        <v>24</v>
      </c>
      <c r="H68" s="4" t="s">
        <v>24</v>
      </c>
      <c r="I68" s="4" t="s">
        <v>24</v>
      </c>
      <c r="J68" s="4" t="s">
        <v>24</v>
      </c>
      <c r="K68" s="4" t="s">
        <v>24</v>
      </c>
      <c r="L68" s="4" t="s">
        <v>24</v>
      </c>
      <c r="M68" s="4" t="s">
        <v>24</v>
      </c>
      <c r="N68" s="4" t="s">
        <v>24</v>
      </c>
      <c r="O68" s="4" t="s">
        <v>24</v>
      </c>
    </row>
    <row r="69" spans="1:15" x14ac:dyDescent="0.25">
      <c r="A69">
        <v>2016</v>
      </c>
      <c r="B69">
        <v>1</v>
      </c>
      <c r="C69">
        <v>2</v>
      </c>
      <c r="D69">
        <v>2</v>
      </c>
      <c r="E69">
        <v>3</v>
      </c>
      <c r="F69" s="4" t="s">
        <v>24</v>
      </c>
      <c r="G69" s="4" t="s">
        <v>24</v>
      </c>
      <c r="H69" s="4" t="s">
        <v>24</v>
      </c>
      <c r="I69" s="4" t="s">
        <v>24</v>
      </c>
      <c r="J69" s="4" t="s">
        <v>24</v>
      </c>
      <c r="K69" s="4" t="s">
        <v>24</v>
      </c>
      <c r="L69" s="4" t="s">
        <v>24</v>
      </c>
      <c r="M69" s="4" t="s">
        <v>24</v>
      </c>
      <c r="N69" s="4" t="s">
        <v>24</v>
      </c>
      <c r="O69" s="4" t="s">
        <v>24</v>
      </c>
    </row>
    <row r="70" spans="1:15" x14ac:dyDescent="0.25">
      <c r="A70">
        <v>2016</v>
      </c>
      <c r="B70">
        <v>1</v>
      </c>
      <c r="C70">
        <v>2</v>
      </c>
      <c r="D70">
        <v>2</v>
      </c>
      <c r="E70">
        <v>4</v>
      </c>
      <c r="F70" s="4" t="s">
        <v>24</v>
      </c>
      <c r="G70" s="4" t="s">
        <v>24</v>
      </c>
      <c r="H70" s="4" t="s">
        <v>24</v>
      </c>
      <c r="I70" s="4" t="s">
        <v>24</v>
      </c>
      <c r="J70" s="4" t="s">
        <v>24</v>
      </c>
      <c r="K70" s="4" t="s">
        <v>24</v>
      </c>
      <c r="L70" s="4" t="s">
        <v>24</v>
      </c>
      <c r="M70" s="4" t="s">
        <v>24</v>
      </c>
      <c r="N70" s="4" t="s">
        <v>24</v>
      </c>
      <c r="O70" s="4" t="s">
        <v>24</v>
      </c>
    </row>
    <row r="71" spans="1:15" x14ac:dyDescent="0.25">
      <c r="A71">
        <v>2016</v>
      </c>
      <c r="B71">
        <v>1</v>
      </c>
      <c r="C71">
        <v>2</v>
      </c>
      <c r="D71">
        <v>2</v>
      </c>
      <c r="E71">
        <v>5</v>
      </c>
      <c r="F71" s="4" t="s">
        <v>24</v>
      </c>
      <c r="G71" s="4" t="s">
        <v>24</v>
      </c>
      <c r="H71" s="4" t="s">
        <v>24</v>
      </c>
      <c r="I71" s="4" t="s">
        <v>24</v>
      </c>
      <c r="J71" s="4" t="s">
        <v>24</v>
      </c>
      <c r="K71" s="4" t="s">
        <v>24</v>
      </c>
      <c r="L71" s="4" t="s">
        <v>24</v>
      </c>
      <c r="M71" s="4" t="s">
        <v>24</v>
      </c>
      <c r="N71" s="4" t="s">
        <v>24</v>
      </c>
      <c r="O71" s="4" t="s">
        <v>24</v>
      </c>
    </row>
    <row r="72" spans="1:15" x14ac:dyDescent="0.25">
      <c r="A72">
        <v>2016</v>
      </c>
      <c r="B72">
        <v>1</v>
      </c>
      <c r="C72">
        <v>2</v>
      </c>
      <c r="D72">
        <v>3</v>
      </c>
      <c r="E72">
        <v>1</v>
      </c>
      <c r="F72" s="4" t="s">
        <v>24</v>
      </c>
      <c r="G72" s="4" t="s">
        <v>24</v>
      </c>
      <c r="H72" s="4" t="s">
        <v>24</v>
      </c>
      <c r="I72" s="4" t="s">
        <v>24</v>
      </c>
      <c r="J72" s="4" t="s">
        <v>24</v>
      </c>
      <c r="K72" s="4" t="s">
        <v>24</v>
      </c>
      <c r="L72" s="4" t="s">
        <v>24</v>
      </c>
      <c r="M72" s="4" t="s">
        <v>24</v>
      </c>
      <c r="N72" s="4" t="s">
        <v>24</v>
      </c>
      <c r="O72" s="4" t="s">
        <v>24</v>
      </c>
    </row>
    <row r="73" spans="1:15" x14ac:dyDescent="0.25">
      <c r="A73">
        <v>2016</v>
      </c>
      <c r="B73">
        <v>1</v>
      </c>
      <c r="C73">
        <v>2</v>
      </c>
      <c r="D73">
        <v>3</v>
      </c>
      <c r="E73">
        <v>2</v>
      </c>
      <c r="F73" s="4" t="s">
        <v>24</v>
      </c>
      <c r="G73" s="4" t="s">
        <v>24</v>
      </c>
      <c r="H73" s="4" t="s">
        <v>24</v>
      </c>
      <c r="I73" s="4" t="s">
        <v>24</v>
      </c>
      <c r="J73" s="4" t="s">
        <v>24</v>
      </c>
      <c r="K73" s="4" t="s">
        <v>24</v>
      </c>
      <c r="L73" s="4" t="s">
        <v>24</v>
      </c>
      <c r="M73" s="4" t="s">
        <v>24</v>
      </c>
      <c r="N73" s="4" t="s">
        <v>24</v>
      </c>
      <c r="O73" s="4" t="s">
        <v>24</v>
      </c>
    </row>
    <row r="74" spans="1:15" x14ac:dyDescent="0.25">
      <c r="A74">
        <v>2016</v>
      </c>
      <c r="B74">
        <v>1</v>
      </c>
      <c r="C74">
        <v>2</v>
      </c>
      <c r="D74">
        <v>3</v>
      </c>
      <c r="E74">
        <v>3</v>
      </c>
      <c r="F74" s="4" t="s">
        <v>24</v>
      </c>
      <c r="G74" s="4" t="s">
        <v>24</v>
      </c>
      <c r="H74" s="4" t="s">
        <v>24</v>
      </c>
      <c r="I74" s="4" t="s">
        <v>24</v>
      </c>
      <c r="J74" s="4" t="s">
        <v>24</v>
      </c>
      <c r="K74" s="4" t="s">
        <v>24</v>
      </c>
      <c r="L74" s="4" t="s">
        <v>24</v>
      </c>
      <c r="M74" s="4" t="s">
        <v>24</v>
      </c>
      <c r="N74" s="4" t="s">
        <v>24</v>
      </c>
      <c r="O74" s="4" t="s">
        <v>24</v>
      </c>
    </row>
    <row r="75" spans="1:15" x14ac:dyDescent="0.25">
      <c r="A75">
        <v>2016</v>
      </c>
      <c r="B75">
        <v>1</v>
      </c>
      <c r="C75">
        <v>2</v>
      </c>
      <c r="D75">
        <v>3</v>
      </c>
      <c r="E75">
        <v>4</v>
      </c>
      <c r="F75" s="4" t="s">
        <v>24</v>
      </c>
      <c r="G75" s="4" t="s">
        <v>24</v>
      </c>
      <c r="H75" s="4" t="s">
        <v>24</v>
      </c>
      <c r="I75" s="4" t="s">
        <v>24</v>
      </c>
      <c r="J75" s="4" t="s">
        <v>24</v>
      </c>
      <c r="K75" s="4" t="s">
        <v>24</v>
      </c>
      <c r="L75" s="4" t="s">
        <v>24</v>
      </c>
      <c r="M75" s="4" t="s">
        <v>24</v>
      </c>
      <c r="N75" s="4" t="s">
        <v>24</v>
      </c>
      <c r="O75" s="4" t="s">
        <v>24</v>
      </c>
    </row>
    <row r="76" spans="1:15" x14ac:dyDescent="0.25">
      <c r="A76">
        <v>2016</v>
      </c>
      <c r="B76">
        <v>1</v>
      </c>
      <c r="C76">
        <v>2</v>
      </c>
      <c r="D76">
        <v>3</v>
      </c>
      <c r="E76">
        <v>5</v>
      </c>
      <c r="F76" s="4" t="s">
        <v>24</v>
      </c>
      <c r="G76" s="4" t="s">
        <v>24</v>
      </c>
      <c r="H76" s="4" t="s">
        <v>24</v>
      </c>
      <c r="I76" s="4" t="s">
        <v>24</v>
      </c>
      <c r="J76" s="4" t="s">
        <v>24</v>
      </c>
      <c r="K76" s="4" t="s">
        <v>24</v>
      </c>
      <c r="L76" s="4" t="s">
        <v>24</v>
      </c>
      <c r="M76" s="4" t="s">
        <v>24</v>
      </c>
      <c r="N76" s="4" t="s">
        <v>24</v>
      </c>
      <c r="O76" s="4" t="s">
        <v>24</v>
      </c>
    </row>
    <row r="77" spans="1:15" x14ac:dyDescent="0.25">
      <c r="A77">
        <v>2016</v>
      </c>
      <c r="B77">
        <v>1</v>
      </c>
      <c r="C77">
        <v>2</v>
      </c>
      <c r="D77">
        <v>4</v>
      </c>
      <c r="E77">
        <v>1</v>
      </c>
      <c r="F77" s="4" t="s">
        <v>24</v>
      </c>
      <c r="G77" s="4" t="s">
        <v>24</v>
      </c>
      <c r="H77" s="4" t="s">
        <v>24</v>
      </c>
      <c r="I77" s="4" t="s">
        <v>24</v>
      </c>
      <c r="J77" s="4" t="s">
        <v>24</v>
      </c>
      <c r="K77" s="4" t="s">
        <v>24</v>
      </c>
      <c r="L77" s="4" t="s">
        <v>24</v>
      </c>
      <c r="M77" s="4" t="s">
        <v>24</v>
      </c>
      <c r="N77" s="4" t="s">
        <v>24</v>
      </c>
      <c r="O77" s="4" t="s">
        <v>24</v>
      </c>
    </row>
    <row r="78" spans="1:15" x14ac:dyDescent="0.25">
      <c r="A78">
        <v>2016</v>
      </c>
      <c r="B78">
        <v>1</v>
      </c>
      <c r="C78">
        <v>2</v>
      </c>
      <c r="D78">
        <v>4</v>
      </c>
      <c r="E78">
        <v>2</v>
      </c>
      <c r="F78" s="4" t="s">
        <v>24</v>
      </c>
      <c r="G78" s="4" t="s">
        <v>24</v>
      </c>
      <c r="H78" s="4" t="s">
        <v>24</v>
      </c>
      <c r="I78" s="4" t="s">
        <v>24</v>
      </c>
      <c r="J78" s="4" t="s">
        <v>24</v>
      </c>
      <c r="K78" s="4" t="s">
        <v>24</v>
      </c>
      <c r="L78" s="4" t="s">
        <v>24</v>
      </c>
      <c r="M78" s="4" t="s">
        <v>24</v>
      </c>
      <c r="N78" s="4" t="s">
        <v>24</v>
      </c>
      <c r="O78" s="4" t="s">
        <v>24</v>
      </c>
    </row>
    <row r="79" spans="1:15" x14ac:dyDescent="0.25">
      <c r="A79">
        <v>2016</v>
      </c>
      <c r="B79">
        <v>1</v>
      </c>
      <c r="C79">
        <v>2</v>
      </c>
      <c r="D79">
        <v>4</v>
      </c>
      <c r="E79">
        <v>3</v>
      </c>
      <c r="F79" s="4" t="s">
        <v>24</v>
      </c>
      <c r="G79" s="4" t="s">
        <v>24</v>
      </c>
      <c r="H79" s="4" t="s">
        <v>24</v>
      </c>
      <c r="I79" s="4" t="s">
        <v>24</v>
      </c>
      <c r="J79" s="4" t="s">
        <v>24</v>
      </c>
      <c r="K79" s="4" t="s">
        <v>24</v>
      </c>
      <c r="L79" s="4" t="s">
        <v>24</v>
      </c>
      <c r="M79" s="4" t="s">
        <v>24</v>
      </c>
      <c r="N79" s="4" t="s">
        <v>24</v>
      </c>
      <c r="O79" s="4" t="s">
        <v>24</v>
      </c>
    </row>
    <row r="80" spans="1:15" x14ac:dyDescent="0.25">
      <c r="A80">
        <v>2016</v>
      </c>
      <c r="B80">
        <v>1</v>
      </c>
      <c r="C80">
        <v>2</v>
      </c>
      <c r="D80">
        <v>4</v>
      </c>
      <c r="E80">
        <v>4</v>
      </c>
      <c r="F80" s="4" t="s">
        <v>24</v>
      </c>
      <c r="G80" s="4" t="s">
        <v>24</v>
      </c>
      <c r="H80" s="4" t="s">
        <v>24</v>
      </c>
      <c r="I80" s="4" t="s">
        <v>24</v>
      </c>
      <c r="J80" s="4" t="s">
        <v>24</v>
      </c>
      <c r="K80" s="4" t="s">
        <v>24</v>
      </c>
      <c r="L80" s="4" t="s">
        <v>24</v>
      </c>
      <c r="M80" s="4" t="s">
        <v>24</v>
      </c>
      <c r="N80" s="4" t="s">
        <v>24</v>
      </c>
      <c r="O80" s="4" t="s">
        <v>24</v>
      </c>
    </row>
    <row r="81" spans="1:15" x14ac:dyDescent="0.25">
      <c r="A81">
        <v>2016</v>
      </c>
      <c r="B81">
        <v>1</v>
      </c>
      <c r="C81">
        <v>2</v>
      </c>
      <c r="D81">
        <v>4</v>
      </c>
      <c r="E81">
        <v>5</v>
      </c>
      <c r="F81" s="4" t="s">
        <v>24</v>
      </c>
      <c r="G81" s="4" t="s">
        <v>24</v>
      </c>
      <c r="H81" s="4" t="s">
        <v>24</v>
      </c>
      <c r="I81" s="4" t="s">
        <v>24</v>
      </c>
      <c r="J81" s="4" t="s">
        <v>24</v>
      </c>
      <c r="K81" s="4" t="s">
        <v>24</v>
      </c>
      <c r="L81" s="4" t="s">
        <v>24</v>
      </c>
      <c r="M81" s="4" t="s">
        <v>24</v>
      </c>
      <c r="N81" s="4" t="s">
        <v>24</v>
      </c>
      <c r="O81" s="4" t="s">
        <v>24</v>
      </c>
    </row>
    <row r="82" spans="1:15" x14ac:dyDescent="0.25">
      <c r="A82">
        <v>2016</v>
      </c>
      <c r="B82">
        <v>1</v>
      </c>
      <c r="C82">
        <v>2</v>
      </c>
      <c r="D82">
        <v>5</v>
      </c>
      <c r="E82">
        <v>1</v>
      </c>
      <c r="F82" s="4" t="s">
        <v>24</v>
      </c>
      <c r="G82" s="4" t="s">
        <v>24</v>
      </c>
      <c r="H82" s="4" t="s">
        <v>24</v>
      </c>
      <c r="I82" s="4" t="s">
        <v>24</v>
      </c>
      <c r="J82" s="4" t="s">
        <v>24</v>
      </c>
      <c r="K82" s="4" t="s">
        <v>24</v>
      </c>
      <c r="L82" s="4" t="s">
        <v>24</v>
      </c>
      <c r="M82" s="4" t="s">
        <v>24</v>
      </c>
      <c r="N82" s="4" t="s">
        <v>24</v>
      </c>
      <c r="O82" s="4" t="s">
        <v>24</v>
      </c>
    </row>
    <row r="83" spans="1:15" x14ac:dyDescent="0.25">
      <c r="A83">
        <v>2016</v>
      </c>
      <c r="B83">
        <v>1</v>
      </c>
      <c r="C83">
        <v>2</v>
      </c>
      <c r="D83">
        <v>5</v>
      </c>
      <c r="E83">
        <v>2</v>
      </c>
      <c r="F83" s="4" t="s">
        <v>24</v>
      </c>
      <c r="G83" s="4" t="s">
        <v>24</v>
      </c>
      <c r="H83" s="4" t="s">
        <v>24</v>
      </c>
      <c r="I83" s="4" t="s">
        <v>24</v>
      </c>
      <c r="J83" s="4" t="s">
        <v>24</v>
      </c>
      <c r="K83" s="4" t="s">
        <v>24</v>
      </c>
      <c r="L83" s="4" t="s">
        <v>24</v>
      </c>
      <c r="M83" s="4" t="s">
        <v>24</v>
      </c>
      <c r="N83" s="4" t="s">
        <v>24</v>
      </c>
      <c r="O83" s="4" t="s">
        <v>24</v>
      </c>
    </row>
    <row r="84" spans="1:15" x14ac:dyDescent="0.25">
      <c r="A84">
        <v>2016</v>
      </c>
      <c r="B84">
        <v>1</v>
      </c>
      <c r="C84">
        <v>2</v>
      </c>
      <c r="D84">
        <v>5</v>
      </c>
      <c r="E84">
        <v>3</v>
      </c>
      <c r="F84" s="4" t="s">
        <v>24</v>
      </c>
      <c r="G84" s="4" t="s">
        <v>24</v>
      </c>
      <c r="H84" s="4" t="s">
        <v>24</v>
      </c>
      <c r="I84" s="4" t="s">
        <v>24</v>
      </c>
      <c r="J84" s="4" t="s">
        <v>24</v>
      </c>
      <c r="K84" s="4" t="s">
        <v>24</v>
      </c>
      <c r="L84" s="4" t="s">
        <v>24</v>
      </c>
      <c r="M84" s="4" t="s">
        <v>24</v>
      </c>
      <c r="N84" s="4" t="s">
        <v>24</v>
      </c>
      <c r="O84" s="4" t="s">
        <v>24</v>
      </c>
    </row>
    <row r="85" spans="1:15" x14ac:dyDescent="0.25">
      <c r="A85">
        <v>2016</v>
      </c>
      <c r="B85">
        <v>1</v>
      </c>
      <c r="C85">
        <v>2</v>
      </c>
      <c r="D85">
        <v>5</v>
      </c>
      <c r="E85">
        <v>4</v>
      </c>
      <c r="F85" s="4" t="s">
        <v>24</v>
      </c>
      <c r="G85" s="4" t="s">
        <v>24</v>
      </c>
      <c r="H85" s="4" t="s">
        <v>24</v>
      </c>
      <c r="I85" s="4" t="s">
        <v>24</v>
      </c>
      <c r="J85" s="4" t="s">
        <v>24</v>
      </c>
      <c r="K85" s="4" t="s">
        <v>24</v>
      </c>
      <c r="L85" s="4" t="s">
        <v>24</v>
      </c>
      <c r="M85" s="4" t="s">
        <v>24</v>
      </c>
      <c r="N85" s="4" t="s">
        <v>24</v>
      </c>
      <c r="O85" s="4" t="s">
        <v>24</v>
      </c>
    </row>
    <row r="86" spans="1:15" x14ac:dyDescent="0.25">
      <c r="A86">
        <v>2016</v>
      </c>
      <c r="B86">
        <v>1</v>
      </c>
      <c r="C86">
        <v>2</v>
      </c>
      <c r="D86">
        <v>5</v>
      </c>
      <c r="E86">
        <v>5</v>
      </c>
      <c r="F86" s="4" t="s">
        <v>24</v>
      </c>
      <c r="G86" s="4" t="s">
        <v>24</v>
      </c>
      <c r="H86" s="4" t="s">
        <v>24</v>
      </c>
      <c r="I86" s="4" t="s">
        <v>24</v>
      </c>
      <c r="J86" s="4" t="s">
        <v>24</v>
      </c>
      <c r="K86" s="4" t="s">
        <v>24</v>
      </c>
      <c r="L86" s="4" t="s">
        <v>24</v>
      </c>
      <c r="M86" s="4" t="s">
        <v>24</v>
      </c>
      <c r="N86" s="4" t="s">
        <v>24</v>
      </c>
      <c r="O86" s="4" t="s">
        <v>24</v>
      </c>
    </row>
    <row r="87" spans="1:15" x14ac:dyDescent="0.25">
      <c r="A87">
        <v>2016</v>
      </c>
      <c r="B87">
        <v>1</v>
      </c>
      <c r="C87">
        <v>2</v>
      </c>
      <c r="D87">
        <v>6</v>
      </c>
      <c r="E87">
        <v>1</v>
      </c>
      <c r="F87" s="4" t="s">
        <v>24</v>
      </c>
      <c r="G87" s="4" t="s">
        <v>24</v>
      </c>
      <c r="H87" s="4" t="s">
        <v>24</v>
      </c>
      <c r="I87" s="4" t="s">
        <v>24</v>
      </c>
      <c r="J87" s="4" t="s">
        <v>24</v>
      </c>
      <c r="K87" s="4" t="s">
        <v>24</v>
      </c>
      <c r="L87" s="4" t="s">
        <v>24</v>
      </c>
      <c r="M87" s="4" t="s">
        <v>24</v>
      </c>
      <c r="N87" s="4" t="s">
        <v>24</v>
      </c>
      <c r="O87" s="4" t="s">
        <v>24</v>
      </c>
    </row>
    <row r="88" spans="1:15" x14ac:dyDescent="0.25">
      <c r="A88">
        <v>2016</v>
      </c>
      <c r="B88">
        <v>1</v>
      </c>
      <c r="C88">
        <v>2</v>
      </c>
      <c r="D88">
        <v>6</v>
      </c>
      <c r="E88">
        <v>2</v>
      </c>
      <c r="F88" s="4" t="s">
        <v>24</v>
      </c>
      <c r="G88" s="4" t="s">
        <v>24</v>
      </c>
      <c r="H88" s="4" t="s">
        <v>24</v>
      </c>
      <c r="I88" s="4" t="s">
        <v>24</v>
      </c>
      <c r="J88" s="4" t="s">
        <v>24</v>
      </c>
      <c r="K88" s="4" t="s">
        <v>24</v>
      </c>
      <c r="L88" s="4" t="s">
        <v>24</v>
      </c>
      <c r="M88" s="4" t="s">
        <v>24</v>
      </c>
      <c r="N88" s="4" t="s">
        <v>24</v>
      </c>
      <c r="O88" s="4" t="s">
        <v>24</v>
      </c>
    </row>
    <row r="89" spans="1:15" x14ac:dyDescent="0.25">
      <c r="A89">
        <v>2016</v>
      </c>
      <c r="B89">
        <v>1</v>
      </c>
      <c r="C89">
        <v>2</v>
      </c>
      <c r="D89">
        <v>6</v>
      </c>
      <c r="E89">
        <v>3</v>
      </c>
      <c r="F89" s="4" t="s">
        <v>24</v>
      </c>
      <c r="G89" s="4" t="s">
        <v>24</v>
      </c>
      <c r="H89" s="4" t="s">
        <v>24</v>
      </c>
      <c r="I89" s="4" t="s">
        <v>24</v>
      </c>
      <c r="J89" s="4" t="s">
        <v>24</v>
      </c>
      <c r="K89" s="4" t="s">
        <v>24</v>
      </c>
      <c r="L89" s="4" t="s">
        <v>24</v>
      </c>
      <c r="M89" s="4" t="s">
        <v>24</v>
      </c>
      <c r="N89" s="4" t="s">
        <v>24</v>
      </c>
      <c r="O89" s="4" t="s">
        <v>24</v>
      </c>
    </row>
    <row r="90" spans="1:15" x14ac:dyDescent="0.25">
      <c r="A90">
        <v>2016</v>
      </c>
      <c r="B90">
        <v>1</v>
      </c>
      <c r="C90">
        <v>2</v>
      </c>
      <c r="D90">
        <v>6</v>
      </c>
      <c r="E90">
        <v>4</v>
      </c>
      <c r="F90" s="4" t="s">
        <v>24</v>
      </c>
      <c r="G90" s="4" t="s">
        <v>24</v>
      </c>
      <c r="H90" s="4" t="s">
        <v>24</v>
      </c>
      <c r="I90" s="4" t="s">
        <v>24</v>
      </c>
      <c r="J90" s="4" t="s">
        <v>24</v>
      </c>
      <c r="K90" s="4" t="s">
        <v>24</v>
      </c>
      <c r="L90" s="4" t="s">
        <v>24</v>
      </c>
      <c r="M90" s="4" t="s">
        <v>24</v>
      </c>
      <c r="N90" s="4" t="s">
        <v>24</v>
      </c>
      <c r="O90" s="4" t="s">
        <v>24</v>
      </c>
    </row>
    <row r="91" spans="1:15" x14ac:dyDescent="0.25">
      <c r="A91">
        <v>2016</v>
      </c>
      <c r="B91">
        <v>1</v>
      </c>
      <c r="C91">
        <v>2</v>
      </c>
      <c r="D91">
        <v>6</v>
      </c>
      <c r="E91">
        <v>5</v>
      </c>
      <c r="F91" s="4" t="s">
        <v>24</v>
      </c>
      <c r="G91" s="4" t="s">
        <v>24</v>
      </c>
      <c r="H91" s="4" t="s">
        <v>24</v>
      </c>
      <c r="I91" s="4" t="s">
        <v>24</v>
      </c>
      <c r="J91" s="4" t="s">
        <v>24</v>
      </c>
      <c r="K91" s="4" t="s">
        <v>24</v>
      </c>
      <c r="L91" s="4" t="s">
        <v>24</v>
      </c>
      <c r="M91" s="4" t="s">
        <v>24</v>
      </c>
      <c r="N91" s="4" t="s">
        <v>24</v>
      </c>
      <c r="O91" s="4" t="s">
        <v>24</v>
      </c>
    </row>
    <row r="92" spans="1:15" x14ac:dyDescent="0.25">
      <c r="A92">
        <v>2016</v>
      </c>
      <c r="B92">
        <v>1</v>
      </c>
      <c r="C92">
        <v>2</v>
      </c>
      <c r="D92">
        <v>7</v>
      </c>
      <c r="E92">
        <v>1</v>
      </c>
      <c r="F92" s="4" t="s">
        <v>24</v>
      </c>
      <c r="G92" s="4" t="s">
        <v>24</v>
      </c>
      <c r="H92" s="4" t="s">
        <v>24</v>
      </c>
      <c r="I92" s="4" t="s">
        <v>24</v>
      </c>
      <c r="J92" s="4" t="s">
        <v>24</v>
      </c>
      <c r="K92" s="4" t="s">
        <v>24</v>
      </c>
      <c r="L92" s="4" t="s">
        <v>24</v>
      </c>
      <c r="M92" s="4" t="s">
        <v>24</v>
      </c>
      <c r="N92" s="4" t="s">
        <v>24</v>
      </c>
      <c r="O92" s="4" t="s">
        <v>24</v>
      </c>
    </row>
    <row r="93" spans="1:15" x14ac:dyDescent="0.25">
      <c r="A93">
        <v>2016</v>
      </c>
      <c r="B93">
        <v>1</v>
      </c>
      <c r="C93">
        <v>2</v>
      </c>
      <c r="D93">
        <v>7</v>
      </c>
      <c r="E93">
        <v>2</v>
      </c>
      <c r="F93" s="4" t="s">
        <v>24</v>
      </c>
      <c r="G93" s="4" t="s">
        <v>24</v>
      </c>
      <c r="H93" s="4" t="s">
        <v>24</v>
      </c>
      <c r="I93" s="4" t="s">
        <v>24</v>
      </c>
      <c r="J93" s="4" t="s">
        <v>24</v>
      </c>
      <c r="K93" s="4" t="s">
        <v>24</v>
      </c>
      <c r="L93" s="4" t="s">
        <v>24</v>
      </c>
      <c r="M93" s="4" t="s">
        <v>24</v>
      </c>
      <c r="N93" s="4" t="s">
        <v>24</v>
      </c>
      <c r="O93" s="4" t="s">
        <v>24</v>
      </c>
    </row>
    <row r="94" spans="1:15" x14ac:dyDescent="0.25">
      <c r="A94">
        <v>2016</v>
      </c>
      <c r="B94">
        <v>1</v>
      </c>
      <c r="C94">
        <v>2</v>
      </c>
      <c r="D94">
        <v>7</v>
      </c>
      <c r="E94">
        <v>3</v>
      </c>
      <c r="F94" s="4" t="s">
        <v>24</v>
      </c>
      <c r="G94" s="4" t="s">
        <v>24</v>
      </c>
      <c r="H94" s="4" t="s">
        <v>24</v>
      </c>
      <c r="I94" s="4" t="s">
        <v>24</v>
      </c>
      <c r="J94" s="4" t="s">
        <v>24</v>
      </c>
      <c r="K94" s="4" t="s">
        <v>24</v>
      </c>
      <c r="L94" s="4" t="s">
        <v>24</v>
      </c>
      <c r="M94" s="4" t="s">
        <v>24</v>
      </c>
      <c r="N94" s="4" t="s">
        <v>24</v>
      </c>
      <c r="O94" s="4" t="s">
        <v>24</v>
      </c>
    </row>
    <row r="95" spans="1:15" x14ac:dyDescent="0.25">
      <c r="A95">
        <v>2016</v>
      </c>
      <c r="B95">
        <v>1</v>
      </c>
      <c r="C95">
        <v>2</v>
      </c>
      <c r="D95">
        <v>7</v>
      </c>
      <c r="E95">
        <v>4</v>
      </c>
      <c r="F95" s="4" t="s">
        <v>24</v>
      </c>
      <c r="G95" s="4" t="s">
        <v>24</v>
      </c>
      <c r="H95" s="4" t="s">
        <v>24</v>
      </c>
      <c r="I95" s="4" t="s">
        <v>24</v>
      </c>
      <c r="J95" s="4" t="s">
        <v>24</v>
      </c>
      <c r="K95" s="4" t="s">
        <v>24</v>
      </c>
      <c r="L95" s="4" t="s">
        <v>24</v>
      </c>
      <c r="M95" s="4" t="s">
        <v>24</v>
      </c>
      <c r="N95" s="4" t="s">
        <v>24</v>
      </c>
      <c r="O95" s="4" t="s">
        <v>24</v>
      </c>
    </row>
    <row r="96" spans="1:15" x14ac:dyDescent="0.25">
      <c r="A96">
        <v>2016</v>
      </c>
      <c r="B96">
        <v>1</v>
      </c>
      <c r="C96">
        <v>2</v>
      </c>
      <c r="D96">
        <v>7</v>
      </c>
      <c r="E96">
        <v>5</v>
      </c>
      <c r="F96" s="4" t="s">
        <v>24</v>
      </c>
      <c r="G96" s="4" t="s">
        <v>24</v>
      </c>
      <c r="H96" s="4" t="s">
        <v>24</v>
      </c>
      <c r="I96" s="4" t="s">
        <v>24</v>
      </c>
      <c r="J96" s="4" t="s">
        <v>24</v>
      </c>
      <c r="K96" s="4" t="s">
        <v>24</v>
      </c>
      <c r="L96" s="4" t="s">
        <v>24</v>
      </c>
      <c r="M96" s="4" t="s">
        <v>24</v>
      </c>
      <c r="N96" s="4" t="s">
        <v>24</v>
      </c>
      <c r="O96" s="4" t="s">
        <v>24</v>
      </c>
    </row>
    <row r="97" spans="1:15" x14ac:dyDescent="0.25">
      <c r="A97">
        <v>2016</v>
      </c>
      <c r="B97">
        <v>1</v>
      </c>
      <c r="C97">
        <v>2</v>
      </c>
      <c r="D97">
        <v>8</v>
      </c>
      <c r="E97">
        <v>1</v>
      </c>
      <c r="F97" s="4" t="s">
        <v>24</v>
      </c>
      <c r="G97" s="4" t="s">
        <v>24</v>
      </c>
      <c r="H97" s="4" t="s">
        <v>24</v>
      </c>
      <c r="I97" s="4" t="s">
        <v>24</v>
      </c>
      <c r="J97" s="4" t="s">
        <v>24</v>
      </c>
      <c r="K97" s="4" t="s">
        <v>24</v>
      </c>
      <c r="L97" s="4" t="s">
        <v>24</v>
      </c>
      <c r="M97" s="4" t="s">
        <v>24</v>
      </c>
      <c r="N97" s="4" t="s">
        <v>24</v>
      </c>
      <c r="O97" s="4" t="s">
        <v>24</v>
      </c>
    </row>
    <row r="98" spans="1:15" x14ac:dyDescent="0.25">
      <c r="A98">
        <v>2016</v>
      </c>
      <c r="B98">
        <v>1</v>
      </c>
      <c r="C98">
        <v>2</v>
      </c>
      <c r="D98">
        <v>8</v>
      </c>
      <c r="E98">
        <v>2</v>
      </c>
      <c r="F98" s="4" t="s">
        <v>24</v>
      </c>
      <c r="G98" s="4" t="s">
        <v>24</v>
      </c>
      <c r="H98" s="4" t="s">
        <v>24</v>
      </c>
      <c r="I98" s="4" t="s">
        <v>24</v>
      </c>
      <c r="J98" s="4" t="s">
        <v>24</v>
      </c>
      <c r="K98" s="4" t="s">
        <v>24</v>
      </c>
      <c r="L98" s="4" t="s">
        <v>24</v>
      </c>
      <c r="M98" s="4" t="s">
        <v>24</v>
      </c>
      <c r="N98" s="4" t="s">
        <v>24</v>
      </c>
      <c r="O98" s="4" t="s">
        <v>24</v>
      </c>
    </row>
    <row r="99" spans="1:15" x14ac:dyDescent="0.25">
      <c r="A99">
        <v>2016</v>
      </c>
      <c r="B99">
        <v>1</v>
      </c>
      <c r="C99">
        <v>2</v>
      </c>
      <c r="D99">
        <v>8</v>
      </c>
      <c r="E99">
        <v>3</v>
      </c>
      <c r="F99" s="4" t="s">
        <v>24</v>
      </c>
      <c r="G99" s="4" t="s">
        <v>24</v>
      </c>
      <c r="H99" s="4" t="s">
        <v>24</v>
      </c>
      <c r="I99" s="4" t="s">
        <v>24</v>
      </c>
      <c r="J99" s="4" t="s">
        <v>24</v>
      </c>
      <c r="K99" s="4" t="s">
        <v>24</v>
      </c>
      <c r="L99" s="4" t="s">
        <v>24</v>
      </c>
      <c r="M99" s="4" t="s">
        <v>24</v>
      </c>
      <c r="N99" s="4" t="s">
        <v>24</v>
      </c>
      <c r="O99" s="4" t="s">
        <v>24</v>
      </c>
    </row>
    <row r="100" spans="1:15" x14ac:dyDescent="0.25">
      <c r="A100">
        <v>2016</v>
      </c>
      <c r="B100">
        <v>1</v>
      </c>
      <c r="C100">
        <v>2</v>
      </c>
      <c r="D100">
        <v>8</v>
      </c>
      <c r="E100">
        <v>4</v>
      </c>
      <c r="F100" s="4" t="s">
        <v>24</v>
      </c>
      <c r="G100" s="4" t="s">
        <v>24</v>
      </c>
      <c r="H100" s="4" t="s">
        <v>24</v>
      </c>
      <c r="I100" s="4" t="s">
        <v>24</v>
      </c>
      <c r="J100" s="4" t="s">
        <v>24</v>
      </c>
      <c r="K100" s="4" t="s">
        <v>24</v>
      </c>
      <c r="L100" s="4" t="s">
        <v>24</v>
      </c>
      <c r="M100" s="4" t="s">
        <v>24</v>
      </c>
      <c r="N100" s="4" t="s">
        <v>24</v>
      </c>
      <c r="O100" s="4" t="s">
        <v>24</v>
      </c>
    </row>
    <row r="101" spans="1:15" x14ac:dyDescent="0.25">
      <c r="A101">
        <v>2016</v>
      </c>
      <c r="B101">
        <v>1</v>
      </c>
      <c r="C101">
        <v>2</v>
      </c>
      <c r="D101">
        <v>8</v>
      </c>
      <c r="E101">
        <v>5</v>
      </c>
      <c r="F101" s="4" t="s">
        <v>24</v>
      </c>
      <c r="G101" s="4" t="s">
        <v>24</v>
      </c>
      <c r="H101" s="4" t="s">
        <v>24</v>
      </c>
      <c r="I101" s="4" t="s">
        <v>24</v>
      </c>
      <c r="J101" s="4" t="s">
        <v>24</v>
      </c>
      <c r="K101" s="4" t="s">
        <v>24</v>
      </c>
      <c r="L101" s="4" t="s">
        <v>24</v>
      </c>
      <c r="M101" s="4" t="s">
        <v>24</v>
      </c>
      <c r="N101" s="4" t="s">
        <v>24</v>
      </c>
      <c r="O101" s="4" t="s">
        <v>24</v>
      </c>
    </row>
    <row r="102" spans="1:15" x14ac:dyDescent="0.25">
      <c r="A102">
        <v>2016</v>
      </c>
      <c r="B102">
        <v>1</v>
      </c>
      <c r="C102">
        <v>2</v>
      </c>
      <c r="D102">
        <v>9</v>
      </c>
      <c r="E102">
        <v>1</v>
      </c>
      <c r="F102" s="4" t="s">
        <v>24</v>
      </c>
      <c r="G102" s="4" t="s">
        <v>24</v>
      </c>
      <c r="H102" s="4" t="s">
        <v>24</v>
      </c>
      <c r="I102" s="4" t="s">
        <v>24</v>
      </c>
      <c r="J102" s="4" t="s">
        <v>24</v>
      </c>
      <c r="K102" s="4" t="s">
        <v>24</v>
      </c>
      <c r="L102" s="4" t="s">
        <v>24</v>
      </c>
      <c r="M102" s="4" t="s">
        <v>24</v>
      </c>
      <c r="N102" s="4" t="s">
        <v>24</v>
      </c>
      <c r="O102" s="4" t="s">
        <v>24</v>
      </c>
    </row>
    <row r="103" spans="1:15" x14ac:dyDescent="0.25">
      <c r="A103">
        <v>2016</v>
      </c>
      <c r="B103">
        <v>1</v>
      </c>
      <c r="C103">
        <v>2</v>
      </c>
      <c r="D103">
        <v>9</v>
      </c>
      <c r="E103">
        <v>2</v>
      </c>
      <c r="F103" s="4" t="s">
        <v>24</v>
      </c>
      <c r="G103" s="4" t="s">
        <v>24</v>
      </c>
      <c r="H103" s="4" t="s">
        <v>24</v>
      </c>
      <c r="I103" s="4" t="s">
        <v>24</v>
      </c>
      <c r="J103" s="4" t="s">
        <v>24</v>
      </c>
      <c r="K103" s="4" t="s">
        <v>24</v>
      </c>
      <c r="L103" s="4" t="s">
        <v>24</v>
      </c>
      <c r="M103" s="4" t="s">
        <v>24</v>
      </c>
      <c r="N103" s="4" t="s">
        <v>24</v>
      </c>
      <c r="O103" s="4" t="s">
        <v>24</v>
      </c>
    </row>
    <row r="104" spans="1:15" x14ac:dyDescent="0.25">
      <c r="A104">
        <v>2016</v>
      </c>
      <c r="B104">
        <v>1</v>
      </c>
      <c r="C104">
        <v>2</v>
      </c>
      <c r="D104">
        <v>9</v>
      </c>
      <c r="E104">
        <v>3</v>
      </c>
      <c r="F104" s="4" t="s">
        <v>24</v>
      </c>
      <c r="G104" s="4" t="s">
        <v>24</v>
      </c>
      <c r="H104" s="4" t="s">
        <v>24</v>
      </c>
      <c r="I104" s="4" t="s">
        <v>24</v>
      </c>
      <c r="J104" s="4" t="s">
        <v>24</v>
      </c>
      <c r="K104" s="4" t="s">
        <v>24</v>
      </c>
      <c r="L104" s="4" t="s">
        <v>24</v>
      </c>
      <c r="M104" s="4" t="s">
        <v>24</v>
      </c>
      <c r="N104" s="4" t="s">
        <v>24</v>
      </c>
      <c r="O104" s="4" t="s">
        <v>24</v>
      </c>
    </row>
    <row r="105" spans="1:15" x14ac:dyDescent="0.25">
      <c r="A105">
        <v>2016</v>
      </c>
      <c r="B105">
        <v>1</v>
      </c>
      <c r="C105">
        <v>2</v>
      </c>
      <c r="D105">
        <v>9</v>
      </c>
      <c r="E105">
        <v>4</v>
      </c>
      <c r="F105" s="4" t="s">
        <v>24</v>
      </c>
      <c r="G105" s="4" t="s">
        <v>24</v>
      </c>
      <c r="H105" s="4" t="s">
        <v>24</v>
      </c>
      <c r="I105" s="4" t="s">
        <v>24</v>
      </c>
      <c r="J105" s="4" t="s">
        <v>24</v>
      </c>
      <c r="K105" s="4" t="s">
        <v>24</v>
      </c>
      <c r="L105" s="4" t="s">
        <v>24</v>
      </c>
      <c r="M105" s="4" t="s">
        <v>24</v>
      </c>
      <c r="N105" s="4" t="s">
        <v>24</v>
      </c>
      <c r="O105" s="4" t="s">
        <v>24</v>
      </c>
    </row>
    <row r="106" spans="1:15" x14ac:dyDescent="0.25">
      <c r="A106">
        <v>2016</v>
      </c>
      <c r="B106">
        <v>1</v>
      </c>
      <c r="C106">
        <v>2</v>
      </c>
      <c r="D106">
        <v>9</v>
      </c>
      <c r="E106">
        <v>5</v>
      </c>
      <c r="F106" s="4" t="s">
        <v>24</v>
      </c>
      <c r="G106" s="4" t="s">
        <v>24</v>
      </c>
      <c r="H106" s="4" t="s">
        <v>24</v>
      </c>
      <c r="I106" s="4" t="s">
        <v>24</v>
      </c>
      <c r="J106" s="4" t="s">
        <v>24</v>
      </c>
      <c r="K106" s="4" t="s">
        <v>24</v>
      </c>
      <c r="L106" s="4" t="s">
        <v>24</v>
      </c>
      <c r="M106" s="4" t="s">
        <v>24</v>
      </c>
      <c r="N106" s="4" t="s">
        <v>24</v>
      </c>
      <c r="O106" s="4" t="s">
        <v>24</v>
      </c>
    </row>
    <row r="107" spans="1:15" x14ac:dyDescent="0.25">
      <c r="A107">
        <v>2016</v>
      </c>
      <c r="B107">
        <v>1</v>
      </c>
      <c r="C107">
        <v>2</v>
      </c>
      <c r="D107">
        <v>10</v>
      </c>
      <c r="E107">
        <v>1</v>
      </c>
      <c r="F107" s="4" t="s">
        <v>24</v>
      </c>
      <c r="G107" s="4" t="s">
        <v>24</v>
      </c>
      <c r="H107" s="4" t="s">
        <v>24</v>
      </c>
      <c r="I107" s="4" t="s">
        <v>24</v>
      </c>
      <c r="J107" s="4" t="s">
        <v>24</v>
      </c>
      <c r="K107" s="4" t="s">
        <v>24</v>
      </c>
      <c r="L107" s="4" t="s">
        <v>24</v>
      </c>
      <c r="M107" s="4" t="s">
        <v>24</v>
      </c>
      <c r="N107" s="4" t="s">
        <v>24</v>
      </c>
      <c r="O107" s="4" t="s">
        <v>24</v>
      </c>
    </row>
    <row r="108" spans="1:15" x14ac:dyDescent="0.25">
      <c r="A108">
        <v>2016</v>
      </c>
      <c r="B108">
        <v>1</v>
      </c>
      <c r="C108">
        <v>2</v>
      </c>
      <c r="D108">
        <v>10</v>
      </c>
      <c r="E108">
        <v>2</v>
      </c>
      <c r="F108" s="4" t="s">
        <v>24</v>
      </c>
      <c r="G108" s="4" t="s">
        <v>24</v>
      </c>
      <c r="H108" s="4" t="s">
        <v>24</v>
      </c>
      <c r="I108" s="4" t="s">
        <v>24</v>
      </c>
      <c r="J108" s="4" t="s">
        <v>24</v>
      </c>
      <c r="K108" s="4" t="s">
        <v>24</v>
      </c>
      <c r="L108" s="4" t="s">
        <v>24</v>
      </c>
      <c r="M108" s="4" t="s">
        <v>24</v>
      </c>
      <c r="N108" s="4" t="s">
        <v>24</v>
      </c>
      <c r="O108" s="4" t="s">
        <v>24</v>
      </c>
    </row>
    <row r="109" spans="1:15" x14ac:dyDescent="0.25">
      <c r="A109">
        <v>2016</v>
      </c>
      <c r="B109">
        <v>1</v>
      </c>
      <c r="C109">
        <v>2</v>
      </c>
      <c r="D109">
        <v>10</v>
      </c>
      <c r="E109">
        <v>3</v>
      </c>
      <c r="F109" s="4" t="s">
        <v>24</v>
      </c>
      <c r="G109" s="4" t="s">
        <v>24</v>
      </c>
      <c r="H109" s="4" t="s">
        <v>24</v>
      </c>
      <c r="I109" s="4" t="s">
        <v>24</v>
      </c>
      <c r="J109" s="4" t="s">
        <v>24</v>
      </c>
      <c r="K109" s="4" t="s">
        <v>24</v>
      </c>
      <c r="L109" s="4" t="s">
        <v>24</v>
      </c>
      <c r="M109" s="4" t="s">
        <v>24</v>
      </c>
      <c r="N109" s="4" t="s">
        <v>24</v>
      </c>
      <c r="O109" s="4" t="s">
        <v>24</v>
      </c>
    </row>
    <row r="110" spans="1:15" x14ac:dyDescent="0.25">
      <c r="A110">
        <v>2016</v>
      </c>
      <c r="B110">
        <v>1</v>
      </c>
      <c r="C110">
        <v>2</v>
      </c>
      <c r="D110">
        <v>10</v>
      </c>
      <c r="E110">
        <v>4</v>
      </c>
      <c r="F110" s="4" t="s">
        <v>24</v>
      </c>
      <c r="G110" s="4" t="s">
        <v>24</v>
      </c>
      <c r="H110" s="4" t="s">
        <v>24</v>
      </c>
      <c r="I110" s="4" t="s">
        <v>24</v>
      </c>
      <c r="J110" s="4" t="s">
        <v>24</v>
      </c>
      <c r="K110" s="4" t="s">
        <v>24</v>
      </c>
      <c r="L110" s="4" t="s">
        <v>24</v>
      </c>
      <c r="M110" s="4" t="s">
        <v>24</v>
      </c>
      <c r="N110" s="4" t="s">
        <v>24</v>
      </c>
      <c r="O110" s="4" t="s">
        <v>24</v>
      </c>
    </row>
    <row r="111" spans="1:15" x14ac:dyDescent="0.25">
      <c r="A111">
        <v>2016</v>
      </c>
      <c r="B111">
        <v>1</v>
      </c>
      <c r="C111">
        <v>2</v>
      </c>
      <c r="D111">
        <v>10</v>
      </c>
      <c r="E111">
        <v>5</v>
      </c>
      <c r="F111" s="4" t="s">
        <v>24</v>
      </c>
      <c r="G111" s="4" t="s">
        <v>24</v>
      </c>
      <c r="H111" s="4" t="s">
        <v>24</v>
      </c>
      <c r="I111" s="4" t="s">
        <v>24</v>
      </c>
      <c r="J111" s="4" t="s">
        <v>24</v>
      </c>
      <c r="K111" s="4" t="s">
        <v>24</v>
      </c>
      <c r="L111" s="4" t="s">
        <v>24</v>
      </c>
      <c r="M111" s="4" t="s">
        <v>24</v>
      </c>
      <c r="N111" s="4" t="s">
        <v>24</v>
      </c>
      <c r="O111" s="4" t="s">
        <v>24</v>
      </c>
    </row>
    <row r="112" spans="1:15" x14ac:dyDescent="0.25">
      <c r="A112">
        <v>2016</v>
      </c>
      <c r="B112">
        <v>1</v>
      </c>
      <c r="C112">
        <v>2</v>
      </c>
      <c r="D112">
        <v>11</v>
      </c>
      <c r="E112">
        <v>1</v>
      </c>
      <c r="F112" s="4" t="s">
        <v>24</v>
      </c>
      <c r="G112" s="4" t="s">
        <v>24</v>
      </c>
      <c r="H112" s="4" t="s">
        <v>24</v>
      </c>
      <c r="I112" s="4" t="s">
        <v>24</v>
      </c>
      <c r="J112" s="4" t="s">
        <v>24</v>
      </c>
      <c r="K112" s="4" t="s">
        <v>24</v>
      </c>
      <c r="L112" s="4" t="s">
        <v>24</v>
      </c>
      <c r="M112" s="4" t="s">
        <v>24</v>
      </c>
      <c r="N112" s="4" t="s">
        <v>24</v>
      </c>
      <c r="O112" s="4" t="s">
        <v>24</v>
      </c>
    </row>
    <row r="113" spans="1:15" x14ac:dyDescent="0.25">
      <c r="A113">
        <v>2016</v>
      </c>
      <c r="B113">
        <v>1</v>
      </c>
      <c r="C113">
        <v>2</v>
      </c>
      <c r="D113">
        <v>11</v>
      </c>
      <c r="E113">
        <v>2</v>
      </c>
      <c r="F113" s="4" t="s">
        <v>24</v>
      </c>
      <c r="G113" s="4" t="s">
        <v>24</v>
      </c>
      <c r="H113" s="4" t="s">
        <v>24</v>
      </c>
      <c r="I113" s="4" t="s">
        <v>24</v>
      </c>
      <c r="J113" s="4" t="s">
        <v>24</v>
      </c>
      <c r="K113" s="4" t="s">
        <v>24</v>
      </c>
      <c r="L113" s="4" t="s">
        <v>24</v>
      </c>
      <c r="M113" s="4" t="s">
        <v>24</v>
      </c>
      <c r="N113" s="4" t="s">
        <v>24</v>
      </c>
      <c r="O113" s="4" t="s">
        <v>24</v>
      </c>
    </row>
    <row r="114" spans="1:15" x14ac:dyDescent="0.25">
      <c r="A114">
        <v>2016</v>
      </c>
      <c r="B114">
        <v>1</v>
      </c>
      <c r="C114">
        <v>2</v>
      </c>
      <c r="D114">
        <v>11</v>
      </c>
      <c r="E114">
        <v>3</v>
      </c>
      <c r="F114" s="4" t="s">
        <v>24</v>
      </c>
      <c r="G114" s="4" t="s">
        <v>24</v>
      </c>
      <c r="H114" s="4" t="s">
        <v>24</v>
      </c>
      <c r="I114" s="4" t="s">
        <v>24</v>
      </c>
      <c r="J114" s="4" t="s">
        <v>24</v>
      </c>
      <c r="K114" s="4" t="s">
        <v>24</v>
      </c>
      <c r="L114" s="4" t="s">
        <v>24</v>
      </c>
      <c r="M114" s="4" t="s">
        <v>24</v>
      </c>
      <c r="N114" s="4" t="s">
        <v>24</v>
      </c>
      <c r="O114" s="4" t="s">
        <v>24</v>
      </c>
    </row>
    <row r="115" spans="1:15" x14ac:dyDescent="0.25">
      <c r="A115">
        <v>2016</v>
      </c>
      <c r="B115">
        <v>1</v>
      </c>
      <c r="C115">
        <v>2</v>
      </c>
      <c r="D115">
        <v>11</v>
      </c>
      <c r="E115">
        <v>4</v>
      </c>
      <c r="F115" s="4" t="s">
        <v>24</v>
      </c>
      <c r="G115" s="4" t="s">
        <v>24</v>
      </c>
      <c r="H115" s="4" t="s">
        <v>24</v>
      </c>
      <c r="I115" s="4" t="s">
        <v>24</v>
      </c>
      <c r="J115" s="4" t="s">
        <v>24</v>
      </c>
      <c r="K115" s="4" t="s">
        <v>24</v>
      </c>
      <c r="L115" s="4" t="s">
        <v>24</v>
      </c>
      <c r="M115" s="4" t="s">
        <v>24</v>
      </c>
      <c r="N115" s="4" t="s">
        <v>24</v>
      </c>
      <c r="O115" s="4" t="s">
        <v>24</v>
      </c>
    </row>
    <row r="116" spans="1:15" x14ac:dyDescent="0.25">
      <c r="A116">
        <v>2016</v>
      </c>
      <c r="B116">
        <v>1</v>
      </c>
      <c r="C116">
        <v>2</v>
      </c>
      <c r="D116">
        <v>11</v>
      </c>
      <c r="E116">
        <v>5</v>
      </c>
      <c r="F116" s="4" t="s">
        <v>24</v>
      </c>
      <c r="G116" s="4" t="s">
        <v>24</v>
      </c>
      <c r="H116" s="4" t="s">
        <v>24</v>
      </c>
      <c r="I116" s="4" t="s">
        <v>24</v>
      </c>
      <c r="J116" s="4" t="s">
        <v>24</v>
      </c>
      <c r="K116" s="4" t="s">
        <v>24</v>
      </c>
      <c r="L116" s="4" t="s">
        <v>24</v>
      </c>
      <c r="M116" s="4" t="s">
        <v>24</v>
      </c>
      <c r="N116" s="4" t="s">
        <v>24</v>
      </c>
      <c r="O116" s="4" t="s">
        <v>24</v>
      </c>
    </row>
    <row r="117" spans="1:15" x14ac:dyDescent="0.25">
      <c r="A117">
        <v>2016</v>
      </c>
      <c r="B117">
        <v>1</v>
      </c>
      <c r="C117">
        <v>2</v>
      </c>
      <c r="D117">
        <v>12</v>
      </c>
      <c r="E117">
        <v>1</v>
      </c>
      <c r="F117" s="4" t="s">
        <v>24</v>
      </c>
      <c r="G117" s="4" t="s">
        <v>24</v>
      </c>
      <c r="H117" s="4" t="s">
        <v>24</v>
      </c>
      <c r="I117" s="4" t="s">
        <v>24</v>
      </c>
      <c r="J117" s="4" t="s">
        <v>24</v>
      </c>
      <c r="K117" s="4" t="s">
        <v>24</v>
      </c>
      <c r="L117" s="4" t="s">
        <v>24</v>
      </c>
      <c r="M117" s="4" t="s">
        <v>24</v>
      </c>
      <c r="N117" s="4" t="s">
        <v>24</v>
      </c>
      <c r="O117" s="4" t="s">
        <v>24</v>
      </c>
    </row>
    <row r="118" spans="1:15" x14ac:dyDescent="0.25">
      <c r="A118">
        <v>2016</v>
      </c>
      <c r="B118">
        <v>1</v>
      </c>
      <c r="C118">
        <v>2</v>
      </c>
      <c r="D118">
        <v>12</v>
      </c>
      <c r="E118">
        <v>2</v>
      </c>
      <c r="F118" s="4" t="s">
        <v>24</v>
      </c>
      <c r="G118" s="4" t="s">
        <v>24</v>
      </c>
      <c r="H118" s="4" t="s">
        <v>24</v>
      </c>
      <c r="I118" s="4" t="s">
        <v>24</v>
      </c>
      <c r="J118" s="4" t="s">
        <v>24</v>
      </c>
      <c r="K118" s="4" t="s">
        <v>24</v>
      </c>
      <c r="L118" s="4" t="s">
        <v>24</v>
      </c>
      <c r="M118" s="4" t="s">
        <v>24</v>
      </c>
      <c r="N118" s="4" t="s">
        <v>24</v>
      </c>
      <c r="O118" s="4" t="s">
        <v>24</v>
      </c>
    </row>
    <row r="119" spans="1:15" x14ac:dyDescent="0.25">
      <c r="A119">
        <v>2016</v>
      </c>
      <c r="B119">
        <v>1</v>
      </c>
      <c r="C119">
        <v>2</v>
      </c>
      <c r="D119">
        <v>12</v>
      </c>
      <c r="E119">
        <v>3</v>
      </c>
      <c r="F119" s="4" t="s">
        <v>24</v>
      </c>
      <c r="G119" s="4" t="s">
        <v>24</v>
      </c>
      <c r="H119" s="4" t="s">
        <v>24</v>
      </c>
      <c r="I119" s="4" t="s">
        <v>24</v>
      </c>
      <c r="J119" s="4" t="s">
        <v>24</v>
      </c>
      <c r="K119" s="4" t="s">
        <v>24</v>
      </c>
      <c r="L119" s="4" t="s">
        <v>24</v>
      </c>
      <c r="M119" s="4" t="s">
        <v>24</v>
      </c>
      <c r="N119" s="4" t="s">
        <v>24</v>
      </c>
      <c r="O119" s="4" t="s">
        <v>24</v>
      </c>
    </row>
    <row r="120" spans="1:15" x14ac:dyDescent="0.25">
      <c r="A120">
        <v>2016</v>
      </c>
      <c r="B120">
        <v>1</v>
      </c>
      <c r="C120">
        <v>2</v>
      </c>
      <c r="D120">
        <v>12</v>
      </c>
      <c r="E120">
        <v>4</v>
      </c>
      <c r="F120" s="4" t="s">
        <v>24</v>
      </c>
      <c r="G120" s="4" t="s">
        <v>24</v>
      </c>
      <c r="H120" s="4" t="s">
        <v>24</v>
      </c>
      <c r="I120" s="4" t="s">
        <v>24</v>
      </c>
      <c r="J120" s="4" t="s">
        <v>24</v>
      </c>
      <c r="K120" s="4" t="s">
        <v>24</v>
      </c>
      <c r="L120" s="4" t="s">
        <v>24</v>
      </c>
      <c r="M120" s="4" t="s">
        <v>24</v>
      </c>
      <c r="N120" s="4" t="s">
        <v>24</v>
      </c>
      <c r="O120" s="4" t="s">
        <v>24</v>
      </c>
    </row>
    <row r="121" spans="1:15" x14ac:dyDescent="0.25">
      <c r="A121">
        <v>2016</v>
      </c>
      <c r="B121">
        <v>1</v>
      </c>
      <c r="C121">
        <v>2</v>
      </c>
      <c r="D121">
        <v>12</v>
      </c>
      <c r="E121">
        <v>5</v>
      </c>
      <c r="F121" s="4" t="s">
        <v>24</v>
      </c>
      <c r="G121" s="4" t="s">
        <v>24</v>
      </c>
      <c r="H121" s="4" t="s">
        <v>24</v>
      </c>
      <c r="I121" s="4" t="s">
        <v>24</v>
      </c>
      <c r="J121" s="4" t="s">
        <v>24</v>
      </c>
      <c r="K121" s="4" t="s">
        <v>24</v>
      </c>
      <c r="L121" s="4" t="s">
        <v>24</v>
      </c>
      <c r="M121" s="4" t="s">
        <v>24</v>
      </c>
      <c r="N121" s="4" t="s">
        <v>24</v>
      </c>
      <c r="O121" s="4" t="s">
        <v>24</v>
      </c>
    </row>
    <row r="122" spans="1:15" x14ac:dyDescent="0.25">
      <c r="A122">
        <v>2016</v>
      </c>
      <c r="B122">
        <v>1</v>
      </c>
      <c r="C122">
        <v>3</v>
      </c>
      <c r="D122">
        <v>1</v>
      </c>
      <c r="E122">
        <v>1</v>
      </c>
      <c r="F122" s="4" t="s">
        <v>24</v>
      </c>
      <c r="G122" s="4" t="s">
        <v>24</v>
      </c>
      <c r="H122" s="4" t="s">
        <v>24</v>
      </c>
      <c r="I122" s="4" t="s">
        <v>24</v>
      </c>
      <c r="J122" s="4" t="s">
        <v>24</v>
      </c>
      <c r="K122" s="4" t="s">
        <v>24</v>
      </c>
      <c r="L122" s="4" t="s">
        <v>24</v>
      </c>
      <c r="M122" s="4" t="s">
        <v>24</v>
      </c>
      <c r="N122" s="4" t="s">
        <v>24</v>
      </c>
      <c r="O122" s="4" t="s">
        <v>24</v>
      </c>
    </row>
    <row r="123" spans="1:15" x14ac:dyDescent="0.25">
      <c r="A123">
        <v>2016</v>
      </c>
      <c r="B123">
        <v>1</v>
      </c>
      <c r="C123">
        <v>3</v>
      </c>
      <c r="D123">
        <v>1</v>
      </c>
      <c r="E123">
        <v>2</v>
      </c>
      <c r="F123" s="4" t="s">
        <v>24</v>
      </c>
      <c r="G123" s="4" t="s">
        <v>24</v>
      </c>
      <c r="H123" s="4" t="s">
        <v>24</v>
      </c>
      <c r="I123" s="4" t="s">
        <v>24</v>
      </c>
      <c r="J123" s="4" t="s">
        <v>24</v>
      </c>
      <c r="K123" s="4" t="s">
        <v>24</v>
      </c>
      <c r="L123" s="4" t="s">
        <v>24</v>
      </c>
      <c r="M123" s="4" t="s">
        <v>24</v>
      </c>
      <c r="N123" s="4" t="s">
        <v>24</v>
      </c>
      <c r="O123" s="4" t="s">
        <v>24</v>
      </c>
    </row>
    <row r="124" spans="1:15" x14ac:dyDescent="0.25">
      <c r="A124">
        <v>2016</v>
      </c>
      <c r="B124">
        <v>1</v>
      </c>
      <c r="C124">
        <v>3</v>
      </c>
      <c r="D124">
        <v>1</v>
      </c>
      <c r="E124">
        <v>3</v>
      </c>
      <c r="F124" s="4" t="s">
        <v>24</v>
      </c>
      <c r="G124" s="4" t="s">
        <v>24</v>
      </c>
      <c r="H124" s="4" t="s">
        <v>24</v>
      </c>
      <c r="I124" s="4" t="s">
        <v>24</v>
      </c>
      <c r="J124" s="4" t="s">
        <v>24</v>
      </c>
      <c r="K124" s="4" t="s">
        <v>24</v>
      </c>
      <c r="L124" s="4" t="s">
        <v>24</v>
      </c>
      <c r="M124" s="4" t="s">
        <v>24</v>
      </c>
      <c r="N124" s="4" t="s">
        <v>24</v>
      </c>
      <c r="O124" s="4" t="s">
        <v>24</v>
      </c>
    </row>
    <row r="125" spans="1:15" x14ac:dyDescent="0.25">
      <c r="A125">
        <v>2016</v>
      </c>
      <c r="B125">
        <v>1</v>
      </c>
      <c r="C125">
        <v>3</v>
      </c>
      <c r="D125">
        <v>1</v>
      </c>
      <c r="E125">
        <v>4</v>
      </c>
      <c r="F125" s="4" t="s">
        <v>24</v>
      </c>
      <c r="G125" s="4" t="s">
        <v>24</v>
      </c>
      <c r="H125" s="4" t="s">
        <v>24</v>
      </c>
      <c r="I125" s="4" t="s">
        <v>24</v>
      </c>
      <c r="J125" s="4" t="s">
        <v>24</v>
      </c>
      <c r="K125" s="4" t="s">
        <v>24</v>
      </c>
      <c r="L125" s="4" t="s">
        <v>24</v>
      </c>
      <c r="M125" s="4" t="s">
        <v>24</v>
      </c>
      <c r="N125" s="4" t="s">
        <v>24</v>
      </c>
      <c r="O125" s="4" t="s">
        <v>24</v>
      </c>
    </row>
    <row r="126" spans="1:15" x14ac:dyDescent="0.25">
      <c r="A126">
        <v>2016</v>
      </c>
      <c r="B126">
        <v>1</v>
      </c>
      <c r="C126">
        <v>3</v>
      </c>
      <c r="D126">
        <v>1</v>
      </c>
      <c r="E126">
        <v>5</v>
      </c>
      <c r="F126" s="4" t="s">
        <v>24</v>
      </c>
      <c r="G126" s="4" t="s">
        <v>24</v>
      </c>
      <c r="H126" s="4" t="s">
        <v>24</v>
      </c>
      <c r="I126" s="4" t="s">
        <v>24</v>
      </c>
      <c r="J126" s="4" t="s">
        <v>24</v>
      </c>
      <c r="K126" s="4" t="s">
        <v>24</v>
      </c>
      <c r="L126" s="4" t="s">
        <v>24</v>
      </c>
      <c r="M126" s="4" t="s">
        <v>24</v>
      </c>
      <c r="N126" s="4" t="s">
        <v>24</v>
      </c>
      <c r="O126" s="4" t="s">
        <v>24</v>
      </c>
    </row>
    <row r="127" spans="1:15" x14ac:dyDescent="0.25">
      <c r="A127">
        <v>2016</v>
      </c>
      <c r="B127">
        <v>1</v>
      </c>
      <c r="C127">
        <v>3</v>
      </c>
      <c r="D127">
        <v>2</v>
      </c>
      <c r="E127">
        <v>1</v>
      </c>
      <c r="F127" s="4" t="s">
        <v>24</v>
      </c>
      <c r="G127" s="4" t="s">
        <v>24</v>
      </c>
      <c r="H127" s="4" t="s">
        <v>24</v>
      </c>
      <c r="I127" s="4" t="s">
        <v>24</v>
      </c>
      <c r="J127" s="4" t="s">
        <v>24</v>
      </c>
      <c r="K127" s="4" t="s">
        <v>24</v>
      </c>
      <c r="L127" s="4" t="s">
        <v>24</v>
      </c>
      <c r="M127" s="4" t="s">
        <v>24</v>
      </c>
      <c r="N127" s="4" t="s">
        <v>24</v>
      </c>
      <c r="O127" s="4" t="s">
        <v>24</v>
      </c>
    </row>
    <row r="128" spans="1:15" x14ac:dyDescent="0.25">
      <c r="A128">
        <v>2016</v>
      </c>
      <c r="B128">
        <v>1</v>
      </c>
      <c r="C128">
        <v>3</v>
      </c>
      <c r="D128">
        <v>2</v>
      </c>
      <c r="E128">
        <v>2</v>
      </c>
      <c r="F128" s="4" t="s">
        <v>24</v>
      </c>
      <c r="G128" s="4" t="s">
        <v>24</v>
      </c>
      <c r="H128" s="4" t="s">
        <v>24</v>
      </c>
      <c r="I128" s="4" t="s">
        <v>24</v>
      </c>
      <c r="J128" s="4" t="s">
        <v>24</v>
      </c>
      <c r="K128" s="4" t="s">
        <v>24</v>
      </c>
      <c r="L128" s="4" t="s">
        <v>24</v>
      </c>
      <c r="M128" s="4" t="s">
        <v>24</v>
      </c>
      <c r="N128" s="4" t="s">
        <v>24</v>
      </c>
      <c r="O128" s="4" t="s">
        <v>24</v>
      </c>
    </row>
    <row r="129" spans="1:15" x14ac:dyDescent="0.25">
      <c r="A129">
        <v>2016</v>
      </c>
      <c r="B129">
        <v>1</v>
      </c>
      <c r="C129">
        <v>3</v>
      </c>
      <c r="D129">
        <v>2</v>
      </c>
      <c r="E129">
        <v>3</v>
      </c>
      <c r="F129" s="4" t="s">
        <v>24</v>
      </c>
      <c r="G129" s="4" t="s">
        <v>24</v>
      </c>
      <c r="H129" s="4" t="s">
        <v>24</v>
      </c>
      <c r="I129" s="4" t="s">
        <v>24</v>
      </c>
      <c r="J129" s="4" t="s">
        <v>24</v>
      </c>
      <c r="K129" s="4" t="s">
        <v>24</v>
      </c>
      <c r="L129" s="4" t="s">
        <v>24</v>
      </c>
      <c r="M129" s="4" t="s">
        <v>24</v>
      </c>
      <c r="N129" s="4" t="s">
        <v>24</v>
      </c>
      <c r="O129" s="4" t="s">
        <v>24</v>
      </c>
    </row>
    <row r="130" spans="1:15" x14ac:dyDescent="0.25">
      <c r="A130">
        <v>2016</v>
      </c>
      <c r="B130">
        <v>1</v>
      </c>
      <c r="C130">
        <v>3</v>
      </c>
      <c r="D130">
        <v>2</v>
      </c>
      <c r="E130">
        <v>4</v>
      </c>
      <c r="F130" s="4" t="s">
        <v>24</v>
      </c>
      <c r="G130" s="4" t="s">
        <v>24</v>
      </c>
      <c r="H130" s="4" t="s">
        <v>24</v>
      </c>
      <c r="I130" s="4" t="s">
        <v>24</v>
      </c>
      <c r="J130" s="4" t="s">
        <v>24</v>
      </c>
      <c r="K130" s="4" t="s">
        <v>24</v>
      </c>
      <c r="L130" s="4" t="s">
        <v>24</v>
      </c>
      <c r="M130" s="4" t="s">
        <v>24</v>
      </c>
      <c r="N130" s="4" t="s">
        <v>24</v>
      </c>
      <c r="O130" s="4" t="s">
        <v>24</v>
      </c>
    </row>
    <row r="131" spans="1:15" x14ac:dyDescent="0.25">
      <c r="A131">
        <v>2016</v>
      </c>
      <c r="B131">
        <v>1</v>
      </c>
      <c r="C131">
        <v>3</v>
      </c>
      <c r="D131">
        <v>2</v>
      </c>
      <c r="E131">
        <v>5</v>
      </c>
      <c r="F131" s="4" t="s">
        <v>24</v>
      </c>
      <c r="G131" s="4" t="s">
        <v>24</v>
      </c>
      <c r="H131" s="4" t="s">
        <v>24</v>
      </c>
      <c r="I131" s="4" t="s">
        <v>24</v>
      </c>
      <c r="J131" s="4" t="s">
        <v>24</v>
      </c>
      <c r="K131" s="4" t="s">
        <v>24</v>
      </c>
      <c r="L131" s="4" t="s">
        <v>24</v>
      </c>
      <c r="M131" s="4" t="s">
        <v>24</v>
      </c>
      <c r="N131" s="4" t="s">
        <v>24</v>
      </c>
      <c r="O131" s="4" t="s">
        <v>24</v>
      </c>
    </row>
    <row r="132" spans="1:15" x14ac:dyDescent="0.25">
      <c r="A132">
        <v>2016</v>
      </c>
      <c r="B132">
        <v>1</v>
      </c>
      <c r="C132">
        <v>3</v>
      </c>
      <c r="D132">
        <v>3</v>
      </c>
      <c r="E132">
        <v>1</v>
      </c>
      <c r="F132" s="4" t="s">
        <v>2</v>
      </c>
      <c r="G132" s="4">
        <v>184</v>
      </c>
      <c r="H132" s="4">
        <v>79.209999999999994</v>
      </c>
      <c r="I132" s="4">
        <v>72.73</v>
      </c>
      <c r="J132" s="4">
        <v>51.46</v>
      </c>
      <c r="K132" s="4">
        <v>8.5500000000000007</v>
      </c>
      <c r="L132" s="4">
        <v>1.2</v>
      </c>
      <c r="M132" s="4">
        <v>140.35</v>
      </c>
      <c r="N132" s="4">
        <v>11</v>
      </c>
      <c r="O132" s="4">
        <v>4.2</v>
      </c>
    </row>
    <row r="133" spans="1:15" x14ac:dyDescent="0.25">
      <c r="A133">
        <v>2016</v>
      </c>
      <c r="B133">
        <v>1</v>
      </c>
      <c r="C133">
        <v>3</v>
      </c>
      <c r="D133">
        <v>3</v>
      </c>
      <c r="E133">
        <v>2</v>
      </c>
      <c r="F133" s="4" t="s">
        <v>2</v>
      </c>
      <c r="G133" s="4">
        <v>150.97</v>
      </c>
      <c r="H133" s="4">
        <v>75.319999999999993</v>
      </c>
      <c r="I133" s="4">
        <v>65.319999999999993</v>
      </c>
      <c r="J133" s="4">
        <v>46.51</v>
      </c>
      <c r="K133" s="4">
        <v>9.25</v>
      </c>
      <c r="L133" s="4">
        <v>0.73</v>
      </c>
      <c r="M133" s="4">
        <v>118.71</v>
      </c>
      <c r="N133" s="4">
        <v>11</v>
      </c>
      <c r="O133" s="4">
        <v>4.1900000000000004</v>
      </c>
    </row>
    <row r="134" spans="1:15" x14ac:dyDescent="0.25">
      <c r="A134">
        <v>2016</v>
      </c>
      <c r="B134">
        <v>1</v>
      </c>
      <c r="C134">
        <v>3</v>
      </c>
      <c r="D134">
        <v>3</v>
      </c>
      <c r="E134">
        <v>3</v>
      </c>
      <c r="F134" s="4" t="s">
        <v>2</v>
      </c>
      <c r="G134" s="4">
        <v>193.95</v>
      </c>
      <c r="H134" s="4">
        <v>77.569999999999993</v>
      </c>
      <c r="I134" s="4">
        <v>71.930000000000007</v>
      </c>
      <c r="J134" s="4">
        <v>49.44</v>
      </c>
      <c r="K134" s="4">
        <v>10.09</v>
      </c>
      <c r="L134" s="4">
        <v>1.2</v>
      </c>
      <c r="M134" s="4">
        <v>153.61000000000001</v>
      </c>
      <c r="N134" s="4">
        <v>12.1</v>
      </c>
      <c r="O134" s="4">
        <v>4.16</v>
      </c>
    </row>
    <row r="135" spans="1:15" x14ac:dyDescent="0.25">
      <c r="A135">
        <v>2016</v>
      </c>
      <c r="B135">
        <v>1</v>
      </c>
      <c r="C135">
        <v>3</v>
      </c>
      <c r="D135">
        <v>3</v>
      </c>
      <c r="E135">
        <v>4</v>
      </c>
      <c r="F135" s="4" t="s">
        <v>2</v>
      </c>
      <c r="G135" s="4">
        <v>187.38</v>
      </c>
      <c r="H135" s="4">
        <v>77.39</v>
      </c>
      <c r="I135" s="4">
        <v>73.75</v>
      </c>
      <c r="J135" s="4">
        <v>54.28</v>
      </c>
      <c r="K135" s="4">
        <v>8.82</v>
      </c>
      <c r="L135" s="4">
        <v>1.1399999999999999</v>
      </c>
      <c r="M135" s="4">
        <v>134.86000000000001</v>
      </c>
      <c r="N135" s="4">
        <v>11.1</v>
      </c>
      <c r="O135" s="4">
        <v>4.04</v>
      </c>
    </row>
    <row r="136" spans="1:15" x14ac:dyDescent="0.25">
      <c r="A136">
        <v>2016</v>
      </c>
      <c r="B136">
        <v>1</v>
      </c>
      <c r="C136">
        <v>3</v>
      </c>
      <c r="D136">
        <v>3</v>
      </c>
      <c r="E136">
        <v>5</v>
      </c>
      <c r="F136" s="4" t="s">
        <v>2</v>
      </c>
      <c r="G136" s="4">
        <v>175.27</v>
      </c>
      <c r="H136" s="4">
        <v>74.5</v>
      </c>
      <c r="I136" s="4">
        <v>68.83</v>
      </c>
      <c r="J136" s="4">
        <v>48.01</v>
      </c>
      <c r="K136" s="4">
        <v>9.42</v>
      </c>
      <c r="L136" s="4">
        <v>1.58</v>
      </c>
      <c r="M136" s="4">
        <v>121.83</v>
      </c>
      <c r="N136" s="4">
        <v>10.6</v>
      </c>
      <c r="O136" s="4">
        <v>4.1100000000000003</v>
      </c>
    </row>
    <row r="137" spans="1:15" x14ac:dyDescent="0.25">
      <c r="A137">
        <v>2016</v>
      </c>
      <c r="B137">
        <v>1</v>
      </c>
      <c r="C137">
        <v>3</v>
      </c>
      <c r="D137">
        <v>4</v>
      </c>
      <c r="E137">
        <v>1</v>
      </c>
      <c r="F137" s="4" t="s">
        <v>24</v>
      </c>
      <c r="G137" s="4" t="s">
        <v>24</v>
      </c>
      <c r="H137" s="4" t="s">
        <v>24</v>
      </c>
      <c r="I137" s="4" t="s">
        <v>24</v>
      </c>
      <c r="J137" s="4" t="s">
        <v>24</v>
      </c>
      <c r="K137" s="4" t="s">
        <v>24</v>
      </c>
      <c r="L137" s="4" t="s">
        <v>24</v>
      </c>
      <c r="M137" s="4" t="s">
        <v>24</v>
      </c>
      <c r="N137" s="4" t="s">
        <v>24</v>
      </c>
      <c r="O137" s="4" t="s">
        <v>24</v>
      </c>
    </row>
    <row r="138" spans="1:15" x14ac:dyDescent="0.25">
      <c r="A138">
        <v>2016</v>
      </c>
      <c r="B138">
        <v>1</v>
      </c>
      <c r="C138">
        <v>3</v>
      </c>
      <c r="D138">
        <v>4</v>
      </c>
      <c r="E138">
        <v>2</v>
      </c>
      <c r="F138" s="4" t="s">
        <v>24</v>
      </c>
      <c r="G138" s="4" t="s">
        <v>24</v>
      </c>
      <c r="H138" s="4" t="s">
        <v>24</v>
      </c>
      <c r="I138" s="4" t="s">
        <v>24</v>
      </c>
      <c r="J138" s="4" t="s">
        <v>24</v>
      </c>
      <c r="K138" s="4" t="s">
        <v>24</v>
      </c>
      <c r="L138" s="4" t="s">
        <v>24</v>
      </c>
      <c r="M138" s="4" t="s">
        <v>24</v>
      </c>
      <c r="N138" s="4" t="s">
        <v>24</v>
      </c>
      <c r="O138" s="4" t="s">
        <v>24</v>
      </c>
    </row>
    <row r="139" spans="1:15" x14ac:dyDescent="0.25">
      <c r="A139">
        <v>2016</v>
      </c>
      <c r="B139">
        <v>1</v>
      </c>
      <c r="C139">
        <v>3</v>
      </c>
      <c r="D139">
        <v>4</v>
      </c>
      <c r="E139">
        <v>3</v>
      </c>
      <c r="F139" s="4" t="s">
        <v>24</v>
      </c>
      <c r="G139" s="4" t="s">
        <v>24</v>
      </c>
      <c r="H139" s="4" t="s">
        <v>24</v>
      </c>
      <c r="I139" s="4" t="s">
        <v>24</v>
      </c>
      <c r="J139" s="4" t="s">
        <v>24</v>
      </c>
      <c r="K139" s="4" t="s">
        <v>24</v>
      </c>
      <c r="L139" s="4" t="s">
        <v>24</v>
      </c>
      <c r="M139" s="4" t="s">
        <v>24</v>
      </c>
      <c r="N139" s="4" t="s">
        <v>24</v>
      </c>
      <c r="O139" s="4" t="s">
        <v>24</v>
      </c>
    </row>
    <row r="140" spans="1:15" x14ac:dyDescent="0.25">
      <c r="A140">
        <v>2016</v>
      </c>
      <c r="B140">
        <v>1</v>
      </c>
      <c r="C140">
        <v>3</v>
      </c>
      <c r="D140">
        <v>4</v>
      </c>
      <c r="E140">
        <v>4</v>
      </c>
      <c r="F140" s="4" t="s">
        <v>24</v>
      </c>
      <c r="G140" s="4" t="s">
        <v>24</v>
      </c>
      <c r="H140" s="4" t="s">
        <v>24</v>
      </c>
      <c r="I140" s="4" t="s">
        <v>24</v>
      </c>
      <c r="J140" s="4" t="s">
        <v>24</v>
      </c>
      <c r="K140" s="4" t="s">
        <v>24</v>
      </c>
      <c r="L140" s="4" t="s">
        <v>24</v>
      </c>
      <c r="M140" s="4" t="s">
        <v>24</v>
      </c>
      <c r="N140" s="4" t="s">
        <v>24</v>
      </c>
      <c r="O140" s="4" t="s">
        <v>24</v>
      </c>
    </row>
    <row r="141" spans="1:15" x14ac:dyDescent="0.25">
      <c r="A141">
        <v>2016</v>
      </c>
      <c r="B141">
        <v>1</v>
      </c>
      <c r="C141">
        <v>3</v>
      </c>
      <c r="D141">
        <v>4</v>
      </c>
      <c r="E141">
        <v>5</v>
      </c>
      <c r="F141" s="4" t="s">
        <v>24</v>
      </c>
      <c r="G141" s="4" t="s">
        <v>24</v>
      </c>
      <c r="H141" s="4" t="s">
        <v>24</v>
      </c>
      <c r="I141" s="4" t="s">
        <v>24</v>
      </c>
      <c r="J141" s="4" t="s">
        <v>24</v>
      </c>
      <c r="K141" s="4" t="s">
        <v>24</v>
      </c>
      <c r="L141" s="4" t="s">
        <v>24</v>
      </c>
      <c r="M141" s="4" t="s">
        <v>24</v>
      </c>
      <c r="N141" s="4" t="s">
        <v>24</v>
      </c>
      <c r="O141" s="4" t="s">
        <v>24</v>
      </c>
    </row>
    <row r="142" spans="1:15" x14ac:dyDescent="0.25">
      <c r="A142">
        <v>2016</v>
      </c>
      <c r="B142">
        <v>1</v>
      </c>
      <c r="C142">
        <v>3</v>
      </c>
      <c r="D142">
        <v>5</v>
      </c>
      <c r="E142">
        <v>1</v>
      </c>
      <c r="F142" s="4" t="s">
        <v>24</v>
      </c>
      <c r="G142" s="4" t="s">
        <v>24</v>
      </c>
      <c r="H142" s="4" t="s">
        <v>24</v>
      </c>
      <c r="I142" s="4" t="s">
        <v>24</v>
      </c>
      <c r="J142" s="4" t="s">
        <v>24</v>
      </c>
      <c r="K142" s="4" t="s">
        <v>24</v>
      </c>
      <c r="L142" s="4" t="s">
        <v>24</v>
      </c>
      <c r="M142" s="4" t="s">
        <v>24</v>
      </c>
      <c r="N142" s="4" t="s">
        <v>24</v>
      </c>
      <c r="O142" s="4" t="s">
        <v>24</v>
      </c>
    </row>
    <row r="143" spans="1:15" x14ac:dyDescent="0.25">
      <c r="A143">
        <v>2016</v>
      </c>
      <c r="B143">
        <v>1</v>
      </c>
      <c r="C143">
        <v>3</v>
      </c>
      <c r="D143">
        <v>5</v>
      </c>
      <c r="E143">
        <v>2</v>
      </c>
      <c r="F143" s="4" t="s">
        <v>24</v>
      </c>
      <c r="G143" s="4" t="s">
        <v>24</v>
      </c>
      <c r="H143" s="4" t="s">
        <v>24</v>
      </c>
      <c r="I143" s="4" t="s">
        <v>24</v>
      </c>
      <c r="J143" s="4" t="s">
        <v>24</v>
      </c>
      <c r="K143" s="4" t="s">
        <v>24</v>
      </c>
      <c r="L143" s="4" t="s">
        <v>24</v>
      </c>
      <c r="M143" s="4" t="s">
        <v>24</v>
      </c>
      <c r="N143" s="4" t="s">
        <v>24</v>
      </c>
      <c r="O143" s="4" t="s">
        <v>24</v>
      </c>
    </row>
    <row r="144" spans="1:15" x14ac:dyDescent="0.25">
      <c r="A144">
        <v>2016</v>
      </c>
      <c r="B144">
        <v>1</v>
      </c>
      <c r="C144">
        <v>3</v>
      </c>
      <c r="D144">
        <v>5</v>
      </c>
      <c r="E144">
        <v>3</v>
      </c>
      <c r="F144" s="4" t="s">
        <v>24</v>
      </c>
      <c r="G144" s="4" t="s">
        <v>24</v>
      </c>
      <c r="H144" s="4" t="s">
        <v>24</v>
      </c>
      <c r="I144" s="4" t="s">
        <v>24</v>
      </c>
      <c r="J144" s="4" t="s">
        <v>24</v>
      </c>
      <c r="K144" s="4" t="s">
        <v>24</v>
      </c>
      <c r="L144" s="4" t="s">
        <v>24</v>
      </c>
      <c r="M144" s="4" t="s">
        <v>24</v>
      </c>
      <c r="N144" s="4" t="s">
        <v>24</v>
      </c>
      <c r="O144" s="4" t="s">
        <v>24</v>
      </c>
    </row>
    <row r="145" spans="1:15" x14ac:dyDescent="0.25">
      <c r="A145">
        <v>2016</v>
      </c>
      <c r="B145">
        <v>1</v>
      </c>
      <c r="C145">
        <v>3</v>
      </c>
      <c r="D145">
        <v>5</v>
      </c>
      <c r="E145">
        <v>4</v>
      </c>
      <c r="F145" s="4" t="s">
        <v>24</v>
      </c>
      <c r="G145" s="4" t="s">
        <v>24</v>
      </c>
      <c r="H145" s="4" t="s">
        <v>24</v>
      </c>
      <c r="I145" s="4" t="s">
        <v>24</v>
      </c>
      <c r="J145" s="4" t="s">
        <v>24</v>
      </c>
      <c r="K145" s="4" t="s">
        <v>24</v>
      </c>
      <c r="L145" s="4" t="s">
        <v>24</v>
      </c>
      <c r="M145" s="4" t="s">
        <v>24</v>
      </c>
      <c r="N145" s="4" t="s">
        <v>24</v>
      </c>
      <c r="O145" s="4" t="s">
        <v>24</v>
      </c>
    </row>
    <row r="146" spans="1:15" x14ac:dyDescent="0.25">
      <c r="A146">
        <v>2016</v>
      </c>
      <c r="B146">
        <v>1</v>
      </c>
      <c r="C146">
        <v>3</v>
      </c>
      <c r="D146">
        <v>5</v>
      </c>
      <c r="E146">
        <v>5</v>
      </c>
      <c r="F146" s="4" t="s">
        <v>24</v>
      </c>
      <c r="G146" s="4" t="s">
        <v>24</v>
      </c>
      <c r="H146" s="4" t="s">
        <v>24</v>
      </c>
      <c r="I146" s="4" t="s">
        <v>24</v>
      </c>
      <c r="J146" s="4" t="s">
        <v>24</v>
      </c>
      <c r="K146" s="4" t="s">
        <v>24</v>
      </c>
      <c r="L146" s="4" t="s">
        <v>24</v>
      </c>
      <c r="M146" s="4" t="s">
        <v>24</v>
      </c>
      <c r="N146" s="4" t="s">
        <v>24</v>
      </c>
      <c r="O146" s="4" t="s">
        <v>24</v>
      </c>
    </row>
    <row r="147" spans="1:15" x14ac:dyDescent="0.25">
      <c r="A147">
        <v>2016</v>
      </c>
      <c r="B147">
        <v>1</v>
      </c>
      <c r="C147">
        <v>3</v>
      </c>
      <c r="D147">
        <v>6</v>
      </c>
      <c r="E147">
        <v>1</v>
      </c>
      <c r="F147" s="4" t="s">
        <v>24</v>
      </c>
      <c r="G147" s="4" t="s">
        <v>24</v>
      </c>
      <c r="H147" s="4" t="s">
        <v>24</v>
      </c>
      <c r="I147" s="4" t="s">
        <v>24</v>
      </c>
      <c r="J147" s="4" t="s">
        <v>24</v>
      </c>
      <c r="K147" s="4" t="s">
        <v>24</v>
      </c>
      <c r="L147" s="4" t="s">
        <v>24</v>
      </c>
      <c r="M147" s="4" t="s">
        <v>24</v>
      </c>
      <c r="N147" s="4" t="s">
        <v>24</v>
      </c>
      <c r="O147" s="4" t="s">
        <v>24</v>
      </c>
    </row>
    <row r="148" spans="1:15" x14ac:dyDescent="0.25">
      <c r="A148">
        <v>2016</v>
      </c>
      <c r="B148">
        <v>1</v>
      </c>
      <c r="C148">
        <v>3</v>
      </c>
      <c r="D148">
        <v>6</v>
      </c>
      <c r="E148">
        <v>2</v>
      </c>
      <c r="F148" s="4" t="s">
        <v>24</v>
      </c>
      <c r="G148" s="4" t="s">
        <v>24</v>
      </c>
      <c r="H148" s="4" t="s">
        <v>24</v>
      </c>
      <c r="I148" s="4" t="s">
        <v>24</v>
      </c>
      <c r="J148" s="4" t="s">
        <v>24</v>
      </c>
      <c r="K148" s="4" t="s">
        <v>24</v>
      </c>
      <c r="L148" s="4" t="s">
        <v>24</v>
      </c>
      <c r="M148" s="4" t="s">
        <v>24</v>
      </c>
      <c r="N148" s="4" t="s">
        <v>24</v>
      </c>
      <c r="O148" s="4" t="s">
        <v>24</v>
      </c>
    </row>
    <row r="149" spans="1:15" x14ac:dyDescent="0.25">
      <c r="A149">
        <v>2016</v>
      </c>
      <c r="B149">
        <v>1</v>
      </c>
      <c r="C149">
        <v>3</v>
      </c>
      <c r="D149">
        <v>6</v>
      </c>
      <c r="E149">
        <v>3</v>
      </c>
      <c r="F149" s="4" t="s">
        <v>24</v>
      </c>
      <c r="G149" s="4" t="s">
        <v>24</v>
      </c>
      <c r="H149" s="4" t="s">
        <v>24</v>
      </c>
      <c r="I149" s="4" t="s">
        <v>24</v>
      </c>
      <c r="J149" s="4" t="s">
        <v>24</v>
      </c>
      <c r="K149" s="4" t="s">
        <v>24</v>
      </c>
      <c r="L149" s="4" t="s">
        <v>24</v>
      </c>
      <c r="M149" s="4" t="s">
        <v>24</v>
      </c>
      <c r="N149" s="4" t="s">
        <v>24</v>
      </c>
      <c r="O149" s="4" t="s">
        <v>24</v>
      </c>
    </row>
    <row r="150" spans="1:15" x14ac:dyDescent="0.25">
      <c r="A150">
        <v>2016</v>
      </c>
      <c r="B150">
        <v>1</v>
      </c>
      <c r="C150">
        <v>3</v>
      </c>
      <c r="D150">
        <v>6</v>
      </c>
      <c r="E150">
        <v>4</v>
      </c>
      <c r="F150" s="4" t="s">
        <v>24</v>
      </c>
      <c r="G150" s="4" t="s">
        <v>24</v>
      </c>
      <c r="H150" s="4" t="s">
        <v>24</v>
      </c>
      <c r="I150" s="4" t="s">
        <v>24</v>
      </c>
      <c r="J150" s="4" t="s">
        <v>24</v>
      </c>
      <c r="K150" s="4" t="s">
        <v>24</v>
      </c>
      <c r="L150" s="4" t="s">
        <v>24</v>
      </c>
      <c r="M150" s="4" t="s">
        <v>24</v>
      </c>
      <c r="N150" s="4" t="s">
        <v>24</v>
      </c>
      <c r="O150" s="4" t="s">
        <v>24</v>
      </c>
    </row>
    <row r="151" spans="1:15" x14ac:dyDescent="0.25">
      <c r="A151">
        <v>2016</v>
      </c>
      <c r="B151">
        <v>1</v>
      </c>
      <c r="C151">
        <v>3</v>
      </c>
      <c r="D151">
        <v>6</v>
      </c>
      <c r="E151">
        <v>5</v>
      </c>
      <c r="F151" s="4" t="s">
        <v>24</v>
      </c>
      <c r="G151" s="4" t="s">
        <v>24</v>
      </c>
      <c r="H151" s="4" t="s">
        <v>24</v>
      </c>
      <c r="I151" s="4" t="s">
        <v>24</v>
      </c>
      <c r="J151" s="4" t="s">
        <v>24</v>
      </c>
      <c r="K151" s="4" t="s">
        <v>24</v>
      </c>
      <c r="L151" s="4" t="s">
        <v>24</v>
      </c>
      <c r="M151" s="4" t="s">
        <v>24</v>
      </c>
      <c r="N151" s="4" t="s">
        <v>24</v>
      </c>
      <c r="O151" s="4" t="s">
        <v>24</v>
      </c>
    </row>
    <row r="152" spans="1:15" x14ac:dyDescent="0.25">
      <c r="A152">
        <v>2016</v>
      </c>
      <c r="B152">
        <v>1</v>
      </c>
      <c r="C152">
        <v>3</v>
      </c>
      <c r="D152">
        <v>7</v>
      </c>
      <c r="E152">
        <v>1</v>
      </c>
      <c r="F152" s="4" t="s">
        <v>24</v>
      </c>
      <c r="G152" s="4" t="s">
        <v>24</v>
      </c>
      <c r="H152" s="4" t="s">
        <v>24</v>
      </c>
      <c r="I152" s="4" t="s">
        <v>24</v>
      </c>
      <c r="J152" s="4" t="s">
        <v>24</v>
      </c>
      <c r="K152" s="4" t="s">
        <v>24</v>
      </c>
      <c r="L152" s="4" t="s">
        <v>24</v>
      </c>
      <c r="M152" s="4" t="s">
        <v>24</v>
      </c>
      <c r="N152" s="4" t="s">
        <v>24</v>
      </c>
      <c r="O152" s="4" t="s">
        <v>24</v>
      </c>
    </row>
    <row r="153" spans="1:15" x14ac:dyDescent="0.25">
      <c r="A153">
        <v>2016</v>
      </c>
      <c r="B153">
        <v>1</v>
      </c>
      <c r="C153">
        <v>3</v>
      </c>
      <c r="D153">
        <v>7</v>
      </c>
      <c r="E153">
        <v>2</v>
      </c>
      <c r="F153" s="4" t="s">
        <v>24</v>
      </c>
      <c r="G153" s="4" t="s">
        <v>24</v>
      </c>
      <c r="H153" s="4" t="s">
        <v>24</v>
      </c>
      <c r="I153" s="4" t="s">
        <v>24</v>
      </c>
      <c r="J153" s="4" t="s">
        <v>24</v>
      </c>
      <c r="K153" s="4" t="s">
        <v>24</v>
      </c>
      <c r="L153" s="4" t="s">
        <v>24</v>
      </c>
      <c r="M153" s="4" t="s">
        <v>24</v>
      </c>
      <c r="N153" s="4" t="s">
        <v>24</v>
      </c>
      <c r="O153" s="4" t="s">
        <v>24</v>
      </c>
    </row>
    <row r="154" spans="1:15" x14ac:dyDescent="0.25">
      <c r="A154">
        <v>2016</v>
      </c>
      <c r="B154">
        <v>1</v>
      </c>
      <c r="C154">
        <v>3</v>
      </c>
      <c r="D154">
        <v>7</v>
      </c>
      <c r="E154">
        <v>3</v>
      </c>
      <c r="F154" s="4" t="s">
        <v>24</v>
      </c>
      <c r="G154" s="4" t="s">
        <v>24</v>
      </c>
      <c r="H154" s="4" t="s">
        <v>24</v>
      </c>
      <c r="I154" s="4" t="s">
        <v>24</v>
      </c>
      <c r="J154" s="4" t="s">
        <v>24</v>
      </c>
      <c r="K154" s="4" t="s">
        <v>24</v>
      </c>
      <c r="L154" s="4" t="s">
        <v>24</v>
      </c>
      <c r="M154" s="4" t="s">
        <v>24</v>
      </c>
      <c r="N154" s="4" t="s">
        <v>24</v>
      </c>
      <c r="O154" s="4" t="s">
        <v>24</v>
      </c>
    </row>
    <row r="155" spans="1:15" x14ac:dyDescent="0.25">
      <c r="A155">
        <v>2016</v>
      </c>
      <c r="B155">
        <v>1</v>
      </c>
      <c r="C155">
        <v>3</v>
      </c>
      <c r="D155">
        <v>7</v>
      </c>
      <c r="E155">
        <v>4</v>
      </c>
      <c r="F155" s="4" t="s">
        <v>24</v>
      </c>
      <c r="G155" s="4" t="s">
        <v>24</v>
      </c>
      <c r="H155" s="4" t="s">
        <v>24</v>
      </c>
      <c r="I155" s="4" t="s">
        <v>24</v>
      </c>
      <c r="J155" s="4" t="s">
        <v>24</v>
      </c>
      <c r="K155" s="4" t="s">
        <v>24</v>
      </c>
      <c r="L155" s="4" t="s">
        <v>24</v>
      </c>
      <c r="M155" s="4" t="s">
        <v>24</v>
      </c>
      <c r="N155" s="4" t="s">
        <v>24</v>
      </c>
      <c r="O155" s="4" t="s">
        <v>24</v>
      </c>
    </row>
    <row r="156" spans="1:15" x14ac:dyDescent="0.25">
      <c r="A156">
        <v>2016</v>
      </c>
      <c r="B156">
        <v>1</v>
      </c>
      <c r="C156">
        <v>3</v>
      </c>
      <c r="D156">
        <v>7</v>
      </c>
      <c r="E156">
        <v>5</v>
      </c>
      <c r="F156" s="4" t="s">
        <v>24</v>
      </c>
      <c r="G156" s="4" t="s">
        <v>24</v>
      </c>
      <c r="H156" s="4" t="s">
        <v>24</v>
      </c>
      <c r="I156" s="4" t="s">
        <v>24</v>
      </c>
      <c r="J156" s="4" t="s">
        <v>24</v>
      </c>
      <c r="K156" s="4" t="s">
        <v>24</v>
      </c>
      <c r="L156" s="4" t="s">
        <v>24</v>
      </c>
      <c r="M156" s="4" t="s">
        <v>24</v>
      </c>
      <c r="N156" s="4" t="s">
        <v>24</v>
      </c>
      <c r="O156" s="4" t="s">
        <v>24</v>
      </c>
    </row>
    <row r="157" spans="1:15" x14ac:dyDescent="0.25">
      <c r="A157">
        <v>2016</v>
      </c>
      <c r="B157">
        <v>1</v>
      </c>
      <c r="C157">
        <v>3</v>
      </c>
      <c r="D157">
        <v>8</v>
      </c>
      <c r="E157">
        <v>1</v>
      </c>
      <c r="F157" s="4" t="s">
        <v>24</v>
      </c>
      <c r="G157" s="4" t="s">
        <v>24</v>
      </c>
      <c r="H157" s="4" t="s">
        <v>24</v>
      </c>
      <c r="I157" s="4" t="s">
        <v>24</v>
      </c>
      <c r="J157" s="4" t="s">
        <v>24</v>
      </c>
      <c r="K157" s="4" t="s">
        <v>24</v>
      </c>
      <c r="L157" s="4" t="s">
        <v>24</v>
      </c>
      <c r="M157" s="4" t="s">
        <v>24</v>
      </c>
      <c r="N157" s="4" t="s">
        <v>24</v>
      </c>
      <c r="O157" s="4" t="s">
        <v>24</v>
      </c>
    </row>
    <row r="158" spans="1:15" x14ac:dyDescent="0.25">
      <c r="A158">
        <v>2016</v>
      </c>
      <c r="B158">
        <v>1</v>
      </c>
      <c r="C158">
        <v>3</v>
      </c>
      <c r="D158">
        <v>8</v>
      </c>
      <c r="E158">
        <v>2</v>
      </c>
      <c r="F158" s="4" t="s">
        <v>24</v>
      </c>
      <c r="G158" s="4" t="s">
        <v>24</v>
      </c>
      <c r="H158" s="4" t="s">
        <v>24</v>
      </c>
      <c r="I158" s="4" t="s">
        <v>24</v>
      </c>
      <c r="J158" s="4" t="s">
        <v>24</v>
      </c>
      <c r="K158" s="4" t="s">
        <v>24</v>
      </c>
      <c r="L158" s="4" t="s">
        <v>24</v>
      </c>
      <c r="M158" s="4" t="s">
        <v>24</v>
      </c>
      <c r="N158" s="4" t="s">
        <v>24</v>
      </c>
      <c r="O158" s="4" t="s">
        <v>24</v>
      </c>
    </row>
    <row r="159" spans="1:15" x14ac:dyDescent="0.25">
      <c r="A159">
        <v>2016</v>
      </c>
      <c r="B159">
        <v>1</v>
      </c>
      <c r="C159">
        <v>3</v>
      </c>
      <c r="D159">
        <v>8</v>
      </c>
      <c r="E159">
        <v>3</v>
      </c>
      <c r="F159" s="4" t="s">
        <v>24</v>
      </c>
      <c r="G159" s="4" t="s">
        <v>24</v>
      </c>
      <c r="H159" s="4" t="s">
        <v>24</v>
      </c>
      <c r="I159" s="4" t="s">
        <v>24</v>
      </c>
      <c r="J159" s="4" t="s">
        <v>24</v>
      </c>
      <c r="K159" s="4" t="s">
        <v>24</v>
      </c>
      <c r="L159" s="4" t="s">
        <v>24</v>
      </c>
      <c r="M159" s="4" t="s">
        <v>24</v>
      </c>
      <c r="N159" s="4" t="s">
        <v>24</v>
      </c>
      <c r="O159" s="4" t="s">
        <v>24</v>
      </c>
    </row>
    <row r="160" spans="1:15" x14ac:dyDescent="0.25">
      <c r="A160">
        <v>2016</v>
      </c>
      <c r="B160">
        <v>1</v>
      </c>
      <c r="C160">
        <v>3</v>
      </c>
      <c r="D160">
        <v>8</v>
      </c>
      <c r="E160">
        <v>4</v>
      </c>
      <c r="F160" s="4" t="s">
        <v>24</v>
      </c>
      <c r="G160" s="4" t="s">
        <v>24</v>
      </c>
      <c r="H160" s="4" t="s">
        <v>24</v>
      </c>
      <c r="I160" s="4" t="s">
        <v>24</v>
      </c>
      <c r="J160" s="4" t="s">
        <v>24</v>
      </c>
      <c r="K160" s="4" t="s">
        <v>24</v>
      </c>
      <c r="L160" s="4" t="s">
        <v>24</v>
      </c>
      <c r="M160" s="4" t="s">
        <v>24</v>
      </c>
      <c r="N160" s="4" t="s">
        <v>24</v>
      </c>
      <c r="O160" s="4" t="s">
        <v>24</v>
      </c>
    </row>
    <row r="161" spans="1:15" x14ac:dyDescent="0.25">
      <c r="A161">
        <v>2016</v>
      </c>
      <c r="B161">
        <v>1</v>
      </c>
      <c r="C161">
        <v>3</v>
      </c>
      <c r="D161">
        <v>8</v>
      </c>
      <c r="E161">
        <v>5</v>
      </c>
      <c r="F161" s="4" t="s">
        <v>24</v>
      </c>
      <c r="G161" s="4" t="s">
        <v>24</v>
      </c>
      <c r="H161" s="4" t="s">
        <v>24</v>
      </c>
      <c r="I161" s="4" t="s">
        <v>24</v>
      </c>
      <c r="J161" s="4" t="s">
        <v>24</v>
      </c>
      <c r="K161" s="4" t="s">
        <v>24</v>
      </c>
      <c r="L161" s="4" t="s">
        <v>24</v>
      </c>
      <c r="M161" s="4" t="s">
        <v>24</v>
      </c>
      <c r="N161" s="4" t="s">
        <v>24</v>
      </c>
      <c r="O161" s="4" t="s">
        <v>24</v>
      </c>
    </row>
    <row r="162" spans="1:15" x14ac:dyDescent="0.25">
      <c r="A162">
        <v>2016</v>
      </c>
      <c r="B162">
        <v>1</v>
      </c>
      <c r="C162">
        <v>3</v>
      </c>
      <c r="D162">
        <v>9</v>
      </c>
      <c r="E162">
        <v>1</v>
      </c>
      <c r="F162" s="4" t="s">
        <v>24</v>
      </c>
      <c r="G162" s="4" t="s">
        <v>24</v>
      </c>
      <c r="H162" s="4" t="s">
        <v>24</v>
      </c>
      <c r="I162" s="4" t="s">
        <v>24</v>
      </c>
      <c r="J162" s="4" t="s">
        <v>24</v>
      </c>
      <c r="K162" s="4" t="s">
        <v>24</v>
      </c>
      <c r="L162" s="4" t="s">
        <v>24</v>
      </c>
      <c r="M162" s="4" t="s">
        <v>24</v>
      </c>
      <c r="N162" s="4" t="s">
        <v>24</v>
      </c>
      <c r="O162" s="4" t="s">
        <v>24</v>
      </c>
    </row>
    <row r="163" spans="1:15" x14ac:dyDescent="0.25">
      <c r="A163">
        <v>2016</v>
      </c>
      <c r="B163">
        <v>1</v>
      </c>
      <c r="C163">
        <v>3</v>
      </c>
      <c r="D163">
        <v>9</v>
      </c>
      <c r="E163">
        <v>2</v>
      </c>
      <c r="F163" s="4" t="s">
        <v>24</v>
      </c>
      <c r="G163" s="4" t="s">
        <v>24</v>
      </c>
      <c r="H163" s="4" t="s">
        <v>24</v>
      </c>
      <c r="I163" s="4" t="s">
        <v>24</v>
      </c>
      <c r="J163" s="4" t="s">
        <v>24</v>
      </c>
      <c r="K163" s="4" t="s">
        <v>24</v>
      </c>
      <c r="L163" s="4" t="s">
        <v>24</v>
      </c>
      <c r="M163" s="4" t="s">
        <v>24</v>
      </c>
      <c r="N163" s="4" t="s">
        <v>24</v>
      </c>
      <c r="O163" s="4" t="s">
        <v>24</v>
      </c>
    </row>
    <row r="164" spans="1:15" x14ac:dyDescent="0.25">
      <c r="A164">
        <v>2016</v>
      </c>
      <c r="B164">
        <v>1</v>
      </c>
      <c r="C164">
        <v>3</v>
      </c>
      <c r="D164">
        <v>9</v>
      </c>
      <c r="E164">
        <v>3</v>
      </c>
      <c r="F164" s="4" t="s">
        <v>24</v>
      </c>
      <c r="G164" s="4" t="s">
        <v>24</v>
      </c>
      <c r="H164" s="4" t="s">
        <v>24</v>
      </c>
      <c r="I164" s="4" t="s">
        <v>24</v>
      </c>
      <c r="J164" s="4" t="s">
        <v>24</v>
      </c>
      <c r="K164" s="4" t="s">
        <v>24</v>
      </c>
      <c r="L164" s="4" t="s">
        <v>24</v>
      </c>
      <c r="M164" s="4" t="s">
        <v>24</v>
      </c>
      <c r="N164" s="4" t="s">
        <v>24</v>
      </c>
      <c r="O164" s="4" t="s">
        <v>24</v>
      </c>
    </row>
    <row r="165" spans="1:15" x14ac:dyDescent="0.25">
      <c r="A165">
        <v>2016</v>
      </c>
      <c r="B165">
        <v>1</v>
      </c>
      <c r="C165">
        <v>3</v>
      </c>
      <c r="D165">
        <v>9</v>
      </c>
      <c r="E165">
        <v>4</v>
      </c>
      <c r="F165" s="4" t="s">
        <v>24</v>
      </c>
      <c r="G165" s="4" t="s">
        <v>24</v>
      </c>
      <c r="H165" s="4" t="s">
        <v>24</v>
      </c>
      <c r="I165" s="4" t="s">
        <v>24</v>
      </c>
      <c r="J165" s="4" t="s">
        <v>24</v>
      </c>
      <c r="K165" s="4" t="s">
        <v>24</v>
      </c>
      <c r="L165" s="4" t="s">
        <v>24</v>
      </c>
      <c r="M165" s="4" t="s">
        <v>24</v>
      </c>
      <c r="N165" s="4" t="s">
        <v>24</v>
      </c>
      <c r="O165" s="4" t="s">
        <v>24</v>
      </c>
    </row>
    <row r="166" spans="1:15" x14ac:dyDescent="0.25">
      <c r="A166">
        <v>2016</v>
      </c>
      <c r="B166">
        <v>1</v>
      </c>
      <c r="C166">
        <v>3</v>
      </c>
      <c r="D166">
        <v>9</v>
      </c>
      <c r="E166">
        <v>5</v>
      </c>
      <c r="F166" s="4" t="s">
        <v>24</v>
      </c>
      <c r="G166" s="4" t="s">
        <v>24</v>
      </c>
      <c r="H166" s="4" t="s">
        <v>24</v>
      </c>
      <c r="I166" s="4" t="s">
        <v>24</v>
      </c>
      <c r="J166" s="4" t="s">
        <v>24</v>
      </c>
      <c r="K166" s="4" t="s">
        <v>24</v>
      </c>
      <c r="L166" s="4" t="s">
        <v>24</v>
      </c>
      <c r="M166" s="4" t="s">
        <v>24</v>
      </c>
      <c r="N166" s="4" t="s">
        <v>24</v>
      </c>
      <c r="O166" s="4" t="s">
        <v>24</v>
      </c>
    </row>
    <row r="167" spans="1:15" x14ac:dyDescent="0.25">
      <c r="A167">
        <v>2016</v>
      </c>
      <c r="B167">
        <v>1</v>
      </c>
      <c r="C167">
        <v>3</v>
      </c>
      <c r="D167">
        <v>10</v>
      </c>
      <c r="E167">
        <v>1</v>
      </c>
      <c r="F167" s="4" t="s">
        <v>24</v>
      </c>
      <c r="G167" s="4" t="s">
        <v>24</v>
      </c>
      <c r="H167" s="4" t="s">
        <v>24</v>
      </c>
      <c r="I167" s="4" t="s">
        <v>24</v>
      </c>
      <c r="J167" s="4" t="s">
        <v>24</v>
      </c>
      <c r="K167" s="4" t="s">
        <v>24</v>
      </c>
      <c r="L167" s="4" t="s">
        <v>24</v>
      </c>
      <c r="M167" s="4" t="s">
        <v>24</v>
      </c>
      <c r="N167" s="4" t="s">
        <v>24</v>
      </c>
      <c r="O167" s="4" t="s">
        <v>24</v>
      </c>
    </row>
    <row r="168" spans="1:15" x14ac:dyDescent="0.25">
      <c r="A168">
        <v>2016</v>
      </c>
      <c r="B168">
        <v>1</v>
      </c>
      <c r="C168">
        <v>3</v>
      </c>
      <c r="D168">
        <v>10</v>
      </c>
      <c r="E168">
        <v>2</v>
      </c>
      <c r="F168" s="4" t="s">
        <v>24</v>
      </c>
      <c r="G168" s="4" t="s">
        <v>24</v>
      </c>
      <c r="H168" s="4" t="s">
        <v>24</v>
      </c>
      <c r="I168" s="4" t="s">
        <v>24</v>
      </c>
      <c r="J168" s="4" t="s">
        <v>24</v>
      </c>
      <c r="K168" s="4" t="s">
        <v>24</v>
      </c>
      <c r="L168" s="4" t="s">
        <v>24</v>
      </c>
      <c r="M168" s="4" t="s">
        <v>24</v>
      </c>
      <c r="N168" s="4" t="s">
        <v>24</v>
      </c>
      <c r="O168" s="4" t="s">
        <v>24</v>
      </c>
    </row>
    <row r="169" spans="1:15" x14ac:dyDescent="0.25">
      <c r="A169">
        <v>2016</v>
      </c>
      <c r="B169">
        <v>1</v>
      </c>
      <c r="C169">
        <v>3</v>
      </c>
      <c r="D169">
        <v>10</v>
      </c>
      <c r="E169">
        <v>3</v>
      </c>
      <c r="F169" s="4" t="s">
        <v>24</v>
      </c>
      <c r="G169" s="4" t="s">
        <v>24</v>
      </c>
      <c r="H169" s="4" t="s">
        <v>24</v>
      </c>
      <c r="I169" s="4" t="s">
        <v>24</v>
      </c>
      <c r="J169" s="4" t="s">
        <v>24</v>
      </c>
      <c r="K169" s="4" t="s">
        <v>24</v>
      </c>
      <c r="L169" s="4" t="s">
        <v>24</v>
      </c>
      <c r="M169" s="4" t="s">
        <v>24</v>
      </c>
      <c r="N169" s="4" t="s">
        <v>24</v>
      </c>
      <c r="O169" s="4" t="s">
        <v>24</v>
      </c>
    </row>
    <row r="170" spans="1:15" x14ac:dyDescent="0.25">
      <c r="A170">
        <v>2016</v>
      </c>
      <c r="B170">
        <v>1</v>
      </c>
      <c r="C170">
        <v>3</v>
      </c>
      <c r="D170">
        <v>10</v>
      </c>
      <c r="E170">
        <v>4</v>
      </c>
      <c r="F170" s="4" t="s">
        <v>24</v>
      </c>
      <c r="G170" s="4" t="s">
        <v>24</v>
      </c>
      <c r="H170" s="4" t="s">
        <v>24</v>
      </c>
      <c r="I170" s="4" t="s">
        <v>24</v>
      </c>
      <c r="J170" s="4" t="s">
        <v>24</v>
      </c>
      <c r="K170" s="4" t="s">
        <v>24</v>
      </c>
      <c r="L170" s="4" t="s">
        <v>24</v>
      </c>
      <c r="M170" s="4" t="s">
        <v>24</v>
      </c>
      <c r="N170" s="4" t="s">
        <v>24</v>
      </c>
      <c r="O170" s="4" t="s">
        <v>24</v>
      </c>
    </row>
    <row r="171" spans="1:15" x14ac:dyDescent="0.25">
      <c r="A171">
        <v>2016</v>
      </c>
      <c r="B171">
        <v>1</v>
      </c>
      <c r="C171">
        <v>3</v>
      </c>
      <c r="D171">
        <v>10</v>
      </c>
      <c r="E171">
        <v>5</v>
      </c>
      <c r="F171" s="4" t="s">
        <v>24</v>
      </c>
      <c r="G171" s="4" t="s">
        <v>24</v>
      </c>
      <c r="H171" s="4" t="s">
        <v>24</v>
      </c>
      <c r="I171" s="4" t="s">
        <v>24</v>
      </c>
      <c r="J171" s="4" t="s">
        <v>24</v>
      </c>
      <c r="K171" s="4" t="s">
        <v>24</v>
      </c>
      <c r="L171" s="4" t="s">
        <v>24</v>
      </c>
      <c r="M171" s="4" t="s">
        <v>24</v>
      </c>
      <c r="N171" s="4" t="s">
        <v>24</v>
      </c>
      <c r="O171" s="4" t="s">
        <v>24</v>
      </c>
    </row>
    <row r="172" spans="1:15" x14ac:dyDescent="0.25">
      <c r="A172">
        <v>2016</v>
      </c>
      <c r="B172">
        <v>1</v>
      </c>
      <c r="C172">
        <v>3</v>
      </c>
      <c r="D172">
        <v>11</v>
      </c>
      <c r="E172">
        <v>1</v>
      </c>
      <c r="F172" s="4" t="s">
        <v>24</v>
      </c>
      <c r="G172" s="4" t="s">
        <v>24</v>
      </c>
      <c r="H172" s="4" t="s">
        <v>24</v>
      </c>
      <c r="I172" s="4" t="s">
        <v>24</v>
      </c>
      <c r="J172" s="4" t="s">
        <v>24</v>
      </c>
      <c r="K172" s="4" t="s">
        <v>24</v>
      </c>
      <c r="L172" s="4" t="s">
        <v>24</v>
      </c>
      <c r="M172" s="4" t="s">
        <v>24</v>
      </c>
      <c r="N172" s="4" t="s">
        <v>24</v>
      </c>
      <c r="O172" s="4" t="s">
        <v>24</v>
      </c>
    </row>
    <row r="173" spans="1:15" x14ac:dyDescent="0.25">
      <c r="A173">
        <v>2016</v>
      </c>
      <c r="B173">
        <v>1</v>
      </c>
      <c r="C173">
        <v>3</v>
      </c>
      <c r="D173">
        <v>11</v>
      </c>
      <c r="E173">
        <v>2</v>
      </c>
      <c r="F173" s="4" t="s">
        <v>24</v>
      </c>
      <c r="G173" s="4" t="s">
        <v>24</v>
      </c>
      <c r="H173" s="4" t="s">
        <v>24</v>
      </c>
      <c r="I173" s="4" t="s">
        <v>24</v>
      </c>
      <c r="J173" s="4" t="s">
        <v>24</v>
      </c>
      <c r="K173" s="4" t="s">
        <v>24</v>
      </c>
      <c r="L173" s="4" t="s">
        <v>24</v>
      </c>
      <c r="M173" s="4" t="s">
        <v>24</v>
      </c>
      <c r="N173" s="4" t="s">
        <v>24</v>
      </c>
      <c r="O173" s="4" t="s">
        <v>24</v>
      </c>
    </row>
    <row r="174" spans="1:15" x14ac:dyDescent="0.25">
      <c r="A174">
        <v>2016</v>
      </c>
      <c r="B174">
        <v>1</v>
      </c>
      <c r="C174">
        <v>3</v>
      </c>
      <c r="D174">
        <v>11</v>
      </c>
      <c r="E174">
        <v>3</v>
      </c>
      <c r="F174" s="4" t="s">
        <v>24</v>
      </c>
      <c r="G174" s="4" t="s">
        <v>24</v>
      </c>
      <c r="H174" s="4" t="s">
        <v>24</v>
      </c>
      <c r="I174" s="4" t="s">
        <v>24</v>
      </c>
      <c r="J174" s="4" t="s">
        <v>24</v>
      </c>
      <c r="K174" s="4" t="s">
        <v>24</v>
      </c>
      <c r="L174" s="4" t="s">
        <v>24</v>
      </c>
      <c r="M174" s="4" t="s">
        <v>24</v>
      </c>
      <c r="N174" s="4" t="s">
        <v>24</v>
      </c>
      <c r="O174" s="4" t="s">
        <v>24</v>
      </c>
    </row>
    <row r="175" spans="1:15" x14ac:dyDescent="0.25">
      <c r="A175">
        <v>2016</v>
      </c>
      <c r="B175">
        <v>1</v>
      </c>
      <c r="C175">
        <v>3</v>
      </c>
      <c r="D175">
        <v>11</v>
      </c>
      <c r="E175">
        <v>4</v>
      </c>
      <c r="F175" s="4" t="s">
        <v>24</v>
      </c>
      <c r="G175" s="4" t="s">
        <v>24</v>
      </c>
      <c r="H175" s="4" t="s">
        <v>24</v>
      </c>
      <c r="I175" s="4" t="s">
        <v>24</v>
      </c>
      <c r="J175" s="4" t="s">
        <v>24</v>
      </c>
      <c r="K175" s="4" t="s">
        <v>24</v>
      </c>
      <c r="L175" s="4" t="s">
        <v>24</v>
      </c>
      <c r="M175" s="4" t="s">
        <v>24</v>
      </c>
      <c r="N175" s="4" t="s">
        <v>24</v>
      </c>
      <c r="O175" s="4" t="s">
        <v>24</v>
      </c>
    </row>
    <row r="176" spans="1:15" x14ac:dyDescent="0.25">
      <c r="A176">
        <v>2016</v>
      </c>
      <c r="B176">
        <v>1</v>
      </c>
      <c r="C176">
        <v>3</v>
      </c>
      <c r="D176">
        <v>11</v>
      </c>
      <c r="E176">
        <v>5</v>
      </c>
      <c r="F176" s="4" t="s">
        <v>24</v>
      </c>
      <c r="G176" s="4" t="s">
        <v>24</v>
      </c>
      <c r="H176" s="4" t="s">
        <v>24</v>
      </c>
      <c r="I176" s="4" t="s">
        <v>24</v>
      </c>
      <c r="J176" s="4" t="s">
        <v>24</v>
      </c>
      <c r="K176" s="4" t="s">
        <v>24</v>
      </c>
      <c r="L176" s="4" t="s">
        <v>24</v>
      </c>
      <c r="M176" s="4" t="s">
        <v>24</v>
      </c>
      <c r="N176" s="4" t="s">
        <v>24</v>
      </c>
      <c r="O176" s="4" t="s">
        <v>24</v>
      </c>
    </row>
    <row r="177" spans="1:15" x14ac:dyDescent="0.25">
      <c r="A177">
        <v>2016</v>
      </c>
      <c r="B177">
        <v>1</v>
      </c>
      <c r="C177">
        <v>3</v>
      </c>
      <c r="D177">
        <v>12</v>
      </c>
      <c r="E177">
        <v>1</v>
      </c>
      <c r="F177" s="4" t="s">
        <v>24</v>
      </c>
      <c r="G177" s="4" t="s">
        <v>24</v>
      </c>
      <c r="H177" s="4" t="s">
        <v>24</v>
      </c>
      <c r="I177" s="4" t="s">
        <v>24</v>
      </c>
      <c r="J177" s="4" t="s">
        <v>24</v>
      </c>
      <c r="K177" s="4" t="s">
        <v>24</v>
      </c>
      <c r="L177" s="4" t="s">
        <v>24</v>
      </c>
      <c r="M177" s="4" t="s">
        <v>24</v>
      </c>
      <c r="N177" s="4" t="s">
        <v>24</v>
      </c>
      <c r="O177" s="4" t="s">
        <v>24</v>
      </c>
    </row>
    <row r="178" spans="1:15" x14ac:dyDescent="0.25">
      <c r="A178">
        <v>2016</v>
      </c>
      <c r="B178">
        <v>1</v>
      </c>
      <c r="C178">
        <v>3</v>
      </c>
      <c r="D178">
        <v>12</v>
      </c>
      <c r="E178">
        <v>2</v>
      </c>
      <c r="F178" s="4" t="s">
        <v>24</v>
      </c>
      <c r="G178" s="4" t="s">
        <v>24</v>
      </c>
      <c r="H178" s="4" t="s">
        <v>24</v>
      </c>
      <c r="I178" s="4" t="s">
        <v>24</v>
      </c>
      <c r="J178" s="4" t="s">
        <v>24</v>
      </c>
      <c r="K178" s="4" t="s">
        <v>24</v>
      </c>
      <c r="L178" s="4" t="s">
        <v>24</v>
      </c>
      <c r="M178" s="4" t="s">
        <v>24</v>
      </c>
      <c r="N178" s="4" t="s">
        <v>24</v>
      </c>
      <c r="O178" s="4" t="s">
        <v>24</v>
      </c>
    </row>
    <row r="179" spans="1:15" x14ac:dyDescent="0.25">
      <c r="A179">
        <v>2016</v>
      </c>
      <c r="B179">
        <v>1</v>
      </c>
      <c r="C179">
        <v>3</v>
      </c>
      <c r="D179">
        <v>12</v>
      </c>
      <c r="E179">
        <v>3</v>
      </c>
      <c r="F179" s="4" t="s">
        <v>24</v>
      </c>
      <c r="G179" s="4" t="s">
        <v>24</v>
      </c>
      <c r="H179" s="4" t="s">
        <v>24</v>
      </c>
      <c r="I179" s="4" t="s">
        <v>24</v>
      </c>
      <c r="J179" s="4" t="s">
        <v>24</v>
      </c>
      <c r="K179" s="4" t="s">
        <v>24</v>
      </c>
      <c r="L179" s="4" t="s">
        <v>24</v>
      </c>
      <c r="M179" s="4" t="s">
        <v>24</v>
      </c>
      <c r="N179" s="4" t="s">
        <v>24</v>
      </c>
      <c r="O179" s="4" t="s">
        <v>24</v>
      </c>
    </row>
    <row r="180" spans="1:15" x14ac:dyDescent="0.25">
      <c r="A180">
        <v>2016</v>
      </c>
      <c r="B180">
        <v>1</v>
      </c>
      <c r="C180">
        <v>3</v>
      </c>
      <c r="D180">
        <v>12</v>
      </c>
      <c r="E180">
        <v>4</v>
      </c>
      <c r="F180" s="4" t="s">
        <v>24</v>
      </c>
      <c r="G180" s="4" t="s">
        <v>24</v>
      </c>
      <c r="H180" s="4" t="s">
        <v>24</v>
      </c>
      <c r="I180" s="4" t="s">
        <v>24</v>
      </c>
      <c r="J180" s="4" t="s">
        <v>24</v>
      </c>
      <c r="K180" s="4" t="s">
        <v>24</v>
      </c>
      <c r="L180" s="4" t="s">
        <v>24</v>
      </c>
      <c r="M180" s="4" t="s">
        <v>24</v>
      </c>
      <c r="N180" s="4" t="s">
        <v>24</v>
      </c>
      <c r="O180" s="4" t="s">
        <v>24</v>
      </c>
    </row>
    <row r="181" spans="1:15" x14ac:dyDescent="0.25">
      <c r="A181">
        <v>2016</v>
      </c>
      <c r="B181">
        <v>1</v>
      </c>
      <c r="C181">
        <v>3</v>
      </c>
      <c r="D181">
        <v>12</v>
      </c>
      <c r="E181">
        <v>5</v>
      </c>
      <c r="F181" s="4" t="s">
        <v>24</v>
      </c>
      <c r="G181" s="4" t="s">
        <v>24</v>
      </c>
      <c r="H181" s="4" t="s">
        <v>24</v>
      </c>
      <c r="I181" s="4" t="s">
        <v>24</v>
      </c>
      <c r="J181" s="4" t="s">
        <v>24</v>
      </c>
      <c r="K181" s="4" t="s">
        <v>24</v>
      </c>
      <c r="L181" s="4" t="s">
        <v>24</v>
      </c>
      <c r="M181" s="4" t="s">
        <v>24</v>
      </c>
      <c r="N181" s="4" t="s">
        <v>24</v>
      </c>
      <c r="O181" s="4" t="s">
        <v>24</v>
      </c>
    </row>
    <row r="182" spans="1:15" x14ac:dyDescent="0.25">
      <c r="A182">
        <v>2016</v>
      </c>
      <c r="B182">
        <v>2</v>
      </c>
      <c r="C182">
        <v>4</v>
      </c>
      <c r="D182">
        <v>1</v>
      </c>
      <c r="E182">
        <v>1</v>
      </c>
      <c r="F182" s="4" t="s">
        <v>24</v>
      </c>
      <c r="G182" s="4" t="s">
        <v>24</v>
      </c>
      <c r="H182" s="4" t="s">
        <v>24</v>
      </c>
      <c r="I182" s="4" t="s">
        <v>24</v>
      </c>
      <c r="J182" s="4" t="s">
        <v>24</v>
      </c>
      <c r="K182" s="4" t="s">
        <v>24</v>
      </c>
      <c r="L182" s="4" t="s">
        <v>24</v>
      </c>
      <c r="M182" s="4" t="s">
        <v>24</v>
      </c>
      <c r="N182" s="4" t="s">
        <v>24</v>
      </c>
      <c r="O182" s="4" t="s">
        <v>24</v>
      </c>
    </row>
    <row r="183" spans="1:15" x14ac:dyDescent="0.25">
      <c r="A183">
        <v>2016</v>
      </c>
      <c r="B183">
        <v>2</v>
      </c>
      <c r="C183">
        <v>4</v>
      </c>
      <c r="D183">
        <v>1</v>
      </c>
      <c r="E183">
        <v>2</v>
      </c>
      <c r="F183" s="4" t="s">
        <v>24</v>
      </c>
      <c r="G183" s="4" t="s">
        <v>24</v>
      </c>
      <c r="H183" s="4" t="s">
        <v>24</v>
      </c>
      <c r="I183" s="4" t="s">
        <v>24</v>
      </c>
      <c r="J183" s="4" t="s">
        <v>24</v>
      </c>
      <c r="K183" s="4" t="s">
        <v>24</v>
      </c>
      <c r="L183" s="4" t="s">
        <v>24</v>
      </c>
      <c r="M183" s="4" t="s">
        <v>24</v>
      </c>
      <c r="N183" s="4" t="s">
        <v>24</v>
      </c>
      <c r="O183" s="4" t="s">
        <v>24</v>
      </c>
    </row>
    <row r="184" spans="1:15" x14ac:dyDescent="0.25">
      <c r="A184">
        <v>2016</v>
      </c>
      <c r="B184">
        <v>2</v>
      </c>
      <c r="C184">
        <v>4</v>
      </c>
      <c r="D184">
        <v>1</v>
      </c>
      <c r="E184">
        <v>3</v>
      </c>
      <c r="F184" s="4" t="s">
        <v>24</v>
      </c>
      <c r="G184" s="4" t="s">
        <v>24</v>
      </c>
      <c r="H184" s="4" t="s">
        <v>24</v>
      </c>
      <c r="I184" s="4" t="s">
        <v>24</v>
      </c>
      <c r="J184" s="4" t="s">
        <v>24</v>
      </c>
      <c r="K184" s="4" t="s">
        <v>24</v>
      </c>
      <c r="L184" s="4" t="s">
        <v>24</v>
      </c>
      <c r="M184" s="4" t="s">
        <v>24</v>
      </c>
      <c r="N184" s="4" t="s">
        <v>24</v>
      </c>
      <c r="O184" s="4" t="s">
        <v>24</v>
      </c>
    </row>
    <row r="185" spans="1:15" x14ac:dyDescent="0.25">
      <c r="A185">
        <v>2016</v>
      </c>
      <c r="B185">
        <v>2</v>
      </c>
      <c r="C185">
        <v>4</v>
      </c>
      <c r="D185">
        <v>1</v>
      </c>
      <c r="E185">
        <v>4</v>
      </c>
      <c r="F185" s="4" t="s">
        <v>24</v>
      </c>
      <c r="G185" s="4" t="s">
        <v>24</v>
      </c>
      <c r="H185" s="4" t="s">
        <v>24</v>
      </c>
      <c r="I185" s="4" t="s">
        <v>24</v>
      </c>
      <c r="J185" s="4" t="s">
        <v>24</v>
      </c>
      <c r="K185" s="4" t="s">
        <v>24</v>
      </c>
      <c r="L185" s="4" t="s">
        <v>24</v>
      </c>
      <c r="M185" s="4" t="s">
        <v>24</v>
      </c>
      <c r="N185" s="4" t="s">
        <v>24</v>
      </c>
      <c r="O185" s="4" t="s">
        <v>24</v>
      </c>
    </row>
    <row r="186" spans="1:15" x14ac:dyDescent="0.25">
      <c r="A186">
        <v>2016</v>
      </c>
      <c r="B186">
        <v>1</v>
      </c>
      <c r="C186">
        <v>4</v>
      </c>
      <c r="D186">
        <v>1</v>
      </c>
      <c r="E186">
        <v>5</v>
      </c>
      <c r="F186" s="4" t="s">
        <v>24</v>
      </c>
      <c r="G186" s="4" t="s">
        <v>24</v>
      </c>
      <c r="H186" s="4" t="s">
        <v>24</v>
      </c>
      <c r="I186" s="4" t="s">
        <v>24</v>
      </c>
      <c r="J186" s="4" t="s">
        <v>24</v>
      </c>
      <c r="K186" s="4" t="s">
        <v>24</v>
      </c>
      <c r="L186" s="4" t="s">
        <v>24</v>
      </c>
      <c r="M186" s="4" t="s">
        <v>24</v>
      </c>
      <c r="N186" s="4" t="s">
        <v>24</v>
      </c>
      <c r="O186" s="4" t="s">
        <v>24</v>
      </c>
    </row>
    <row r="187" spans="1:15" x14ac:dyDescent="0.25">
      <c r="A187">
        <v>2016</v>
      </c>
      <c r="B187">
        <v>1</v>
      </c>
      <c r="C187">
        <v>4</v>
      </c>
      <c r="D187">
        <v>2</v>
      </c>
      <c r="E187">
        <v>1</v>
      </c>
      <c r="F187" s="4" t="s">
        <v>24</v>
      </c>
      <c r="G187" s="4" t="s">
        <v>24</v>
      </c>
      <c r="H187" s="4" t="s">
        <v>24</v>
      </c>
      <c r="I187" s="4" t="s">
        <v>24</v>
      </c>
      <c r="J187" s="4" t="s">
        <v>24</v>
      </c>
      <c r="K187" s="4" t="s">
        <v>24</v>
      </c>
      <c r="L187" s="4" t="s">
        <v>24</v>
      </c>
      <c r="M187" s="4" t="s">
        <v>24</v>
      </c>
      <c r="N187" s="4" t="s">
        <v>24</v>
      </c>
      <c r="O187" s="4" t="s">
        <v>24</v>
      </c>
    </row>
    <row r="188" spans="1:15" x14ac:dyDescent="0.25">
      <c r="A188">
        <v>2016</v>
      </c>
      <c r="B188">
        <v>1</v>
      </c>
      <c r="C188">
        <v>4</v>
      </c>
      <c r="D188">
        <v>2</v>
      </c>
      <c r="E188">
        <v>2</v>
      </c>
      <c r="F188" s="4" t="s">
        <v>24</v>
      </c>
      <c r="G188" s="4" t="s">
        <v>24</v>
      </c>
      <c r="H188" s="4" t="s">
        <v>24</v>
      </c>
      <c r="I188" s="4" t="s">
        <v>24</v>
      </c>
      <c r="J188" s="4" t="s">
        <v>24</v>
      </c>
      <c r="K188" s="4" t="s">
        <v>24</v>
      </c>
      <c r="L188" s="4" t="s">
        <v>24</v>
      </c>
      <c r="M188" s="4" t="s">
        <v>24</v>
      </c>
      <c r="N188" s="4" t="s">
        <v>24</v>
      </c>
      <c r="O188" s="4" t="s">
        <v>24</v>
      </c>
    </row>
    <row r="189" spans="1:15" x14ac:dyDescent="0.25">
      <c r="A189">
        <v>2016</v>
      </c>
      <c r="B189">
        <v>1</v>
      </c>
      <c r="C189">
        <v>4</v>
      </c>
      <c r="D189">
        <v>2</v>
      </c>
      <c r="E189">
        <v>3</v>
      </c>
      <c r="F189" s="4" t="s">
        <v>24</v>
      </c>
      <c r="G189" s="4" t="s">
        <v>24</v>
      </c>
      <c r="H189" s="4" t="s">
        <v>24</v>
      </c>
      <c r="I189" s="4" t="s">
        <v>24</v>
      </c>
      <c r="J189" s="4" t="s">
        <v>24</v>
      </c>
      <c r="K189" s="4" t="s">
        <v>24</v>
      </c>
      <c r="L189" s="4" t="s">
        <v>24</v>
      </c>
      <c r="M189" s="4" t="s">
        <v>24</v>
      </c>
      <c r="N189" s="4" t="s">
        <v>24</v>
      </c>
      <c r="O189" s="4" t="s">
        <v>24</v>
      </c>
    </row>
    <row r="190" spans="1:15" x14ac:dyDescent="0.25">
      <c r="A190">
        <v>2016</v>
      </c>
      <c r="B190">
        <v>1</v>
      </c>
      <c r="C190">
        <v>4</v>
      </c>
      <c r="D190">
        <v>2</v>
      </c>
      <c r="E190">
        <v>4</v>
      </c>
      <c r="F190" s="4" t="s">
        <v>24</v>
      </c>
      <c r="G190" s="4" t="s">
        <v>24</v>
      </c>
      <c r="H190" s="4" t="s">
        <v>24</v>
      </c>
      <c r="I190" s="4" t="s">
        <v>24</v>
      </c>
      <c r="J190" s="4" t="s">
        <v>24</v>
      </c>
      <c r="K190" s="4" t="s">
        <v>24</v>
      </c>
      <c r="L190" s="4" t="s">
        <v>24</v>
      </c>
      <c r="M190" s="4" t="s">
        <v>24</v>
      </c>
      <c r="N190" s="4" t="s">
        <v>24</v>
      </c>
      <c r="O190" s="4" t="s">
        <v>24</v>
      </c>
    </row>
    <row r="191" spans="1:15" x14ac:dyDescent="0.25">
      <c r="A191">
        <v>2016</v>
      </c>
      <c r="B191">
        <v>1</v>
      </c>
      <c r="C191">
        <v>4</v>
      </c>
      <c r="D191">
        <v>2</v>
      </c>
      <c r="E191">
        <v>5</v>
      </c>
      <c r="F191" s="4" t="s">
        <v>24</v>
      </c>
      <c r="G191" s="4" t="s">
        <v>24</v>
      </c>
      <c r="H191" s="4" t="s">
        <v>24</v>
      </c>
      <c r="I191" s="4" t="s">
        <v>24</v>
      </c>
      <c r="J191" s="4" t="s">
        <v>24</v>
      </c>
      <c r="K191" s="4" t="s">
        <v>24</v>
      </c>
      <c r="L191" s="4" t="s">
        <v>24</v>
      </c>
      <c r="M191" s="4" t="s">
        <v>24</v>
      </c>
      <c r="N191" s="4" t="s">
        <v>24</v>
      </c>
      <c r="O191" s="4" t="s">
        <v>24</v>
      </c>
    </row>
    <row r="192" spans="1:15" x14ac:dyDescent="0.25">
      <c r="A192">
        <v>2016</v>
      </c>
      <c r="B192">
        <v>1</v>
      </c>
      <c r="C192">
        <v>4</v>
      </c>
      <c r="D192">
        <v>3</v>
      </c>
      <c r="E192">
        <v>1</v>
      </c>
      <c r="F192" s="4" t="s">
        <v>24</v>
      </c>
      <c r="G192" s="4" t="s">
        <v>24</v>
      </c>
      <c r="H192" s="4" t="s">
        <v>24</v>
      </c>
      <c r="I192" s="4" t="s">
        <v>24</v>
      </c>
      <c r="J192" s="4" t="s">
        <v>24</v>
      </c>
      <c r="K192" s="4" t="s">
        <v>24</v>
      </c>
      <c r="L192" s="4" t="s">
        <v>24</v>
      </c>
      <c r="M192" s="4" t="s">
        <v>24</v>
      </c>
      <c r="N192" s="4" t="s">
        <v>24</v>
      </c>
      <c r="O192" s="4" t="s">
        <v>24</v>
      </c>
    </row>
    <row r="193" spans="1:15" x14ac:dyDescent="0.25">
      <c r="A193">
        <v>2016</v>
      </c>
      <c r="B193">
        <v>1</v>
      </c>
      <c r="C193">
        <v>4</v>
      </c>
      <c r="D193">
        <v>3</v>
      </c>
      <c r="E193">
        <v>2</v>
      </c>
      <c r="F193" s="4" t="s">
        <v>24</v>
      </c>
      <c r="G193" s="4" t="s">
        <v>24</v>
      </c>
      <c r="H193" s="4" t="s">
        <v>24</v>
      </c>
      <c r="I193" s="4" t="s">
        <v>24</v>
      </c>
      <c r="J193" s="4" t="s">
        <v>24</v>
      </c>
      <c r="K193" s="4" t="s">
        <v>24</v>
      </c>
      <c r="L193" s="4" t="s">
        <v>24</v>
      </c>
      <c r="M193" s="4" t="s">
        <v>24</v>
      </c>
      <c r="N193" s="4" t="s">
        <v>24</v>
      </c>
      <c r="O193" s="4" t="s">
        <v>24</v>
      </c>
    </row>
    <row r="194" spans="1:15" x14ac:dyDescent="0.25">
      <c r="A194">
        <v>2016</v>
      </c>
      <c r="B194">
        <v>1</v>
      </c>
      <c r="C194">
        <v>4</v>
      </c>
      <c r="D194">
        <v>3</v>
      </c>
      <c r="E194">
        <v>3</v>
      </c>
      <c r="F194" s="4" t="s">
        <v>24</v>
      </c>
      <c r="G194" s="4" t="s">
        <v>24</v>
      </c>
      <c r="H194" s="4" t="s">
        <v>24</v>
      </c>
      <c r="I194" s="4" t="s">
        <v>24</v>
      </c>
      <c r="J194" s="4" t="s">
        <v>24</v>
      </c>
      <c r="K194" s="4" t="s">
        <v>24</v>
      </c>
      <c r="L194" s="4" t="s">
        <v>24</v>
      </c>
      <c r="M194" s="4" t="s">
        <v>24</v>
      </c>
      <c r="N194" s="4" t="s">
        <v>24</v>
      </c>
      <c r="O194" s="4" t="s">
        <v>24</v>
      </c>
    </row>
    <row r="195" spans="1:15" x14ac:dyDescent="0.25">
      <c r="A195">
        <v>2016</v>
      </c>
      <c r="B195">
        <v>1</v>
      </c>
      <c r="C195">
        <v>4</v>
      </c>
      <c r="D195">
        <v>3</v>
      </c>
      <c r="E195">
        <v>4</v>
      </c>
      <c r="F195" s="4" t="s">
        <v>24</v>
      </c>
      <c r="G195" s="4" t="s">
        <v>24</v>
      </c>
      <c r="H195" s="4" t="s">
        <v>24</v>
      </c>
      <c r="I195" s="4" t="s">
        <v>24</v>
      </c>
      <c r="J195" s="4" t="s">
        <v>24</v>
      </c>
      <c r="K195" s="4" t="s">
        <v>24</v>
      </c>
      <c r="L195" s="4" t="s">
        <v>24</v>
      </c>
      <c r="M195" s="4" t="s">
        <v>24</v>
      </c>
      <c r="N195" s="4" t="s">
        <v>24</v>
      </c>
      <c r="O195" s="4" t="s">
        <v>24</v>
      </c>
    </row>
    <row r="196" spans="1:15" x14ac:dyDescent="0.25">
      <c r="A196">
        <v>2016</v>
      </c>
      <c r="B196">
        <v>1</v>
      </c>
      <c r="C196">
        <v>4</v>
      </c>
      <c r="D196">
        <v>3</v>
      </c>
      <c r="E196">
        <v>5</v>
      </c>
      <c r="F196" s="4" t="s">
        <v>24</v>
      </c>
      <c r="G196" s="4" t="s">
        <v>24</v>
      </c>
      <c r="H196" s="4" t="s">
        <v>24</v>
      </c>
      <c r="I196" s="4" t="s">
        <v>24</v>
      </c>
      <c r="J196" s="4" t="s">
        <v>24</v>
      </c>
      <c r="K196" s="4" t="s">
        <v>24</v>
      </c>
      <c r="L196" s="4" t="s">
        <v>24</v>
      </c>
      <c r="M196" s="4" t="s">
        <v>24</v>
      </c>
      <c r="N196" s="4" t="s">
        <v>24</v>
      </c>
      <c r="O196" s="4" t="s">
        <v>24</v>
      </c>
    </row>
    <row r="197" spans="1:15" x14ac:dyDescent="0.25">
      <c r="A197">
        <v>2016</v>
      </c>
      <c r="B197">
        <v>1</v>
      </c>
      <c r="C197">
        <v>4</v>
      </c>
      <c r="D197">
        <v>4</v>
      </c>
      <c r="E197">
        <v>1</v>
      </c>
      <c r="F197" s="4" t="s">
        <v>24</v>
      </c>
      <c r="G197" s="4" t="s">
        <v>24</v>
      </c>
      <c r="H197" s="4" t="s">
        <v>24</v>
      </c>
      <c r="I197" s="4" t="s">
        <v>24</v>
      </c>
      <c r="J197" s="4" t="s">
        <v>24</v>
      </c>
      <c r="K197" s="4" t="s">
        <v>24</v>
      </c>
      <c r="L197" s="4" t="s">
        <v>24</v>
      </c>
      <c r="M197" s="4" t="s">
        <v>24</v>
      </c>
      <c r="N197" s="4" t="s">
        <v>24</v>
      </c>
      <c r="O197" s="4" t="s">
        <v>24</v>
      </c>
    </row>
    <row r="198" spans="1:15" x14ac:dyDescent="0.25">
      <c r="A198">
        <v>2016</v>
      </c>
      <c r="B198">
        <v>1</v>
      </c>
      <c r="C198">
        <v>4</v>
      </c>
      <c r="D198">
        <v>4</v>
      </c>
      <c r="E198">
        <v>2</v>
      </c>
      <c r="F198" s="4" t="s">
        <v>24</v>
      </c>
      <c r="G198" s="4" t="s">
        <v>24</v>
      </c>
      <c r="H198" s="4" t="s">
        <v>24</v>
      </c>
      <c r="I198" s="4" t="s">
        <v>24</v>
      </c>
      <c r="J198" s="4" t="s">
        <v>24</v>
      </c>
      <c r="K198" s="4" t="s">
        <v>24</v>
      </c>
      <c r="L198" s="4" t="s">
        <v>24</v>
      </c>
      <c r="M198" s="4" t="s">
        <v>24</v>
      </c>
      <c r="N198" s="4" t="s">
        <v>24</v>
      </c>
      <c r="O198" s="4" t="s">
        <v>24</v>
      </c>
    </row>
    <row r="199" spans="1:15" x14ac:dyDescent="0.25">
      <c r="A199">
        <v>2016</v>
      </c>
      <c r="B199">
        <v>1</v>
      </c>
      <c r="C199">
        <v>4</v>
      </c>
      <c r="D199">
        <v>4</v>
      </c>
      <c r="E199">
        <v>3</v>
      </c>
      <c r="F199" s="4" t="s">
        <v>24</v>
      </c>
      <c r="G199" s="4" t="s">
        <v>24</v>
      </c>
      <c r="H199" s="4" t="s">
        <v>24</v>
      </c>
      <c r="I199" s="4" t="s">
        <v>24</v>
      </c>
      <c r="J199" s="4" t="s">
        <v>24</v>
      </c>
      <c r="K199" s="4" t="s">
        <v>24</v>
      </c>
      <c r="L199" s="4" t="s">
        <v>24</v>
      </c>
      <c r="M199" s="4" t="s">
        <v>24</v>
      </c>
      <c r="N199" s="4" t="s">
        <v>24</v>
      </c>
      <c r="O199" s="4" t="s">
        <v>24</v>
      </c>
    </row>
    <row r="200" spans="1:15" x14ac:dyDescent="0.25">
      <c r="A200">
        <v>2016</v>
      </c>
      <c r="B200">
        <v>1</v>
      </c>
      <c r="C200">
        <v>4</v>
      </c>
      <c r="D200">
        <v>4</v>
      </c>
      <c r="E200">
        <v>4</v>
      </c>
      <c r="F200" s="4" t="s">
        <v>24</v>
      </c>
      <c r="G200" s="4" t="s">
        <v>24</v>
      </c>
      <c r="H200" s="4" t="s">
        <v>24</v>
      </c>
      <c r="I200" s="4" t="s">
        <v>24</v>
      </c>
      <c r="J200" s="4" t="s">
        <v>24</v>
      </c>
      <c r="K200" s="4" t="s">
        <v>24</v>
      </c>
      <c r="L200" s="4" t="s">
        <v>24</v>
      </c>
      <c r="M200" s="4" t="s">
        <v>24</v>
      </c>
      <c r="N200" s="4" t="s">
        <v>24</v>
      </c>
      <c r="O200" s="4" t="s">
        <v>24</v>
      </c>
    </row>
    <row r="201" spans="1:15" x14ac:dyDescent="0.25">
      <c r="A201">
        <v>2016</v>
      </c>
      <c r="B201">
        <v>1</v>
      </c>
      <c r="C201">
        <v>4</v>
      </c>
      <c r="D201">
        <v>4</v>
      </c>
      <c r="E201">
        <v>5</v>
      </c>
      <c r="F201" s="4" t="s">
        <v>24</v>
      </c>
      <c r="G201" s="4" t="s">
        <v>24</v>
      </c>
      <c r="H201" s="4" t="s">
        <v>24</v>
      </c>
      <c r="I201" s="4" t="s">
        <v>24</v>
      </c>
      <c r="J201" s="4" t="s">
        <v>24</v>
      </c>
      <c r="K201" s="4" t="s">
        <v>24</v>
      </c>
      <c r="L201" s="4" t="s">
        <v>24</v>
      </c>
      <c r="M201" s="4" t="s">
        <v>24</v>
      </c>
      <c r="N201" s="4" t="s">
        <v>24</v>
      </c>
      <c r="O201" s="4" t="s">
        <v>24</v>
      </c>
    </row>
    <row r="202" spans="1:15" x14ac:dyDescent="0.25">
      <c r="A202">
        <v>2016</v>
      </c>
      <c r="B202">
        <v>1</v>
      </c>
      <c r="C202">
        <v>4</v>
      </c>
      <c r="D202">
        <v>5</v>
      </c>
      <c r="E202">
        <v>1</v>
      </c>
      <c r="F202" s="4" t="s">
        <v>24</v>
      </c>
      <c r="G202" s="4" t="s">
        <v>24</v>
      </c>
      <c r="H202" s="4" t="s">
        <v>24</v>
      </c>
      <c r="I202" s="4" t="s">
        <v>24</v>
      </c>
      <c r="J202" s="4" t="s">
        <v>24</v>
      </c>
      <c r="K202" s="4" t="s">
        <v>24</v>
      </c>
      <c r="L202" s="4" t="s">
        <v>24</v>
      </c>
      <c r="M202" s="4" t="s">
        <v>24</v>
      </c>
      <c r="N202" s="4" t="s">
        <v>24</v>
      </c>
      <c r="O202" s="4" t="s">
        <v>24</v>
      </c>
    </row>
    <row r="203" spans="1:15" x14ac:dyDescent="0.25">
      <c r="A203">
        <v>2016</v>
      </c>
      <c r="B203">
        <v>1</v>
      </c>
      <c r="C203">
        <v>4</v>
      </c>
      <c r="D203">
        <v>5</v>
      </c>
      <c r="E203">
        <v>2</v>
      </c>
      <c r="F203" s="4" t="s">
        <v>24</v>
      </c>
      <c r="G203" s="4" t="s">
        <v>24</v>
      </c>
      <c r="H203" s="4" t="s">
        <v>24</v>
      </c>
      <c r="I203" s="4" t="s">
        <v>24</v>
      </c>
      <c r="J203" s="4" t="s">
        <v>24</v>
      </c>
      <c r="K203" s="4" t="s">
        <v>24</v>
      </c>
      <c r="L203" s="4" t="s">
        <v>24</v>
      </c>
      <c r="M203" s="4" t="s">
        <v>24</v>
      </c>
      <c r="N203" s="4" t="s">
        <v>24</v>
      </c>
      <c r="O203" s="4" t="s">
        <v>24</v>
      </c>
    </row>
    <row r="204" spans="1:15" x14ac:dyDescent="0.25">
      <c r="A204">
        <v>2016</v>
      </c>
      <c r="B204">
        <v>1</v>
      </c>
      <c r="C204">
        <v>4</v>
      </c>
      <c r="D204">
        <v>5</v>
      </c>
      <c r="E204">
        <v>3</v>
      </c>
      <c r="F204" s="4" t="s">
        <v>24</v>
      </c>
      <c r="G204" s="4" t="s">
        <v>24</v>
      </c>
      <c r="H204" s="4" t="s">
        <v>24</v>
      </c>
      <c r="I204" s="4" t="s">
        <v>24</v>
      </c>
      <c r="J204" s="4" t="s">
        <v>24</v>
      </c>
      <c r="K204" s="4" t="s">
        <v>24</v>
      </c>
      <c r="L204" s="4" t="s">
        <v>24</v>
      </c>
      <c r="M204" s="4" t="s">
        <v>24</v>
      </c>
      <c r="N204" s="4" t="s">
        <v>24</v>
      </c>
      <c r="O204" s="4" t="s">
        <v>24</v>
      </c>
    </row>
    <row r="205" spans="1:15" x14ac:dyDescent="0.25">
      <c r="A205">
        <v>2016</v>
      </c>
      <c r="B205">
        <v>1</v>
      </c>
      <c r="C205">
        <v>4</v>
      </c>
      <c r="D205">
        <v>5</v>
      </c>
      <c r="E205">
        <v>4</v>
      </c>
      <c r="F205" s="4" t="s">
        <v>24</v>
      </c>
      <c r="G205" s="4" t="s">
        <v>24</v>
      </c>
      <c r="H205" s="4" t="s">
        <v>24</v>
      </c>
      <c r="I205" s="4" t="s">
        <v>24</v>
      </c>
      <c r="J205" s="4" t="s">
        <v>24</v>
      </c>
      <c r="K205" s="4" t="s">
        <v>24</v>
      </c>
      <c r="L205" s="4" t="s">
        <v>24</v>
      </c>
      <c r="M205" s="4" t="s">
        <v>24</v>
      </c>
      <c r="N205" s="4" t="s">
        <v>24</v>
      </c>
      <c r="O205" s="4" t="s">
        <v>24</v>
      </c>
    </row>
    <row r="206" spans="1:15" x14ac:dyDescent="0.25">
      <c r="A206">
        <v>2016</v>
      </c>
      <c r="B206">
        <v>1</v>
      </c>
      <c r="C206">
        <v>4</v>
      </c>
      <c r="D206">
        <v>5</v>
      </c>
      <c r="E206">
        <v>5</v>
      </c>
      <c r="F206" s="4" t="s">
        <v>24</v>
      </c>
      <c r="G206" s="4" t="s">
        <v>24</v>
      </c>
      <c r="H206" s="4" t="s">
        <v>24</v>
      </c>
      <c r="I206" s="4" t="s">
        <v>24</v>
      </c>
      <c r="J206" s="4" t="s">
        <v>24</v>
      </c>
      <c r="K206" s="4" t="s">
        <v>24</v>
      </c>
      <c r="L206" s="4" t="s">
        <v>24</v>
      </c>
      <c r="M206" s="4" t="s">
        <v>24</v>
      </c>
      <c r="N206" s="4" t="s">
        <v>24</v>
      </c>
      <c r="O206" s="4" t="s">
        <v>24</v>
      </c>
    </row>
    <row r="207" spans="1:15" x14ac:dyDescent="0.25">
      <c r="A207">
        <v>2016</v>
      </c>
      <c r="B207">
        <v>1</v>
      </c>
      <c r="C207">
        <v>4</v>
      </c>
      <c r="D207">
        <v>6</v>
      </c>
      <c r="E207">
        <v>1</v>
      </c>
      <c r="F207" s="4" t="s">
        <v>24</v>
      </c>
      <c r="G207" s="4" t="s">
        <v>24</v>
      </c>
      <c r="H207" s="4" t="s">
        <v>24</v>
      </c>
      <c r="I207" s="4" t="s">
        <v>24</v>
      </c>
      <c r="J207" s="4" t="s">
        <v>24</v>
      </c>
      <c r="K207" s="4" t="s">
        <v>24</v>
      </c>
      <c r="L207" s="4" t="s">
        <v>24</v>
      </c>
      <c r="M207" s="4" t="s">
        <v>24</v>
      </c>
      <c r="N207" s="4" t="s">
        <v>24</v>
      </c>
      <c r="O207" s="4" t="s">
        <v>24</v>
      </c>
    </row>
    <row r="208" spans="1:15" x14ac:dyDescent="0.25">
      <c r="A208">
        <v>2016</v>
      </c>
      <c r="B208">
        <v>1</v>
      </c>
      <c r="C208">
        <v>4</v>
      </c>
      <c r="D208">
        <v>6</v>
      </c>
      <c r="E208">
        <v>2</v>
      </c>
      <c r="F208" s="4" t="s">
        <v>24</v>
      </c>
      <c r="G208" s="4" t="s">
        <v>24</v>
      </c>
      <c r="H208" s="4" t="s">
        <v>24</v>
      </c>
      <c r="I208" s="4" t="s">
        <v>24</v>
      </c>
      <c r="J208" s="4" t="s">
        <v>24</v>
      </c>
      <c r="K208" s="4" t="s">
        <v>24</v>
      </c>
      <c r="L208" s="4" t="s">
        <v>24</v>
      </c>
      <c r="M208" s="4" t="s">
        <v>24</v>
      </c>
      <c r="N208" s="4" t="s">
        <v>24</v>
      </c>
      <c r="O208" s="4" t="s">
        <v>24</v>
      </c>
    </row>
    <row r="209" spans="1:15" x14ac:dyDescent="0.25">
      <c r="A209">
        <v>2016</v>
      </c>
      <c r="B209">
        <v>1</v>
      </c>
      <c r="C209">
        <v>4</v>
      </c>
      <c r="D209">
        <v>6</v>
      </c>
      <c r="E209">
        <v>3</v>
      </c>
      <c r="F209" s="4" t="s">
        <v>24</v>
      </c>
      <c r="G209" s="4" t="s">
        <v>24</v>
      </c>
      <c r="H209" s="4" t="s">
        <v>24</v>
      </c>
      <c r="I209" s="4" t="s">
        <v>24</v>
      </c>
      <c r="J209" s="4" t="s">
        <v>24</v>
      </c>
      <c r="K209" s="4" t="s">
        <v>24</v>
      </c>
      <c r="L209" s="4" t="s">
        <v>24</v>
      </c>
      <c r="M209" s="4" t="s">
        <v>24</v>
      </c>
      <c r="N209" s="4" t="s">
        <v>24</v>
      </c>
      <c r="O209" s="4" t="s">
        <v>24</v>
      </c>
    </row>
    <row r="210" spans="1:15" x14ac:dyDescent="0.25">
      <c r="A210">
        <v>2016</v>
      </c>
      <c r="B210">
        <v>1</v>
      </c>
      <c r="C210">
        <v>4</v>
      </c>
      <c r="D210">
        <v>6</v>
      </c>
      <c r="E210">
        <v>4</v>
      </c>
      <c r="F210" s="4" t="s">
        <v>24</v>
      </c>
      <c r="G210" s="4" t="s">
        <v>24</v>
      </c>
      <c r="H210" s="4" t="s">
        <v>24</v>
      </c>
      <c r="I210" s="4" t="s">
        <v>24</v>
      </c>
      <c r="J210" s="4" t="s">
        <v>24</v>
      </c>
      <c r="K210" s="4" t="s">
        <v>24</v>
      </c>
      <c r="L210" s="4" t="s">
        <v>24</v>
      </c>
      <c r="M210" s="4" t="s">
        <v>24</v>
      </c>
      <c r="N210" s="4" t="s">
        <v>24</v>
      </c>
      <c r="O210" s="4" t="s">
        <v>24</v>
      </c>
    </row>
    <row r="211" spans="1:15" x14ac:dyDescent="0.25">
      <c r="A211">
        <v>2016</v>
      </c>
      <c r="B211">
        <v>1</v>
      </c>
      <c r="C211">
        <v>4</v>
      </c>
      <c r="D211">
        <v>6</v>
      </c>
      <c r="E211">
        <v>5</v>
      </c>
      <c r="F211" s="4" t="s">
        <v>24</v>
      </c>
      <c r="G211" s="4" t="s">
        <v>24</v>
      </c>
      <c r="H211" s="4" t="s">
        <v>24</v>
      </c>
      <c r="I211" s="4" t="s">
        <v>24</v>
      </c>
      <c r="J211" s="4" t="s">
        <v>24</v>
      </c>
      <c r="K211" s="4" t="s">
        <v>24</v>
      </c>
      <c r="L211" s="4" t="s">
        <v>24</v>
      </c>
      <c r="M211" s="4" t="s">
        <v>24</v>
      </c>
      <c r="N211" s="4" t="s">
        <v>24</v>
      </c>
      <c r="O211" s="4" t="s">
        <v>24</v>
      </c>
    </row>
    <row r="212" spans="1:15" x14ac:dyDescent="0.25">
      <c r="A212">
        <v>2016</v>
      </c>
      <c r="B212">
        <v>1</v>
      </c>
      <c r="C212">
        <v>4</v>
      </c>
      <c r="D212">
        <v>7</v>
      </c>
      <c r="E212">
        <v>1</v>
      </c>
      <c r="F212" s="4" t="s">
        <v>24</v>
      </c>
      <c r="G212" s="4" t="s">
        <v>24</v>
      </c>
      <c r="H212" s="4" t="s">
        <v>24</v>
      </c>
      <c r="I212" s="4" t="s">
        <v>24</v>
      </c>
      <c r="J212" s="4" t="s">
        <v>24</v>
      </c>
      <c r="K212" s="4" t="s">
        <v>24</v>
      </c>
      <c r="L212" s="4" t="s">
        <v>24</v>
      </c>
      <c r="M212" s="4" t="s">
        <v>24</v>
      </c>
      <c r="N212" s="4" t="s">
        <v>24</v>
      </c>
      <c r="O212" s="4" t="s">
        <v>24</v>
      </c>
    </row>
    <row r="213" spans="1:15" x14ac:dyDescent="0.25">
      <c r="A213">
        <v>2016</v>
      </c>
      <c r="B213">
        <v>1</v>
      </c>
      <c r="C213">
        <v>4</v>
      </c>
      <c r="D213">
        <v>7</v>
      </c>
      <c r="E213">
        <v>2</v>
      </c>
      <c r="F213" s="4" t="s">
        <v>24</v>
      </c>
      <c r="G213" s="4" t="s">
        <v>24</v>
      </c>
      <c r="H213" s="4" t="s">
        <v>24</v>
      </c>
      <c r="I213" s="4" t="s">
        <v>24</v>
      </c>
      <c r="J213" s="4" t="s">
        <v>24</v>
      </c>
      <c r="K213" s="4" t="s">
        <v>24</v>
      </c>
      <c r="L213" s="4" t="s">
        <v>24</v>
      </c>
      <c r="M213" s="4" t="s">
        <v>24</v>
      </c>
      <c r="N213" s="4" t="s">
        <v>24</v>
      </c>
      <c r="O213" s="4" t="s">
        <v>24</v>
      </c>
    </row>
    <row r="214" spans="1:15" x14ac:dyDescent="0.25">
      <c r="A214">
        <v>2016</v>
      </c>
      <c r="B214">
        <v>1</v>
      </c>
      <c r="C214">
        <v>4</v>
      </c>
      <c r="D214">
        <v>7</v>
      </c>
      <c r="E214">
        <v>3</v>
      </c>
      <c r="F214" s="4" t="s">
        <v>24</v>
      </c>
      <c r="G214" s="4" t="s">
        <v>24</v>
      </c>
      <c r="H214" s="4" t="s">
        <v>24</v>
      </c>
      <c r="I214" s="4" t="s">
        <v>24</v>
      </c>
      <c r="J214" s="4" t="s">
        <v>24</v>
      </c>
      <c r="K214" s="4" t="s">
        <v>24</v>
      </c>
      <c r="L214" s="4" t="s">
        <v>24</v>
      </c>
      <c r="M214" s="4" t="s">
        <v>24</v>
      </c>
      <c r="N214" s="4" t="s">
        <v>24</v>
      </c>
      <c r="O214" s="4" t="s">
        <v>24</v>
      </c>
    </row>
    <row r="215" spans="1:15" x14ac:dyDescent="0.25">
      <c r="A215">
        <v>2016</v>
      </c>
      <c r="B215">
        <v>1</v>
      </c>
      <c r="C215">
        <v>4</v>
      </c>
      <c r="D215">
        <v>7</v>
      </c>
      <c r="E215">
        <v>4</v>
      </c>
      <c r="F215" s="4" t="s">
        <v>24</v>
      </c>
      <c r="G215" s="4" t="s">
        <v>24</v>
      </c>
      <c r="H215" s="4" t="s">
        <v>24</v>
      </c>
      <c r="I215" s="4" t="s">
        <v>24</v>
      </c>
      <c r="J215" s="4" t="s">
        <v>24</v>
      </c>
      <c r="K215" s="4" t="s">
        <v>24</v>
      </c>
      <c r="L215" s="4" t="s">
        <v>24</v>
      </c>
      <c r="M215" s="4" t="s">
        <v>24</v>
      </c>
      <c r="N215" s="4" t="s">
        <v>24</v>
      </c>
      <c r="O215" s="4" t="s">
        <v>24</v>
      </c>
    </row>
    <row r="216" spans="1:15" x14ac:dyDescent="0.25">
      <c r="A216">
        <v>2016</v>
      </c>
      <c r="B216">
        <v>1</v>
      </c>
      <c r="C216">
        <v>4</v>
      </c>
      <c r="D216">
        <v>7</v>
      </c>
      <c r="E216">
        <v>5</v>
      </c>
      <c r="F216" s="4" t="s">
        <v>24</v>
      </c>
      <c r="G216" s="4" t="s">
        <v>24</v>
      </c>
      <c r="H216" s="4" t="s">
        <v>24</v>
      </c>
      <c r="I216" s="4" t="s">
        <v>24</v>
      </c>
      <c r="J216" s="4" t="s">
        <v>24</v>
      </c>
      <c r="K216" s="4" t="s">
        <v>24</v>
      </c>
      <c r="L216" s="4" t="s">
        <v>24</v>
      </c>
      <c r="M216" s="4" t="s">
        <v>24</v>
      </c>
      <c r="N216" s="4" t="s">
        <v>24</v>
      </c>
      <c r="O216" s="4" t="s">
        <v>24</v>
      </c>
    </row>
    <row r="217" spans="1:15" x14ac:dyDescent="0.25">
      <c r="A217">
        <v>2016</v>
      </c>
      <c r="B217">
        <v>1</v>
      </c>
      <c r="C217">
        <v>4</v>
      </c>
      <c r="D217">
        <v>8</v>
      </c>
      <c r="E217">
        <v>1</v>
      </c>
      <c r="F217" s="4" t="s">
        <v>24</v>
      </c>
      <c r="G217" s="4" t="s">
        <v>24</v>
      </c>
      <c r="H217" s="4" t="s">
        <v>24</v>
      </c>
      <c r="I217" s="4" t="s">
        <v>24</v>
      </c>
      <c r="J217" s="4" t="s">
        <v>24</v>
      </c>
      <c r="K217" s="4" t="s">
        <v>24</v>
      </c>
      <c r="L217" s="4" t="s">
        <v>24</v>
      </c>
      <c r="M217" s="4" t="s">
        <v>24</v>
      </c>
      <c r="N217" s="4" t="s">
        <v>24</v>
      </c>
      <c r="O217" s="4" t="s">
        <v>24</v>
      </c>
    </row>
    <row r="218" spans="1:15" x14ac:dyDescent="0.25">
      <c r="A218">
        <v>2016</v>
      </c>
      <c r="B218">
        <v>1</v>
      </c>
      <c r="C218">
        <v>4</v>
      </c>
      <c r="D218">
        <v>8</v>
      </c>
      <c r="E218">
        <v>2</v>
      </c>
      <c r="F218" s="4" t="s">
        <v>24</v>
      </c>
      <c r="G218" s="4" t="s">
        <v>24</v>
      </c>
      <c r="H218" s="4" t="s">
        <v>24</v>
      </c>
      <c r="I218" s="4" t="s">
        <v>24</v>
      </c>
      <c r="J218" s="4" t="s">
        <v>24</v>
      </c>
      <c r="K218" s="4" t="s">
        <v>24</v>
      </c>
      <c r="L218" s="4" t="s">
        <v>24</v>
      </c>
      <c r="M218" s="4" t="s">
        <v>24</v>
      </c>
      <c r="N218" s="4" t="s">
        <v>24</v>
      </c>
      <c r="O218" s="4" t="s">
        <v>24</v>
      </c>
    </row>
    <row r="219" spans="1:15" x14ac:dyDescent="0.25">
      <c r="A219">
        <v>2016</v>
      </c>
      <c r="B219">
        <v>1</v>
      </c>
      <c r="C219">
        <v>4</v>
      </c>
      <c r="D219">
        <v>8</v>
      </c>
      <c r="E219">
        <v>3</v>
      </c>
      <c r="F219" s="4" t="s">
        <v>24</v>
      </c>
      <c r="G219" s="4" t="s">
        <v>24</v>
      </c>
      <c r="H219" s="4" t="s">
        <v>24</v>
      </c>
      <c r="I219" s="4" t="s">
        <v>24</v>
      </c>
      <c r="J219" s="4" t="s">
        <v>24</v>
      </c>
      <c r="K219" s="4" t="s">
        <v>24</v>
      </c>
      <c r="L219" s="4" t="s">
        <v>24</v>
      </c>
      <c r="M219" s="4" t="s">
        <v>24</v>
      </c>
      <c r="N219" s="4" t="s">
        <v>24</v>
      </c>
      <c r="O219" s="4" t="s">
        <v>24</v>
      </c>
    </row>
    <row r="220" spans="1:15" x14ac:dyDescent="0.25">
      <c r="A220">
        <v>2016</v>
      </c>
      <c r="B220">
        <v>1</v>
      </c>
      <c r="C220">
        <v>4</v>
      </c>
      <c r="D220">
        <v>8</v>
      </c>
      <c r="E220">
        <v>4</v>
      </c>
      <c r="F220" s="4" t="s">
        <v>24</v>
      </c>
      <c r="G220" s="4" t="s">
        <v>24</v>
      </c>
      <c r="H220" s="4" t="s">
        <v>24</v>
      </c>
      <c r="I220" s="4" t="s">
        <v>24</v>
      </c>
      <c r="J220" s="4" t="s">
        <v>24</v>
      </c>
      <c r="K220" s="4" t="s">
        <v>24</v>
      </c>
      <c r="L220" s="4" t="s">
        <v>24</v>
      </c>
      <c r="M220" s="4" t="s">
        <v>24</v>
      </c>
      <c r="N220" s="4" t="s">
        <v>24</v>
      </c>
      <c r="O220" s="4" t="s">
        <v>24</v>
      </c>
    </row>
    <row r="221" spans="1:15" x14ac:dyDescent="0.25">
      <c r="A221">
        <v>2016</v>
      </c>
      <c r="B221">
        <v>1</v>
      </c>
      <c r="C221">
        <v>4</v>
      </c>
      <c r="D221">
        <v>8</v>
      </c>
      <c r="E221">
        <v>5</v>
      </c>
      <c r="F221" s="4" t="s">
        <v>24</v>
      </c>
      <c r="G221" s="4" t="s">
        <v>24</v>
      </c>
      <c r="H221" s="4" t="s">
        <v>24</v>
      </c>
      <c r="I221" s="4" t="s">
        <v>24</v>
      </c>
      <c r="J221" s="4" t="s">
        <v>24</v>
      </c>
      <c r="K221" s="4" t="s">
        <v>24</v>
      </c>
      <c r="L221" s="4" t="s">
        <v>24</v>
      </c>
      <c r="M221" s="4" t="s">
        <v>24</v>
      </c>
      <c r="N221" s="4" t="s">
        <v>24</v>
      </c>
      <c r="O221" s="4" t="s">
        <v>24</v>
      </c>
    </row>
    <row r="222" spans="1:15" x14ac:dyDescent="0.25">
      <c r="A222">
        <v>2016</v>
      </c>
      <c r="B222">
        <v>1</v>
      </c>
      <c r="C222">
        <v>4</v>
      </c>
      <c r="D222">
        <v>9</v>
      </c>
      <c r="E222">
        <v>1</v>
      </c>
      <c r="F222" s="4" t="s">
        <v>24</v>
      </c>
      <c r="G222" s="4" t="s">
        <v>24</v>
      </c>
      <c r="H222" s="4" t="s">
        <v>24</v>
      </c>
      <c r="I222" s="4" t="s">
        <v>24</v>
      </c>
      <c r="J222" s="4" t="s">
        <v>24</v>
      </c>
      <c r="K222" s="4" t="s">
        <v>24</v>
      </c>
      <c r="L222" s="4" t="s">
        <v>24</v>
      </c>
      <c r="M222" s="4" t="s">
        <v>24</v>
      </c>
      <c r="N222" s="4" t="s">
        <v>24</v>
      </c>
      <c r="O222" s="4" t="s">
        <v>24</v>
      </c>
    </row>
    <row r="223" spans="1:15" x14ac:dyDescent="0.25">
      <c r="A223">
        <v>2016</v>
      </c>
      <c r="B223">
        <v>1</v>
      </c>
      <c r="C223">
        <v>4</v>
      </c>
      <c r="D223">
        <v>9</v>
      </c>
      <c r="E223">
        <v>2</v>
      </c>
      <c r="F223" s="4" t="s">
        <v>24</v>
      </c>
      <c r="G223" s="4" t="s">
        <v>24</v>
      </c>
      <c r="H223" s="4" t="s">
        <v>24</v>
      </c>
      <c r="I223" s="4" t="s">
        <v>24</v>
      </c>
      <c r="J223" s="4" t="s">
        <v>24</v>
      </c>
      <c r="K223" s="4" t="s">
        <v>24</v>
      </c>
      <c r="L223" s="4" t="s">
        <v>24</v>
      </c>
      <c r="M223" s="4" t="s">
        <v>24</v>
      </c>
      <c r="N223" s="4" t="s">
        <v>24</v>
      </c>
      <c r="O223" s="4" t="s">
        <v>24</v>
      </c>
    </row>
    <row r="224" spans="1:15" x14ac:dyDescent="0.25">
      <c r="A224">
        <v>2016</v>
      </c>
      <c r="B224">
        <v>1</v>
      </c>
      <c r="C224">
        <v>4</v>
      </c>
      <c r="D224">
        <v>9</v>
      </c>
      <c r="E224">
        <v>3</v>
      </c>
      <c r="F224" s="4" t="s">
        <v>24</v>
      </c>
      <c r="G224" s="4" t="s">
        <v>24</v>
      </c>
      <c r="H224" s="4" t="s">
        <v>24</v>
      </c>
      <c r="I224" s="4" t="s">
        <v>24</v>
      </c>
      <c r="J224" s="4" t="s">
        <v>24</v>
      </c>
      <c r="K224" s="4" t="s">
        <v>24</v>
      </c>
      <c r="L224" s="4" t="s">
        <v>24</v>
      </c>
      <c r="M224" s="4" t="s">
        <v>24</v>
      </c>
      <c r="N224" s="4" t="s">
        <v>24</v>
      </c>
      <c r="O224" s="4" t="s">
        <v>24</v>
      </c>
    </row>
    <row r="225" spans="1:15" x14ac:dyDescent="0.25">
      <c r="A225">
        <v>2016</v>
      </c>
      <c r="B225">
        <v>1</v>
      </c>
      <c r="C225">
        <v>4</v>
      </c>
      <c r="D225">
        <v>9</v>
      </c>
      <c r="E225">
        <v>4</v>
      </c>
      <c r="F225" s="4" t="s">
        <v>24</v>
      </c>
      <c r="G225" s="4" t="s">
        <v>24</v>
      </c>
      <c r="H225" s="4" t="s">
        <v>24</v>
      </c>
      <c r="I225" s="4" t="s">
        <v>24</v>
      </c>
      <c r="J225" s="4" t="s">
        <v>24</v>
      </c>
      <c r="K225" s="4" t="s">
        <v>24</v>
      </c>
      <c r="L225" s="4" t="s">
        <v>24</v>
      </c>
      <c r="M225" s="4" t="s">
        <v>24</v>
      </c>
      <c r="N225" s="4" t="s">
        <v>24</v>
      </c>
      <c r="O225" s="4" t="s">
        <v>24</v>
      </c>
    </row>
    <row r="226" spans="1:15" x14ac:dyDescent="0.25">
      <c r="A226">
        <v>2016</v>
      </c>
      <c r="B226">
        <v>1</v>
      </c>
      <c r="C226">
        <v>4</v>
      </c>
      <c r="D226">
        <v>9</v>
      </c>
      <c r="E226">
        <v>5</v>
      </c>
      <c r="F226" s="4" t="s">
        <v>24</v>
      </c>
      <c r="G226" s="4" t="s">
        <v>24</v>
      </c>
      <c r="H226" s="4" t="s">
        <v>24</v>
      </c>
      <c r="I226" s="4" t="s">
        <v>24</v>
      </c>
      <c r="J226" s="4" t="s">
        <v>24</v>
      </c>
      <c r="K226" s="4" t="s">
        <v>24</v>
      </c>
      <c r="L226" s="4" t="s">
        <v>24</v>
      </c>
      <c r="M226" s="4" t="s">
        <v>24</v>
      </c>
      <c r="N226" s="4" t="s">
        <v>24</v>
      </c>
      <c r="O226" s="4" t="s">
        <v>24</v>
      </c>
    </row>
    <row r="227" spans="1:15" x14ac:dyDescent="0.25">
      <c r="A227">
        <v>2016</v>
      </c>
      <c r="B227">
        <v>1</v>
      </c>
      <c r="C227">
        <v>4</v>
      </c>
      <c r="D227">
        <v>10</v>
      </c>
      <c r="E227">
        <v>1</v>
      </c>
      <c r="F227" s="4" t="s">
        <v>2</v>
      </c>
      <c r="G227" s="4">
        <v>115.78</v>
      </c>
      <c r="H227" s="4">
        <v>63.53</v>
      </c>
      <c r="I227" s="4">
        <v>58.34</v>
      </c>
      <c r="J227" s="4">
        <v>40.22</v>
      </c>
      <c r="K227" s="4">
        <v>10.119999999999999</v>
      </c>
      <c r="L227" s="4">
        <v>1.1499999999999999</v>
      </c>
      <c r="M227" s="4">
        <v>84.15</v>
      </c>
      <c r="N227" s="4">
        <v>11.9</v>
      </c>
      <c r="O227" s="4">
        <v>4.0199999999999996</v>
      </c>
    </row>
    <row r="228" spans="1:15" x14ac:dyDescent="0.25">
      <c r="A228">
        <v>2016</v>
      </c>
      <c r="B228">
        <v>1</v>
      </c>
      <c r="C228">
        <v>4</v>
      </c>
      <c r="D228">
        <v>10</v>
      </c>
      <c r="E228">
        <v>2</v>
      </c>
      <c r="F228" s="4" t="s">
        <v>2</v>
      </c>
      <c r="G228" s="4">
        <v>137.41999999999999</v>
      </c>
      <c r="H228" s="4">
        <v>68.19</v>
      </c>
      <c r="I228" s="4">
        <v>62.79</v>
      </c>
      <c r="J228" s="4">
        <v>44.61</v>
      </c>
      <c r="K228" s="4">
        <v>10.71</v>
      </c>
      <c r="L228" s="4">
        <v>1.33</v>
      </c>
      <c r="M228" s="4">
        <v>110.56</v>
      </c>
      <c r="N228" s="4">
        <v>12.4</v>
      </c>
      <c r="O228" s="4">
        <v>4.1500000000000004</v>
      </c>
    </row>
    <row r="229" spans="1:15" x14ac:dyDescent="0.25">
      <c r="A229">
        <v>2016</v>
      </c>
      <c r="B229">
        <v>1</v>
      </c>
      <c r="C229">
        <v>4</v>
      </c>
      <c r="D229">
        <v>10</v>
      </c>
      <c r="E229">
        <v>3</v>
      </c>
      <c r="F229" s="4" t="s">
        <v>2</v>
      </c>
      <c r="G229" s="4">
        <v>101.95</v>
      </c>
      <c r="H229" s="4">
        <v>60.64</v>
      </c>
      <c r="I229" s="4">
        <v>57.47</v>
      </c>
      <c r="J229" s="4">
        <v>39.049999999999997</v>
      </c>
      <c r="K229" s="4">
        <v>8.59</v>
      </c>
      <c r="L229" s="4">
        <v>1.06</v>
      </c>
      <c r="M229" s="4">
        <v>74.81</v>
      </c>
      <c r="N229" s="4">
        <v>12.2</v>
      </c>
      <c r="O229" s="4">
        <v>4.05</v>
      </c>
    </row>
    <row r="230" spans="1:15" x14ac:dyDescent="0.25">
      <c r="A230">
        <v>2016</v>
      </c>
      <c r="B230">
        <v>1</v>
      </c>
      <c r="C230">
        <v>4</v>
      </c>
      <c r="D230">
        <v>10</v>
      </c>
      <c r="E230">
        <v>4</v>
      </c>
      <c r="F230" s="4" t="s">
        <v>2</v>
      </c>
      <c r="G230" s="4">
        <v>135.6</v>
      </c>
      <c r="H230" s="4">
        <v>71.11</v>
      </c>
      <c r="I230" s="4">
        <v>62.24</v>
      </c>
      <c r="J230" s="4">
        <v>42.03</v>
      </c>
      <c r="K230" s="4">
        <v>8.44</v>
      </c>
      <c r="L230" s="4">
        <v>1.1399999999999999</v>
      </c>
      <c r="M230" s="4">
        <v>88.25</v>
      </c>
      <c r="N230" s="4">
        <v>10.6</v>
      </c>
      <c r="O230" s="4">
        <v>4.01</v>
      </c>
    </row>
    <row r="231" spans="1:15" x14ac:dyDescent="0.25">
      <c r="A231">
        <v>2016</v>
      </c>
      <c r="B231">
        <v>1</v>
      </c>
      <c r="C231">
        <v>4</v>
      </c>
      <c r="D231">
        <v>10</v>
      </c>
      <c r="E231">
        <v>5</v>
      </c>
      <c r="F231" s="4" t="s">
        <v>2</v>
      </c>
      <c r="G231" s="4">
        <v>100.53</v>
      </c>
      <c r="H231" s="4">
        <v>61.65</v>
      </c>
      <c r="I231" s="4">
        <v>58.9</v>
      </c>
      <c r="J231" s="4">
        <v>39.299999999999997</v>
      </c>
      <c r="K231" s="4">
        <v>9.5299999999999994</v>
      </c>
      <c r="L231" s="4">
        <v>1.64</v>
      </c>
      <c r="M231" s="4">
        <v>85.12</v>
      </c>
      <c r="N231" s="4">
        <v>10.8</v>
      </c>
      <c r="O231" s="4">
        <v>4.01</v>
      </c>
    </row>
    <row r="232" spans="1:15" x14ac:dyDescent="0.25">
      <c r="A232">
        <v>2016</v>
      </c>
      <c r="B232">
        <v>1</v>
      </c>
      <c r="C232">
        <v>4</v>
      </c>
      <c r="D232">
        <v>11</v>
      </c>
      <c r="E232">
        <v>1</v>
      </c>
      <c r="F232" s="4" t="s">
        <v>2</v>
      </c>
      <c r="G232" s="4">
        <v>132.57</v>
      </c>
      <c r="H232" s="4">
        <v>58.64</v>
      </c>
      <c r="I232" s="4">
        <v>65.5</v>
      </c>
      <c r="J232" s="4">
        <v>44.93</v>
      </c>
      <c r="K232" s="4">
        <v>8.67</v>
      </c>
      <c r="L232" s="4">
        <v>1.32</v>
      </c>
      <c r="M232" s="4">
        <v>97.44</v>
      </c>
      <c r="N232" s="4">
        <v>13.7</v>
      </c>
      <c r="O232" s="4">
        <v>4</v>
      </c>
    </row>
    <row r="233" spans="1:15" x14ac:dyDescent="0.25">
      <c r="A233">
        <v>2016</v>
      </c>
      <c r="B233">
        <v>1</v>
      </c>
      <c r="C233">
        <v>4</v>
      </c>
      <c r="D233">
        <v>11</v>
      </c>
      <c r="E233">
        <v>2</v>
      </c>
      <c r="F233" s="4" t="s">
        <v>2</v>
      </c>
      <c r="G233" s="4">
        <v>144.30000000000001</v>
      </c>
      <c r="H233" s="4">
        <v>65.73</v>
      </c>
      <c r="I233" s="4">
        <v>66.67</v>
      </c>
      <c r="J233" s="4">
        <v>42.39</v>
      </c>
      <c r="K233" s="4">
        <v>11.62</v>
      </c>
      <c r="L233" s="4">
        <v>1.46</v>
      </c>
      <c r="M233" s="4">
        <v>109.46</v>
      </c>
      <c r="N233" s="4">
        <v>11.7</v>
      </c>
      <c r="O233" s="4">
        <v>4</v>
      </c>
    </row>
    <row r="234" spans="1:15" x14ac:dyDescent="0.25">
      <c r="A234">
        <v>2016</v>
      </c>
      <c r="B234">
        <v>1</v>
      </c>
      <c r="C234">
        <v>4</v>
      </c>
      <c r="D234">
        <v>11</v>
      </c>
      <c r="E234">
        <v>3</v>
      </c>
      <c r="F234" s="4" t="s">
        <v>2</v>
      </c>
      <c r="G234" s="4">
        <v>163.13999999999999</v>
      </c>
      <c r="H234" s="4">
        <v>67.739999999999995</v>
      </c>
      <c r="I234" s="4">
        <v>68.319999999999993</v>
      </c>
      <c r="J234" s="4">
        <v>43.78</v>
      </c>
      <c r="K234" s="4">
        <v>11.57</v>
      </c>
      <c r="L234" s="4">
        <v>1.39</v>
      </c>
      <c r="M234" s="4">
        <v>125.37</v>
      </c>
      <c r="N234" s="4">
        <v>133.4</v>
      </c>
      <c r="O234" s="4">
        <v>4.0599999999999996</v>
      </c>
    </row>
    <row r="235" spans="1:15" x14ac:dyDescent="0.25">
      <c r="A235">
        <v>2016</v>
      </c>
      <c r="B235">
        <v>1</v>
      </c>
      <c r="C235">
        <v>4</v>
      </c>
      <c r="D235">
        <v>11</v>
      </c>
      <c r="E235">
        <v>4</v>
      </c>
      <c r="F235" s="4" t="s">
        <v>2</v>
      </c>
      <c r="G235" s="4">
        <v>189.32</v>
      </c>
      <c r="H235" s="4">
        <v>72.25</v>
      </c>
      <c r="I235" s="4">
        <v>70.11</v>
      </c>
      <c r="J235" s="4">
        <v>48.65</v>
      </c>
      <c r="K235" s="4">
        <v>10.48</v>
      </c>
      <c r="L235" s="4">
        <v>1.5</v>
      </c>
      <c r="M235" s="4">
        <v>134.61000000000001</v>
      </c>
      <c r="N235" s="4">
        <v>14.5</v>
      </c>
      <c r="O235" s="4">
        <v>4.12</v>
      </c>
    </row>
    <row r="236" spans="1:15" x14ac:dyDescent="0.25">
      <c r="A236">
        <v>2016</v>
      </c>
      <c r="B236">
        <v>1</v>
      </c>
      <c r="C236">
        <v>4</v>
      </c>
      <c r="D236">
        <v>11</v>
      </c>
      <c r="E236">
        <v>5</v>
      </c>
      <c r="F236" s="4" t="s">
        <v>2</v>
      </c>
      <c r="G236" s="4">
        <v>140.1</v>
      </c>
      <c r="H236" s="4">
        <v>63.94</v>
      </c>
      <c r="I236" s="4">
        <v>65.53</v>
      </c>
      <c r="J236" s="4">
        <v>47.6</v>
      </c>
      <c r="K236" s="4">
        <v>11.6</v>
      </c>
      <c r="L236" s="4">
        <v>1.3</v>
      </c>
      <c r="M236" s="4">
        <v>102.52</v>
      </c>
      <c r="N236" s="4">
        <v>12.4</v>
      </c>
      <c r="O236" s="4">
        <v>4.01</v>
      </c>
    </row>
    <row r="237" spans="1:15" x14ac:dyDescent="0.25">
      <c r="A237">
        <v>2016</v>
      </c>
      <c r="B237">
        <v>1</v>
      </c>
      <c r="C237">
        <v>4</v>
      </c>
      <c r="D237">
        <v>12</v>
      </c>
      <c r="E237">
        <v>1</v>
      </c>
      <c r="F237" s="4" t="s">
        <v>2</v>
      </c>
      <c r="G237" s="4">
        <v>146.5</v>
      </c>
      <c r="H237" s="4">
        <v>72.7</v>
      </c>
      <c r="I237" s="4">
        <v>68.81</v>
      </c>
      <c r="J237" s="4">
        <v>47.08</v>
      </c>
      <c r="K237" s="4">
        <v>12.57</v>
      </c>
      <c r="L237" s="4">
        <v>1.22</v>
      </c>
      <c r="M237" s="4">
        <v>116.3</v>
      </c>
      <c r="N237" s="4">
        <v>9.6</v>
      </c>
      <c r="O237" s="4">
        <v>4.16</v>
      </c>
    </row>
    <row r="238" spans="1:15" x14ac:dyDescent="0.25">
      <c r="A238">
        <v>2016</v>
      </c>
      <c r="B238">
        <v>1</v>
      </c>
      <c r="C238">
        <v>4</v>
      </c>
      <c r="D238">
        <v>12</v>
      </c>
      <c r="E238">
        <v>2</v>
      </c>
      <c r="F238" s="4" t="s">
        <v>2</v>
      </c>
      <c r="G238" s="4">
        <v>144.69999999999999</v>
      </c>
      <c r="H238" s="4">
        <v>73.7</v>
      </c>
      <c r="I238" s="4">
        <v>64.099999999999994</v>
      </c>
      <c r="J238" s="4">
        <v>45.17</v>
      </c>
      <c r="K238" s="4">
        <v>12.36</v>
      </c>
      <c r="L238" s="4">
        <v>1.66</v>
      </c>
      <c r="M238" s="4">
        <v>115.5</v>
      </c>
      <c r="N238" s="4">
        <v>9.8000000000000007</v>
      </c>
      <c r="O238" s="4">
        <v>4.24</v>
      </c>
    </row>
    <row r="239" spans="1:15" x14ac:dyDescent="0.25">
      <c r="A239">
        <v>2016</v>
      </c>
      <c r="B239">
        <v>1</v>
      </c>
      <c r="C239">
        <v>4</v>
      </c>
      <c r="D239">
        <v>12</v>
      </c>
      <c r="E239">
        <v>3</v>
      </c>
      <c r="F239" s="4" t="s">
        <v>2</v>
      </c>
      <c r="G239" s="4">
        <v>150.4</v>
      </c>
      <c r="H239" s="4">
        <v>77.03</v>
      </c>
      <c r="I239" s="4">
        <v>65.58</v>
      </c>
      <c r="J239" s="4">
        <v>43.23</v>
      </c>
      <c r="K239" s="4">
        <v>11.68</v>
      </c>
      <c r="L239" s="4">
        <v>1.61</v>
      </c>
      <c r="M239" s="4">
        <v>118.9</v>
      </c>
      <c r="N239" s="4">
        <v>10.01</v>
      </c>
      <c r="O239" s="4">
        <v>4.55</v>
      </c>
    </row>
    <row r="240" spans="1:15" x14ac:dyDescent="0.25">
      <c r="A240">
        <v>2016</v>
      </c>
      <c r="B240">
        <v>1</v>
      </c>
      <c r="C240">
        <v>4</v>
      </c>
      <c r="D240">
        <v>12</v>
      </c>
      <c r="E240">
        <v>4</v>
      </c>
      <c r="F240" s="4" t="s">
        <v>2</v>
      </c>
      <c r="G240" s="4">
        <v>145.29</v>
      </c>
      <c r="H240" s="4">
        <v>75.849999999999994</v>
      </c>
      <c r="I240" s="4">
        <v>64.95</v>
      </c>
      <c r="J240" s="4">
        <v>44.8</v>
      </c>
      <c r="K240" s="4">
        <v>10.71</v>
      </c>
      <c r="L240" s="4">
        <v>1.17</v>
      </c>
      <c r="M240" s="4">
        <v>109.42</v>
      </c>
      <c r="N240" s="4">
        <v>9.6999999999999993</v>
      </c>
      <c r="O240" s="4">
        <v>4.58</v>
      </c>
    </row>
    <row r="241" spans="1:15" x14ac:dyDescent="0.25">
      <c r="A241">
        <v>2016</v>
      </c>
      <c r="B241">
        <v>1</v>
      </c>
      <c r="C241">
        <v>4</v>
      </c>
      <c r="D241">
        <v>12</v>
      </c>
      <c r="E241">
        <v>5</v>
      </c>
      <c r="F241" s="4" t="s">
        <v>2</v>
      </c>
      <c r="G241" s="4">
        <v>151.34</v>
      </c>
      <c r="H241" s="4">
        <v>71.87</v>
      </c>
      <c r="I241" s="4">
        <v>63.59</v>
      </c>
      <c r="J241" s="4">
        <v>45.78</v>
      </c>
      <c r="K241" s="4">
        <v>11.18</v>
      </c>
      <c r="L241" s="4">
        <v>1.2</v>
      </c>
      <c r="M241" s="4">
        <v>102.7</v>
      </c>
      <c r="N241" s="4">
        <v>10.199999999999999</v>
      </c>
      <c r="O241" s="4">
        <v>4.18</v>
      </c>
    </row>
    <row r="242" spans="1:15" x14ac:dyDescent="0.25">
      <c r="A242">
        <v>2016</v>
      </c>
      <c r="B242">
        <v>1</v>
      </c>
      <c r="C242">
        <v>5</v>
      </c>
      <c r="D242">
        <v>1</v>
      </c>
      <c r="E242">
        <v>1</v>
      </c>
      <c r="F242" s="4" t="s">
        <v>2</v>
      </c>
      <c r="G242" s="4">
        <v>130.58000000000001</v>
      </c>
      <c r="H242" s="4">
        <v>71.11</v>
      </c>
      <c r="I242" s="4">
        <v>58.45</v>
      </c>
      <c r="J242" s="4">
        <v>38.07</v>
      </c>
      <c r="K242" s="4">
        <v>11.13</v>
      </c>
      <c r="L242" s="4">
        <v>0.85</v>
      </c>
      <c r="M242" s="4">
        <v>95.72</v>
      </c>
      <c r="N242" s="4">
        <v>13.2</v>
      </c>
      <c r="O242" s="4">
        <v>4.01</v>
      </c>
    </row>
    <row r="243" spans="1:15" x14ac:dyDescent="0.25">
      <c r="A243">
        <v>2016</v>
      </c>
      <c r="B243">
        <v>1</v>
      </c>
      <c r="C243">
        <v>5</v>
      </c>
      <c r="D243">
        <v>1</v>
      </c>
      <c r="E243">
        <v>2</v>
      </c>
      <c r="F243" s="4" t="s">
        <v>2</v>
      </c>
      <c r="G243" s="4">
        <v>103.64</v>
      </c>
      <c r="H243" s="4">
        <v>62.82</v>
      </c>
      <c r="I243" s="4">
        <v>56.05</v>
      </c>
      <c r="J243" s="4">
        <v>32.590000000000003</v>
      </c>
      <c r="K243" s="4">
        <v>10.8</v>
      </c>
      <c r="L243" s="4">
        <v>0.98</v>
      </c>
      <c r="M243" s="4">
        <v>83.04</v>
      </c>
      <c r="N243" s="4">
        <v>14</v>
      </c>
      <c r="O243" s="4">
        <v>3.95</v>
      </c>
    </row>
    <row r="244" spans="1:15" x14ac:dyDescent="0.25">
      <c r="A244">
        <v>2016</v>
      </c>
      <c r="B244">
        <v>1</v>
      </c>
      <c r="C244">
        <v>5</v>
      </c>
      <c r="D244">
        <v>1</v>
      </c>
      <c r="E244">
        <v>3</v>
      </c>
      <c r="F244" s="4" t="s">
        <v>2</v>
      </c>
      <c r="G244" s="4">
        <v>182.98</v>
      </c>
      <c r="H244" s="4">
        <v>82.19</v>
      </c>
      <c r="I244" s="4">
        <v>65.8</v>
      </c>
      <c r="J244" s="4">
        <v>39.35</v>
      </c>
      <c r="K244" s="4">
        <v>13</v>
      </c>
      <c r="L244" s="4">
        <v>1.8</v>
      </c>
      <c r="M244" s="4">
        <v>117.66</v>
      </c>
      <c r="N244" s="4">
        <v>14.12</v>
      </c>
      <c r="O244" s="4">
        <v>4.99</v>
      </c>
    </row>
    <row r="245" spans="1:15" x14ac:dyDescent="0.25">
      <c r="A245">
        <v>2016</v>
      </c>
      <c r="B245">
        <v>1</v>
      </c>
      <c r="C245">
        <v>5</v>
      </c>
      <c r="D245">
        <v>1</v>
      </c>
      <c r="E245">
        <v>4</v>
      </c>
      <c r="F245" s="4" t="s">
        <v>2</v>
      </c>
      <c r="G245" s="4">
        <v>132.4</v>
      </c>
      <c r="H245" s="4">
        <v>67.88</v>
      </c>
      <c r="I245" s="4">
        <v>61.3</v>
      </c>
      <c r="J245" s="4">
        <v>35.32</v>
      </c>
      <c r="K245" s="4">
        <v>12.38</v>
      </c>
      <c r="L245" s="4">
        <v>1.89</v>
      </c>
      <c r="M245" s="4">
        <v>100</v>
      </c>
      <c r="N245" s="4">
        <v>13.3</v>
      </c>
      <c r="O245" s="4">
        <v>4</v>
      </c>
    </row>
    <row r="246" spans="1:15" x14ac:dyDescent="0.25">
      <c r="A246">
        <v>2016</v>
      </c>
      <c r="B246">
        <v>1</v>
      </c>
      <c r="C246">
        <v>5</v>
      </c>
      <c r="D246">
        <v>1</v>
      </c>
      <c r="E246">
        <v>5</v>
      </c>
      <c r="F246" s="4" t="s">
        <v>2</v>
      </c>
      <c r="G246" s="4">
        <v>147.12</v>
      </c>
      <c r="H246" s="4">
        <v>72.14</v>
      </c>
      <c r="I246" s="4">
        <v>62.93</v>
      </c>
      <c r="J246" s="4">
        <v>37.549999999999997</v>
      </c>
      <c r="K246" s="4">
        <v>12.86</v>
      </c>
      <c r="L246" s="4">
        <v>1.78</v>
      </c>
      <c r="M246" s="4">
        <v>147.09</v>
      </c>
      <c r="N246" s="4">
        <v>14.4</v>
      </c>
      <c r="O246" s="4">
        <v>4.01</v>
      </c>
    </row>
    <row r="247" spans="1:15" x14ac:dyDescent="0.25">
      <c r="A247">
        <v>2016</v>
      </c>
      <c r="B247">
        <v>1</v>
      </c>
      <c r="C247">
        <v>5</v>
      </c>
      <c r="D247">
        <v>2</v>
      </c>
      <c r="E247">
        <v>1</v>
      </c>
      <c r="F247" s="4" t="s">
        <v>2</v>
      </c>
      <c r="G247" s="4">
        <v>208.1</v>
      </c>
      <c r="H247" s="4">
        <v>83.76</v>
      </c>
      <c r="I247" s="4">
        <v>70.5</v>
      </c>
      <c r="J247" s="4">
        <v>44.28</v>
      </c>
      <c r="K247" s="4">
        <v>12.47</v>
      </c>
      <c r="L247" s="4">
        <v>1.17</v>
      </c>
      <c r="M247" s="4">
        <v>158.1</v>
      </c>
      <c r="N247" s="4">
        <v>10.6</v>
      </c>
      <c r="O247" s="4">
        <v>4.03</v>
      </c>
    </row>
    <row r="248" spans="1:15" x14ac:dyDescent="0.25">
      <c r="A248">
        <v>2016</v>
      </c>
      <c r="B248">
        <v>1</v>
      </c>
      <c r="C248">
        <v>5</v>
      </c>
      <c r="D248">
        <v>2</v>
      </c>
      <c r="E248">
        <v>2</v>
      </c>
      <c r="F248" s="4" t="s">
        <v>2</v>
      </c>
      <c r="G248" s="4">
        <v>171.7</v>
      </c>
      <c r="H248" s="4">
        <v>78.2</v>
      </c>
      <c r="I248" s="4">
        <v>66.069999999999993</v>
      </c>
      <c r="J248" s="4">
        <v>41.78</v>
      </c>
      <c r="K248" s="4">
        <v>11.61</v>
      </c>
      <c r="L248" s="4">
        <v>1.2</v>
      </c>
      <c r="M248" s="4">
        <v>128.4</v>
      </c>
      <c r="N248" s="4">
        <v>10.8</v>
      </c>
      <c r="O248" s="4">
        <v>4.1500000000000004</v>
      </c>
    </row>
    <row r="249" spans="1:15" x14ac:dyDescent="0.25">
      <c r="A249">
        <v>2016</v>
      </c>
      <c r="B249">
        <v>1</v>
      </c>
      <c r="C249">
        <v>5</v>
      </c>
      <c r="D249">
        <v>2</v>
      </c>
      <c r="E249">
        <v>3</v>
      </c>
      <c r="F249" s="4" t="s">
        <v>2</v>
      </c>
      <c r="G249" s="4">
        <v>140.94999999999999</v>
      </c>
      <c r="H249" s="4">
        <v>76.91</v>
      </c>
      <c r="I249" s="4">
        <v>58.72</v>
      </c>
      <c r="J249" s="4">
        <v>41.07</v>
      </c>
      <c r="K249" s="4">
        <v>9.7799999999999994</v>
      </c>
      <c r="L249" s="4">
        <v>1.21</v>
      </c>
      <c r="M249" s="4">
        <v>94.88</v>
      </c>
      <c r="N249" s="4">
        <v>14.3</v>
      </c>
      <c r="O249" s="4">
        <v>4.1399999999999997</v>
      </c>
    </row>
    <row r="250" spans="1:15" x14ac:dyDescent="0.25">
      <c r="A250">
        <v>2016</v>
      </c>
      <c r="B250">
        <v>1</v>
      </c>
      <c r="C250">
        <v>5</v>
      </c>
      <c r="D250">
        <v>2</v>
      </c>
      <c r="E250">
        <v>4</v>
      </c>
      <c r="F250" s="4" t="s">
        <v>2</v>
      </c>
      <c r="G250" s="4">
        <v>144.22999999999999</v>
      </c>
      <c r="H250" s="4">
        <v>75.98</v>
      </c>
      <c r="I250" s="4">
        <v>61.34</v>
      </c>
      <c r="J250" s="4">
        <v>44.41</v>
      </c>
      <c r="K250" s="4">
        <v>9.26</v>
      </c>
      <c r="L250" s="4">
        <v>1.08</v>
      </c>
      <c r="M250" s="4">
        <v>95.16</v>
      </c>
      <c r="N250" s="4">
        <v>12.9</v>
      </c>
      <c r="O250" s="4">
        <v>4.13</v>
      </c>
    </row>
    <row r="251" spans="1:15" x14ac:dyDescent="0.25">
      <c r="A251">
        <v>2016</v>
      </c>
      <c r="B251">
        <v>1</v>
      </c>
      <c r="C251">
        <v>5</v>
      </c>
      <c r="D251">
        <v>2</v>
      </c>
      <c r="E251">
        <v>5</v>
      </c>
      <c r="F251" s="4" t="s">
        <v>2</v>
      </c>
      <c r="G251" s="4">
        <v>149.69999999999999</v>
      </c>
      <c r="H251" s="4">
        <v>78.239999999999995</v>
      </c>
      <c r="I251" s="4">
        <v>61.69</v>
      </c>
      <c r="J251" s="4">
        <v>47.17</v>
      </c>
      <c r="K251" s="4">
        <v>8.51</v>
      </c>
      <c r="L251" s="4">
        <v>1.33</v>
      </c>
      <c r="M251" s="4">
        <v>99.16</v>
      </c>
      <c r="N251" s="4">
        <v>13</v>
      </c>
      <c r="O251" s="4">
        <v>4.0599999999999996</v>
      </c>
    </row>
    <row r="252" spans="1:15" x14ac:dyDescent="0.25">
      <c r="A252">
        <v>2016</v>
      </c>
      <c r="B252">
        <v>1</v>
      </c>
      <c r="C252">
        <v>5</v>
      </c>
      <c r="D252">
        <v>3</v>
      </c>
      <c r="E252">
        <v>1</v>
      </c>
      <c r="F252" s="4" t="s">
        <v>2</v>
      </c>
      <c r="G252" s="4">
        <v>129</v>
      </c>
      <c r="H252" s="4">
        <v>75.430000000000007</v>
      </c>
      <c r="I252" s="4">
        <v>58.46</v>
      </c>
      <c r="J252" s="4">
        <v>36.79</v>
      </c>
      <c r="K252" s="4">
        <v>11.08</v>
      </c>
      <c r="L252" s="4">
        <v>0.84</v>
      </c>
      <c r="M252" s="4">
        <v>99.8</v>
      </c>
      <c r="N252" s="4">
        <v>9.5</v>
      </c>
      <c r="O252" s="4">
        <v>4.07</v>
      </c>
    </row>
    <row r="253" spans="1:15" x14ac:dyDescent="0.25">
      <c r="A253">
        <v>2016</v>
      </c>
      <c r="B253">
        <v>1</v>
      </c>
      <c r="C253">
        <v>5</v>
      </c>
      <c r="D253">
        <v>3</v>
      </c>
      <c r="E253">
        <v>2</v>
      </c>
      <c r="F253" s="4" t="s">
        <v>2</v>
      </c>
      <c r="G253" s="4">
        <v>176.5</v>
      </c>
      <c r="H253" s="4">
        <v>74.52</v>
      </c>
      <c r="I253" s="4">
        <v>65.430000000000007</v>
      </c>
      <c r="J253" s="4">
        <v>42.6</v>
      </c>
      <c r="K253" s="4">
        <v>12.04</v>
      </c>
      <c r="L253" s="4">
        <v>1.1000000000000001</v>
      </c>
      <c r="M253" s="4">
        <v>106.44</v>
      </c>
      <c r="N253" s="4">
        <v>10.199999999999999</v>
      </c>
      <c r="O253" s="4">
        <v>4.67</v>
      </c>
    </row>
    <row r="254" spans="1:15" x14ac:dyDescent="0.25">
      <c r="A254">
        <v>2016</v>
      </c>
      <c r="B254">
        <v>1</v>
      </c>
      <c r="C254">
        <v>5</v>
      </c>
      <c r="D254">
        <v>3</v>
      </c>
      <c r="E254">
        <v>3</v>
      </c>
      <c r="F254" s="4" t="s">
        <v>2</v>
      </c>
      <c r="G254" s="4">
        <v>143.75</v>
      </c>
      <c r="H254" s="4">
        <v>79.83</v>
      </c>
      <c r="I254" s="4">
        <v>64.98</v>
      </c>
      <c r="J254" s="4">
        <v>39.08</v>
      </c>
      <c r="K254" s="4">
        <v>11.17</v>
      </c>
      <c r="L254" s="4">
        <v>0.8</v>
      </c>
      <c r="M254" s="4">
        <v>133.97999999999999</v>
      </c>
      <c r="N254" s="4">
        <v>9.1</v>
      </c>
      <c r="O254" s="4">
        <v>4.63</v>
      </c>
    </row>
    <row r="255" spans="1:15" x14ac:dyDescent="0.25">
      <c r="A255">
        <v>2016</v>
      </c>
      <c r="B255">
        <v>1</v>
      </c>
      <c r="C255">
        <v>5</v>
      </c>
      <c r="D255">
        <v>3</v>
      </c>
      <c r="E255">
        <v>4</v>
      </c>
      <c r="F255" s="4" t="s">
        <v>2</v>
      </c>
      <c r="G255" s="4">
        <v>173.08</v>
      </c>
      <c r="H255" s="4">
        <v>73.569999999999993</v>
      </c>
      <c r="I255" s="4">
        <v>61.05</v>
      </c>
      <c r="J255" s="4">
        <v>42.38</v>
      </c>
      <c r="K255" s="4">
        <v>11.54</v>
      </c>
      <c r="L255" s="4">
        <v>1.53</v>
      </c>
      <c r="M255" s="4">
        <v>131.47999999999999</v>
      </c>
      <c r="N255" s="4">
        <v>9.5</v>
      </c>
      <c r="O255" s="4">
        <v>4.6100000000000003</v>
      </c>
    </row>
    <row r="256" spans="1:15" x14ac:dyDescent="0.25">
      <c r="A256">
        <v>2016</v>
      </c>
      <c r="B256">
        <v>1</v>
      </c>
      <c r="C256">
        <v>5</v>
      </c>
      <c r="D256">
        <v>3</v>
      </c>
      <c r="E256">
        <v>5</v>
      </c>
      <c r="F256" s="4" t="s">
        <v>2</v>
      </c>
      <c r="G256" s="4">
        <v>136.75</v>
      </c>
      <c r="H256" s="4">
        <v>73.7</v>
      </c>
      <c r="I256" s="4">
        <v>59</v>
      </c>
      <c r="J256" s="4">
        <v>38.229999999999997</v>
      </c>
      <c r="K256" s="4">
        <v>11.65</v>
      </c>
      <c r="L256" s="4">
        <v>1.1200000000000001</v>
      </c>
      <c r="M256" s="4">
        <v>96.29</v>
      </c>
      <c r="N256" s="4">
        <v>14.3</v>
      </c>
      <c r="O256" s="4">
        <v>4.62</v>
      </c>
    </row>
    <row r="257" spans="1:15" x14ac:dyDescent="0.25">
      <c r="A257">
        <v>2016</v>
      </c>
      <c r="B257">
        <v>1</v>
      </c>
      <c r="C257">
        <v>5</v>
      </c>
      <c r="D257">
        <v>4</v>
      </c>
      <c r="E257">
        <v>1</v>
      </c>
      <c r="F257" s="4" t="s">
        <v>2</v>
      </c>
      <c r="G257" s="4">
        <v>180.23</v>
      </c>
      <c r="H257" s="4">
        <v>73.540000000000006</v>
      </c>
      <c r="I257" s="4">
        <v>63.07</v>
      </c>
      <c r="J257" s="4">
        <v>35.33</v>
      </c>
      <c r="K257" s="4">
        <v>11.15</v>
      </c>
      <c r="L257" s="4">
        <v>1.1100000000000001</v>
      </c>
      <c r="M257" s="4">
        <v>115.38</v>
      </c>
      <c r="N257" s="4">
        <v>11.8</v>
      </c>
      <c r="O257" s="4">
        <v>4.16</v>
      </c>
    </row>
    <row r="258" spans="1:15" x14ac:dyDescent="0.25">
      <c r="A258">
        <v>2016</v>
      </c>
      <c r="B258">
        <v>1</v>
      </c>
      <c r="C258">
        <v>5</v>
      </c>
      <c r="D258">
        <v>4</v>
      </c>
      <c r="E258">
        <v>2</v>
      </c>
      <c r="F258" s="4" t="s">
        <v>2</v>
      </c>
      <c r="G258" s="4">
        <v>162.31</v>
      </c>
      <c r="H258" s="4">
        <v>77.69</v>
      </c>
      <c r="I258" s="4">
        <v>64.81</v>
      </c>
      <c r="J258" s="4">
        <v>43.87</v>
      </c>
      <c r="K258" s="4">
        <v>12.56</v>
      </c>
      <c r="L258" s="4">
        <v>1.1100000000000001</v>
      </c>
      <c r="M258" s="4">
        <v>112.95</v>
      </c>
      <c r="N258" s="4">
        <v>9.3000000000000007</v>
      </c>
      <c r="O258" s="4">
        <v>4.22</v>
      </c>
    </row>
    <row r="259" spans="1:15" x14ac:dyDescent="0.25">
      <c r="A259">
        <v>2016</v>
      </c>
      <c r="B259">
        <v>1</v>
      </c>
      <c r="C259">
        <v>5</v>
      </c>
      <c r="D259">
        <v>4</v>
      </c>
      <c r="E259">
        <v>3</v>
      </c>
      <c r="F259" s="4" t="s">
        <v>2</v>
      </c>
      <c r="G259" s="4">
        <v>144.75</v>
      </c>
      <c r="H259" s="4">
        <v>78.86</v>
      </c>
      <c r="I259" s="4">
        <v>63.15</v>
      </c>
      <c r="J259" s="4">
        <v>43.45</v>
      </c>
      <c r="K259" s="4">
        <v>9.36</v>
      </c>
      <c r="L259" s="4">
        <v>1.26</v>
      </c>
      <c r="M259" s="4">
        <v>106.45</v>
      </c>
      <c r="N259" s="4">
        <v>12.6</v>
      </c>
      <c r="O259" s="4">
        <v>4.21</v>
      </c>
    </row>
    <row r="260" spans="1:15" x14ac:dyDescent="0.25">
      <c r="A260">
        <v>2016</v>
      </c>
      <c r="B260">
        <v>1</v>
      </c>
      <c r="C260">
        <v>5</v>
      </c>
      <c r="D260">
        <v>4</v>
      </c>
      <c r="E260">
        <v>4</v>
      </c>
      <c r="F260" s="4" t="s">
        <v>2</v>
      </c>
      <c r="G260" s="4">
        <v>149.38999999999999</v>
      </c>
      <c r="H260" s="4">
        <v>74.930000000000007</v>
      </c>
      <c r="I260" s="4">
        <v>61.11</v>
      </c>
      <c r="J260" s="4">
        <v>42.24</v>
      </c>
      <c r="K260" s="4">
        <v>11.37</v>
      </c>
      <c r="L260" s="4">
        <v>1</v>
      </c>
      <c r="M260" s="4">
        <v>135.58000000000001</v>
      </c>
      <c r="N260" s="4">
        <v>13.1</v>
      </c>
      <c r="O260" s="4">
        <v>4.21</v>
      </c>
    </row>
    <row r="261" spans="1:15" x14ac:dyDescent="0.25">
      <c r="A261">
        <v>2016</v>
      </c>
      <c r="B261">
        <v>1</v>
      </c>
      <c r="C261">
        <v>5</v>
      </c>
      <c r="D261">
        <v>4</v>
      </c>
      <c r="E261">
        <v>5</v>
      </c>
      <c r="F261" s="4" t="s">
        <v>2</v>
      </c>
      <c r="G261" s="4">
        <v>174.94</v>
      </c>
      <c r="H261" s="4">
        <v>80.069999999999993</v>
      </c>
      <c r="I261" s="4">
        <v>65.010000000000005</v>
      </c>
      <c r="J261" s="4">
        <v>43.87</v>
      </c>
      <c r="K261" s="4">
        <v>10.58</v>
      </c>
      <c r="L261" s="4">
        <v>1.1000000000000001</v>
      </c>
      <c r="M261" s="4">
        <v>127.09</v>
      </c>
      <c r="N261" s="4">
        <v>12</v>
      </c>
      <c r="O261" s="4">
        <v>4.2300000000000004</v>
      </c>
    </row>
    <row r="262" spans="1:15" x14ac:dyDescent="0.25">
      <c r="A262">
        <v>2016</v>
      </c>
      <c r="B262">
        <v>1</v>
      </c>
      <c r="C262">
        <v>5</v>
      </c>
      <c r="D262">
        <v>5</v>
      </c>
      <c r="E262">
        <v>1</v>
      </c>
      <c r="F262" s="4" t="s">
        <v>2</v>
      </c>
      <c r="G262" s="4">
        <v>112.3</v>
      </c>
      <c r="H262" s="4">
        <v>64.67</v>
      </c>
      <c r="I262" s="4">
        <v>57.49</v>
      </c>
      <c r="J262" s="4">
        <v>36.08</v>
      </c>
      <c r="K262" s="4">
        <v>9.32</v>
      </c>
      <c r="L262" s="4">
        <v>0.84</v>
      </c>
      <c r="M262" s="4">
        <v>87.9</v>
      </c>
      <c r="N262" s="4">
        <v>10.199999999999999</v>
      </c>
      <c r="O262" s="4">
        <v>3.96</v>
      </c>
    </row>
    <row r="263" spans="1:15" x14ac:dyDescent="0.25">
      <c r="A263">
        <v>2016</v>
      </c>
      <c r="B263">
        <v>1</v>
      </c>
      <c r="C263">
        <v>5</v>
      </c>
      <c r="D263">
        <v>5</v>
      </c>
      <c r="E263">
        <v>2</v>
      </c>
      <c r="F263" s="4" t="s">
        <v>2</v>
      </c>
      <c r="G263" s="4">
        <v>196.56</v>
      </c>
      <c r="H263" s="4">
        <v>84.14</v>
      </c>
      <c r="I263" s="4">
        <v>71.73</v>
      </c>
      <c r="J263" s="4">
        <v>48.35</v>
      </c>
      <c r="K263" s="4">
        <v>12.06</v>
      </c>
      <c r="L263" s="4">
        <v>1.1000000000000001</v>
      </c>
      <c r="M263" s="4">
        <v>148.02000000000001</v>
      </c>
      <c r="N263" s="4">
        <v>11.5</v>
      </c>
      <c r="O263" s="4">
        <v>4.54</v>
      </c>
    </row>
    <row r="264" spans="1:15" x14ac:dyDescent="0.25">
      <c r="A264">
        <v>2016</v>
      </c>
      <c r="B264">
        <v>1</v>
      </c>
      <c r="C264">
        <v>5</v>
      </c>
      <c r="D264">
        <v>5</v>
      </c>
      <c r="E264">
        <v>3</v>
      </c>
      <c r="F264" s="4" t="s">
        <v>2</v>
      </c>
      <c r="G264" s="4">
        <v>131.55000000000001</v>
      </c>
      <c r="H264" s="4">
        <v>72.22</v>
      </c>
      <c r="I264" s="4">
        <v>59.51</v>
      </c>
      <c r="J264" s="4">
        <v>41.18</v>
      </c>
      <c r="K264" s="4">
        <v>9.0299999999999994</v>
      </c>
      <c r="L264" s="4">
        <v>0.8</v>
      </c>
      <c r="M264" s="4">
        <v>100.3</v>
      </c>
      <c r="N264" s="4">
        <v>13.8</v>
      </c>
      <c r="O264" s="4">
        <v>4.21</v>
      </c>
    </row>
    <row r="265" spans="1:15" x14ac:dyDescent="0.25">
      <c r="A265">
        <v>2016</v>
      </c>
      <c r="B265">
        <v>1</v>
      </c>
      <c r="C265">
        <v>5</v>
      </c>
      <c r="D265">
        <v>5</v>
      </c>
      <c r="E265">
        <v>4</v>
      </c>
      <c r="F265" s="4" t="s">
        <v>2</v>
      </c>
      <c r="G265" s="4">
        <v>158.26</v>
      </c>
      <c r="H265" s="4">
        <v>73.069999999999993</v>
      </c>
      <c r="I265" s="4">
        <v>62.48</v>
      </c>
      <c r="J265" s="4">
        <v>43.25</v>
      </c>
      <c r="K265" s="4">
        <v>8.9600000000000009</v>
      </c>
      <c r="L265" s="4">
        <v>0.61</v>
      </c>
      <c r="M265" s="4">
        <v>103.97</v>
      </c>
      <c r="N265" s="4">
        <v>13.6</v>
      </c>
      <c r="O265" s="4">
        <v>4.3</v>
      </c>
    </row>
    <row r="266" spans="1:15" x14ac:dyDescent="0.25">
      <c r="A266">
        <v>2016</v>
      </c>
      <c r="B266">
        <v>1</v>
      </c>
      <c r="C266">
        <v>5</v>
      </c>
      <c r="D266">
        <v>5</v>
      </c>
      <c r="E266">
        <v>5</v>
      </c>
      <c r="F266" s="4" t="s">
        <v>2</v>
      </c>
      <c r="G266" s="4">
        <v>142.88</v>
      </c>
      <c r="H266" s="4">
        <v>76.150000000000006</v>
      </c>
      <c r="I266" s="4">
        <v>62.89</v>
      </c>
      <c r="J266" s="4">
        <v>44.2</v>
      </c>
      <c r="K266" s="4">
        <v>12.16</v>
      </c>
      <c r="L266" s="4">
        <v>0.69</v>
      </c>
      <c r="M266" s="4">
        <v>117.68</v>
      </c>
      <c r="N266" s="4">
        <v>14.1</v>
      </c>
      <c r="O266" s="4">
        <v>4.3099999999999996</v>
      </c>
    </row>
    <row r="267" spans="1:15" x14ac:dyDescent="0.25">
      <c r="A267">
        <v>2016</v>
      </c>
      <c r="B267">
        <v>1</v>
      </c>
      <c r="C267">
        <v>5</v>
      </c>
      <c r="D267">
        <v>6</v>
      </c>
      <c r="E267">
        <v>1</v>
      </c>
      <c r="F267" s="4" t="s">
        <v>2</v>
      </c>
      <c r="G267" s="4">
        <v>206.5</v>
      </c>
      <c r="H267" s="4">
        <v>86.36</v>
      </c>
      <c r="I267" s="4">
        <v>71.61</v>
      </c>
      <c r="J267" s="4">
        <v>44.91</v>
      </c>
      <c r="K267" s="4">
        <v>13.78</v>
      </c>
      <c r="L267" s="4">
        <v>1.98</v>
      </c>
      <c r="M267" s="4">
        <v>162</v>
      </c>
      <c r="N267" s="4">
        <v>10</v>
      </c>
      <c r="O267" s="4">
        <v>4.12</v>
      </c>
    </row>
    <row r="268" spans="1:15" x14ac:dyDescent="0.25">
      <c r="A268">
        <v>2016</v>
      </c>
      <c r="B268">
        <v>1</v>
      </c>
      <c r="C268">
        <v>5</v>
      </c>
      <c r="D268">
        <v>6</v>
      </c>
      <c r="E268">
        <v>2</v>
      </c>
      <c r="F268" s="4" t="s">
        <v>2</v>
      </c>
      <c r="G268" s="4">
        <v>182.1</v>
      </c>
      <c r="H268" s="4">
        <v>85.53</v>
      </c>
      <c r="I268" s="4">
        <v>66.37</v>
      </c>
      <c r="J268" s="4">
        <v>45.56</v>
      </c>
      <c r="K268" s="4">
        <v>11.44</v>
      </c>
      <c r="L268" s="4">
        <v>1.64</v>
      </c>
      <c r="M268" s="4">
        <v>142.80000000000001</v>
      </c>
      <c r="N268" s="4">
        <v>9.6999999999999993</v>
      </c>
      <c r="O268" s="4">
        <v>4.13</v>
      </c>
    </row>
    <row r="269" spans="1:15" x14ac:dyDescent="0.25">
      <c r="A269">
        <v>2016</v>
      </c>
      <c r="B269">
        <v>1</v>
      </c>
      <c r="C269">
        <v>5</v>
      </c>
      <c r="D269">
        <v>6</v>
      </c>
      <c r="E269">
        <v>3</v>
      </c>
      <c r="F269" s="4" t="s">
        <v>2</v>
      </c>
      <c r="G269" s="4">
        <v>199</v>
      </c>
      <c r="H269" s="4">
        <v>85.96</v>
      </c>
      <c r="I269" s="4">
        <v>72.760000000000005</v>
      </c>
      <c r="J269" s="4">
        <v>52.58</v>
      </c>
      <c r="K269" s="4">
        <v>10.55</v>
      </c>
      <c r="L269" s="4">
        <v>1.46</v>
      </c>
      <c r="M269" s="4">
        <v>155.19999999999999</v>
      </c>
      <c r="N269" s="4">
        <v>9.8000000000000007</v>
      </c>
      <c r="O269" s="4">
        <v>4.12</v>
      </c>
    </row>
    <row r="270" spans="1:15" x14ac:dyDescent="0.25">
      <c r="A270">
        <v>2016</v>
      </c>
      <c r="B270">
        <v>1</v>
      </c>
      <c r="C270">
        <v>5</v>
      </c>
      <c r="D270">
        <v>6</v>
      </c>
      <c r="E270">
        <v>4</v>
      </c>
      <c r="F270" s="4" t="s">
        <v>2</v>
      </c>
      <c r="G270" s="4">
        <v>210.7</v>
      </c>
      <c r="H270" s="4">
        <v>84.96</v>
      </c>
      <c r="I270" s="4">
        <v>72.55</v>
      </c>
      <c r="J270" s="4">
        <v>47.69</v>
      </c>
      <c r="K270" s="4">
        <v>13.63</v>
      </c>
      <c r="L270" s="4">
        <v>1.51</v>
      </c>
      <c r="M270" s="4">
        <v>148.09</v>
      </c>
      <c r="N270" s="4">
        <v>11</v>
      </c>
      <c r="O270" s="4">
        <v>4.26</v>
      </c>
    </row>
    <row r="271" spans="1:15" x14ac:dyDescent="0.25">
      <c r="A271">
        <v>2016</v>
      </c>
      <c r="B271">
        <v>1</v>
      </c>
      <c r="C271">
        <v>5</v>
      </c>
      <c r="D271">
        <v>6</v>
      </c>
      <c r="E271">
        <v>5</v>
      </c>
      <c r="F271" s="4" t="s">
        <v>2</v>
      </c>
      <c r="G271" s="4">
        <v>194.48</v>
      </c>
      <c r="H271" s="4">
        <v>89.34</v>
      </c>
      <c r="I271" s="4">
        <v>70.06</v>
      </c>
      <c r="J271" s="4">
        <v>47.96</v>
      </c>
      <c r="K271" s="4">
        <v>10.25</v>
      </c>
      <c r="L271" s="4">
        <v>1.44</v>
      </c>
      <c r="M271" s="4">
        <v>104.52</v>
      </c>
      <c r="N271" s="4">
        <v>14.5</v>
      </c>
      <c r="O271" s="4">
        <v>4.3099999999999996</v>
      </c>
    </row>
    <row r="272" spans="1:15" x14ac:dyDescent="0.25">
      <c r="A272">
        <v>2016</v>
      </c>
      <c r="B272">
        <v>1</v>
      </c>
      <c r="C272">
        <v>5</v>
      </c>
      <c r="D272">
        <v>7</v>
      </c>
      <c r="E272">
        <v>1</v>
      </c>
      <c r="F272" s="4" t="s">
        <v>2</v>
      </c>
      <c r="G272" s="4">
        <v>188.04</v>
      </c>
      <c r="H272" s="4">
        <v>83.73</v>
      </c>
      <c r="I272" s="4">
        <v>66.010000000000005</v>
      </c>
      <c r="J272" s="4">
        <v>41.47</v>
      </c>
      <c r="K272" s="4">
        <v>11.72</v>
      </c>
      <c r="L272" s="4" t="s">
        <v>24</v>
      </c>
      <c r="M272" s="4">
        <v>150.88</v>
      </c>
      <c r="N272" s="4">
        <v>11.9</v>
      </c>
      <c r="O272" s="4">
        <v>4.18</v>
      </c>
    </row>
    <row r="273" spans="1:15" x14ac:dyDescent="0.25">
      <c r="A273">
        <v>2016</v>
      </c>
      <c r="B273">
        <v>1</v>
      </c>
      <c r="C273">
        <v>5</v>
      </c>
      <c r="D273">
        <v>7</v>
      </c>
      <c r="E273">
        <v>2</v>
      </c>
      <c r="F273" s="4" t="s">
        <v>2</v>
      </c>
      <c r="G273" s="4">
        <v>264.51</v>
      </c>
      <c r="H273" s="4">
        <v>87.08</v>
      </c>
      <c r="I273" s="4">
        <v>78.150000000000006</v>
      </c>
      <c r="J273" s="4">
        <v>48.44</v>
      </c>
      <c r="K273" s="4">
        <v>15.52</v>
      </c>
      <c r="L273" s="4">
        <v>1.35</v>
      </c>
      <c r="M273" s="4">
        <v>214.17</v>
      </c>
      <c r="N273" s="4">
        <v>12.9</v>
      </c>
      <c r="O273" s="4">
        <v>4.2</v>
      </c>
    </row>
    <row r="274" spans="1:15" x14ac:dyDescent="0.25">
      <c r="A274">
        <v>2016</v>
      </c>
      <c r="B274">
        <v>1</v>
      </c>
      <c r="C274">
        <v>5</v>
      </c>
      <c r="D274">
        <v>7</v>
      </c>
      <c r="E274">
        <v>3</v>
      </c>
      <c r="F274" s="4" t="s">
        <v>2</v>
      </c>
      <c r="G274" s="4">
        <v>211.01</v>
      </c>
      <c r="H274" s="4">
        <v>83.43</v>
      </c>
      <c r="I274" s="4">
        <v>70.3</v>
      </c>
      <c r="J274" s="4">
        <v>46.58</v>
      </c>
      <c r="K274" s="4">
        <v>13.9</v>
      </c>
      <c r="L274" s="4">
        <v>2.2799999999999998</v>
      </c>
      <c r="M274" s="4">
        <v>164.58</v>
      </c>
      <c r="N274" s="4">
        <v>10.9</v>
      </c>
      <c r="O274" s="4">
        <v>4.1900000000000004</v>
      </c>
    </row>
    <row r="275" spans="1:15" x14ac:dyDescent="0.25">
      <c r="A275">
        <v>2016</v>
      </c>
      <c r="B275">
        <v>1</v>
      </c>
      <c r="C275">
        <v>5</v>
      </c>
      <c r="D275">
        <v>7</v>
      </c>
      <c r="E275">
        <v>4</v>
      </c>
      <c r="F275" s="4" t="s">
        <v>2</v>
      </c>
      <c r="G275" s="4">
        <v>205.39</v>
      </c>
      <c r="H275" s="4">
        <v>80.25</v>
      </c>
      <c r="I275" s="4">
        <v>70.3</v>
      </c>
      <c r="J275" s="4">
        <v>48.7</v>
      </c>
      <c r="K275" s="4">
        <v>11.41</v>
      </c>
      <c r="L275" s="4">
        <v>1.82</v>
      </c>
      <c r="M275" s="4">
        <v>151.59</v>
      </c>
      <c r="N275" s="4">
        <v>9.1</v>
      </c>
      <c r="O275" s="4">
        <v>4.17</v>
      </c>
    </row>
    <row r="276" spans="1:15" x14ac:dyDescent="0.25">
      <c r="A276">
        <v>2016</v>
      </c>
      <c r="B276">
        <v>1</v>
      </c>
      <c r="C276">
        <v>5</v>
      </c>
      <c r="D276">
        <v>7</v>
      </c>
      <c r="E276">
        <v>5</v>
      </c>
      <c r="F276" s="4" t="s">
        <v>2</v>
      </c>
      <c r="G276" s="4">
        <v>227.32</v>
      </c>
      <c r="H276" s="4">
        <v>85.48</v>
      </c>
      <c r="I276" s="4">
        <v>72.55</v>
      </c>
      <c r="J276" s="4">
        <v>48.13</v>
      </c>
      <c r="K276" s="4">
        <v>12.83</v>
      </c>
      <c r="L276" s="4">
        <v>1.78</v>
      </c>
      <c r="M276" s="4">
        <v>168.1</v>
      </c>
      <c r="N276" s="4">
        <v>8.6999999999999993</v>
      </c>
      <c r="O276" s="4">
        <v>4.0999999999999996</v>
      </c>
    </row>
    <row r="277" spans="1:15" x14ac:dyDescent="0.25">
      <c r="A277">
        <v>2016</v>
      </c>
      <c r="B277">
        <v>1</v>
      </c>
      <c r="C277">
        <v>5</v>
      </c>
      <c r="D277">
        <v>8</v>
      </c>
      <c r="E277">
        <v>1</v>
      </c>
      <c r="F277" s="4" t="s">
        <v>2</v>
      </c>
      <c r="G277" s="4">
        <v>238.83</v>
      </c>
      <c r="H277" s="4">
        <v>94.97</v>
      </c>
      <c r="I277" s="4">
        <v>72.760000000000005</v>
      </c>
      <c r="J277" s="4">
        <v>45.74</v>
      </c>
      <c r="K277" s="4">
        <v>15.53</v>
      </c>
      <c r="L277" s="4">
        <v>1.68</v>
      </c>
      <c r="M277" s="4">
        <v>192.25</v>
      </c>
      <c r="N277" s="4">
        <v>10.8</v>
      </c>
      <c r="O277" s="4">
        <v>4.2300000000000004</v>
      </c>
    </row>
    <row r="278" spans="1:15" x14ac:dyDescent="0.25">
      <c r="A278">
        <v>2016</v>
      </c>
      <c r="B278">
        <v>1</v>
      </c>
      <c r="C278">
        <v>5</v>
      </c>
      <c r="D278">
        <v>8</v>
      </c>
      <c r="E278">
        <v>2</v>
      </c>
      <c r="F278" s="4" t="s">
        <v>2</v>
      </c>
      <c r="G278" s="4">
        <v>255.32</v>
      </c>
      <c r="H278" s="4">
        <v>87.86</v>
      </c>
      <c r="I278" s="4">
        <v>74.12</v>
      </c>
      <c r="J278" s="4">
        <v>44.04</v>
      </c>
      <c r="K278" s="4">
        <v>14.1</v>
      </c>
      <c r="L278" s="4">
        <v>1.35</v>
      </c>
      <c r="M278" s="4">
        <v>211.5</v>
      </c>
      <c r="N278" s="4">
        <v>13.5</v>
      </c>
      <c r="O278" s="4">
        <v>4.26</v>
      </c>
    </row>
    <row r="279" spans="1:15" x14ac:dyDescent="0.25">
      <c r="A279">
        <v>2016</v>
      </c>
      <c r="B279">
        <v>1</v>
      </c>
      <c r="C279">
        <v>5</v>
      </c>
      <c r="D279">
        <v>8</v>
      </c>
      <c r="E279">
        <v>3</v>
      </c>
      <c r="F279" s="4" t="s">
        <v>2</v>
      </c>
      <c r="G279" s="4">
        <v>166.61</v>
      </c>
      <c r="H279" s="4">
        <v>74.400000000000006</v>
      </c>
      <c r="I279" s="4">
        <v>66.03</v>
      </c>
      <c r="J279" s="4">
        <v>40.630000000000003</v>
      </c>
      <c r="K279" s="4">
        <v>11.75</v>
      </c>
      <c r="L279" s="4">
        <v>1.88</v>
      </c>
      <c r="M279" s="4">
        <v>133.58000000000001</v>
      </c>
      <c r="N279" s="4">
        <v>13.6</v>
      </c>
      <c r="O279" s="4">
        <v>4.29</v>
      </c>
    </row>
    <row r="280" spans="1:15" x14ac:dyDescent="0.25">
      <c r="A280">
        <v>2016</v>
      </c>
      <c r="B280">
        <v>1</v>
      </c>
      <c r="C280">
        <v>5</v>
      </c>
      <c r="D280">
        <v>8</v>
      </c>
      <c r="E280">
        <v>4</v>
      </c>
      <c r="F280" s="4" t="s">
        <v>2</v>
      </c>
      <c r="G280" s="4">
        <v>200.56</v>
      </c>
      <c r="H280" s="4">
        <v>85.46</v>
      </c>
      <c r="I280" s="4">
        <v>76.87</v>
      </c>
      <c r="J280" s="4">
        <v>44.9</v>
      </c>
      <c r="K280" s="4">
        <v>16.96</v>
      </c>
      <c r="L280" s="4">
        <v>1.66</v>
      </c>
      <c r="M280" s="4">
        <v>181.92</v>
      </c>
      <c r="N280" s="4">
        <v>13.2</v>
      </c>
      <c r="O280" s="4">
        <v>4.25</v>
      </c>
    </row>
    <row r="281" spans="1:15" x14ac:dyDescent="0.25">
      <c r="A281">
        <v>2016</v>
      </c>
      <c r="B281">
        <v>1</v>
      </c>
      <c r="C281">
        <v>5</v>
      </c>
      <c r="D281">
        <v>8</v>
      </c>
      <c r="E281">
        <v>5</v>
      </c>
      <c r="F281" s="4" t="s">
        <v>2</v>
      </c>
      <c r="G281" s="4">
        <v>225.78</v>
      </c>
      <c r="H281" s="4">
        <v>88.17</v>
      </c>
      <c r="I281" s="4">
        <v>68.989999999999995</v>
      </c>
      <c r="J281" s="4">
        <v>40.01</v>
      </c>
      <c r="K281" s="4">
        <v>14.3</v>
      </c>
      <c r="L281" s="4">
        <v>1.55</v>
      </c>
      <c r="M281" s="4">
        <v>211.72</v>
      </c>
      <c r="N281" s="4">
        <v>12.9</v>
      </c>
      <c r="O281" s="4">
        <v>4.26</v>
      </c>
    </row>
    <row r="282" spans="1:15" x14ac:dyDescent="0.25">
      <c r="A282">
        <v>2016</v>
      </c>
      <c r="B282">
        <v>1</v>
      </c>
      <c r="C282">
        <v>5</v>
      </c>
      <c r="D282">
        <v>9</v>
      </c>
      <c r="E282">
        <v>1</v>
      </c>
      <c r="F282" s="4" t="s">
        <v>2</v>
      </c>
      <c r="G282" s="4">
        <v>178.46</v>
      </c>
      <c r="H282" s="4">
        <v>89.43</v>
      </c>
      <c r="I282" s="4">
        <v>65.040000000000006</v>
      </c>
      <c r="J282" s="4">
        <v>42.57</v>
      </c>
      <c r="K282" s="4">
        <v>10.82</v>
      </c>
      <c r="L282" s="4">
        <v>1.24</v>
      </c>
      <c r="M282" s="4">
        <v>109.36</v>
      </c>
      <c r="N282" s="4">
        <v>12.7</v>
      </c>
      <c r="O282" s="4">
        <v>4.3</v>
      </c>
    </row>
    <row r="283" spans="1:15" x14ac:dyDescent="0.25">
      <c r="A283">
        <v>2016</v>
      </c>
      <c r="B283">
        <v>1</v>
      </c>
      <c r="C283">
        <v>5</v>
      </c>
      <c r="D283">
        <v>9</v>
      </c>
      <c r="E283">
        <v>2</v>
      </c>
      <c r="F283" s="4" t="s">
        <v>2</v>
      </c>
      <c r="G283" s="4">
        <v>242.25</v>
      </c>
      <c r="H283" s="4">
        <v>93.44</v>
      </c>
      <c r="I283" s="4">
        <v>66.25</v>
      </c>
      <c r="J283" s="4">
        <v>41.19</v>
      </c>
      <c r="K283" s="4">
        <v>11.07</v>
      </c>
      <c r="L283" s="4">
        <v>1.8</v>
      </c>
      <c r="M283" s="4">
        <v>198.3</v>
      </c>
      <c r="N283" s="4">
        <v>14.6</v>
      </c>
      <c r="O283" s="4">
        <v>4.28</v>
      </c>
    </row>
    <row r="284" spans="1:15" x14ac:dyDescent="0.25">
      <c r="A284">
        <v>2016</v>
      </c>
      <c r="B284">
        <v>1</v>
      </c>
      <c r="C284">
        <v>5</v>
      </c>
      <c r="D284">
        <v>9</v>
      </c>
      <c r="E284">
        <v>3</v>
      </c>
      <c r="F284" s="4" t="s">
        <v>2</v>
      </c>
      <c r="G284" s="4">
        <v>196.28</v>
      </c>
      <c r="H284" s="4">
        <v>86.95</v>
      </c>
      <c r="I284" s="4">
        <v>66.16</v>
      </c>
      <c r="J284" s="4">
        <v>45.31</v>
      </c>
      <c r="K284" s="4">
        <v>14.4</v>
      </c>
      <c r="L284" s="4">
        <v>1.21</v>
      </c>
      <c r="M284" s="4">
        <v>131.02000000000001</v>
      </c>
      <c r="N284" s="4">
        <v>13.7</v>
      </c>
      <c r="O284" s="4">
        <v>4.1900000000000004</v>
      </c>
    </row>
    <row r="285" spans="1:15" x14ac:dyDescent="0.25">
      <c r="A285">
        <v>2016</v>
      </c>
      <c r="B285">
        <v>1</v>
      </c>
      <c r="C285">
        <v>5</v>
      </c>
      <c r="D285">
        <v>9</v>
      </c>
      <c r="E285">
        <v>4</v>
      </c>
      <c r="F285" s="4" t="s">
        <v>2</v>
      </c>
      <c r="G285" s="4">
        <v>172.5</v>
      </c>
      <c r="H285" s="4">
        <v>101.95</v>
      </c>
      <c r="I285" s="4">
        <v>70.91</v>
      </c>
      <c r="J285" s="4">
        <v>35.5</v>
      </c>
      <c r="K285" s="4">
        <v>14.76</v>
      </c>
      <c r="L285" s="4">
        <v>1.1399999999999999</v>
      </c>
      <c r="M285" s="4">
        <v>108.9</v>
      </c>
      <c r="N285" s="4">
        <v>12</v>
      </c>
      <c r="O285" s="4">
        <v>4.33</v>
      </c>
    </row>
    <row r="286" spans="1:15" x14ac:dyDescent="0.25">
      <c r="A286">
        <v>2016</v>
      </c>
      <c r="B286">
        <v>1</v>
      </c>
      <c r="C286">
        <v>5</v>
      </c>
      <c r="D286">
        <v>9</v>
      </c>
      <c r="E286">
        <v>5</v>
      </c>
      <c r="F286" s="4" t="s">
        <v>2</v>
      </c>
      <c r="G286" s="4">
        <v>190.35</v>
      </c>
      <c r="H286" s="4">
        <v>83.15</v>
      </c>
      <c r="I286" s="4">
        <v>67.099999999999994</v>
      </c>
      <c r="J286" s="4">
        <v>44.61</v>
      </c>
      <c r="K286" s="4">
        <v>11.61</v>
      </c>
      <c r="L286" s="4">
        <v>1.39</v>
      </c>
      <c r="M286" s="4">
        <v>143.63</v>
      </c>
      <c r="N286" s="4">
        <v>12.3</v>
      </c>
      <c r="O286" s="4">
        <v>4.29</v>
      </c>
    </row>
    <row r="287" spans="1:15" x14ac:dyDescent="0.25">
      <c r="A287">
        <v>2016</v>
      </c>
      <c r="B287">
        <v>1</v>
      </c>
      <c r="C287">
        <v>5</v>
      </c>
      <c r="D287">
        <v>10</v>
      </c>
      <c r="E287">
        <v>1</v>
      </c>
      <c r="F287" s="4" t="s">
        <v>2</v>
      </c>
      <c r="G287" s="4">
        <v>135.25</v>
      </c>
      <c r="H287" s="4">
        <v>76.680000000000007</v>
      </c>
      <c r="I287" s="4">
        <v>60.87</v>
      </c>
      <c r="J287" s="4">
        <v>37.28</v>
      </c>
      <c r="K287" s="4">
        <v>12.52</v>
      </c>
      <c r="L287" s="4">
        <v>1.42</v>
      </c>
      <c r="M287" s="4">
        <v>127.3</v>
      </c>
      <c r="N287" s="4">
        <v>11.8</v>
      </c>
      <c r="O287" s="4">
        <v>4.2</v>
      </c>
    </row>
    <row r="288" spans="1:15" x14ac:dyDescent="0.25">
      <c r="A288">
        <v>2016</v>
      </c>
      <c r="B288">
        <v>1</v>
      </c>
      <c r="C288">
        <v>5</v>
      </c>
      <c r="D288">
        <v>10</v>
      </c>
      <c r="E288">
        <v>2</v>
      </c>
      <c r="F288" s="4" t="s">
        <v>2</v>
      </c>
      <c r="G288" s="4">
        <v>158.43</v>
      </c>
      <c r="H288" s="4">
        <v>77.63</v>
      </c>
      <c r="I288" s="4">
        <v>64.13</v>
      </c>
      <c r="J288" s="4">
        <v>39.51</v>
      </c>
      <c r="K288" s="4">
        <v>11.43</v>
      </c>
      <c r="L288" s="4">
        <v>1.08</v>
      </c>
      <c r="M288" s="4">
        <v>108.02</v>
      </c>
      <c r="N288" s="4">
        <v>11.1</v>
      </c>
      <c r="O288" s="4">
        <v>4.17</v>
      </c>
    </row>
    <row r="289" spans="1:15" x14ac:dyDescent="0.25">
      <c r="A289">
        <v>2016</v>
      </c>
      <c r="B289">
        <v>1</v>
      </c>
      <c r="C289">
        <v>5</v>
      </c>
      <c r="D289">
        <v>10</v>
      </c>
      <c r="E289">
        <v>3</v>
      </c>
      <c r="F289" s="4" t="s">
        <v>2</v>
      </c>
      <c r="G289" s="4">
        <v>191.42</v>
      </c>
      <c r="H289" s="4">
        <v>85.77</v>
      </c>
      <c r="I289" s="4">
        <v>63.28</v>
      </c>
      <c r="J289" s="4">
        <v>37.54</v>
      </c>
      <c r="K289" s="4">
        <v>10.94</v>
      </c>
      <c r="L289" s="4">
        <v>1.42</v>
      </c>
      <c r="M289" s="4">
        <v>147.84</v>
      </c>
      <c r="N289" s="4">
        <v>11.3</v>
      </c>
      <c r="O289" s="4">
        <v>4.22</v>
      </c>
    </row>
    <row r="290" spans="1:15" x14ac:dyDescent="0.25">
      <c r="A290">
        <v>2016</v>
      </c>
      <c r="B290">
        <v>1</v>
      </c>
      <c r="C290">
        <v>5</v>
      </c>
      <c r="D290">
        <v>10</v>
      </c>
      <c r="E290">
        <v>4</v>
      </c>
      <c r="F290" s="4" t="s">
        <v>2</v>
      </c>
      <c r="G290" s="4">
        <v>177.8</v>
      </c>
      <c r="H290" s="4">
        <v>80.239999999999995</v>
      </c>
      <c r="I290" s="4">
        <v>68.010000000000005</v>
      </c>
      <c r="J290" s="4">
        <v>48.54</v>
      </c>
      <c r="K290" s="4">
        <v>12.57</v>
      </c>
      <c r="L290" s="4">
        <v>1.03</v>
      </c>
      <c r="M290" s="4">
        <v>134.13</v>
      </c>
      <c r="N290" s="4">
        <v>12.8</v>
      </c>
      <c r="O290" s="4">
        <v>4.17</v>
      </c>
    </row>
    <row r="291" spans="1:15" x14ac:dyDescent="0.25">
      <c r="A291">
        <v>2016</v>
      </c>
      <c r="B291">
        <v>1</v>
      </c>
      <c r="C291">
        <v>5</v>
      </c>
      <c r="D291">
        <v>10</v>
      </c>
      <c r="E291">
        <v>5</v>
      </c>
      <c r="F291" s="4" t="s">
        <v>2</v>
      </c>
      <c r="G291" s="4">
        <v>162.78</v>
      </c>
      <c r="H291" s="4">
        <v>75.66</v>
      </c>
      <c r="I291" s="4">
        <v>67.67</v>
      </c>
      <c r="J291" s="4">
        <v>47.17</v>
      </c>
      <c r="K291" s="4">
        <v>9.6999999999999993</v>
      </c>
      <c r="L291" s="4">
        <v>1.29</v>
      </c>
      <c r="M291" s="4">
        <v>123.52</v>
      </c>
      <c r="N291" s="4">
        <v>12.9</v>
      </c>
      <c r="O291" s="4">
        <v>4.13</v>
      </c>
    </row>
    <row r="292" spans="1:15" x14ac:dyDescent="0.25">
      <c r="A292">
        <v>2016</v>
      </c>
      <c r="B292">
        <v>1</v>
      </c>
      <c r="C292">
        <v>5</v>
      </c>
      <c r="D292">
        <v>11</v>
      </c>
      <c r="E292">
        <v>1</v>
      </c>
      <c r="F292" s="4" t="s">
        <v>2</v>
      </c>
      <c r="G292" s="4">
        <v>128.69999999999999</v>
      </c>
      <c r="H292" s="4">
        <v>76.73</v>
      </c>
      <c r="I292" s="4">
        <v>60.19</v>
      </c>
      <c r="J292" s="4">
        <v>39.869999999999997</v>
      </c>
      <c r="K292" s="4">
        <v>10.050000000000001</v>
      </c>
      <c r="L292" s="4">
        <v>1.23</v>
      </c>
      <c r="M292" s="4">
        <v>95.9</v>
      </c>
      <c r="N292" s="4">
        <v>10</v>
      </c>
      <c r="O292" s="4">
        <v>4.09</v>
      </c>
    </row>
    <row r="293" spans="1:15" x14ac:dyDescent="0.25">
      <c r="A293">
        <v>2016</v>
      </c>
      <c r="B293">
        <v>1</v>
      </c>
      <c r="C293">
        <v>5</v>
      </c>
      <c r="D293">
        <v>11</v>
      </c>
      <c r="E293">
        <v>2</v>
      </c>
      <c r="F293" s="4" t="s">
        <v>2</v>
      </c>
      <c r="G293" s="4">
        <v>119.12</v>
      </c>
      <c r="H293" s="4">
        <v>70.48</v>
      </c>
      <c r="I293" s="4">
        <v>60.68</v>
      </c>
      <c r="J293" s="4">
        <v>40.17</v>
      </c>
      <c r="K293" s="4">
        <v>11.69</v>
      </c>
      <c r="L293" s="4">
        <v>0.96</v>
      </c>
      <c r="M293" s="4">
        <v>103.56</v>
      </c>
      <c r="N293" s="4">
        <v>11.3</v>
      </c>
      <c r="O293" s="4">
        <v>4.66</v>
      </c>
    </row>
    <row r="294" spans="1:15" x14ac:dyDescent="0.25">
      <c r="A294">
        <v>2016</v>
      </c>
      <c r="B294">
        <v>1</v>
      </c>
      <c r="C294">
        <v>5</v>
      </c>
      <c r="D294">
        <v>11</v>
      </c>
      <c r="E294">
        <v>3</v>
      </c>
      <c r="F294" s="4" t="s">
        <v>2</v>
      </c>
      <c r="G294" s="4">
        <v>131.72</v>
      </c>
      <c r="H294" s="4">
        <v>71.47</v>
      </c>
      <c r="I294" s="4">
        <v>59.71</v>
      </c>
      <c r="J294" s="4">
        <v>41.22</v>
      </c>
      <c r="K294" s="4">
        <v>11.48</v>
      </c>
      <c r="L294" s="4">
        <v>0.99</v>
      </c>
      <c r="M294" s="4">
        <v>90.07</v>
      </c>
      <c r="N294" s="4">
        <v>11</v>
      </c>
      <c r="O294" s="4">
        <v>4.6100000000000003</v>
      </c>
    </row>
    <row r="295" spans="1:15" x14ac:dyDescent="0.25">
      <c r="A295">
        <v>2016</v>
      </c>
      <c r="B295">
        <v>1</v>
      </c>
      <c r="C295">
        <v>5</v>
      </c>
      <c r="D295">
        <v>11</v>
      </c>
      <c r="E295">
        <v>4</v>
      </c>
      <c r="F295" s="4" t="s">
        <v>2</v>
      </c>
      <c r="G295" s="4">
        <v>157.97</v>
      </c>
      <c r="H295" s="4">
        <v>77.39</v>
      </c>
      <c r="I295" s="4">
        <v>70.14</v>
      </c>
      <c r="J295" s="4">
        <v>49.24</v>
      </c>
      <c r="K295" s="4">
        <v>10.71</v>
      </c>
      <c r="L295" s="4">
        <v>1.28</v>
      </c>
      <c r="M295" s="4">
        <v>110.54</v>
      </c>
      <c r="N295" s="4">
        <v>12.4</v>
      </c>
      <c r="O295" s="4">
        <v>4.32</v>
      </c>
    </row>
    <row r="296" spans="1:15" x14ac:dyDescent="0.25">
      <c r="A296">
        <v>2016</v>
      </c>
      <c r="B296">
        <v>1</v>
      </c>
      <c r="C296">
        <v>5</v>
      </c>
      <c r="D296">
        <v>11</v>
      </c>
      <c r="E296">
        <v>5</v>
      </c>
      <c r="F296" s="4" t="s">
        <v>2</v>
      </c>
      <c r="G296" s="4">
        <v>170.49</v>
      </c>
      <c r="H296" s="4">
        <v>79.040000000000006</v>
      </c>
      <c r="I296" s="4">
        <v>64.86</v>
      </c>
      <c r="J296" s="4">
        <v>49.04</v>
      </c>
      <c r="K296" s="4">
        <v>9.85</v>
      </c>
      <c r="L296" s="4">
        <v>1.22</v>
      </c>
      <c r="M296" s="4">
        <v>124.74</v>
      </c>
      <c r="N296" s="4">
        <v>12.7</v>
      </c>
      <c r="O296" s="4">
        <v>4.28</v>
      </c>
    </row>
    <row r="297" spans="1:15" x14ac:dyDescent="0.25">
      <c r="A297">
        <v>2016</v>
      </c>
      <c r="B297">
        <v>1</v>
      </c>
      <c r="C297">
        <v>5</v>
      </c>
      <c r="D297">
        <v>12</v>
      </c>
      <c r="E297">
        <v>1</v>
      </c>
      <c r="F297" s="4" t="s">
        <v>2</v>
      </c>
      <c r="G297" s="4">
        <v>126.2</v>
      </c>
      <c r="H297" s="4">
        <v>72.349999999999994</v>
      </c>
      <c r="I297" s="4">
        <v>60.16</v>
      </c>
      <c r="J297" s="4">
        <v>42.63</v>
      </c>
      <c r="K297" s="4">
        <v>9.59</v>
      </c>
      <c r="L297" s="4">
        <v>1.2</v>
      </c>
      <c r="M297" s="4">
        <v>94.6</v>
      </c>
      <c r="N297" s="4">
        <v>11.7</v>
      </c>
      <c r="O297" s="4">
        <v>4.1100000000000003</v>
      </c>
    </row>
    <row r="298" spans="1:15" x14ac:dyDescent="0.25">
      <c r="A298">
        <v>2016</v>
      </c>
      <c r="B298">
        <v>1</v>
      </c>
      <c r="C298">
        <v>5</v>
      </c>
      <c r="D298">
        <v>12</v>
      </c>
      <c r="E298">
        <v>2</v>
      </c>
      <c r="F298" s="4" t="s">
        <v>2</v>
      </c>
      <c r="G298" s="4">
        <v>144</v>
      </c>
      <c r="H298" s="4">
        <v>72.75</v>
      </c>
      <c r="I298" s="4">
        <v>63.58</v>
      </c>
      <c r="J298" s="4">
        <v>38.28</v>
      </c>
      <c r="K298" s="4">
        <v>9.26</v>
      </c>
      <c r="L298" s="4">
        <v>1.52</v>
      </c>
      <c r="M298" s="4">
        <v>104.03</v>
      </c>
      <c r="N298" s="4">
        <v>12.4</v>
      </c>
      <c r="O298" s="4">
        <v>4.09</v>
      </c>
    </row>
    <row r="299" spans="1:15" x14ac:dyDescent="0.25">
      <c r="A299">
        <v>2016</v>
      </c>
      <c r="B299">
        <v>1</v>
      </c>
      <c r="C299">
        <v>5</v>
      </c>
      <c r="D299">
        <v>12</v>
      </c>
      <c r="E299">
        <v>3</v>
      </c>
      <c r="F299" s="4" t="s">
        <v>2</v>
      </c>
      <c r="G299" s="4">
        <v>116.63</v>
      </c>
      <c r="H299" s="4">
        <v>69.97</v>
      </c>
      <c r="I299" s="4">
        <v>57.02</v>
      </c>
      <c r="J299" s="4">
        <v>41.92</v>
      </c>
      <c r="K299" s="4">
        <v>9.24</v>
      </c>
      <c r="L299" s="4">
        <v>1.17</v>
      </c>
      <c r="M299" s="4">
        <v>85.07</v>
      </c>
      <c r="N299" s="4">
        <v>13.8</v>
      </c>
      <c r="O299" s="4">
        <v>4.07</v>
      </c>
    </row>
    <row r="300" spans="1:15" x14ac:dyDescent="0.25">
      <c r="A300">
        <v>2016</v>
      </c>
      <c r="B300">
        <v>1</v>
      </c>
      <c r="C300">
        <v>5</v>
      </c>
      <c r="D300">
        <v>12</v>
      </c>
      <c r="E300">
        <v>4</v>
      </c>
      <c r="F300" s="4" t="s">
        <v>2</v>
      </c>
      <c r="G300" s="4">
        <v>106.12</v>
      </c>
      <c r="H300" s="4">
        <v>69.319999999999993</v>
      </c>
      <c r="I300" s="4">
        <v>61.38</v>
      </c>
      <c r="J300" s="4">
        <v>39.659999999999997</v>
      </c>
      <c r="K300" s="4">
        <v>10.15</v>
      </c>
      <c r="L300" s="4">
        <v>1.01</v>
      </c>
      <c r="M300" s="4">
        <v>93.1</v>
      </c>
      <c r="N300" s="4">
        <v>12.3</v>
      </c>
      <c r="O300" s="4">
        <v>4.07</v>
      </c>
    </row>
    <row r="301" spans="1:15" x14ac:dyDescent="0.25">
      <c r="A301">
        <v>2016</v>
      </c>
      <c r="B301">
        <v>1</v>
      </c>
      <c r="C301">
        <v>5</v>
      </c>
      <c r="D301">
        <v>12</v>
      </c>
      <c r="E301">
        <v>5</v>
      </c>
      <c r="F301" s="4" t="s">
        <v>2</v>
      </c>
      <c r="G301" s="4">
        <v>127.39</v>
      </c>
      <c r="H301" s="4">
        <v>66.040000000000006</v>
      </c>
      <c r="I301" s="4">
        <v>57.29</v>
      </c>
      <c r="J301" s="4">
        <v>38.229999999999997</v>
      </c>
      <c r="K301" s="4">
        <v>9.6</v>
      </c>
      <c r="L301" s="4">
        <v>0.7</v>
      </c>
      <c r="M301" s="4">
        <v>74.48</v>
      </c>
      <c r="N301" s="4">
        <v>13.9</v>
      </c>
      <c r="O301" s="4">
        <v>4.0199999999999996</v>
      </c>
    </row>
    <row r="302" spans="1:15" x14ac:dyDescent="0.25">
      <c r="A302">
        <v>2016</v>
      </c>
      <c r="B302">
        <v>1</v>
      </c>
      <c r="C302">
        <v>6</v>
      </c>
      <c r="D302">
        <v>1</v>
      </c>
      <c r="E302">
        <v>1</v>
      </c>
      <c r="F302" s="4" t="s">
        <v>24</v>
      </c>
      <c r="G302" s="4" t="s">
        <v>24</v>
      </c>
      <c r="H302" s="4" t="s">
        <v>24</v>
      </c>
      <c r="I302" s="4" t="s">
        <v>24</v>
      </c>
      <c r="J302" s="4" t="s">
        <v>24</v>
      </c>
      <c r="K302" s="4" t="s">
        <v>24</v>
      </c>
      <c r="L302" s="4" t="s">
        <v>24</v>
      </c>
      <c r="M302" s="4" t="s">
        <v>24</v>
      </c>
      <c r="N302" s="4" t="s">
        <v>24</v>
      </c>
      <c r="O302" s="4" t="s">
        <v>24</v>
      </c>
    </row>
    <row r="303" spans="1:15" x14ac:dyDescent="0.25">
      <c r="A303">
        <v>2016</v>
      </c>
      <c r="B303">
        <v>1</v>
      </c>
      <c r="C303">
        <v>6</v>
      </c>
      <c r="D303">
        <v>1</v>
      </c>
      <c r="E303">
        <v>2</v>
      </c>
      <c r="F303" s="4" t="s">
        <v>24</v>
      </c>
      <c r="G303" s="4" t="s">
        <v>24</v>
      </c>
      <c r="H303" s="4" t="s">
        <v>24</v>
      </c>
      <c r="I303" s="4" t="s">
        <v>24</v>
      </c>
      <c r="J303" s="4" t="s">
        <v>24</v>
      </c>
      <c r="K303" s="4" t="s">
        <v>24</v>
      </c>
      <c r="L303" s="4" t="s">
        <v>24</v>
      </c>
      <c r="M303" s="4" t="s">
        <v>24</v>
      </c>
      <c r="N303" s="4" t="s">
        <v>24</v>
      </c>
      <c r="O303" s="4" t="s">
        <v>24</v>
      </c>
    </row>
    <row r="304" spans="1:15" x14ac:dyDescent="0.25">
      <c r="A304">
        <v>2016</v>
      </c>
      <c r="B304">
        <v>1</v>
      </c>
      <c r="C304">
        <v>6</v>
      </c>
      <c r="D304">
        <v>1</v>
      </c>
      <c r="E304">
        <v>3</v>
      </c>
      <c r="F304" s="4" t="s">
        <v>24</v>
      </c>
      <c r="G304" s="4" t="s">
        <v>24</v>
      </c>
      <c r="H304" s="4" t="s">
        <v>24</v>
      </c>
      <c r="I304" s="4" t="s">
        <v>24</v>
      </c>
      <c r="J304" s="4" t="s">
        <v>24</v>
      </c>
      <c r="K304" s="4" t="s">
        <v>24</v>
      </c>
      <c r="L304" s="4" t="s">
        <v>24</v>
      </c>
      <c r="M304" s="4" t="s">
        <v>24</v>
      </c>
      <c r="N304" s="4" t="s">
        <v>24</v>
      </c>
      <c r="O304" s="4" t="s">
        <v>24</v>
      </c>
    </row>
    <row r="305" spans="1:15" x14ac:dyDescent="0.25">
      <c r="A305">
        <v>2016</v>
      </c>
      <c r="B305">
        <v>1</v>
      </c>
      <c r="C305">
        <v>6</v>
      </c>
      <c r="D305">
        <v>1</v>
      </c>
      <c r="E305">
        <v>4</v>
      </c>
      <c r="F305" s="4" t="s">
        <v>24</v>
      </c>
      <c r="G305" s="4" t="s">
        <v>24</v>
      </c>
      <c r="H305" s="4" t="s">
        <v>24</v>
      </c>
      <c r="I305" s="4" t="s">
        <v>24</v>
      </c>
      <c r="J305" s="4" t="s">
        <v>24</v>
      </c>
      <c r="K305" s="4" t="s">
        <v>24</v>
      </c>
      <c r="L305" s="4" t="s">
        <v>24</v>
      </c>
      <c r="M305" s="4" t="s">
        <v>24</v>
      </c>
      <c r="N305" s="4" t="s">
        <v>24</v>
      </c>
      <c r="O305" s="4" t="s">
        <v>24</v>
      </c>
    </row>
    <row r="306" spans="1:15" x14ac:dyDescent="0.25">
      <c r="A306">
        <v>2016</v>
      </c>
      <c r="B306">
        <v>1</v>
      </c>
      <c r="C306">
        <v>6</v>
      </c>
      <c r="D306">
        <v>1</v>
      </c>
      <c r="E306">
        <v>5</v>
      </c>
      <c r="F306" s="4" t="s">
        <v>24</v>
      </c>
      <c r="G306" s="4" t="s">
        <v>24</v>
      </c>
      <c r="H306" s="4" t="s">
        <v>24</v>
      </c>
      <c r="I306" s="4" t="s">
        <v>24</v>
      </c>
      <c r="J306" s="4" t="s">
        <v>24</v>
      </c>
      <c r="K306" s="4" t="s">
        <v>24</v>
      </c>
      <c r="L306" s="4" t="s">
        <v>24</v>
      </c>
      <c r="M306" s="4" t="s">
        <v>24</v>
      </c>
      <c r="N306" s="4" t="s">
        <v>24</v>
      </c>
      <c r="O306" s="4" t="s">
        <v>24</v>
      </c>
    </row>
    <row r="307" spans="1:15" x14ac:dyDescent="0.25">
      <c r="A307">
        <v>2016</v>
      </c>
      <c r="B307">
        <v>1</v>
      </c>
      <c r="C307">
        <v>6</v>
      </c>
      <c r="D307">
        <v>2</v>
      </c>
      <c r="E307">
        <v>1</v>
      </c>
      <c r="F307" s="4" t="s">
        <v>24</v>
      </c>
      <c r="G307" s="4" t="s">
        <v>24</v>
      </c>
      <c r="H307" s="4" t="s">
        <v>24</v>
      </c>
      <c r="I307" s="4" t="s">
        <v>24</v>
      </c>
      <c r="J307" s="4" t="s">
        <v>24</v>
      </c>
      <c r="K307" s="4" t="s">
        <v>24</v>
      </c>
      <c r="L307" s="4" t="s">
        <v>24</v>
      </c>
      <c r="M307" s="4" t="s">
        <v>24</v>
      </c>
      <c r="N307" s="4" t="s">
        <v>24</v>
      </c>
      <c r="O307" s="4" t="s">
        <v>24</v>
      </c>
    </row>
    <row r="308" spans="1:15" x14ac:dyDescent="0.25">
      <c r="A308">
        <v>2016</v>
      </c>
      <c r="B308">
        <v>1</v>
      </c>
      <c r="C308">
        <v>6</v>
      </c>
      <c r="D308">
        <v>2</v>
      </c>
      <c r="E308">
        <v>2</v>
      </c>
      <c r="F308" s="4" t="s">
        <v>24</v>
      </c>
      <c r="G308" s="4" t="s">
        <v>24</v>
      </c>
      <c r="H308" s="4" t="s">
        <v>24</v>
      </c>
      <c r="I308" s="4" t="s">
        <v>24</v>
      </c>
      <c r="J308" s="4" t="s">
        <v>24</v>
      </c>
      <c r="K308" s="4" t="s">
        <v>24</v>
      </c>
      <c r="L308" s="4" t="s">
        <v>24</v>
      </c>
      <c r="M308" s="4" t="s">
        <v>24</v>
      </c>
      <c r="N308" s="4" t="s">
        <v>24</v>
      </c>
      <c r="O308" s="4" t="s">
        <v>24</v>
      </c>
    </row>
    <row r="309" spans="1:15" x14ac:dyDescent="0.25">
      <c r="A309">
        <v>2016</v>
      </c>
      <c r="B309">
        <v>1</v>
      </c>
      <c r="C309">
        <v>6</v>
      </c>
      <c r="D309">
        <v>2</v>
      </c>
      <c r="E309">
        <v>3</v>
      </c>
      <c r="F309" s="4" t="s">
        <v>24</v>
      </c>
      <c r="G309" s="4" t="s">
        <v>24</v>
      </c>
      <c r="H309" s="4" t="s">
        <v>24</v>
      </c>
      <c r="I309" s="4" t="s">
        <v>24</v>
      </c>
      <c r="J309" s="4" t="s">
        <v>24</v>
      </c>
      <c r="K309" s="4" t="s">
        <v>24</v>
      </c>
      <c r="L309" s="4" t="s">
        <v>24</v>
      </c>
      <c r="M309" s="4" t="s">
        <v>24</v>
      </c>
      <c r="N309" s="4" t="s">
        <v>24</v>
      </c>
      <c r="O309" s="4" t="s">
        <v>24</v>
      </c>
    </row>
    <row r="310" spans="1:15" x14ac:dyDescent="0.25">
      <c r="A310">
        <v>2016</v>
      </c>
      <c r="B310">
        <v>1</v>
      </c>
      <c r="C310">
        <v>6</v>
      </c>
      <c r="D310">
        <v>2</v>
      </c>
      <c r="E310">
        <v>4</v>
      </c>
      <c r="F310" s="4" t="s">
        <v>24</v>
      </c>
      <c r="G310" s="4" t="s">
        <v>24</v>
      </c>
      <c r="H310" s="4" t="s">
        <v>24</v>
      </c>
      <c r="I310" s="4" t="s">
        <v>24</v>
      </c>
      <c r="J310" s="4" t="s">
        <v>24</v>
      </c>
      <c r="K310" s="4" t="s">
        <v>24</v>
      </c>
      <c r="L310" s="4" t="s">
        <v>24</v>
      </c>
      <c r="M310" s="4" t="s">
        <v>24</v>
      </c>
      <c r="N310" s="4" t="s">
        <v>24</v>
      </c>
      <c r="O310" s="4" t="s">
        <v>24</v>
      </c>
    </row>
    <row r="311" spans="1:15" x14ac:dyDescent="0.25">
      <c r="A311">
        <v>2016</v>
      </c>
      <c r="B311">
        <v>1</v>
      </c>
      <c r="C311">
        <v>6</v>
      </c>
      <c r="D311">
        <v>2</v>
      </c>
      <c r="E311">
        <v>5</v>
      </c>
      <c r="F311" s="4" t="s">
        <v>24</v>
      </c>
      <c r="G311" s="4" t="s">
        <v>24</v>
      </c>
      <c r="H311" s="4" t="s">
        <v>24</v>
      </c>
      <c r="I311" s="4" t="s">
        <v>24</v>
      </c>
      <c r="J311" s="4" t="s">
        <v>24</v>
      </c>
      <c r="K311" s="4" t="s">
        <v>24</v>
      </c>
      <c r="L311" s="4" t="s">
        <v>24</v>
      </c>
      <c r="M311" s="4" t="s">
        <v>24</v>
      </c>
      <c r="N311" s="4" t="s">
        <v>24</v>
      </c>
      <c r="O311" s="4" t="s">
        <v>24</v>
      </c>
    </row>
    <row r="312" spans="1:15" x14ac:dyDescent="0.25">
      <c r="A312">
        <v>2016</v>
      </c>
      <c r="B312">
        <v>1</v>
      </c>
      <c r="C312">
        <v>6</v>
      </c>
      <c r="D312">
        <v>3</v>
      </c>
      <c r="E312">
        <v>1</v>
      </c>
      <c r="F312" s="4" t="s">
        <v>24</v>
      </c>
      <c r="G312" s="4" t="s">
        <v>24</v>
      </c>
      <c r="H312" s="4" t="s">
        <v>24</v>
      </c>
      <c r="I312" s="4" t="s">
        <v>24</v>
      </c>
      <c r="J312" s="4" t="s">
        <v>24</v>
      </c>
      <c r="K312" s="4" t="s">
        <v>24</v>
      </c>
      <c r="L312" s="4" t="s">
        <v>24</v>
      </c>
      <c r="M312" s="4" t="s">
        <v>24</v>
      </c>
      <c r="N312" s="4" t="s">
        <v>24</v>
      </c>
      <c r="O312" s="4" t="s">
        <v>24</v>
      </c>
    </row>
    <row r="313" spans="1:15" x14ac:dyDescent="0.25">
      <c r="A313">
        <v>2016</v>
      </c>
      <c r="B313">
        <v>1</v>
      </c>
      <c r="C313">
        <v>6</v>
      </c>
      <c r="D313">
        <v>3</v>
      </c>
      <c r="E313">
        <v>2</v>
      </c>
      <c r="F313" s="4" t="s">
        <v>24</v>
      </c>
      <c r="G313" s="4" t="s">
        <v>24</v>
      </c>
      <c r="H313" s="4" t="s">
        <v>24</v>
      </c>
      <c r="I313" s="4" t="s">
        <v>24</v>
      </c>
      <c r="J313" s="4" t="s">
        <v>24</v>
      </c>
      <c r="K313" s="4" t="s">
        <v>24</v>
      </c>
      <c r="L313" s="4" t="s">
        <v>24</v>
      </c>
      <c r="M313" s="4" t="s">
        <v>24</v>
      </c>
      <c r="N313" s="4" t="s">
        <v>24</v>
      </c>
      <c r="O313" s="4" t="s">
        <v>24</v>
      </c>
    </row>
    <row r="314" spans="1:15" x14ac:dyDescent="0.25">
      <c r="A314">
        <v>2016</v>
      </c>
      <c r="B314">
        <v>1</v>
      </c>
      <c r="C314">
        <v>6</v>
      </c>
      <c r="D314">
        <v>3</v>
      </c>
      <c r="E314">
        <v>3</v>
      </c>
      <c r="F314" s="4" t="s">
        <v>24</v>
      </c>
      <c r="G314" s="4" t="s">
        <v>24</v>
      </c>
      <c r="H314" s="4" t="s">
        <v>24</v>
      </c>
      <c r="I314" s="4" t="s">
        <v>24</v>
      </c>
      <c r="J314" s="4" t="s">
        <v>24</v>
      </c>
      <c r="K314" s="4" t="s">
        <v>24</v>
      </c>
      <c r="L314" s="4" t="s">
        <v>24</v>
      </c>
      <c r="M314" s="4" t="s">
        <v>24</v>
      </c>
      <c r="N314" s="4" t="s">
        <v>24</v>
      </c>
      <c r="O314" s="4" t="s">
        <v>24</v>
      </c>
    </row>
    <row r="315" spans="1:15" x14ac:dyDescent="0.25">
      <c r="A315">
        <v>2016</v>
      </c>
      <c r="B315">
        <v>1</v>
      </c>
      <c r="C315">
        <v>6</v>
      </c>
      <c r="D315">
        <v>3</v>
      </c>
      <c r="E315">
        <v>4</v>
      </c>
      <c r="F315" s="4" t="s">
        <v>24</v>
      </c>
      <c r="G315" s="4" t="s">
        <v>24</v>
      </c>
      <c r="H315" s="4" t="s">
        <v>24</v>
      </c>
      <c r="I315" s="4" t="s">
        <v>24</v>
      </c>
      <c r="J315" s="4" t="s">
        <v>24</v>
      </c>
      <c r="K315" s="4" t="s">
        <v>24</v>
      </c>
      <c r="L315" s="4" t="s">
        <v>24</v>
      </c>
      <c r="M315" s="4" t="s">
        <v>24</v>
      </c>
      <c r="N315" s="4" t="s">
        <v>24</v>
      </c>
      <c r="O315" s="4" t="s">
        <v>24</v>
      </c>
    </row>
    <row r="316" spans="1:15" x14ac:dyDescent="0.25">
      <c r="A316">
        <v>2016</v>
      </c>
      <c r="B316">
        <v>1</v>
      </c>
      <c r="C316">
        <v>6</v>
      </c>
      <c r="D316">
        <v>3</v>
      </c>
      <c r="E316">
        <v>5</v>
      </c>
      <c r="F316" s="4" t="s">
        <v>24</v>
      </c>
      <c r="G316" s="4" t="s">
        <v>24</v>
      </c>
      <c r="H316" s="4" t="s">
        <v>24</v>
      </c>
      <c r="I316" s="4" t="s">
        <v>24</v>
      </c>
      <c r="J316" s="4" t="s">
        <v>24</v>
      </c>
      <c r="K316" s="4" t="s">
        <v>24</v>
      </c>
      <c r="L316" s="4" t="s">
        <v>24</v>
      </c>
      <c r="M316" s="4" t="s">
        <v>24</v>
      </c>
      <c r="N316" s="4" t="s">
        <v>24</v>
      </c>
      <c r="O316" s="4" t="s">
        <v>24</v>
      </c>
    </row>
    <row r="317" spans="1:15" x14ac:dyDescent="0.25">
      <c r="A317">
        <v>2016</v>
      </c>
      <c r="B317">
        <v>1</v>
      </c>
      <c r="C317">
        <v>6</v>
      </c>
      <c r="D317">
        <v>4</v>
      </c>
      <c r="E317">
        <v>1</v>
      </c>
      <c r="F317" s="4" t="s">
        <v>24</v>
      </c>
      <c r="G317" s="4" t="s">
        <v>24</v>
      </c>
      <c r="H317" s="4" t="s">
        <v>24</v>
      </c>
      <c r="I317" s="4" t="s">
        <v>24</v>
      </c>
      <c r="J317" s="4" t="s">
        <v>24</v>
      </c>
      <c r="K317" s="4" t="s">
        <v>24</v>
      </c>
      <c r="L317" s="4" t="s">
        <v>24</v>
      </c>
      <c r="M317" s="4" t="s">
        <v>24</v>
      </c>
      <c r="N317" s="4" t="s">
        <v>24</v>
      </c>
      <c r="O317" s="4" t="s">
        <v>24</v>
      </c>
    </row>
    <row r="318" spans="1:15" x14ac:dyDescent="0.25">
      <c r="A318">
        <v>2016</v>
      </c>
      <c r="B318">
        <v>1</v>
      </c>
      <c r="C318">
        <v>6</v>
      </c>
      <c r="D318">
        <v>4</v>
      </c>
      <c r="E318">
        <v>2</v>
      </c>
      <c r="F318" s="4" t="s">
        <v>24</v>
      </c>
      <c r="G318" s="4" t="s">
        <v>24</v>
      </c>
      <c r="H318" s="4" t="s">
        <v>24</v>
      </c>
      <c r="I318" s="4" t="s">
        <v>24</v>
      </c>
      <c r="J318" s="4" t="s">
        <v>24</v>
      </c>
      <c r="K318" s="4" t="s">
        <v>24</v>
      </c>
      <c r="L318" s="4" t="s">
        <v>24</v>
      </c>
      <c r="M318" s="4" t="s">
        <v>24</v>
      </c>
      <c r="N318" s="4" t="s">
        <v>24</v>
      </c>
      <c r="O318" s="4" t="s">
        <v>24</v>
      </c>
    </row>
    <row r="319" spans="1:15" x14ac:dyDescent="0.25">
      <c r="A319">
        <v>2016</v>
      </c>
      <c r="B319">
        <v>1</v>
      </c>
      <c r="C319">
        <v>6</v>
      </c>
      <c r="D319">
        <v>4</v>
      </c>
      <c r="E319">
        <v>3</v>
      </c>
      <c r="F319" s="4" t="s">
        <v>24</v>
      </c>
      <c r="G319" s="4" t="s">
        <v>24</v>
      </c>
      <c r="H319" s="4" t="s">
        <v>24</v>
      </c>
      <c r="I319" s="4" t="s">
        <v>24</v>
      </c>
      <c r="J319" s="4" t="s">
        <v>24</v>
      </c>
      <c r="K319" s="4" t="s">
        <v>24</v>
      </c>
      <c r="L319" s="4" t="s">
        <v>24</v>
      </c>
      <c r="M319" s="4" t="s">
        <v>24</v>
      </c>
      <c r="N319" s="4" t="s">
        <v>24</v>
      </c>
      <c r="O319" s="4" t="s">
        <v>24</v>
      </c>
    </row>
    <row r="320" spans="1:15" x14ac:dyDescent="0.25">
      <c r="A320">
        <v>2016</v>
      </c>
      <c r="B320">
        <v>1</v>
      </c>
      <c r="C320">
        <v>6</v>
      </c>
      <c r="D320">
        <v>4</v>
      </c>
      <c r="E320">
        <v>4</v>
      </c>
      <c r="F320" s="4" t="s">
        <v>24</v>
      </c>
      <c r="G320" s="4" t="s">
        <v>24</v>
      </c>
      <c r="H320" s="4" t="s">
        <v>24</v>
      </c>
      <c r="I320" s="4" t="s">
        <v>24</v>
      </c>
      <c r="J320" s="4" t="s">
        <v>24</v>
      </c>
      <c r="K320" s="4" t="s">
        <v>24</v>
      </c>
      <c r="L320" s="4" t="s">
        <v>24</v>
      </c>
      <c r="M320" s="4" t="s">
        <v>24</v>
      </c>
      <c r="N320" s="4" t="s">
        <v>24</v>
      </c>
      <c r="O320" s="4" t="s">
        <v>24</v>
      </c>
    </row>
    <row r="321" spans="1:15" x14ac:dyDescent="0.25">
      <c r="A321">
        <v>2016</v>
      </c>
      <c r="B321">
        <v>1</v>
      </c>
      <c r="C321">
        <v>6</v>
      </c>
      <c r="D321">
        <v>4</v>
      </c>
      <c r="E321">
        <v>5</v>
      </c>
      <c r="F321" s="4" t="s">
        <v>24</v>
      </c>
      <c r="G321" s="4" t="s">
        <v>24</v>
      </c>
      <c r="H321" s="4" t="s">
        <v>24</v>
      </c>
      <c r="I321" s="4" t="s">
        <v>24</v>
      </c>
      <c r="J321" s="4" t="s">
        <v>24</v>
      </c>
      <c r="K321" s="4" t="s">
        <v>24</v>
      </c>
      <c r="L321" s="4" t="s">
        <v>24</v>
      </c>
      <c r="M321" s="4" t="s">
        <v>24</v>
      </c>
      <c r="N321" s="4" t="s">
        <v>24</v>
      </c>
      <c r="O321" s="4" t="s">
        <v>24</v>
      </c>
    </row>
    <row r="322" spans="1:15" x14ac:dyDescent="0.25">
      <c r="A322">
        <v>2016</v>
      </c>
      <c r="B322">
        <v>1</v>
      </c>
      <c r="C322">
        <v>6</v>
      </c>
      <c r="D322">
        <v>5</v>
      </c>
      <c r="E322">
        <v>1</v>
      </c>
      <c r="F322" s="4" t="s">
        <v>24</v>
      </c>
      <c r="G322" s="4" t="s">
        <v>24</v>
      </c>
      <c r="H322" s="4" t="s">
        <v>24</v>
      </c>
      <c r="I322" s="4" t="s">
        <v>24</v>
      </c>
      <c r="J322" s="4" t="s">
        <v>24</v>
      </c>
      <c r="K322" s="4" t="s">
        <v>24</v>
      </c>
      <c r="L322" s="4" t="s">
        <v>24</v>
      </c>
      <c r="M322" s="4" t="s">
        <v>24</v>
      </c>
      <c r="N322" s="4" t="s">
        <v>24</v>
      </c>
      <c r="O322" s="4" t="s">
        <v>24</v>
      </c>
    </row>
    <row r="323" spans="1:15" x14ac:dyDescent="0.25">
      <c r="A323">
        <v>2016</v>
      </c>
      <c r="B323">
        <v>1</v>
      </c>
      <c r="C323">
        <v>6</v>
      </c>
      <c r="D323">
        <v>5</v>
      </c>
      <c r="E323">
        <v>2</v>
      </c>
      <c r="F323" s="4" t="s">
        <v>24</v>
      </c>
      <c r="G323" s="4" t="s">
        <v>24</v>
      </c>
      <c r="H323" s="4" t="s">
        <v>24</v>
      </c>
      <c r="I323" s="4" t="s">
        <v>24</v>
      </c>
      <c r="J323" s="4" t="s">
        <v>24</v>
      </c>
      <c r="K323" s="4" t="s">
        <v>24</v>
      </c>
      <c r="L323" s="4" t="s">
        <v>24</v>
      </c>
      <c r="M323" s="4" t="s">
        <v>24</v>
      </c>
      <c r="N323" s="4" t="s">
        <v>24</v>
      </c>
      <c r="O323" s="4" t="s">
        <v>24</v>
      </c>
    </row>
    <row r="324" spans="1:15" x14ac:dyDescent="0.25">
      <c r="A324">
        <v>2016</v>
      </c>
      <c r="B324">
        <v>1</v>
      </c>
      <c r="C324">
        <v>6</v>
      </c>
      <c r="D324">
        <v>5</v>
      </c>
      <c r="E324">
        <v>3</v>
      </c>
      <c r="F324" s="4" t="s">
        <v>24</v>
      </c>
      <c r="G324" s="4" t="s">
        <v>24</v>
      </c>
      <c r="H324" s="4" t="s">
        <v>24</v>
      </c>
      <c r="I324" s="4" t="s">
        <v>24</v>
      </c>
      <c r="J324" s="4" t="s">
        <v>24</v>
      </c>
      <c r="K324" s="4" t="s">
        <v>24</v>
      </c>
      <c r="L324" s="4" t="s">
        <v>24</v>
      </c>
      <c r="M324" s="4" t="s">
        <v>24</v>
      </c>
      <c r="N324" s="4" t="s">
        <v>24</v>
      </c>
      <c r="O324" s="4" t="s">
        <v>24</v>
      </c>
    </row>
    <row r="325" spans="1:15" x14ac:dyDescent="0.25">
      <c r="A325">
        <v>2016</v>
      </c>
      <c r="B325">
        <v>1</v>
      </c>
      <c r="C325">
        <v>6</v>
      </c>
      <c r="D325">
        <v>5</v>
      </c>
      <c r="E325">
        <v>4</v>
      </c>
      <c r="F325" s="4" t="s">
        <v>24</v>
      </c>
      <c r="G325" s="4" t="s">
        <v>24</v>
      </c>
      <c r="H325" s="4" t="s">
        <v>24</v>
      </c>
      <c r="I325" s="4" t="s">
        <v>24</v>
      </c>
      <c r="J325" s="4" t="s">
        <v>24</v>
      </c>
      <c r="K325" s="4" t="s">
        <v>24</v>
      </c>
      <c r="L325" s="4" t="s">
        <v>24</v>
      </c>
      <c r="M325" s="4" t="s">
        <v>24</v>
      </c>
      <c r="N325" s="4" t="s">
        <v>24</v>
      </c>
      <c r="O325" s="4" t="s">
        <v>24</v>
      </c>
    </row>
    <row r="326" spans="1:15" x14ac:dyDescent="0.25">
      <c r="A326">
        <v>2016</v>
      </c>
      <c r="B326">
        <v>1</v>
      </c>
      <c r="C326">
        <v>6</v>
      </c>
      <c r="D326">
        <v>5</v>
      </c>
      <c r="E326">
        <v>5</v>
      </c>
      <c r="F326" s="4" t="s">
        <v>24</v>
      </c>
      <c r="G326" s="4" t="s">
        <v>24</v>
      </c>
      <c r="H326" s="4" t="s">
        <v>24</v>
      </c>
      <c r="I326" s="4" t="s">
        <v>24</v>
      </c>
      <c r="J326" s="4" t="s">
        <v>24</v>
      </c>
      <c r="K326" s="4" t="s">
        <v>24</v>
      </c>
      <c r="L326" s="4" t="s">
        <v>24</v>
      </c>
      <c r="M326" s="4" t="s">
        <v>24</v>
      </c>
      <c r="N326" s="4" t="s">
        <v>24</v>
      </c>
      <c r="O326" s="4" t="s">
        <v>24</v>
      </c>
    </row>
    <row r="327" spans="1:15" x14ac:dyDescent="0.25">
      <c r="A327">
        <v>2016</v>
      </c>
      <c r="B327">
        <v>1</v>
      </c>
      <c r="C327">
        <v>6</v>
      </c>
      <c r="D327">
        <v>6</v>
      </c>
      <c r="E327">
        <v>1</v>
      </c>
      <c r="F327" s="4" t="s">
        <v>24</v>
      </c>
      <c r="G327" s="4" t="s">
        <v>24</v>
      </c>
      <c r="H327" s="4" t="s">
        <v>24</v>
      </c>
      <c r="I327" s="4" t="s">
        <v>24</v>
      </c>
      <c r="J327" s="4" t="s">
        <v>24</v>
      </c>
      <c r="K327" s="4" t="s">
        <v>24</v>
      </c>
      <c r="L327" s="4" t="s">
        <v>24</v>
      </c>
      <c r="M327" s="4" t="s">
        <v>24</v>
      </c>
      <c r="N327" s="4" t="s">
        <v>24</v>
      </c>
      <c r="O327" s="4" t="s">
        <v>24</v>
      </c>
    </row>
    <row r="328" spans="1:15" x14ac:dyDescent="0.25">
      <c r="A328">
        <v>2016</v>
      </c>
      <c r="B328">
        <v>1</v>
      </c>
      <c r="C328">
        <v>6</v>
      </c>
      <c r="D328">
        <v>6</v>
      </c>
      <c r="E328">
        <v>2</v>
      </c>
      <c r="F328" s="4" t="s">
        <v>24</v>
      </c>
      <c r="G328" s="4" t="s">
        <v>24</v>
      </c>
      <c r="H328" s="4" t="s">
        <v>24</v>
      </c>
      <c r="I328" s="4" t="s">
        <v>24</v>
      </c>
      <c r="J328" s="4" t="s">
        <v>24</v>
      </c>
      <c r="K328" s="4" t="s">
        <v>24</v>
      </c>
      <c r="L328" s="4" t="s">
        <v>24</v>
      </c>
      <c r="M328" s="4" t="s">
        <v>24</v>
      </c>
      <c r="N328" s="4" t="s">
        <v>24</v>
      </c>
      <c r="O328" s="4" t="s">
        <v>24</v>
      </c>
    </row>
    <row r="329" spans="1:15" x14ac:dyDescent="0.25">
      <c r="A329">
        <v>2016</v>
      </c>
      <c r="B329">
        <v>1</v>
      </c>
      <c r="C329">
        <v>6</v>
      </c>
      <c r="D329">
        <v>6</v>
      </c>
      <c r="E329">
        <v>3</v>
      </c>
      <c r="F329" s="4" t="s">
        <v>24</v>
      </c>
      <c r="G329" s="4" t="s">
        <v>24</v>
      </c>
      <c r="H329" s="4" t="s">
        <v>24</v>
      </c>
      <c r="I329" s="4" t="s">
        <v>24</v>
      </c>
      <c r="J329" s="4" t="s">
        <v>24</v>
      </c>
      <c r="K329" s="4" t="s">
        <v>24</v>
      </c>
      <c r="L329" s="4" t="s">
        <v>24</v>
      </c>
      <c r="M329" s="4" t="s">
        <v>24</v>
      </c>
      <c r="N329" s="4" t="s">
        <v>24</v>
      </c>
      <c r="O329" s="4" t="s">
        <v>24</v>
      </c>
    </row>
    <row r="330" spans="1:15" x14ac:dyDescent="0.25">
      <c r="A330">
        <v>2016</v>
      </c>
      <c r="B330">
        <v>1</v>
      </c>
      <c r="C330">
        <v>6</v>
      </c>
      <c r="D330">
        <v>6</v>
      </c>
      <c r="E330">
        <v>4</v>
      </c>
      <c r="F330" s="4" t="s">
        <v>24</v>
      </c>
      <c r="G330" s="4" t="s">
        <v>24</v>
      </c>
      <c r="H330" s="4" t="s">
        <v>24</v>
      </c>
      <c r="I330" s="4" t="s">
        <v>24</v>
      </c>
      <c r="J330" s="4" t="s">
        <v>24</v>
      </c>
      <c r="K330" s="4" t="s">
        <v>24</v>
      </c>
      <c r="L330" s="4" t="s">
        <v>24</v>
      </c>
      <c r="M330" s="4" t="s">
        <v>24</v>
      </c>
      <c r="N330" s="4" t="s">
        <v>24</v>
      </c>
      <c r="O330" s="4" t="s">
        <v>24</v>
      </c>
    </row>
    <row r="331" spans="1:15" x14ac:dyDescent="0.25">
      <c r="A331">
        <v>2016</v>
      </c>
      <c r="B331">
        <v>1</v>
      </c>
      <c r="C331">
        <v>6</v>
      </c>
      <c r="D331">
        <v>6</v>
      </c>
      <c r="E331">
        <v>5</v>
      </c>
      <c r="F331" s="4" t="s">
        <v>24</v>
      </c>
      <c r="G331" s="4" t="s">
        <v>24</v>
      </c>
      <c r="H331" s="4" t="s">
        <v>24</v>
      </c>
      <c r="I331" s="4" t="s">
        <v>24</v>
      </c>
      <c r="J331" s="4" t="s">
        <v>24</v>
      </c>
      <c r="K331" s="4" t="s">
        <v>24</v>
      </c>
      <c r="L331" s="4" t="s">
        <v>24</v>
      </c>
      <c r="M331" s="4" t="s">
        <v>24</v>
      </c>
      <c r="N331" s="4" t="s">
        <v>24</v>
      </c>
      <c r="O331" s="4" t="s">
        <v>24</v>
      </c>
    </row>
    <row r="332" spans="1:15" x14ac:dyDescent="0.25">
      <c r="A332">
        <v>2016</v>
      </c>
      <c r="B332">
        <v>1</v>
      </c>
      <c r="C332">
        <v>6</v>
      </c>
      <c r="D332">
        <v>7</v>
      </c>
      <c r="E332">
        <v>1</v>
      </c>
      <c r="F332" s="4" t="s">
        <v>24</v>
      </c>
      <c r="G332" s="4" t="s">
        <v>24</v>
      </c>
      <c r="H332" s="4" t="s">
        <v>24</v>
      </c>
      <c r="I332" s="4" t="s">
        <v>24</v>
      </c>
      <c r="J332" s="4" t="s">
        <v>24</v>
      </c>
      <c r="K332" s="4" t="s">
        <v>24</v>
      </c>
      <c r="L332" s="4" t="s">
        <v>24</v>
      </c>
      <c r="M332" s="4" t="s">
        <v>24</v>
      </c>
      <c r="N332" s="4" t="s">
        <v>24</v>
      </c>
      <c r="O332" s="4" t="s">
        <v>24</v>
      </c>
    </row>
    <row r="333" spans="1:15" x14ac:dyDescent="0.25">
      <c r="A333">
        <v>2016</v>
      </c>
      <c r="B333">
        <v>1</v>
      </c>
      <c r="C333">
        <v>6</v>
      </c>
      <c r="D333">
        <v>7</v>
      </c>
      <c r="E333">
        <v>2</v>
      </c>
      <c r="F333" s="4" t="s">
        <v>24</v>
      </c>
      <c r="G333" s="4" t="s">
        <v>24</v>
      </c>
      <c r="H333" s="4" t="s">
        <v>24</v>
      </c>
      <c r="I333" s="4" t="s">
        <v>24</v>
      </c>
      <c r="J333" s="4" t="s">
        <v>24</v>
      </c>
      <c r="K333" s="4" t="s">
        <v>24</v>
      </c>
      <c r="L333" s="4" t="s">
        <v>24</v>
      </c>
      <c r="M333" s="4" t="s">
        <v>24</v>
      </c>
      <c r="N333" s="4" t="s">
        <v>24</v>
      </c>
      <c r="O333" s="4" t="s">
        <v>24</v>
      </c>
    </row>
    <row r="334" spans="1:15" x14ac:dyDescent="0.25">
      <c r="A334">
        <v>2016</v>
      </c>
      <c r="B334">
        <v>1</v>
      </c>
      <c r="C334">
        <v>6</v>
      </c>
      <c r="D334">
        <v>7</v>
      </c>
      <c r="E334">
        <v>3</v>
      </c>
      <c r="F334" s="4" t="s">
        <v>24</v>
      </c>
      <c r="G334" s="4" t="s">
        <v>24</v>
      </c>
      <c r="H334" s="4" t="s">
        <v>24</v>
      </c>
      <c r="I334" s="4" t="s">
        <v>24</v>
      </c>
      <c r="J334" s="4" t="s">
        <v>24</v>
      </c>
      <c r="K334" s="4" t="s">
        <v>24</v>
      </c>
      <c r="L334" s="4" t="s">
        <v>24</v>
      </c>
      <c r="M334" s="4" t="s">
        <v>24</v>
      </c>
      <c r="N334" s="4" t="s">
        <v>24</v>
      </c>
      <c r="O334" s="4" t="s">
        <v>24</v>
      </c>
    </row>
    <row r="335" spans="1:15" x14ac:dyDescent="0.25">
      <c r="A335">
        <v>2016</v>
      </c>
      <c r="B335">
        <v>1</v>
      </c>
      <c r="C335">
        <v>6</v>
      </c>
      <c r="D335">
        <v>7</v>
      </c>
      <c r="E335">
        <v>4</v>
      </c>
      <c r="F335" s="4" t="s">
        <v>24</v>
      </c>
      <c r="G335" s="4" t="s">
        <v>24</v>
      </c>
      <c r="H335" s="4" t="s">
        <v>24</v>
      </c>
      <c r="I335" s="4" t="s">
        <v>24</v>
      </c>
      <c r="J335" s="4" t="s">
        <v>24</v>
      </c>
      <c r="K335" s="4" t="s">
        <v>24</v>
      </c>
      <c r="L335" s="4" t="s">
        <v>24</v>
      </c>
      <c r="M335" s="4" t="s">
        <v>24</v>
      </c>
      <c r="N335" s="4" t="s">
        <v>24</v>
      </c>
      <c r="O335" s="4" t="s">
        <v>24</v>
      </c>
    </row>
    <row r="336" spans="1:15" x14ac:dyDescent="0.25">
      <c r="A336">
        <v>2016</v>
      </c>
      <c r="B336">
        <v>1</v>
      </c>
      <c r="C336">
        <v>6</v>
      </c>
      <c r="D336">
        <v>7</v>
      </c>
      <c r="E336">
        <v>5</v>
      </c>
      <c r="F336" s="4" t="s">
        <v>24</v>
      </c>
      <c r="G336" s="4" t="s">
        <v>24</v>
      </c>
      <c r="H336" s="4" t="s">
        <v>24</v>
      </c>
      <c r="I336" s="4" t="s">
        <v>24</v>
      </c>
      <c r="J336" s="4" t="s">
        <v>24</v>
      </c>
      <c r="K336" s="4" t="s">
        <v>24</v>
      </c>
      <c r="L336" s="4" t="s">
        <v>24</v>
      </c>
      <c r="M336" s="4" t="s">
        <v>24</v>
      </c>
      <c r="N336" s="4" t="s">
        <v>24</v>
      </c>
      <c r="O336" s="4" t="s">
        <v>24</v>
      </c>
    </row>
    <row r="337" spans="1:15" x14ac:dyDescent="0.25">
      <c r="A337">
        <v>2016</v>
      </c>
      <c r="B337">
        <v>1</v>
      </c>
      <c r="C337">
        <v>6</v>
      </c>
      <c r="D337">
        <v>8</v>
      </c>
      <c r="E337">
        <v>1</v>
      </c>
      <c r="F337" s="4" t="s">
        <v>24</v>
      </c>
      <c r="G337" s="4" t="s">
        <v>24</v>
      </c>
      <c r="H337" s="4" t="s">
        <v>24</v>
      </c>
      <c r="I337" s="4" t="s">
        <v>24</v>
      </c>
      <c r="J337" s="4" t="s">
        <v>24</v>
      </c>
      <c r="K337" s="4" t="s">
        <v>24</v>
      </c>
      <c r="L337" s="4" t="s">
        <v>24</v>
      </c>
      <c r="M337" s="4" t="s">
        <v>24</v>
      </c>
      <c r="N337" s="4" t="s">
        <v>24</v>
      </c>
      <c r="O337" s="4" t="s">
        <v>24</v>
      </c>
    </row>
    <row r="338" spans="1:15" x14ac:dyDescent="0.25">
      <c r="A338">
        <v>2016</v>
      </c>
      <c r="B338">
        <v>1</v>
      </c>
      <c r="C338">
        <v>6</v>
      </c>
      <c r="D338">
        <v>8</v>
      </c>
      <c r="E338">
        <v>2</v>
      </c>
      <c r="F338" s="4" t="s">
        <v>24</v>
      </c>
      <c r="G338" s="4" t="s">
        <v>24</v>
      </c>
      <c r="H338" s="4" t="s">
        <v>24</v>
      </c>
      <c r="I338" s="4" t="s">
        <v>24</v>
      </c>
      <c r="J338" s="4" t="s">
        <v>24</v>
      </c>
      <c r="K338" s="4" t="s">
        <v>24</v>
      </c>
      <c r="L338" s="4" t="s">
        <v>24</v>
      </c>
      <c r="M338" s="4" t="s">
        <v>24</v>
      </c>
      <c r="N338" s="4" t="s">
        <v>24</v>
      </c>
      <c r="O338" s="4" t="s">
        <v>24</v>
      </c>
    </row>
    <row r="339" spans="1:15" x14ac:dyDescent="0.25">
      <c r="A339">
        <v>2016</v>
      </c>
      <c r="B339">
        <v>1</v>
      </c>
      <c r="C339">
        <v>6</v>
      </c>
      <c r="D339">
        <v>8</v>
      </c>
      <c r="E339">
        <v>3</v>
      </c>
      <c r="F339" s="4" t="s">
        <v>24</v>
      </c>
      <c r="G339" s="4" t="s">
        <v>24</v>
      </c>
      <c r="H339" s="4" t="s">
        <v>24</v>
      </c>
      <c r="I339" s="4" t="s">
        <v>24</v>
      </c>
      <c r="J339" s="4" t="s">
        <v>24</v>
      </c>
      <c r="K339" s="4" t="s">
        <v>24</v>
      </c>
      <c r="L339" s="4" t="s">
        <v>24</v>
      </c>
      <c r="M339" s="4" t="s">
        <v>24</v>
      </c>
      <c r="N339" s="4" t="s">
        <v>24</v>
      </c>
      <c r="O339" s="4" t="s">
        <v>24</v>
      </c>
    </row>
    <row r="340" spans="1:15" x14ac:dyDescent="0.25">
      <c r="A340">
        <v>2016</v>
      </c>
      <c r="B340">
        <v>1</v>
      </c>
      <c r="C340">
        <v>6</v>
      </c>
      <c r="D340">
        <v>8</v>
      </c>
      <c r="E340">
        <v>4</v>
      </c>
      <c r="F340" s="4" t="s">
        <v>24</v>
      </c>
      <c r="G340" s="4" t="s">
        <v>24</v>
      </c>
      <c r="H340" s="4" t="s">
        <v>24</v>
      </c>
      <c r="I340" s="4" t="s">
        <v>24</v>
      </c>
      <c r="J340" s="4" t="s">
        <v>24</v>
      </c>
      <c r="K340" s="4" t="s">
        <v>24</v>
      </c>
      <c r="L340" s="4" t="s">
        <v>24</v>
      </c>
      <c r="M340" s="4" t="s">
        <v>24</v>
      </c>
      <c r="N340" s="4" t="s">
        <v>24</v>
      </c>
      <c r="O340" s="4" t="s">
        <v>24</v>
      </c>
    </row>
    <row r="341" spans="1:15" x14ac:dyDescent="0.25">
      <c r="A341">
        <v>2016</v>
      </c>
      <c r="B341">
        <v>1</v>
      </c>
      <c r="C341">
        <v>6</v>
      </c>
      <c r="D341">
        <v>8</v>
      </c>
      <c r="E341">
        <v>5</v>
      </c>
      <c r="F341" s="4" t="s">
        <v>24</v>
      </c>
      <c r="G341" s="4" t="s">
        <v>24</v>
      </c>
      <c r="H341" s="4" t="s">
        <v>24</v>
      </c>
      <c r="I341" s="4" t="s">
        <v>24</v>
      </c>
      <c r="J341" s="4" t="s">
        <v>24</v>
      </c>
      <c r="K341" s="4" t="s">
        <v>24</v>
      </c>
      <c r="L341" s="4" t="s">
        <v>24</v>
      </c>
      <c r="M341" s="4" t="s">
        <v>24</v>
      </c>
      <c r="N341" s="4" t="s">
        <v>24</v>
      </c>
      <c r="O341" s="4" t="s">
        <v>24</v>
      </c>
    </row>
    <row r="342" spans="1:15" x14ac:dyDescent="0.25">
      <c r="A342">
        <v>2016</v>
      </c>
      <c r="B342">
        <v>1</v>
      </c>
      <c r="C342">
        <v>6</v>
      </c>
      <c r="D342">
        <v>9</v>
      </c>
      <c r="E342">
        <v>1</v>
      </c>
      <c r="F342" s="4" t="s">
        <v>24</v>
      </c>
      <c r="G342" s="4" t="s">
        <v>24</v>
      </c>
      <c r="H342" s="4" t="s">
        <v>24</v>
      </c>
      <c r="I342" s="4" t="s">
        <v>24</v>
      </c>
      <c r="J342" s="4" t="s">
        <v>24</v>
      </c>
      <c r="K342" s="4" t="s">
        <v>24</v>
      </c>
      <c r="L342" s="4" t="s">
        <v>24</v>
      </c>
      <c r="M342" s="4" t="s">
        <v>24</v>
      </c>
      <c r="N342" s="4" t="s">
        <v>24</v>
      </c>
      <c r="O342" s="4" t="s">
        <v>24</v>
      </c>
    </row>
    <row r="343" spans="1:15" x14ac:dyDescent="0.25">
      <c r="A343">
        <v>2016</v>
      </c>
      <c r="B343">
        <v>1</v>
      </c>
      <c r="C343">
        <v>6</v>
      </c>
      <c r="D343">
        <v>9</v>
      </c>
      <c r="E343">
        <v>2</v>
      </c>
      <c r="F343" s="4" t="s">
        <v>24</v>
      </c>
      <c r="G343" s="4" t="s">
        <v>24</v>
      </c>
      <c r="H343" s="4" t="s">
        <v>24</v>
      </c>
      <c r="I343" s="4" t="s">
        <v>24</v>
      </c>
      <c r="J343" s="4" t="s">
        <v>24</v>
      </c>
      <c r="K343" s="4" t="s">
        <v>24</v>
      </c>
      <c r="L343" s="4" t="s">
        <v>24</v>
      </c>
      <c r="M343" s="4" t="s">
        <v>24</v>
      </c>
      <c r="N343" s="4" t="s">
        <v>24</v>
      </c>
      <c r="O343" s="4" t="s">
        <v>24</v>
      </c>
    </row>
    <row r="344" spans="1:15" x14ac:dyDescent="0.25">
      <c r="A344">
        <v>2016</v>
      </c>
      <c r="B344">
        <v>1</v>
      </c>
      <c r="C344">
        <v>6</v>
      </c>
      <c r="D344">
        <v>9</v>
      </c>
      <c r="E344">
        <v>3</v>
      </c>
      <c r="F344" s="4" t="s">
        <v>24</v>
      </c>
      <c r="G344" s="4" t="s">
        <v>24</v>
      </c>
      <c r="H344" s="4" t="s">
        <v>24</v>
      </c>
      <c r="I344" s="4" t="s">
        <v>24</v>
      </c>
      <c r="J344" s="4" t="s">
        <v>24</v>
      </c>
      <c r="K344" s="4" t="s">
        <v>24</v>
      </c>
      <c r="L344" s="4" t="s">
        <v>24</v>
      </c>
      <c r="M344" s="4" t="s">
        <v>24</v>
      </c>
      <c r="N344" s="4" t="s">
        <v>24</v>
      </c>
      <c r="O344" s="4" t="s">
        <v>24</v>
      </c>
    </row>
    <row r="345" spans="1:15" x14ac:dyDescent="0.25">
      <c r="A345">
        <v>2016</v>
      </c>
      <c r="B345">
        <v>1</v>
      </c>
      <c r="C345">
        <v>6</v>
      </c>
      <c r="D345">
        <v>9</v>
      </c>
      <c r="E345">
        <v>4</v>
      </c>
      <c r="F345" s="4" t="s">
        <v>24</v>
      </c>
      <c r="G345" s="4" t="s">
        <v>24</v>
      </c>
      <c r="H345" s="4" t="s">
        <v>24</v>
      </c>
      <c r="I345" s="4" t="s">
        <v>24</v>
      </c>
      <c r="J345" s="4" t="s">
        <v>24</v>
      </c>
      <c r="K345" s="4" t="s">
        <v>24</v>
      </c>
      <c r="L345" s="4" t="s">
        <v>24</v>
      </c>
      <c r="M345" s="4" t="s">
        <v>24</v>
      </c>
      <c r="N345" s="4" t="s">
        <v>24</v>
      </c>
      <c r="O345" s="4" t="s">
        <v>24</v>
      </c>
    </row>
    <row r="346" spans="1:15" x14ac:dyDescent="0.25">
      <c r="A346">
        <v>2016</v>
      </c>
      <c r="B346">
        <v>1</v>
      </c>
      <c r="C346">
        <v>6</v>
      </c>
      <c r="D346">
        <v>9</v>
      </c>
      <c r="E346">
        <v>5</v>
      </c>
      <c r="F346" s="4" t="s">
        <v>24</v>
      </c>
      <c r="G346" s="4" t="s">
        <v>24</v>
      </c>
      <c r="H346" s="4" t="s">
        <v>24</v>
      </c>
      <c r="I346" s="4" t="s">
        <v>24</v>
      </c>
      <c r="J346" s="4" t="s">
        <v>24</v>
      </c>
      <c r="K346" s="4" t="s">
        <v>24</v>
      </c>
      <c r="L346" s="4" t="s">
        <v>24</v>
      </c>
      <c r="M346" s="4" t="s">
        <v>24</v>
      </c>
      <c r="N346" s="4" t="s">
        <v>24</v>
      </c>
      <c r="O346" s="4" t="s">
        <v>24</v>
      </c>
    </row>
    <row r="347" spans="1:15" x14ac:dyDescent="0.25">
      <c r="A347">
        <v>2016</v>
      </c>
      <c r="B347">
        <v>1</v>
      </c>
      <c r="C347">
        <v>6</v>
      </c>
      <c r="D347">
        <v>10</v>
      </c>
      <c r="E347">
        <v>1</v>
      </c>
      <c r="F347" s="4" t="s">
        <v>24</v>
      </c>
      <c r="G347" s="4" t="s">
        <v>24</v>
      </c>
      <c r="H347" s="4" t="s">
        <v>24</v>
      </c>
      <c r="I347" s="4" t="s">
        <v>24</v>
      </c>
      <c r="J347" s="4" t="s">
        <v>24</v>
      </c>
      <c r="K347" s="4" t="s">
        <v>24</v>
      </c>
      <c r="L347" s="4" t="s">
        <v>24</v>
      </c>
      <c r="M347" s="4" t="s">
        <v>24</v>
      </c>
      <c r="N347" s="4" t="s">
        <v>24</v>
      </c>
      <c r="O347" s="4" t="s">
        <v>24</v>
      </c>
    </row>
    <row r="348" spans="1:15" x14ac:dyDescent="0.25">
      <c r="A348">
        <v>2016</v>
      </c>
      <c r="B348">
        <v>1</v>
      </c>
      <c r="C348">
        <v>6</v>
      </c>
      <c r="D348">
        <v>10</v>
      </c>
      <c r="E348">
        <v>2</v>
      </c>
      <c r="F348" s="4" t="s">
        <v>24</v>
      </c>
      <c r="G348" s="4" t="s">
        <v>24</v>
      </c>
      <c r="H348" s="4" t="s">
        <v>24</v>
      </c>
      <c r="I348" s="4" t="s">
        <v>24</v>
      </c>
      <c r="J348" s="4" t="s">
        <v>24</v>
      </c>
      <c r="K348" s="4" t="s">
        <v>24</v>
      </c>
      <c r="L348" s="4" t="s">
        <v>24</v>
      </c>
      <c r="M348" s="4" t="s">
        <v>24</v>
      </c>
      <c r="N348" s="4" t="s">
        <v>24</v>
      </c>
      <c r="O348" s="4" t="s">
        <v>24</v>
      </c>
    </row>
    <row r="349" spans="1:15" x14ac:dyDescent="0.25">
      <c r="A349">
        <v>2016</v>
      </c>
      <c r="B349">
        <v>1</v>
      </c>
      <c r="C349">
        <v>6</v>
      </c>
      <c r="D349">
        <v>10</v>
      </c>
      <c r="E349">
        <v>3</v>
      </c>
      <c r="F349" s="4" t="s">
        <v>24</v>
      </c>
      <c r="G349" s="4" t="s">
        <v>24</v>
      </c>
      <c r="H349" s="4" t="s">
        <v>24</v>
      </c>
      <c r="I349" s="4" t="s">
        <v>24</v>
      </c>
      <c r="J349" s="4" t="s">
        <v>24</v>
      </c>
      <c r="K349" s="4" t="s">
        <v>24</v>
      </c>
      <c r="L349" s="4" t="s">
        <v>24</v>
      </c>
      <c r="M349" s="4" t="s">
        <v>24</v>
      </c>
      <c r="N349" s="4" t="s">
        <v>24</v>
      </c>
      <c r="O349" s="4" t="s">
        <v>24</v>
      </c>
    </row>
    <row r="350" spans="1:15" x14ac:dyDescent="0.25">
      <c r="A350">
        <v>2016</v>
      </c>
      <c r="B350">
        <v>1</v>
      </c>
      <c r="C350">
        <v>6</v>
      </c>
      <c r="D350">
        <v>10</v>
      </c>
      <c r="E350">
        <v>4</v>
      </c>
      <c r="F350" s="4" t="s">
        <v>24</v>
      </c>
      <c r="G350" s="4" t="s">
        <v>24</v>
      </c>
      <c r="H350" s="4" t="s">
        <v>24</v>
      </c>
      <c r="I350" s="4" t="s">
        <v>24</v>
      </c>
      <c r="J350" s="4" t="s">
        <v>24</v>
      </c>
      <c r="K350" s="4" t="s">
        <v>24</v>
      </c>
      <c r="L350" s="4" t="s">
        <v>24</v>
      </c>
      <c r="M350" s="4" t="s">
        <v>24</v>
      </c>
      <c r="N350" s="4" t="s">
        <v>24</v>
      </c>
      <c r="O350" s="4" t="s">
        <v>24</v>
      </c>
    </row>
    <row r="351" spans="1:15" x14ac:dyDescent="0.25">
      <c r="A351">
        <v>2016</v>
      </c>
      <c r="B351">
        <v>1</v>
      </c>
      <c r="C351">
        <v>6</v>
      </c>
      <c r="D351">
        <v>10</v>
      </c>
      <c r="E351">
        <v>5</v>
      </c>
      <c r="F351" s="4" t="s">
        <v>24</v>
      </c>
      <c r="G351" s="4" t="s">
        <v>24</v>
      </c>
      <c r="H351" s="4" t="s">
        <v>24</v>
      </c>
      <c r="I351" s="4" t="s">
        <v>24</v>
      </c>
      <c r="J351" s="4" t="s">
        <v>24</v>
      </c>
      <c r="K351" s="4" t="s">
        <v>24</v>
      </c>
      <c r="L351" s="4" t="s">
        <v>24</v>
      </c>
      <c r="M351" s="4" t="s">
        <v>24</v>
      </c>
      <c r="N351" s="4" t="s">
        <v>24</v>
      </c>
      <c r="O351" s="4" t="s">
        <v>24</v>
      </c>
    </row>
    <row r="352" spans="1:15" x14ac:dyDescent="0.25">
      <c r="A352">
        <v>2016</v>
      </c>
      <c r="B352">
        <v>1</v>
      </c>
      <c r="C352">
        <v>6</v>
      </c>
      <c r="D352">
        <v>11</v>
      </c>
      <c r="E352">
        <v>1</v>
      </c>
      <c r="F352" s="4" t="s">
        <v>24</v>
      </c>
      <c r="G352" s="4" t="s">
        <v>24</v>
      </c>
      <c r="H352" s="4" t="s">
        <v>24</v>
      </c>
      <c r="I352" s="4" t="s">
        <v>24</v>
      </c>
      <c r="J352" s="4" t="s">
        <v>24</v>
      </c>
      <c r="K352" s="4" t="s">
        <v>24</v>
      </c>
      <c r="L352" s="4" t="s">
        <v>24</v>
      </c>
      <c r="M352" s="4" t="s">
        <v>24</v>
      </c>
      <c r="N352" s="4" t="s">
        <v>24</v>
      </c>
      <c r="O352" s="4" t="s">
        <v>24</v>
      </c>
    </row>
    <row r="353" spans="1:15" x14ac:dyDescent="0.25">
      <c r="A353">
        <v>2016</v>
      </c>
      <c r="B353">
        <v>1</v>
      </c>
      <c r="C353">
        <v>6</v>
      </c>
      <c r="D353">
        <v>11</v>
      </c>
      <c r="E353">
        <v>2</v>
      </c>
      <c r="F353" s="4" t="s">
        <v>24</v>
      </c>
      <c r="G353" s="4" t="s">
        <v>24</v>
      </c>
      <c r="H353" s="4" t="s">
        <v>24</v>
      </c>
      <c r="I353" s="4" t="s">
        <v>24</v>
      </c>
      <c r="J353" s="4" t="s">
        <v>24</v>
      </c>
      <c r="K353" s="4" t="s">
        <v>24</v>
      </c>
      <c r="L353" s="4" t="s">
        <v>24</v>
      </c>
      <c r="M353" s="4" t="s">
        <v>24</v>
      </c>
      <c r="N353" s="4" t="s">
        <v>24</v>
      </c>
      <c r="O353" s="4" t="s">
        <v>24</v>
      </c>
    </row>
    <row r="354" spans="1:15" x14ac:dyDescent="0.25">
      <c r="A354">
        <v>2016</v>
      </c>
      <c r="B354">
        <v>1</v>
      </c>
      <c r="C354">
        <v>6</v>
      </c>
      <c r="D354">
        <v>11</v>
      </c>
      <c r="E354">
        <v>3</v>
      </c>
      <c r="F354" s="4" t="s">
        <v>24</v>
      </c>
      <c r="G354" s="4" t="s">
        <v>24</v>
      </c>
      <c r="H354" s="4" t="s">
        <v>24</v>
      </c>
      <c r="I354" s="4" t="s">
        <v>24</v>
      </c>
      <c r="J354" s="4" t="s">
        <v>24</v>
      </c>
      <c r="K354" s="4" t="s">
        <v>24</v>
      </c>
      <c r="L354" s="4" t="s">
        <v>24</v>
      </c>
      <c r="M354" s="4" t="s">
        <v>24</v>
      </c>
      <c r="N354" s="4" t="s">
        <v>24</v>
      </c>
      <c r="O354" s="4" t="s">
        <v>24</v>
      </c>
    </row>
    <row r="355" spans="1:15" x14ac:dyDescent="0.25">
      <c r="A355">
        <v>2016</v>
      </c>
      <c r="B355">
        <v>1</v>
      </c>
      <c r="C355">
        <v>6</v>
      </c>
      <c r="D355">
        <v>11</v>
      </c>
      <c r="E355">
        <v>4</v>
      </c>
      <c r="F355" s="4" t="s">
        <v>24</v>
      </c>
      <c r="G355" s="4" t="s">
        <v>24</v>
      </c>
      <c r="H355" s="4" t="s">
        <v>24</v>
      </c>
      <c r="I355" s="4" t="s">
        <v>24</v>
      </c>
      <c r="J355" s="4" t="s">
        <v>24</v>
      </c>
      <c r="K355" s="4" t="s">
        <v>24</v>
      </c>
      <c r="L355" s="4" t="s">
        <v>24</v>
      </c>
      <c r="M355" s="4" t="s">
        <v>24</v>
      </c>
      <c r="N355" s="4" t="s">
        <v>24</v>
      </c>
      <c r="O355" s="4" t="s">
        <v>24</v>
      </c>
    </row>
    <row r="356" spans="1:15" x14ac:dyDescent="0.25">
      <c r="A356">
        <v>2016</v>
      </c>
      <c r="B356">
        <v>1</v>
      </c>
      <c r="C356">
        <v>6</v>
      </c>
      <c r="D356">
        <v>11</v>
      </c>
      <c r="E356">
        <v>5</v>
      </c>
      <c r="F356" s="4" t="s">
        <v>24</v>
      </c>
      <c r="G356" s="4" t="s">
        <v>24</v>
      </c>
      <c r="H356" s="4" t="s">
        <v>24</v>
      </c>
      <c r="I356" s="4" t="s">
        <v>24</v>
      </c>
      <c r="J356" s="4" t="s">
        <v>24</v>
      </c>
      <c r="K356" s="4" t="s">
        <v>24</v>
      </c>
      <c r="L356" s="4" t="s">
        <v>24</v>
      </c>
      <c r="M356" s="4" t="s">
        <v>24</v>
      </c>
      <c r="N356" s="4" t="s">
        <v>24</v>
      </c>
      <c r="O356" s="4" t="s">
        <v>24</v>
      </c>
    </row>
    <row r="357" spans="1:15" x14ac:dyDescent="0.25">
      <c r="A357">
        <v>2016</v>
      </c>
      <c r="B357">
        <v>1</v>
      </c>
      <c r="C357">
        <v>6</v>
      </c>
      <c r="D357">
        <v>12</v>
      </c>
      <c r="E357">
        <v>1</v>
      </c>
      <c r="F357" s="4" t="s">
        <v>24</v>
      </c>
      <c r="G357" s="4" t="s">
        <v>24</v>
      </c>
      <c r="H357" s="4" t="s">
        <v>24</v>
      </c>
      <c r="I357" s="4" t="s">
        <v>24</v>
      </c>
      <c r="J357" s="4" t="s">
        <v>24</v>
      </c>
      <c r="K357" s="4" t="s">
        <v>24</v>
      </c>
      <c r="L357" s="4" t="s">
        <v>24</v>
      </c>
      <c r="M357" s="4" t="s">
        <v>24</v>
      </c>
      <c r="N357" s="4" t="s">
        <v>24</v>
      </c>
      <c r="O357" s="4" t="s">
        <v>24</v>
      </c>
    </row>
    <row r="358" spans="1:15" x14ac:dyDescent="0.25">
      <c r="A358">
        <v>2016</v>
      </c>
      <c r="B358">
        <v>1</v>
      </c>
      <c r="C358">
        <v>6</v>
      </c>
      <c r="D358">
        <v>12</v>
      </c>
      <c r="E358">
        <v>2</v>
      </c>
      <c r="F358" s="4" t="s">
        <v>24</v>
      </c>
      <c r="G358" s="4" t="s">
        <v>24</v>
      </c>
      <c r="H358" s="4" t="s">
        <v>24</v>
      </c>
      <c r="I358" s="4" t="s">
        <v>24</v>
      </c>
      <c r="J358" s="4" t="s">
        <v>24</v>
      </c>
      <c r="K358" s="4" t="s">
        <v>24</v>
      </c>
      <c r="L358" s="4" t="s">
        <v>24</v>
      </c>
      <c r="M358" s="4" t="s">
        <v>24</v>
      </c>
      <c r="N358" s="4" t="s">
        <v>24</v>
      </c>
      <c r="O358" s="4" t="s">
        <v>24</v>
      </c>
    </row>
    <row r="359" spans="1:15" x14ac:dyDescent="0.25">
      <c r="A359">
        <v>2016</v>
      </c>
      <c r="B359">
        <v>1</v>
      </c>
      <c r="C359">
        <v>6</v>
      </c>
      <c r="D359">
        <v>12</v>
      </c>
      <c r="E359">
        <v>3</v>
      </c>
      <c r="F359" s="4" t="s">
        <v>24</v>
      </c>
      <c r="G359" s="4" t="s">
        <v>24</v>
      </c>
      <c r="H359" s="4" t="s">
        <v>24</v>
      </c>
      <c r="I359" s="4" t="s">
        <v>24</v>
      </c>
      <c r="J359" s="4" t="s">
        <v>24</v>
      </c>
      <c r="K359" s="4" t="s">
        <v>24</v>
      </c>
      <c r="L359" s="4" t="s">
        <v>24</v>
      </c>
      <c r="M359" s="4" t="s">
        <v>24</v>
      </c>
      <c r="N359" s="4" t="s">
        <v>24</v>
      </c>
      <c r="O359" s="4" t="s">
        <v>24</v>
      </c>
    </row>
    <row r="360" spans="1:15" x14ac:dyDescent="0.25">
      <c r="A360">
        <v>2016</v>
      </c>
      <c r="B360">
        <v>1</v>
      </c>
      <c r="C360">
        <v>6</v>
      </c>
      <c r="D360">
        <v>12</v>
      </c>
      <c r="E360">
        <v>4</v>
      </c>
      <c r="F360" s="4" t="s">
        <v>24</v>
      </c>
      <c r="G360" s="4" t="s">
        <v>24</v>
      </c>
      <c r="H360" s="4" t="s">
        <v>24</v>
      </c>
      <c r="I360" s="4" t="s">
        <v>24</v>
      </c>
      <c r="J360" s="4" t="s">
        <v>24</v>
      </c>
      <c r="K360" s="4" t="s">
        <v>24</v>
      </c>
      <c r="L360" s="4" t="s">
        <v>24</v>
      </c>
      <c r="M360" s="4" t="s">
        <v>24</v>
      </c>
      <c r="N360" s="4" t="s">
        <v>24</v>
      </c>
      <c r="O360" s="4" t="s">
        <v>24</v>
      </c>
    </row>
    <row r="361" spans="1:15" x14ac:dyDescent="0.25">
      <c r="A361">
        <v>2016</v>
      </c>
      <c r="B361">
        <v>1</v>
      </c>
      <c r="C361">
        <v>6</v>
      </c>
      <c r="D361">
        <v>12</v>
      </c>
      <c r="E361">
        <v>5</v>
      </c>
      <c r="F361" s="4" t="s">
        <v>24</v>
      </c>
      <c r="G361" s="4" t="s">
        <v>24</v>
      </c>
      <c r="H361" s="4" t="s">
        <v>24</v>
      </c>
      <c r="I361" s="4" t="s">
        <v>24</v>
      </c>
      <c r="J361" s="4" t="s">
        <v>24</v>
      </c>
      <c r="K361" s="4" t="s">
        <v>24</v>
      </c>
      <c r="L361" s="4" t="s">
        <v>24</v>
      </c>
      <c r="M361" s="4" t="s">
        <v>24</v>
      </c>
      <c r="N361" s="4" t="s">
        <v>24</v>
      </c>
      <c r="O361" s="4" t="s">
        <v>24</v>
      </c>
    </row>
    <row r="362" spans="1:15" x14ac:dyDescent="0.25">
      <c r="A362">
        <v>2016</v>
      </c>
      <c r="B362">
        <v>1</v>
      </c>
      <c r="C362">
        <v>7</v>
      </c>
      <c r="D362">
        <v>1</v>
      </c>
      <c r="E362">
        <v>1</v>
      </c>
      <c r="F362" s="4" t="s">
        <v>24</v>
      </c>
      <c r="G362" s="4" t="s">
        <v>24</v>
      </c>
      <c r="H362" s="4" t="s">
        <v>24</v>
      </c>
      <c r="I362" s="4" t="s">
        <v>24</v>
      </c>
      <c r="J362" s="4" t="s">
        <v>24</v>
      </c>
      <c r="K362" s="4" t="s">
        <v>24</v>
      </c>
      <c r="L362" s="4" t="s">
        <v>24</v>
      </c>
      <c r="M362" s="4" t="s">
        <v>24</v>
      </c>
      <c r="N362" s="4" t="s">
        <v>24</v>
      </c>
      <c r="O362" s="4" t="s">
        <v>24</v>
      </c>
    </row>
    <row r="363" spans="1:15" x14ac:dyDescent="0.25">
      <c r="A363">
        <v>2016</v>
      </c>
      <c r="B363">
        <v>1</v>
      </c>
      <c r="C363">
        <v>7</v>
      </c>
      <c r="D363">
        <v>1</v>
      </c>
      <c r="E363">
        <v>2</v>
      </c>
      <c r="F363" s="4" t="s">
        <v>24</v>
      </c>
      <c r="G363" s="4" t="s">
        <v>24</v>
      </c>
      <c r="H363" s="4" t="s">
        <v>24</v>
      </c>
      <c r="I363" s="4" t="s">
        <v>24</v>
      </c>
      <c r="J363" s="4" t="s">
        <v>24</v>
      </c>
      <c r="K363" s="4" t="s">
        <v>24</v>
      </c>
      <c r="L363" s="4" t="s">
        <v>24</v>
      </c>
      <c r="M363" s="4" t="s">
        <v>24</v>
      </c>
      <c r="N363" s="4" t="s">
        <v>24</v>
      </c>
      <c r="O363" s="4" t="s">
        <v>24</v>
      </c>
    </row>
    <row r="364" spans="1:15" x14ac:dyDescent="0.25">
      <c r="A364">
        <v>2016</v>
      </c>
      <c r="B364">
        <v>1</v>
      </c>
      <c r="C364">
        <v>7</v>
      </c>
      <c r="D364">
        <v>1</v>
      </c>
      <c r="E364">
        <v>3</v>
      </c>
      <c r="F364" s="4" t="s">
        <v>24</v>
      </c>
      <c r="G364" s="4" t="s">
        <v>24</v>
      </c>
      <c r="H364" s="4" t="s">
        <v>24</v>
      </c>
      <c r="I364" s="4" t="s">
        <v>24</v>
      </c>
      <c r="J364" s="4" t="s">
        <v>24</v>
      </c>
      <c r="K364" s="4" t="s">
        <v>24</v>
      </c>
      <c r="L364" s="4" t="s">
        <v>24</v>
      </c>
      <c r="M364" s="4" t="s">
        <v>24</v>
      </c>
      <c r="N364" s="4" t="s">
        <v>24</v>
      </c>
      <c r="O364" s="4" t="s">
        <v>24</v>
      </c>
    </row>
    <row r="365" spans="1:15" x14ac:dyDescent="0.25">
      <c r="A365">
        <v>2016</v>
      </c>
      <c r="B365">
        <v>1</v>
      </c>
      <c r="C365">
        <v>7</v>
      </c>
      <c r="D365">
        <v>1</v>
      </c>
      <c r="E365">
        <v>4</v>
      </c>
      <c r="F365" s="4" t="s">
        <v>24</v>
      </c>
      <c r="G365" s="4" t="s">
        <v>24</v>
      </c>
      <c r="H365" s="4" t="s">
        <v>24</v>
      </c>
      <c r="I365" s="4" t="s">
        <v>24</v>
      </c>
      <c r="J365" s="4" t="s">
        <v>24</v>
      </c>
      <c r="K365" s="4" t="s">
        <v>24</v>
      </c>
      <c r="L365" s="4" t="s">
        <v>24</v>
      </c>
      <c r="M365" s="4" t="s">
        <v>24</v>
      </c>
      <c r="N365" s="4" t="s">
        <v>24</v>
      </c>
      <c r="O365" s="4" t="s">
        <v>24</v>
      </c>
    </row>
    <row r="366" spans="1:15" x14ac:dyDescent="0.25">
      <c r="A366">
        <v>2016</v>
      </c>
      <c r="B366">
        <v>1</v>
      </c>
      <c r="C366">
        <v>7</v>
      </c>
      <c r="D366">
        <v>1</v>
      </c>
      <c r="E366">
        <v>5</v>
      </c>
      <c r="F366" s="4" t="s">
        <v>24</v>
      </c>
      <c r="G366" s="4" t="s">
        <v>24</v>
      </c>
      <c r="H366" s="4" t="s">
        <v>24</v>
      </c>
      <c r="I366" s="4" t="s">
        <v>24</v>
      </c>
      <c r="J366" s="4" t="s">
        <v>24</v>
      </c>
      <c r="K366" s="4" t="s">
        <v>24</v>
      </c>
      <c r="L366" s="4" t="s">
        <v>24</v>
      </c>
      <c r="M366" s="4" t="s">
        <v>24</v>
      </c>
      <c r="N366" s="4" t="s">
        <v>24</v>
      </c>
      <c r="O366" s="4" t="s">
        <v>24</v>
      </c>
    </row>
    <row r="367" spans="1:15" x14ac:dyDescent="0.25">
      <c r="A367">
        <v>2016</v>
      </c>
      <c r="B367">
        <v>1</v>
      </c>
      <c r="C367">
        <v>7</v>
      </c>
      <c r="D367">
        <v>2</v>
      </c>
      <c r="E367">
        <v>1</v>
      </c>
      <c r="F367" s="4" t="s">
        <v>2</v>
      </c>
      <c r="G367" s="4">
        <v>175</v>
      </c>
      <c r="H367" s="4">
        <v>81.88</v>
      </c>
      <c r="I367" s="4">
        <v>68</v>
      </c>
      <c r="J367" s="4">
        <v>49.66</v>
      </c>
      <c r="K367" s="4">
        <v>9.7200000000000006</v>
      </c>
      <c r="L367" s="4">
        <v>1.32</v>
      </c>
      <c r="M367" s="4">
        <v>132.82</v>
      </c>
      <c r="N367" s="4">
        <v>11.3</v>
      </c>
      <c r="O367" s="4">
        <v>4.13</v>
      </c>
    </row>
    <row r="368" spans="1:15" x14ac:dyDescent="0.25">
      <c r="A368">
        <v>2016</v>
      </c>
      <c r="B368">
        <v>1</v>
      </c>
      <c r="C368">
        <v>7</v>
      </c>
      <c r="D368">
        <v>2</v>
      </c>
      <c r="E368">
        <v>2</v>
      </c>
      <c r="F368" s="4" t="s">
        <v>24</v>
      </c>
      <c r="G368" s="4" t="s">
        <v>24</v>
      </c>
      <c r="H368" s="4" t="s">
        <v>24</v>
      </c>
      <c r="I368" s="4" t="s">
        <v>24</v>
      </c>
      <c r="J368" s="4" t="s">
        <v>24</v>
      </c>
      <c r="K368" s="4" t="s">
        <v>24</v>
      </c>
      <c r="L368" s="4" t="s">
        <v>24</v>
      </c>
      <c r="M368" s="4" t="s">
        <v>24</v>
      </c>
      <c r="N368" s="4" t="s">
        <v>24</v>
      </c>
      <c r="O368" s="4" t="s">
        <v>24</v>
      </c>
    </row>
    <row r="369" spans="1:15" x14ac:dyDescent="0.25">
      <c r="A369">
        <v>2016</v>
      </c>
      <c r="B369">
        <v>1</v>
      </c>
      <c r="C369">
        <v>7</v>
      </c>
      <c r="D369">
        <v>2</v>
      </c>
      <c r="E369">
        <v>3</v>
      </c>
      <c r="F369" s="4" t="s">
        <v>24</v>
      </c>
      <c r="G369" s="4" t="s">
        <v>24</v>
      </c>
      <c r="H369" s="4" t="s">
        <v>24</v>
      </c>
      <c r="I369" s="4" t="s">
        <v>24</v>
      </c>
      <c r="J369" s="4" t="s">
        <v>24</v>
      </c>
      <c r="K369" s="4" t="s">
        <v>24</v>
      </c>
      <c r="L369" s="4" t="s">
        <v>24</v>
      </c>
      <c r="M369" s="4" t="s">
        <v>24</v>
      </c>
      <c r="N369" s="4" t="s">
        <v>24</v>
      </c>
      <c r="O369" s="4" t="s">
        <v>24</v>
      </c>
    </row>
    <row r="370" spans="1:15" x14ac:dyDescent="0.25">
      <c r="A370">
        <v>2016</v>
      </c>
      <c r="B370">
        <v>1</v>
      </c>
      <c r="C370">
        <v>7</v>
      </c>
      <c r="D370">
        <v>2</v>
      </c>
      <c r="E370">
        <v>4</v>
      </c>
      <c r="F370" s="4" t="s">
        <v>24</v>
      </c>
      <c r="G370" s="4" t="s">
        <v>24</v>
      </c>
      <c r="H370" s="4" t="s">
        <v>24</v>
      </c>
      <c r="I370" s="4" t="s">
        <v>24</v>
      </c>
      <c r="J370" s="4" t="s">
        <v>24</v>
      </c>
      <c r="K370" s="4" t="s">
        <v>24</v>
      </c>
      <c r="L370" s="4" t="s">
        <v>24</v>
      </c>
      <c r="M370" s="4" t="s">
        <v>24</v>
      </c>
      <c r="N370" s="4" t="s">
        <v>24</v>
      </c>
      <c r="O370" s="4" t="s">
        <v>24</v>
      </c>
    </row>
    <row r="371" spans="1:15" x14ac:dyDescent="0.25">
      <c r="A371">
        <v>2016</v>
      </c>
      <c r="B371">
        <v>1</v>
      </c>
      <c r="C371">
        <v>7</v>
      </c>
      <c r="D371">
        <v>2</v>
      </c>
      <c r="E371">
        <v>5</v>
      </c>
      <c r="F371" s="4" t="s">
        <v>24</v>
      </c>
      <c r="G371" s="4" t="s">
        <v>24</v>
      </c>
      <c r="H371" s="4" t="s">
        <v>24</v>
      </c>
      <c r="I371" s="4" t="s">
        <v>24</v>
      </c>
      <c r="J371" s="4" t="s">
        <v>24</v>
      </c>
      <c r="K371" s="4" t="s">
        <v>24</v>
      </c>
      <c r="L371" s="4" t="s">
        <v>24</v>
      </c>
      <c r="M371" s="4" t="s">
        <v>24</v>
      </c>
      <c r="N371" s="4" t="s">
        <v>24</v>
      </c>
      <c r="O371" s="4" t="s">
        <v>24</v>
      </c>
    </row>
    <row r="372" spans="1:15" x14ac:dyDescent="0.25">
      <c r="A372">
        <v>2016</v>
      </c>
      <c r="B372">
        <v>1</v>
      </c>
      <c r="C372">
        <v>7</v>
      </c>
      <c r="D372">
        <v>3</v>
      </c>
      <c r="E372">
        <v>1</v>
      </c>
      <c r="F372" s="4" t="s">
        <v>3</v>
      </c>
      <c r="G372" s="4">
        <v>152.19999999999999</v>
      </c>
      <c r="H372" s="4">
        <v>84.52</v>
      </c>
      <c r="I372" s="4">
        <v>63.64</v>
      </c>
      <c r="J372" s="4">
        <v>41.1</v>
      </c>
      <c r="K372" s="4">
        <v>10.81</v>
      </c>
      <c r="L372" s="4">
        <v>1.0900000000000001</v>
      </c>
      <c r="M372" s="4">
        <v>114.2</v>
      </c>
      <c r="N372" s="4">
        <v>8.1999999999999993</v>
      </c>
      <c r="O372" s="4">
        <v>4.3099999999999996</v>
      </c>
    </row>
    <row r="373" spans="1:15" x14ac:dyDescent="0.25">
      <c r="A373">
        <v>2016</v>
      </c>
      <c r="B373">
        <v>1</v>
      </c>
      <c r="C373">
        <v>7</v>
      </c>
      <c r="D373">
        <v>3</v>
      </c>
      <c r="E373">
        <v>2</v>
      </c>
      <c r="F373" s="4" t="s">
        <v>3</v>
      </c>
      <c r="G373" s="4">
        <v>162.5</v>
      </c>
      <c r="H373" s="4">
        <v>83.84</v>
      </c>
      <c r="I373" s="4">
        <v>65.67</v>
      </c>
      <c r="J373" s="4">
        <v>42.43</v>
      </c>
      <c r="K373" s="4">
        <v>12.32</v>
      </c>
      <c r="L373" s="4">
        <v>1.07</v>
      </c>
      <c r="M373" s="4">
        <v>118.8</v>
      </c>
      <c r="N373" s="4">
        <v>6.58</v>
      </c>
      <c r="O373" s="4">
        <v>4.34</v>
      </c>
    </row>
    <row r="374" spans="1:15" x14ac:dyDescent="0.25">
      <c r="A374">
        <v>2016</v>
      </c>
      <c r="B374">
        <v>1</v>
      </c>
      <c r="C374">
        <v>7</v>
      </c>
      <c r="D374">
        <v>3</v>
      </c>
      <c r="E374">
        <v>3</v>
      </c>
      <c r="F374" s="4" t="s">
        <v>24</v>
      </c>
      <c r="G374" s="4" t="s">
        <v>24</v>
      </c>
      <c r="H374" s="4" t="s">
        <v>24</v>
      </c>
      <c r="I374" s="4" t="s">
        <v>24</v>
      </c>
      <c r="J374" s="4" t="s">
        <v>24</v>
      </c>
      <c r="K374" s="4" t="s">
        <v>24</v>
      </c>
      <c r="L374" s="4" t="s">
        <v>24</v>
      </c>
      <c r="M374" s="4" t="s">
        <v>24</v>
      </c>
      <c r="N374" s="4" t="s">
        <v>24</v>
      </c>
      <c r="O374" s="4" t="s">
        <v>24</v>
      </c>
    </row>
    <row r="375" spans="1:15" x14ac:dyDescent="0.25">
      <c r="A375">
        <v>2016</v>
      </c>
      <c r="B375">
        <v>1</v>
      </c>
      <c r="C375">
        <v>7</v>
      </c>
      <c r="D375">
        <v>3</v>
      </c>
      <c r="E375">
        <v>4</v>
      </c>
      <c r="F375" s="4" t="s">
        <v>24</v>
      </c>
      <c r="G375" s="4" t="s">
        <v>24</v>
      </c>
      <c r="H375" s="4" t="s">
        <v>24</v>
      </c>
      <c r="I375" s="4" t="s">
        <v>24</v>
      </c>
      <c r="J375" s="4" t="s">
        <v>24</v>
      </c>
      <c r="K375" s="4" t="s">
        <v>24</v>
      </c>
      <c r="L375" s="4" t="s">
        <v>24</v>
      </c>
      <c r="M375" s="4" t="s">
        <v>24</v>
      </c>
      <c r="N375" s="4" t="s">
        <v>24</v>
      </c>
      <c r="O375" s="4" t="s">
        <v>24</v>
      </c>
    </row>
    <row r="376" spans="1:15" x14ac:dyDescent="0.25">
      <c r="A376">
        <v>2016</v>
      </c>
      <c r="B376">
        <v>1</v>
      </c>
      <c r="C376">
        <v>7</v>
      </c>
      <c r="D376">
        <v>3</v>
      </c>
      <c r="E376">
        <v>5</v>
      </c>
      <c r="F376" s="4" t="s">
        <v>24</v>
      </c>
      <c r="G376" s="4" t="s">
        <v>24</v>
      </c>
      <c r="H376" s="4" t="s">
        <v>24</v>
      </c>
      <c r="I376" s="4" t="s">
        <v>24</v>
      </c>
      <c r="J376" s="4" t="s">
        <v>24</v>
      </c>
      <c r="K376" s="4" t="s">
        <v>24</v>
      </c>
      <c r="L376" s="4" t="s">
        <v>24</v>
      </c>
      <c r="M376" s="4" t="s">
        <v>24</v>
      </c>
      <c r="N376" s="4" t="s">
        <v>24</v>
      </c>
      <c r="O376" s="4" t="s">
        <v>24</v>
      </c>
    </row>
    <row r="377" spans="1:15" x14ac:dyDescent="0.25">
      <c r="A377">
        <v>2016</v>
      </c>
      <c r="B377">
        <v>1</v>
      </c>
      <c r="C377">
        <v>7</v>
      </c>
      <c r="D377">
        <v>4</v>
      </c>
      <c r="E377">
        <v>1</v>
      </c>
      <c r="F377" s="4" t="s">
        <v>24</v>
      </c>
      <c r="G377" s="4" t="s">
        <v>24</v>
      </c>
      <c r="H377" s="4" t="s">
        <v>24</v>
      </c>
      <c r="I377" s="4" t="s">
        <v>24</v>
      </c>
      <c r="J377" s="4" t="s">
        <v>24</v>
      </c>
      <c r="K377" s="4" t="s">
        <v>24</v>
      </c>
      <c r="L377" s="4" t="s">
        <v>24</v>
      </c>
      <c r="M377" s="4" t="s">
        <v>24</v>
      </c>
      <c r="N377" s="4" t="s">
        <v>24</v>
      </c>
      <c r="O377" s="4" t="s">
        <v>24</v>
      </c>
    </row>
    <row r="378" spans="1:15" x14ac:dyDescent="0.25">
      <c r="A378">
        <v>2016</v>
      </c>
      <c r="B378">
        <v>1</v>
      </c>
      <c r="C378">
        <v>7</v>
      </c>
      <c r="D378">
        <v>4</v>
      </c>
      <c r="E378">
        <v>2</v>
      </c>
      <c r="F378" s="4" t="s">
        <v>24</v>
      </c>
      <c r="G378" s="4" t="s">
        <v>24</v>
      </c>
      <c r="H378" s="4" t="s">
        <v>24</v>
      </c>
      <c r="I378" s="4" t="s">
        <v>24</v>
      </c>
      <c r="J378" s="4" t="s">
        <v>24</v>
      </c>
      <c r="K378" s="4" t="s">
        <v>24</v>
      </c>
      <c r="L378" s="4" t="s">
        <v>24</v>
      </c>
      <c r="M378" s="4" t="s">
        <v>24</v>
      </c>
      <c r="N378" s="4" t="s">
        <v>24</v>
      </c>
      <c r="O378" s="4" t="s">
        <v>24</v>
      </c>
    </row>
    <row r="379" spans="1:15" x14ac:dyDescent="0.25">
      <c r="A379">
        <v>2016</v>
      </c>
      <c r="B379">
        <v>1</v>
      </c>
      <c r="C379">
        <v>7</v>
      </c>
      <c r="D379">
        <v>4</v>
      </c>
      <c r="E379">
        <v>3</v>
      </c>
      <c r="F379" s="4" t="s">
        <v>24</v>
      </c>
      <c r="G379" s="4" t="s">
        <v>24</v>
      </c>
      <c r="H379" s="4" t="s">
        <v>24</v>
      </c>
      <c r="I379" s="4" t="s">
        <v>24</v>
      </c>
      <c r="J379" s="4" t="s">
        <v>24</v>
      </c>
      <c r="K379" s="4" t="s">
        <v>24</v>
      </c>
      <c r="L379" s="4" t="s">
        <v>24</v>
      </c>
      <c r="M379" s="4" t="s">
        <v>24</v>
      </c>
      <c r="N379" s="4" t="s">
        <v>24</v>
      </c>
      <c r="O379" s="4" t="s">
        <v>24</v>
      </c>
    </row>
    <row r="380" spans="1:15" x14ac:dyDescent="0.25">
      <c r="A380">
        <v>2016</v>
      </c>
      <c r="B380">
        <v>1</v>
      </c>
      <c r="C380">
        <v>7</v>
      </c>
      <c r="D380">
        <v>4</v>
      </c>
      <c r="E380">
        <v>4</v>
      </c>
      <c r="F380" s="4" t="s">
        <v>24</v>
      </c>
      <c r="G380" s="4" t="s">
        <v>24</v>
      </c>
      <c r="H380" s="4" t="s">
        <v>24</v>
      </c>
      <c r="I380" s="4" t="s">
        <v>24</v>
      </c>
      <c r="J380" s="4" t="s">
        <v>24</v>
      </c>
      <c r="K380" s="4" t="s">
        <v>24</v>
      </c>
      <c r="L380" s="4" t="s">
        <v>24</v>
      </c>
      <c r="M380" s="4" t="s">
        <v>24</v>
      </c>
      <c r="N380" s="4" t="s">
        <v>24</v>
      </c>
      <c r="O380" s="4" t="s">
        <v>24</v>
      </c>
    </row>
    <row r="381" spans="1:15" x14ac:dyDescent="0.25">
      <c r="A381">
        <v>2016</v>
      </c>
      <c r="B381">
        <v>1</v>
      </c>
      <c r="C381">
        <v>7</v>
      </c>
      <c r="D381">
        <v>4</v>
      </c>
      <c r="E381">
        <v>5</v>
      </c>
      <c r="F381" s="4" t="s">
        <v>24</v>
      </c>
      <c r="G381" s="4" t="s">
        <v>24</v>
      </c>
      <c r="H381" s="4" t="s">
        <v>24</v>
      </c>
      <c r="I381" s="4" t="s">
        <v>24</v>
      </c>
      <c r="J381" s="4" t="s">
        <v>24</v>
      </c>
      <c r="K381" s="4" t="s">
        <v>24</v>
      </c>
      <c r="L381" s="4" t="s">
        <v>24</v>
      </c>
      <c r="M381" s="4" t="s">
        <v>24</v>
      </c>
      <c r="N381" s="4" t="s">
        <v>24</v>
      </c>
      <c r="O381" s="4" t="s">
        <v>24</v>
      </c>
    </row>
    <row r="382" spans="1:15" x14ac:dyDescent="0.25">
      <c r="A382">
        <v>2016</v>
      </c>
      <c r="B382">
        <v>1</v>
      </c>
      <c r="C382">
        <v>7</v>
      </c>
      <c r="D382">
        <v>5</v>
      </c>
      <c r="E382">
        <v>1</v>
      </c>
      <c r="F382" s="4" t="s">
        <v>24</v>
      </c>
      <c r="G382" s="4" t="s">
        <v>24</v>
      </c>
      <c r="H382" s="4" t="s">
        <v>24</v>
      </c>
      <c r="I382" s="4" t="s">
        <v>24</v>
      </c>
      <c r="J382" s="4" t="s">
        <v>24</v>
      </c>
      <c r="K382" s="4" t="s">
        <v>24</v>
      </c>
      <c r="L382" s="4" t="s">
        <v>24</v>
      </c>
      <c r="M382" s="4" t="s">
        <v>24</v>
      </c>
      <c r="N382" s="4" t="s">
        <v>24</v>
      </c>
      <c r="O382" s="4" t="s">
        <v>24</v>
      </c>
    </row>
    <row r="383" spans="1:15" x14ac:dyDescent="0.25">
      <c r="A383">
        <v>2016</v>
      </c>
      <c r="B383">
        <v>1</v>
      </c>
      <c r="C383">
        <v>7</v>
      </c>
      <c r="D383">
        <v>5</v>
      </c>
      <c r="E383">
        <v>2</v>
      </c>
      <c r="F383" s="4" t="s">
        <v>24</v>
      </c>
      <c r="G383" s="4" t="s">
        <v>24</v>
      </c>
      <c r="H383" s="4" t="s">
        <v>24</v>
      </c>
      <c r="I383" s="4" t="s">
        <v>24</v>
      </c>
      <c r="J383" s="4" t="s">
        <v>24</v>
      </c>
      <c r="K383" s="4" t="s">
        <v>24</v>
      </c>
      <c r="L383" s="4" t="s">
        <v>24</v>
      </c>
      <c r="M383" s="4" t="s">
        <v>24</v>
      </c>
      <c r="N383" s="4" t="s">
        <v>24</v>
      </c>
      <c r="O383" s="4" t="s">
        <v>24</v>
      </c>
    </row>
    <row r="384" spans="1:15" x14ac:dyDescent="0.25">
      <c r="A384">
        <v>2016</v>
      </c>
      <c r="B384">
        <v>1</v>
      </c>
      <c r="C384">
        <v>7</v>
      </c>
      <c r="D384">
        <v>5</v>
      </c>
      <c r="E384">
        <v>3</v>
      </c>
      <c r="F384" s="4" t="s">
        <v>24</v>
      </c>
      <c r="G384" s="4" t="s">
        <v>24</v>
      </c>
      <c r="H384" s="4" t="s">
        <v>24</v>
      </c>
      <c r="I384" s="4" t="s">
        <v>24</v>
      </c>
      <c r="J384" s="4" t="s">
        <v>24</v>
      </c>
      <c r="K384" s="4" t="s">
        <v>24</v>
      </c>
      <c r="L384" s="4" t="s">
        <v>24</v>
      </c>
      <c r="M384" s="4" t="s">
        <v>24</v>
      </c>
      <c r="N384" s="4" t="s">
        <v>24</v>
      </c>
      <c r="O384" s="4" t="s">
        <v>24</v>
      </c>
    </row>
    <row r="385" spans="1:15" x14ac:dyDescent="0.25">
      <c r="A385">
        <v>2016</v>
      </c>
      <c r="B385">
        <v>1</v>
      </c>
      <c r="C385">
        <v>7</v>
      </c>
      <c r="D385">
        <v>5</v>
      </c>
      <c r="E385">
        <v>4</v>
      </c>
      <c r="F385" s="4" t="s">
        <v>24</v>
      </c>
      <c r="G385" s="4" t="s">
        <v>24</v>
      </c>
      <c r="H385" s="4" t="s">
        <v>24</v>
      </c>
      <c r="I385" s="4" t="s">
        <v>24</v>
      </c>
      <c r="J385" s="4" t="s">
        <v>24</v>
      </c>
      <c r="K385" s="4" t="s">
        <v>24</v>
      </c>
      <c r="L385" s="4" t="s">
        <v>24</v>
      </c>
      <c r="M385" s="4" t="s">
        <v>24</v>
      </c>
      <c r="N385" s="4" t="s">
        <v>24</v>
      </c>
      <c r="O385" s="4" t="s">
        <v>24</v>
      </c>
    </row>
    <row r="386" spans="1:15" x14ac:dyDescent="0.25">
      <c r="A386">
        <v>2016</v>
      </c>
      <c r="B386">
        <v>1</v>
      </c>
      <c r="C386">
        <v>7</v>
      </c>
      <c r="D386">
        <v>5</v>
      </c>
      <c r="E386">
        <v>5</v>
      </c>
      <c r="F386" s="4" t="s">
        <v>24</v>
      </c>
      <c r="G386" s="4" t="s">
        <v>24</v>
      </c>
      <c r="H386" s="4" t="s">
        <v>24</v>
      </c>
      <c r="I386" s="4" t="s">
        <v>24</v>
      </c>
      <c r="J386" s="4" t="s">
        <v>24</v>
      </c>
      <c r="K386" s="4" t="s">
        <v>24</v>
      </c>
      <c r="L386" s="4" t="s">
        <v>24</v>
      </c>
      <c r="M386" s="4" t="s">
        <v>24</v>
      </c>
      <c r="N386" s="4" t="s">
        <v>24</v>
      </c>
      <c r="O386" s="4" t="s">
        <v>24</v>
      </c>
    </row>
    <row r="387" spans="1:15" x14ac:dyDescent="0.25">
      <c r="A387">
        <v>2016</v>
      </c>
      <c r="B387">
        <v>1</v>
      </c>
      <c r="C387">
        <v>7</v>
      </c>
      <c r="D387">
        <v>6</v>
      </c>
      <c r="E387">
        <v>1</v>
      </c>
      <c r="F387" s="4" t="s">
        <v>24</v>
      </c>
      <c r="G387" s="4" t="s">
        <v>24</v>
      </c>
      <c r="H387" s="4" t="s">
        <v>24</v>
      </c>
      <c r="I387" s="4" t="s">
        <v>24</v>
      </c>
      <c r="J387" s="4" t="s">
        <v>24</v>
      </c>
      <c r="K387" s="4" t="s">
        <v>24</v>
      </c>
      <c r="L387" s="4" t="s">
        <v>24</v>
      </c>
      <c r="M387" s="4" t="s">
        <v>24</v>
      </c>
      <c r="N387" s="4" t="s">
        <v>24</v>
      </c>
      <c r="O387" s="4" t="s">
        <v>24</v>
      </c>
    </row>
    <row r="388" spans="1:15" x14ac:dyDescent="0.25">
      <c r="A388">
        <v>2016</v>
      </c>
      <c r="B388">
        <v>1</v>
      </c>
      <c r="C388">
        <v>7</v>
      </c>
      <c r="D388">
        <v>6</v>
      </c>
      <c r="E388">
        <v>2</v>
      </c>
      <c r="F388" s="4" t="s">
        <v>24</v>
      </c>
      <c r="G388" s="4" t="s">
        <v>24</v>
      </c>
      <c r="H388" s="4" t="s">
        <v>24</v>
      </c>
      <c r="I388" s="4" t="s">
        <v>24</v>
      </c>
      <c r="J388" s="4" t="s">
        <v>24</v>
      </c>
      <c r="K388" s="4" t="s">
        <v>24</v>
      </c>
      <c r="L388" s="4" t="s">
        <v>24</v>
      </c>
      <c r="M388" s="4" t="s">
        <v>24</v>
      </c>
      <c r="N388" s="4" t="s">
        <v>24</v>
      </c>
      <c r="O388" s="4" t="s">
        <v>24</v>
      </c>
    </row>
    <row r="389" spans="1:15" x14ac:dyDescent="0.25">
      <c r="A389">
        <v>2016</v>
      </c>
      <c r="B389">
        <v>1</v>
      </c>
      <c r="C389">
        <v>7</v>
      </c>
      <c r="D389">
        <v>6</v>
      </c>
      <c r="E389">
        <v>3</v>
      </c>
      <c r="F389" s="4" t="s">
        <v>24</v>
      </c>
      <c r="G389" s="4" t="s">
        <v>24</v>
      </c>
      <c r="H389" s="4" t="s">
        <v>24</v>
      </c>
      <c r="I389" s="4" t="s">
        <v>24</v>
      </c>
      <c r="J389" s="4" t="s">
        <v>24</v>
      </c>
      <c r="K389" s="4" t="s">
        <v>24</v>
      </c>
      <c r="L389" s="4" t="s">
        <v>24</v>
      </c>
      <c r="M389" s="4" t="s">
        <v>24</v>
      </c>
      <c r="N389" s="4" t="s">
        <v>24</v>
      </c>
      <c r="O389" s="4" t="s">
        <v>24</v>
      </c>
    </row>
    <row r="390" spans="1:15" x14ac:dyDescent="0.25">
      <c r="A390">
        <v>2016</v>
      </c>
      <c r="B390">
        <v>1</v>
      </c>
      <c r="C390">
        <v>7</v>
      </c>
      <c r="D390">
        <v>6</v>
      </c>
      <c r="E390">
        <v>4</v>
      </c>
      <c r="F390" s="4" t="s">
        <v>24</v>
      </c>
      <c r="G390" s="4" t="s">
        <v>24</v>
      </c>
      <c r="H390" s="4" t="s">
        <v>24</v>
      </c>
      <c r="I390" s="4" t="s">
        <v>24</v>
      </c>
      <c r="J390" s="4" t="s">
        <v>24</v>
      </c>
      <c r="K390" s="4" t="s">
        <v>24</v>
      </c>
      <c r="L390" s="4" t="s">
        <v>24</v>
      </c>
      <c r="M390" s="4" t="s">
        <v>24</v>
      </c>
      <c r="N390" s="4" t="s">
        <v>24</v>
      </c>
      <c r="O390" s="4" t="s">
        <v>24</v>
      </c>
    </row>
    <row r="391" spans="1:15" x14ac:dyDescent="0.25">
      <c r="A391">
        <v>2016</v>
      </c>
      <c r="B391">
        <v>1</v>
      </c>
      <c r="C391">
        <v>7</v>
      </c>
      <c r="D391">
        <v>6</v>
      </c>
      <c r="E391">
        <v>5</v>
      </c>
      <c r="F391" s="4" t="s">
        <v>24</v>
      </c>
      <c r="G391" s="4" t="s">
        <v>24</v>
      </c>
      <c r="H391" s="4" t="s">
        <v>24</v>
      </c>
      <c r="I391" s="4" t="s">
        <v>24</v>
      </c>
      <c r="J391" s="4" t="s">
        <v>24</v>
      </c>
      <c r="K391" s="4" t="s">
        <v>24</v>
      </c>
      <c r="L391" s="4" t="s">
        <v>24</v>
      </c>
      <c r="M391" s="4" t="s">
        <v>24</v>
      </c>
      <c r="N391" s="4" t="s">
        <v>24</v>
      </c>
      <c r="O391" s="4" t="s">
        <v>24</v>
      </c>
    </row>
    <row r="392" spans="1:15" x14ac:dyDescent="0.25">
      <c r="A392">
        <v>2016</v>
      </c>
      <c r="B392">
        <v>1</v>
      </c>
      <c r="C392">
        <v>7</v>
      </c>
      <c r="D392">
        <v>7</v>
      </c>
      <c r="E392">
        <v>1</v>
      </c>
      <c r="F392" s="4" t="s">
        <v>2</v>
      </c>
      <c r="G392" s="4">
        <v>197.41</v>
      </c>
      <c r="H392" s="4">
        <v>80.02</v>
      </c>
      <c r="I392" s="4">
        <v>71.349999999999994</v>
      </c>
      <c r="J392" s="4">
        <v>45.24</v>
      </c>
      <c r="K392" s="4">
        <v>14.4</v>
      </c>
      <c r="L392" s="4">
        <v>1.72</v>
      </c>
      <c r="M392" s="4">
        <v>157.31</v>
      </c>
      <c r="N392" s="4">
        <v>11.3</v>
      </c>
      <c r="O392" s="4">
        <v>4.07</v>
      </c>
    </row>
    <row r="393" spans="1:15" x14ac:dyDescent="0.25">
      <c r="A393">
        <v>2016</v>
      </c>
      <c r="B393">
        <v>1</v>
      </c>
      <c r="C393">
        <v>7</v>
      </c>
      <c r="D393">
        <v>7</v>
      </c>
      <c r="E393">
        <v>2</v>
      </c>
      <c r="F393" s="4" t="s">
        <v>2</v>
      </c>
      <c r="G393" s="4">
        <v>202.73</v>
      </c>
      <c r="H393" s="4">
        <v>82.65</v>
      </c>
      <c r="I393" s="4">
        <v>74.099999999999994</v>
      </c>
      <c r="J393" s="4">
        <v>45.26</v>
      </c>
      <c r="K393" s="4">
        <v>14.66</v>
      </c>
      <c r="L393" s="4">
        <v>1.19</v>
      </c>
      <c r="M393" s="4">
        <v>164.83</v>
      </c>
      <c r="N393" s="4">
        <v>12</v>
      </c>
      <c r="O393" s="4">
        <v>4.13</v>
      </c>
    </row>
    <row r="394" spans="1:15" x14ac:dyDescent="0.25">
      <c r="A394">
        <v>2016</v>
      </c>
      <c r="B394">
        <v>1</v>
      </c>
      <c r="C394">
        <v>7</v>
      </c>
      <c r="D394">
        <v>7</v>
      </c>
      <c r="E394">
        <v>3</v>
      </c>
      <c r="F394" s="4" t="s">
        <v>24</v>
      </c>
      <c r="G394" s="4" t="s">
        <v>24</v>
      </c>
      <c r="H394" s="4" t="s">
        <v>24</v>
      </c>
      <c r="I394" s="4" t="s">
        <v>24</v>
      </c>
      <c r="J394" s="4" t="s">
        <v>24</v>
      </c>
      <c r="K394" s="4" t="s">
        <v>24</v>
      </c>
      <c r="L394" s="4" t="s">
        <v>24</v>
      </c>
      <c r="M394" s="4" t="s">
        <v>24</v>
      </c>
      <c r="N394" s="4" t="s">
        <v>24</v>
      </c>
      <c r="O394" s="4" t="s">
        <v>24</v>
      </c>
    </row>
    <row r="395" spans="1:15" x14ac:dyDescent="0.25">
      <c r="A395">
        <v>2016</v>
      </c>
      <c r="B395">
        <v>1</v>
      </c>
      <c r="C395">
        <v>7</v>
      </c>
      <c r="D395">
        <v>7</v>
      </c>
      <c r="E395">
        <v>4</v>
      </c>
      <c r="F395" s="4" t="s">
        <v>24</v>
      </c>
      <c r="G395" s="4" t="s">
        <v>24</v>
      </c>
      <c r="H395" s="4" t="s">
        <v>24</v>
      </c>
      <c r="I395" s="4" t="s">
        <v>24</v>
      </c>
      <c r="J395" s="4" t="s">
        <v>24</v>
      </c>
      <c r="K395" s="4" t="s">
        <v>24</v>
      </c>
      <c r="L395" s="4" t="s">
        <v>24</v>
      </c>
      <c r="M395" s="4" t="s">
        <v>24</v>
      </c>
      <c r="N395" s="4" t="s">
        <v>24</v>
      </c>
      <c r="O395" s="4" t="s">
        <v>24</v>
      </c>
    </row>
    <row r="396" spans="1:15" x14ac:dyDescent="0.25">
      <c r="A396">
        <v>2016</v>
      </c>
      <c r="B396">
        <v>1</v>
      </c>
      <c r="C396">
        <v>7</v>
      </c>
      <c r="D396">
        <v>7</v>
      </c>
      <c r="E396">
        <v>5</v>
      </c>
      <c r="F396" s="4" t="s">
        <v>24</v>
      </c>
      <c r="G396" s="4" t="s">
        <v>24</v>
      </c>
      <c r="H396" s="4" t="s">
        <v>24</v>
      </c>
      <c r="I396" s="4" t="s">
        <v>24</v>
      </c>
      <c r="J396" s="4" t="s">
        <v>24</v>
      </c>
      <c r="K396" s="4" t="s">
        <v>24</v>
      </c>
      <c r="L396" s="4" t="s">
        <v>24</v>
      </c>
      <c r="M396" s="4" t="s">
        <v>24</v>
      </c>
      <c r="N396" s="4" t="s">
        <v>24</v>
      </c>
      <c r="O396" s="4" t="s">
        <v>24</v>
      </c>
    </row>
    <row r="397" spans="1:15" x14ac:dyDescent="0.25">
      <c r="A397">
        <v>2016</v>
      </c>
      <c r="B397">
        <v>1</v>
      </c>
      <c r="C397">
        <v>7</v>
      </c>
      <c r="D397">
        <v>8</v>
      </c>
      <c r="E397">
        <v>1</v>
      </c>
      <c r="F397" s="4" t="s">
        <v>3</v>
      </c>
      <c r="G397" s="4">
        <v>174.32</v>
      </c>
      <c r="H397" s="4">
        <v>78.48</v>
      </c>
      <c r="I397" s="4">
        <v>71.06</v>
      </c>
      <c r="J397" s="4">
        <v>43.72</v>
      </c>
      <c r="K397" s="4">
        <v>14.64</v>
      </c>
      <c r="L397" s="4">
        <v>0.51</v>
      </c>
      <c r="M397" s="4">
        <v>144.05000000000001</v>
      </c>
      <c r="N397" s="4">
        <v>13.5</v>
      </c>
      <c r="O397" s="4">
        <v>4.21</v>
      </c>
    </row>
    <row r="398" spans="1:15" x14ac:dyDescent="0.25">
      <c r="A398">
        <v>2016</v>
      </c>
      <c r="B398">
        <v>1</v>
      </c>
      <c r="C398">
        <v>7</v>
      </c>
      <c r="D398">
        <v>8</v>
      </c>
      <c r="E398">
        <v>2</v>
      </c>
      <c r="F398" s="4" t="s">
        <v>3</v>
      </c>
      <c r="G398" s="4">
        <v>215.43</v>
      </c>
      <c r="H398" s="4">
        <v>91.94</v>
      </c>
      <c r="I398" s="4">
        <v>71.78</v>
      </c>
      <c r="J398" s="4">
        <v>46.15</v>
      </c>
      <c r="K398" s="4">
        <v>16.43</v>
      </c>
      <c r="L398" s="4">
        <v>0.69</v>
      </c>
      <c r="M398" s="4">
        <v>170.11</v>
      </c>
      <c r="N398" s="4">
        <v>12.5</v>
      </c>
      <c r="O398" s="4">
        <v>4.3499999999999996</v>
      </c>
    </row>
    <row r="399" spans="1:15" x14ac:dyDescent="0.25">
      <c r="A399">
        <v>2016</v>
      </c>
      <c r="B399">
        <v>1</v>
      </c>
      <c r="C399">
        <v>7</v>
      </c>
      <c r="D399">
        <v>8</v>
      </c>
      <c r="E399">
        <v>3</v>
      </c>
      <c r="F399" s="4" t="s">
        <v>24</v>
      </c>
      <c r="G399" s="4" t="s">
        <v>24</v>
      </c>
      <c r="H399" s="4" t="s">
        <v>24</v>
      </c>
      <c r="I399" s="4" t="s">
        <v>24</v>
      </c>
      <c r="J399" s="4" t="s">
        <v>24</v>
      </c>
      <c r="K399" s="4" t="s">
        <v>24</v>
      </c>
      <c r="L399" s="4" t="s">
        <v>24</v>
      </c>
      <c r="M399" s="4" t="s">
        <v>24</v>
      </c>
      <c r="N399" s="4" t="s">
        <v>24</v>
      </c>
      <c r="O399" s="4" t="s">
        <v>24</v>
      </c>
    </row>
    <row r="400" spans="1:15" x14ac:dyDescent="0.25">
      <c r="A400">
        <v>2016</v>
      </c>
      <c r="B400">
        <v>1</v>
      </c>
      <c r="C400">
        <v>7</v>
      </c>
      <c r="D400">
        <v>8</v>
      </c>
      <c r="E400">
        <v>4</v>
      </c>
      <c r="F400" s="4" t="s">
        <v>24</v>
      </c>
      <c r="G400" s="4" t="s">
        <v>24</v>
      </c>
      <c r="H400" s="4" t="s">
        <v>24</v>
      </c>
      <c r="I400" s="4" t="s">
        <v>24</v>
      </c>
      <c r="J400" s="4" t="s">
        <v>24</v>
      </c>
      <c r="K400" s="4" t="s">
        <v>24</v>
      </c>
      <c r="L400" s="4" t="s">
        <v>24</v>
      </c>
      <c r="M400" s="4" t="s">
        <v>24</v>
      </c>
      <c r="N400" s="4" t="s">
        <v>24</v>
      </c>
      <c r="O400" s="4" t="s">
        <v>24</v>
      </c>
    </row>
    <row r="401" spans="1:15" x14ac:dyDescent="0.25">
      <c r="A401">
        <v>2016</v>
      </c>
      <c r="B401">
        <v>1</v>
      </c>
      <c r="C401">
        <v>7</v>
      </c>
      <c r="D401">
        <v>8</v>
      </c>
      <c r="E401">
        <v>5</v>
      </c>
      <c r="F401" s="4" t="s">
        <v>24</v>
      </c>
      <c r="G401" s="4" t="s">
        <v>24</v>
      </c>
      <c r="H401" s="4" t="s">
        <v>24</v>
      </c>
      <c r="I401" s="4" t="s">
        <v>24</v>
      </c>
      <c r="J401" s="4" t="s">
        <v>24</v>
      </c>
      <c r="K401" s="4" t="s">
        <v>24</v>
      </c>
      <c r="L401" s="4" t="s">
        <v>24</v>
      </c>
      <c r="M401" s="4" t="s">
        <v>24</v>
      </c>
      <c r="N401" s="4" t="s">
        <v>24</v>
      </c>
      <c r="O401" s="4" t="s">
        <v>24</v>
      </c>
    </row>
    <row r="402" spans="1:15" x14ac:dyDescent="0.25">
      <c r="A402">
        <v>2016</v>
      </c>
      <c r="B402">
        <v>1</v>
      </c>
      <c r="C402">
        <v>7</v>
      </c>
      <c r="D402">
        <v>9</v>
      </c>
      <c r="E402">
        <v>1</v>
      </c>
      <c r="F402" s="4" t="s">
        <v>24</v>
      </c>
      <c r="G402" s="4" t="s">
        <v>24</v>
      </c>
      <c r="H402" s="4" t="s">
        <v>24</v>
      </c>
      <c r="I402" s="4" t="s">
        <v>24</v>
      </c>
      <c r="J402" s="4" t="s">
        <v>24</v>
      </c>
      <c r="K402" s="4" t="s">
        <v>24</v>
      </c>
      <c r="L402" s="4" t="s">
        <v>24</v>
      </c>
      <c r="M402" s="4" t="s">
        <v>24</v>
      </c>
      <c r="N402" s="4" t="s">
        <v>24</v>
      </c>
      <c r="O402" s="4" t="s">
        <v>24</v>
      </c>
    </row>
    <row r="403" spans="1:15" x14ac:dyDescent="0.25">
      <c r="A403">
        <v>2016</v>
      </c>
      <c r="B403">
        <v>1</v>
      </c>
      <c r="C403">
        <v>7</v>
      </c>
      <c r="D403">
        <v>9</v>
      </c>
      <c r="E403">
        <v>2</v>
      </c>
      <c r="F403" s="4" t="s">
        <v>24</v>
      </c>
      <c r="G403" s="4" t="s">
        <v>24</v>
      </c>
      <c r="H403" s="4" t="s">
        <v>24</v>
      </c>
      <c r="I403" s="4" t="s">
        <v>24</v>
      </c>
      <c r="J403" s="4" t="s">
        <v>24</v>
      </c>
      <c r="K403" s="4" t="s">
        <v>24</v>
      </c>
      <c r="L403" s="4" t="s">
        <v>24</v>
      </c>
      <c r="M403" s="4" t="s">
        <v>24</v>
      </c>
      <c r="N403" s="4" t="s">
        <v>24</v>
      </c>
      <c r="O403" s="4" t="s">
        <v>24</v>
      </c>
    </row>
    <row r="404" spans="1:15" x14ac:dyDescent="0.25">
      <c r="A404">
        <v>2016</v>
      </c>
      <c r="B404">
        <v>1</v>
      </c>
      <c r="C404">
        <v>7</v>
      </c>
      <c r="D404">
        <v>9</v>
      </c>
      <c r="E404">
        <v>3</v>
      </c>
      <c r="F404" s="4" t="s">
        <v>24</v>
      </c>
      <c r="G404" s="4" t="s">
        <v>24</v>
      </c>
      <c r="H404" s="4" t="s">
        <v>24</v>
      </c>
      <c r="I404" s="4" t="s">
        <v>24</v>
      </c>
      <c r="J404" s="4" t="s">
        <v>24</v>
      </c>
      <c r="K404" s="4" t="s">
        <v>24</v>
      </c>
      <c r="L404" s="4" t="s">
        <v>24</v>
      </c>
      <c r="M404" s="4" t="s">
        <v>24</v>
      </c>
      <c r="N404" s="4" t="s">
        <v>24</v>
      </c>
      <c r="O404" s="4" t="s">
        <v>24</v>
      </c>
    </row>
    <row r="405" spans="1:15" x14ac:dyDescent="0.25">
      <c r="A405">
        <v>2016</v>
      </c>
      <c r="B405">
        <v>1</v>
      </c>
      <c r="C405">
        <v>7</v>
      </c>
      <c r="D405">
        <v>9</v>
      </c>
      <c r="E405">
        <v>4</v>
      </c>
      <c r="F405" s="4" t="s">
        <v>24</v>
      </c>
      <c r="G405" s="4" t="s">
        <v>24</v>
      </c>
      <c r="H405" s="4" t="s">
        <v>24</v>
      </c>
      <c r="I405" s="4" t="s">
        <v>24</v>
      </c>
      <c r="J405" s="4" t="s">
        <v>24</v>
      </c>
      <c r="K405" s="4" t="s">
        <v>24</v>
      </c>
      <c r="L405" s="4" t="s">
        <v>24</v>
      </c>
      <c r="M405" s="4" t="s">
        <v>24</v>
      </c>
      <c r="N405" s="4" t="s">
        <v>24</v>
      </c>
      <c r="O405" s="4" t="s">
        <v>24</v>
      </c>
    </row>
    <row r="406" spans="1:15" x14ac:dyDescent="0.25">
      <c r="A406">
        <v>2016</v>
      </c>
      <c r="B406">
        <v>1</v>
      </c>
      <c r="C406">
        <v>7</v>
      </c>
      <c r="D406">
        <v>9</v>
      </c>
      <c r="E406">
        <v>5</v>
      </c>
      <c r="F406" s="4" t="s">
        <v>24</v>
      </c>
      <c r="G406" s="4" t="s">
        <v>24</v>
      </c>
      <c r="H406" s="4" t="s">
        <v>24</v>
      </c>
      <c r="I406" s="4" t="s">
        <v>24</v>
      </c>
      <c r="J406" s="4" t="s">
        <v>24</v>
      </c>
      <c r="K406" s="4" t="s">
        <v>24</v>
      </c>
      <c r="L406" s="4" t="s">
        <v>24</v>
      </c>
      <c r="M406" s="4" t="s">
        <v>24</v>
      </c>
      <c r="N406" s="4" t="s">
        <v>24</v>
      </c>
      <c r="O406" s="4" t="s">
        <v>24</v>
      </c>
    </row>
    <row r="407" spans="1:15" x14ac:dyDescent="0.25">
      <c r="A407">
        <v>2016</v>
      </c>
      <c r="B407">
        <v>1</v>
      </c>
      <c r="C407">
        <v>7</v>
      </c>
      <c r="D407">
        <v>10</v>
      </c>
      <c r="E407">
        <v>1</v>
      </c>
      <c r="F407" s="4" t="s">
        <v>24</v>
      </c>
      <c r="G407" s="4" t="s">
        <v>24</v>
      </c>
      <c r="H407" s="4" t="s">
        <v>24</v>
      </c>
      <c r="I407" s="4" t="s">
        <v>24</v>
      </c>
      <c r="J407" s="4" t="s">
        <v>24</v>
      </c>
      <c r="K407" s="4" t="s">
        <v>24</v>
      </c>
      <c r="L407" s="4" t="s">
        <v>24</v>
      </c>
      <c r="M407" s="4" t="s">
        <v>24</v>
      </c>
      <c r="N407" s="4" t="s">
        <v>24</v>
      </c>
      <c r="O407" s="4" t="s">
        <v>24</v>
      </c>
    </row>
    <row r="408" spans="1:15" x14ac:dyDescent="0.25">
      <c r="A408">
        <v>2016</v>
      </c>
      <c r="B408">
        <v>1</v>
      </c>
      <c r="C408">
        <v>7</v>
      </c>
      <c r="D408">
        <v>10</v>
      </c>
      <c r="E408">
        <v>2</v>
      </c>
      <c r="F408" s="4" t="s">
        <v>24</v>
      </c>
      <c r="G408" s="4" t="s">
        <v>24</v>
      </c>
      <c r="H408" s="4" t="s">
        <v>24</v>
      </c>
      <c r="I408" s="4" t="s">
        <v>24</v>
      </c>
      <c r="J408" s="4" t="s">
        <v>24</v>
      </c>
      <c r="K408" s="4" t="s">
        <v>24</v>
      </c>
      <c r="L408" s="4" t="s">
        <v>24</v>
      </c>
      <c r="M408" s="4" t="s">
        <v>24</v>
      </c>
      <c r="N408" s="4" t="s">
        <v>24</v>
      </c>
      <c r="O408" s="4" t="s">
        <v>24</v>
      </c>
    </row>
    <row r="409" spans="1:15" x14ac:dyDescent="0.25">
      <c r="A409">
        <v>2016</v>
      </c>
      <c r="B409">
        <v>1</v>
      </c>
      <c r="C409">
        <v>7</v>
      </c>
      <c r="D409">
        <v>10</v>
      </c>
      <c r="E409">
        <v>3</v>
      </c>
      <c r="F409" s="4" t="s">
        <v>24</v>
      </c>
      <c r="G409" s="4" t="s">
        <v>24</v>
      </c>
      <c r="H409" s="4" t="s">
        <v>24</v>
      </c>
      <c r="I409" s="4" t="s">
        <v>24</v>
      </c>
      <c r="J409" s="4" t="s">
        <v>24</v>
      </c>
      <c r="K409" s="4" t="s">
        <v>24</v>
      </c>
      <c r="L409" s="4" t="s">
        <v>24</v>
      </c>
      <c r="M409" s="4" t="s">
        <v>24</v>
      </c>
      <c r="N409" s="4" t="s">
        <v>24</v>
      </c>
      <c r="O409" s="4" t="s">
        <v>24</v>
      </c>
    </row>
    <row r="410" spans="1:15" x14ac:dyDescent="0.25">
      <c r="A410">
        <v>2016</v>
      </c>
      <c r="B410">
        <v>1</v>
      </c>
      <c r="C410">
        <v>7</v>
      </c>
      <c r="D410">
        <v>10</v>
      </c>
      <c r="E410">
        <v>4</v>
      </c>
      <c r="F410" s="4" t="s">
        <v>24</v>
      </c>
      <c r="G410" s="4" t="s">
        <v>24</v>
      </c>
      <c r="H410" s="4" t="s">
        <v>24</v>
      </c>
      <c r="I410" s="4" t="s">
        <v>24</v>
      </c>
      <c r="J410" s="4" t="s">
        <v>24</v>
      </c>
      <c r="K410" s="4" t="s">
        <v>24</v>
      </c>
      <c r="L410" s="4" t="s">
        <v>24</v>
      </c>
      <c r="M410" s="4" t="s">
        <v>24</v>
      </c>
      <c r="N410" s="4" t="s">
        <v>24</v>
      </c>
      <c r="O410" s="4" t="s">
        <v>24</v>
      </c>
    </row>
    <row r="411" spans="1:15" x14ac:dyDescent="0.25">
      <c r="A411">
        <v>2016</v>
      </c>
      <c r="B411">
        <v>1</v>
      </c>
      <c r="C411">
        <v>7</v>
      </c>
      <c r="D411">
        <v>10</v>
      </c>
      <c r="E411">
        <v>5</v>
      </c>
      <c r="F411" s="4" t="s">
        <v>24</v>
      </c>
      <c r="G411" s="4" t="s">
        <v>24</v>
      </c>
      <c r="H411" s="4" t="s">
        <v>24</v>
      </c>
      <c r="I411" s="4" t="s">
        <v>24</v>
      </c>
      <c r="J411" s="4" t="s">
        <v>24</v>
      </c>
      <c r="K411" s="4" t="s">
        <v>24</v>
      </c>
      <c r="L411" s="4" t="s">
        <v>24</v>
      </c>
      <c r="M411" s="4" t="s">
        <v>24</v>
      </c>
      <c r="N411" s="4" t="s">
        <v>24</v>
      </c>
      <c r="O411" s="4" t="s">
        <v>24</v>
      </c>
    </row>
    <row r="412" spans="1:15" x14ac:dyDescent="0.25">
      <c r="A412">
        <v>2016</v>
      </c>
      <c r="B412">
        <v>1</v>
      </c>
      <c r="C412">
        <v>7</v>
      </c>
      <c r="D412">
        <v>11</v>
      </c>
      <c r="E412">
        <v>1</v>
      </c>
      <c r="F412" s="4" t="s">
        <v>2</v>
      </c>
      <c r="G412" s="4">
        <v>231.67</v>
      </c>
      <c r="H412" s="4">
        <v>85.56</v>
      </c>
      <c r="I412" s="4">
        <v>74.95</v>
      </c>
      <c r="J412" s="4">
        <v>48.3</v>
      </c>
      <c r="K412" s="4">
        <v>13.2</v>
      </c>
      <c r="L412" s="4">
        <v>1.37</v>
      </c>
      <c r="M412" s="4">
        <v>180.75</v>
      </c>
      <c r="N412" s="4">
        <v>11.3</v>
      </c>
      <c r="O412" s="4">
        <v>4.1100000000000003</v>
      </c>
    </row>
    <row r="413" spans="1:15" x14ac:dyDescent="0.25">
      <c r="A413">
        <v>2016</v>
      </c>
      <c r="B413">
        <v>1</v>
      </c>
      <c r="C413">
        <v>7</v>
      </c>
      <c r="D413">
        <v>11</v>
      </c>
      <c r="E413">
        <v>2</v>
      </c>
      <c r="F413" s="4" t="s">
        <v>2</v>
      </c>
      <c r="G413" s="4">
        <v>233.01</v>
      </c>
      <c r="H413" s="4">
        <v>81.38</v>
      </c>
      <c r="I413" s="4">
        <v>74.94</v>
      </c>
      <c r="J413" s="4">
        <v>48.18</v>
      </c>
      <c r="K413" s="4">
        <v>15.4</v>
      </c>
      <c r="L413" s="4">
        <v>1.35</v>
      </c>
      <c r="M413" s="4">
        <v>187.26</v>
      </c>
      <c r="N413" s="4">
        <v>11.5</v>
      </c>
      <c r="O413" s="4">
        <v>4.03</v>
      </c>
    </row>
    <row r="414" spans="1:15" x14ac:dyDescent="0.25">
      <c r="A414">
        <v>2016</v>
      </c>
      <c r="B414">
        <v>1</v>
      </c>
      <c r="C414">
        <v>7</v>
      </c>
      <c r="D414">
        <v>11</v>
      </c>
      <c r="E414">
        <v>3</v>
      </c>
      <c r="F414" s="4" t="s">
        <v>2</v>
      </c>
      <c r="G414" s="4">
        <v>261.86</v>
      </c>
      <c r="H414" s="4">
        <v>85.38</v>
      </c>
      <c r="I414" s="4">
        <v>75.55</v>
      </c>
      <c r="J414" s="4">
        <v>46.68</v>
      </c>
      <c r="K414" s="4">
        <v>15.38</v>
      </c>
      <c r="L414" s="4">
        <v>1.35</v>
      </c>
      <c r="M414" s="4">
        <v>201.86</v>
      </c>
      <c r="N414" s="4">
        <v>12.4</v>
      </c>
      <c r="O414" s="4">
        <v>4.16</v>
      </c>
    </row>
    <row r="415" spans="1:15" x14ac:dyDescent="0.25">
      <c r="A415">
        <v>2016</v>
      </c>
      <c r="B415">
        <v>1</v>
      </c>
      <c r="C415">
        <v>7</v>
      </c>
      <c r="D415">
        <v>11</v>
      </c>
      <c r="E415">
        <v>4</v>
      </c>
      <c r="F415" s="4" t="s">
        <v>2</v>
      </c>
      <c r="G415" s="4">
        <v>280.72000000000003</v>
      </c>
      <c r="H415" s="4">
        <v>96.19</v>
      </c>
      <c r="I415" s="4">
        <v>74.459999999999994</v>
      </c>
      <c r="J415" s="4">
        <v>49.3</v>
      </c>
      <c r="K415" s="4">
        <v>14.09</v>
      </c>
      <c r="L415" s="4">
        <v>1.29</v>
      </c>
      <c r="M415" s="4">
        <v>226.42</v>
      </c>
      <c r="N415" s="4">
        <v>12</v>
      </c>
      <c r="O415" s="4">
        <v>4.12</v>
      </c>
    </row>
    <row r="416" spans="1:15" x14ac:dyDescent="0.25">
      <c r="A416">
        <v>2016</v>
      </c>
      <c r="B416">
        <v>1</v>
      </c>
      <c r="C416">
        <v>7</v>
      </c>
      <c r="D416">
        <v>11</v>
      </c>
      <c r="E416">
        <v>5</v>
      </c>
      <c r="F416" s="4" t="s">
        <v>2</v>
      </c>
      <c r="G416" s="4">
        <v>257.31</v>
      </c>
      <c r="H416" s="4">
        <v>84.1</v>
      </c>
      <c r="I416" s="4">
        <v>75.02</v>
      </c>
      <c r="J416" s="4">
        <v>44.25</v>
      </c>
      <c r="K416" s="4">
        <v>15.4</v>
      </c>
      <c r="L416" s="4">
        <v>1.31</v>
      </c>
      <c r="M416" s="4">
        <v>202.3</v>
      </c>
      <c r="N416" s="4">
        <v>11.7</v>
      </c>
      <c r="O416" s="4">
        <v>4.16</v>
      </c>
    </row>
    <row r="417" spans="1:15" x14ac:dyDescent="0.25">
      <c r="A417">
        <v>2016</v>
      </c>
      <c r="B417">
        <v>1</v>
      </c>
      <c r="C417">
        <v>7</v>
      </c>
      <c r="D417">
        <v>12</v>
      </c>
      <c r="E417">
        <v>1</v>
      </c>
      <c r="F417" s="4" t="s">
        <v>24</v>
      </c>
      <c r="G417" s="4" t="s">
        <v>24</v>
      </c>
      <c r="H417" s="4" t="s">
        <v>24</v>
      </c>
      <c r="I417" s="4" t="s">
        <v>24</v>
      </c>
      <c r="J417" s="4" t="s">
        <v>24</v>
      </c>
      <c r="K417" s="4" t="s">
        <v>24</v>
      </c>
      <c r="L417" s="4" t="s">
        <v>24</v>
      </c>
      <c r="M417" s="4" t="s">
        <v>24</v>
      </c>
      <c r="N417" s="4" t="s">
        <v>24</v>
      </c>
      <c r="O417" s="4" t="s">
        <v>24</v>
      </c>
    </row>
    <row r="418" spans="1:15" x14ac:dyDescent="0.25">
      <c r="A418">
        <v>2016</v>
      </c>
      <c r="B418">
        <v>1</v>
      </c>
      <c r="C418">
        <v>7</v>
      </c>
      <c r="D418">
        <v>12</v>
      </c>
      <c r="E418">
        <v>2</v>
      </c>
      <c r="F418" s="4" t="s">
        <v>24</v>
      </c>
      <c r="G418" s="4" t="s">
        <v>24</v>
      </c>
      <c r="H418" s="4" t="s">
        <v>24</v>
      </c>
      <c r="I418" s="4" t="s">
        <v>24</v>
      </c>
      <c r="J418" s="4" t="s">
        <v>24</v>
      </c>
      <c r="K418" s="4" t="s">
        <v>24</v>
      </c>
      <c r="L418" s="4" t="s">
        <v>24</v>
      </c>
      <c r="M418" s="4" t="s">
        <v>24</v>
      </c>
      <c r="N418" s="4" t="s">
        <v>24</v>
      </c>
      <c r="O418" s="4" t="s">
        <v>24</v>
      </c>
    </row>
    <row r="419" spans="1:15" x14ac:dyDescent="0.25">
      <c r="A419">
        <v>2016</v>
      </c>
      <c r="B419">
        <v>1</v>
      </c>
      <c r="C419">
        <v>7</v>
      </c>
      <c r="D419">
        <v>12</v>
      </c>
      <c r="E419">
        <v>3</v>
      </c>
      <c r="F419" s="4" t="s">
        <v>24</v>
      </c>
      <c r="G419" s="4" t="s">
        <v>24</v>
      </c>
      <c r="H419" s="4" t="s">
        <v>24</v>
      </c>
      <c r="I419" s="4" t="s">
        <v>24</v>
      </c>
      <c r="J419" s="4" t="s">
        <v>24</v>
      </c>
      <c r="K419" s="4" t="s">
        <v>24</v>
      </c>
      <c r="L419" s="4" t="s">
        <v>24</v>
      </c>
      <c r="M419" s="4" t="s">
        <v>24</v>
      </c>
      <c r="N419" s="4" t="s">
        <v>24</v>
      </c>
      <c r="O419" s="4" t="s">
        <v>24</v>
      </c>
    </row>
    <row r="420" spans="1:15" x14ac:dyDescent="0.25">
      <c r="A420">
        <v>2016</v>
      </c>
      <c r="B420">
        <v>1</v>
      </c>
      <c r="C420">
        <v>7</v>
      </c>
      <c r="D420">
        <v>12</v>
      </c>
      <c r="E420">
        <v>4</v>
      </c>
      <c r="F420" s="4" t="s">
        <v>24</v>
      </c>
      <c r="G420" s="4" t="s">
        <v>24</v>
      </c>
      <c r="H420" s="4" t="s">
        <v>24</v>
      </c>
      <c r="I420" s="4" t="s">
        <v>24</v>
      </c>
      <c r="J420" s="4" t="s">
        <v>24</v>
      </c>
      <c r="K420" s="4" t="s">
        <v>24</v>
      </c>
      <c r="L420" s="4" t="s">
        <v>24</v>
      </c>
      <c r="M420" s="4" t="s">
        <v>24</v>
      </c>
      <c r="N420" s="4" t="s">
        <v>24</v>
      </c>
      <c r="O420" s="4" t="s">
        <v>24</v>
      </c>
    </row>
    <row r="421" spans="1:15" x14ac:dyDescent="0.25">
      <c r="A421">
        <v>2016</v>
      </c>
      <c r="B421">
        <v>1</v>
      </c>
      <c r="C421">
        <v>7</v>
      </c>
      <c r="D421">
        <v>12</v>
      </c>
      <c r="E421">
        <v>5</v>
      </c>
      <c r="F421" s="4" t="s">
        <v>24</v>
      </c>
      <c r="G421" s="4" t="s">
        <v>24</v>
      </c>
      <c r="H421" s="4" t="s">
        <v>24</v>
      </c>
      <c r="I421" s="4" t="s">
        <v>24</v>
      </c>
      <c r="J421" s="4" t="s">
        <v>24</v>
      </c>
      <c r="K421" s="4" t="s">
        <v>24</v>
      </c>
      <c r="L421" s="4" t="s">
        <v>24</v>
      </c>
      <c r="M421" s="4" t="s">
        <v>24</v>
      </c>
      <c r="N421" s="4" t="s">
        <v>24</v>
      </c>
      <c r="O421" s="4" t="s">
        <v>24</v>
      </c>
    </row>
    <row r="422" spans="1:15" x14ac:dyDescent="0.25">
      <c r="A422">
        <v>2016</v>
      </c>
      <c r="B422">
        <v>1</v>
      </c>
      <c r="C422">
        <v>8</v>
      </c>
      <c r="D422">
        <v>1</v>
      </c>
      <c r="E422">
        <v>1</v>
      </c>
      <c r="F422" s="4" t="s">
        <v>2</v>
      </c>
      <c r="G422" s="4">
        <v>124.09</v>
      </c>
      <c r="H422" s="4">
        <v>70.760000000000005</v>
      </c>
      <c r="I422" s="4">
        <v>57.83</v>
      </c>
      <c r="J422" s="4">
        <v>41.35</v>
      </c>
      <c r="K422" s="4">
        <v>8.7100000000000009</v>
      </c>
      <c r="L422" s="4">
        <v>2.19</v>
      </c>
      <c r="M422" s="4">
        <v>190.36</v>
      </c>
      <c r="N422" s="4">
        <v>13.8</v>
      </c>
      <c r="O422" s="4">
        <v>4.07</v>
      </c>
    </row>
    <row r="423" spans="1:15" x14ac:dyDescent="0.25">
      <c r="A423">
        <v>2016</v>
      </c>
      <c r="B423">
        <v>1</v>
      </c>
      <c r="C423">
        <v>8</v>
      </c>
      <c r="D423">
        <v>1</v>
      </c>
      <c r="E423">
        <v>2</v>
      </c>
      <c r="F423" s="4" t="s">
        <v>2</v>
      </c>
      <c r="G423" s="4">
        <v>154.62</v>
      </c>
      <c r="H423" s="4">
        <v>78.95</v>
      </c>
      <c r="I423" s="4">
        <v>61.78</v>
      </c>
      <c r="J423" s="4">
        <v>37.92</v>
      </c>
      <c r="K423" s="4">
        <v>9.58</v>
      </c>
      <c r="L423" s="4">
        <v>2.39</v>
      </c>
      <c r="M423" s="4">
        <v>115.71</v>
      </c>
      <c r="N423" s="4">
        <v>12.6</v>
      </c>
      <c r="O423" s="4">
        <v>3.99</v>
      </c>
    </row>
    <row r="424" spans="1:15" x14ac:dyDescent="0.25">
      <c r="A424">
        <v>2016</v>
      </c>
      <c r="B424">
        <v>1</v>
      </c>
      <c r="C424">
        <v>8</v>
      </c>
      <c r="D424">
        <v>1</v>
      </c>
      <c r="E424">
        <v>3</v>
      </c>
      <c r="F424" s="4" t="s">
        <v>2</v>
      </c>
      <c r="G424" s="4">
        <v>162.04</v>
      </c>
      <c r="H424" s="4">
        <v>77.290000000000006</v>
      </c>
      <c r="I424" s="4">
        <v>65.099999999999994</v>
      </c>
      <c r="J424" s="4">
        <v>44.67</v>
      </c>
      <c r="K424" s="4">
        <v>9.23</v>
      </c>
      <c r="L424" s="4">
        <v>2.12</v>
      </c>
      <c r="M424" s="4">
        <v>119.58</v>
      </c>
      <c r="N424" s="4">
        <v>12.1</v>
      </c>
      <c r="O424" s="4">
        <v>3.87</v>
      </c>
    </row>
    <row r="425" spans="1:15" x14ac:dyDescent="0.25">
      <c r="A425">
        <v>2016</v>
      </c>
      <c r="B425">
        <v>1</v>
      </c>
      <c r="C425">
        <v>8</v>
      </c>
      <c r="D425">
        <v>1</v>
      </c>
      <c r="E425">
        <v>4</v>
      </c>
      <c r="F425" s="4" t="s">
        <v>2</v>
      </c>
      <c r="G425" s="4">
        <v>160.88999999999999</v>
      </c>
      <c r="H425" s="4">
        <v>70.7</v>
      </c>
      <c r="I425" s="4">
        <v>61.69</v>
      </c>
      <c r="J425" s="4">
        <v>42.61</v>
      </c>
      <c r="K425" s="4">
        <v>8.56</v>
      </c>
      <c r="L425" s="4">
        <v>1.62</v>
      </c>
      <c r="M425" s="4">
        <v>114.74</v>
      </c>
      <c r="N425" s="4">
        <v>9.8000000000000007</v>
      </c>
      <c r="O425" s="4">
        <v>3.89</v>
      </c>
    </row>
    <row r="426" spans="1:15" x14ac:dyDescent="0.25">
      <c r="A426">
        <v>2016</v>
      </c>
      <c r="B426">
        <v>1</v>
      </c>
      <c r="C426">
        <v>8</v>
      </c>
      <c r="D426">
        <v>1</v>
      </c>
      <c r="E426">
        <v>5</v>
      </c>
      <c r="F426" s="4" t="s">
        <v>2</v>
      </c>
      <c r="G426" s="4">
        <v>138.54</v>
      </c>
      <c r="H426" s="4">
        <v>78.650000000000006</v>
      </c>
      <c r="I426" s="4">
        <v>64.34</v>
      </c>
      <c r="J426" s="4">
        <v>43.04</v>
      </c>
      <c r="K426" s="4">
        <v>8.64</v>
      </c>
      <c r="L426" s="4">
        <v>1.5</v>
      </c>
      <c r="M426" s="4">
        <v>100.03</v>
      </c>
      <c r="N426" s="4">
        <v>11.2</v>
      </c>
      <c r="O426" s="4">
        <v>3.93</v>
      </c>
    </row>
    <row r="427" spans="1:15" x14ac:dyDescent="0.25">
      <c r="A427">
        <v>2016</v>
      </c>
      <c r="B427">
        <v>1</v>
      </c>
      <c r="C427">
        <v>8</v>
      </c>
      <c r="D427">
        <v>2</v>
      </c>
      <c r="E427">
        <v>1</v>
      </c>
      <c r="F427" s="4" t="s">
        <v>2</v>
      </c>
      <c r="G427" s="4">
        <v>243.5</v>
      </c>
      <c r="H427" s="4">
        <v>91.46</v>
      </c>
      <c r="I427" s="4">
        <v>75.86</v>
      </c>
      <c r="J427" s="4">
        <v>46.28</v>
      </c>
      <c r="K427" s="4">
        <v>15.44</v>
      </c>
      <c r="L427" s="4">
        <v>1.52</v>
      </c>
      <c r="M427" s="4">
        <v>200.9</v>
      </c>
      <c r="N427" s="4">
        <v>10.7</v>
      </c>
      <c r="O427" s="4">
        <v>4.1500000000000004</v>
      </c>
    </row>
    <row r="428" spans="1:15" x14ac:dyDescent="0.25">
      <c r="A428">
        <v>2016</v>
      </c>
      <c r="B428">
        <v>1</v>
      </c>
      <c r="C428">
        <v>8</v>
      </c>
      <c r="D428">
        <v>2</v>
      </c>
      <c r="E428">
        <v>2</v>
      </c>
      <c r="F428" s="4" t="s">
        <v>2</v>
      </c>
      <c r="G428" s="4">
        <v>243.1</v>
      </c>
      <c r="H428" s="4">
        <v>95.15</v>
      </c>
      <c r="I428" s="4">
        <v>72.59</v>
      </c>
      <c r="J428" s="4">
        <v>41.34</v>
      </c>
      <c r="K428" s="4">
        <v>14.35</v>
      </c>
      <c r="L428" s="4">
        <v>2.13</v>
      </c>
      <c r="M428" s="4">
        <v>209.3</v>
      </c>
      <c r="N428" s="4">
        <v>11.8</v>
      </c>
      <c r="O428" s="4">
        <v>4.26</v>
      </c>
    </row>
    <row r="429" spans="1:15" x14ac:dyDescent="0.25">
      <c r="A429">
        <v>2016</v>
      </c>
      <c r="B429">
        <v>1</v>
      </c>
      <c r="C429">
        <v>8</v>
      </c>
      <c r="D429">
        <v>2</v>
      </c>
      <c r="E429">
        <v>3</v>
      </c>
      <c r="F429" s="4" t="s">
        <v>2</v>
      </c>
      <c r="G429" s="4">
        <v>196.1</v>
      </c>
      <c r="H429" s="4">
        <v>84.46</v>
      </c>
      <c r="I429" s="4">
        <v>68.8</v>
      </c>
      <c r="J429" s="4">
        <v>40.54</v>
      </c>
      <c r="K429" s="4">
        <v>14.3</v>
      </c>
      <c r="L429" s="4">
        <v>1.99</v>
      </c>
      <c r="M429" s="4">
        <v>158.6</v>
      </c>
      <c r="N429" s="4">
        <v>10.5</v>
      </c>
      <c r="O429" s="4">
        <v>4.24</v>
      </c>
    </row>
    <row r="430" spans="1:15" x14ac:dyDescent="0.25">
      <c r="A430">
        <v>2016</v>
      </c>
      <c r="B430">
        <v>1</v>
      </c>
      <c r="C430">
        <v>8</v>
      </c>
      <c r="D430">
        <v>2</v>
      </c>
      <c r="E430">
        <v>4</v>
      </c>
      <c r="F430" s="4" t="s">
        <v>2</v>
      </c>
      <c r="G430" s="4">
        <v>221.6</v>
      </c>
      <c r="H430" s="4">
        <v>92.4</v>
      </c>
      <c r="I430" s="4">
        <v>69.77</v>
      </c>
      <c r="J430" s="4">
        <v>40.130000000000003</v>
      </c>
      <c r="K430" s="4">
        <v>13.66</v>
      </c>
      <c r="L430" s="4">
        <v>1.49</v>
      </c>
      <c r="M430" s="4">
        <v>188.1</v>
      </c>
      <c r="N430" s="4">
        <v>11.2</v>
      </c>
      <c r="O430" s="4">
        <v>4.25</v>
      </c>
    </row>
    <row r="431" spans="1:15" x14ac:dyDescent="0.25">
      <c r="A431">
        <v>2016</v>
      </c>
      <c r="B431">
        <v>1</v>
      </c>
      <c r="C431">
        <v>8</v>
      </c>
      <c r="D431">
        <v>2</v>
      </c>
      <c r="E431">
        <v>5</v>
      </c>
      <c r="F431" s="4" t="s">
        <v>2</v>
      </c>
      <c r="G431" s="4">
        <v>223.12</v>
      </c>
      <c r="H431" s="4">
        <v>88.23</v>
      </c>
      <c r="I431" s="4">
        <v>72.209999999999994</v>
      </c>
      <c r="J431" s="4">
        <v>46.29</v>
      </c>
      <c r="K431" s="4">
        <v>13.21</v>
      </c>
      <c r="L431" s="4">
        <v>1.49</v>
      </c>
      <c r="M431" s="4">
        <v>180.4</v>
      </c>
      <c r="N431" s="4">
        <v>14.8</v>
      </c>
      <c r="O431" s="4">
        <v>4.25</v>
      </c>
    </row>
    <row r="432" spans="1:15" x14ac:dyDescent="0.25">
      <c r="A432">
        <v>2016</v>
      </c>
      <c r="B432">
        <v>1</v>
      </c>
      <c r="C432">
        <v>8</v>
      </c>
      <c r="D432">
        <v>3</v>
      </c>
      <c r="E432">
        <v>1</v>
      </c>
      <c r="F432" s="4" t="s">
        <v>2</v>
      </c>
      <c r="G432" s="4">
        <v>225.46</v>
      </c>
      <c r="H432" s="4">
        <v>92.43</v>
      </c>
      <c r="I432" s="4">
        <v>73.069999999999993</v>
      </c>
      <c r="J432" s="4">
        <v>43.15</v>
      </c>
      <c r="K432" s="4">
        <v>15.69</v>
      </c>
      <c r="L432" s="4">
        <v>1.5</v>
      </c>
      <c r="M432" s="4">
        <v>192.32</v>
      </c>
      <c r="N432" s="4">
        <v>12.2</v>
      </c>
      <c r="O432" s="4">
        <v>4.3499999999999996</v>
      </c>
    </row>
    <row r="433" spans="1:15" x14ac:dyDescent="0.25">
      <c r="A433">
        <v>2016</v>
      </c>
      <c r="B433">
        <v>1</v>
      </c>
      <c r="C433">
        <v>8</v>
      </c>
      <c r="D433">
        <v>3</v>
      </c>
      <c r="E433">
        <v>2</v>
      </c>
      <c r="F433" s="4" t="s">
        <v>2</v>
      </c>
      <c r="G433" s="4">
        <v>284.32</v>
      </c>
      <c r="H433" s="4">
        <v>92.85</v>
      </c>
      <c r="I433" s="4">
        <v>76.89</v>
      </c>
      <c r="J433" s="4">
        <v>45.03</v>
      </c>
      <c r="K433" s="4">
        <v>18.809999999999999</v>
      </c>
      <c r="L433" s="4">
        <v>1.41</v>
      </c>
      <c r="M433" s="4">
        <v>140.41</v>
      </c>
      <c r="N433" s="4">
        <v>14.9</v>
      </c>
      <c r="O433" s="4">
        <v>4.16</v>
      </c>
    </row>
    <row r="434" spans="1:15" x14ac:dyDescent="0.25">
      <c r="A434">
        <v>2016</v>
      </c>
      <c r="B434">
        <v>1</v>
      </c>
      <c r="C434">
        <v>8</v>
      </c>
      <c r="D434">
        <v>3</v>
      </c>
      <c r="E434">
        <v>3</v>
      </c>
      <c r="F434" s="4" t="s">
        <v>2</v>
      </c>
      <c r="G434" s="4">
        <v>265.39999999999998</v>
      </c>
      <c r="H434" s="4">
        <v>89.77</v>
      </c>
      <c r="I434" s="4">
        <v>77.040000000000006</v>
      </c>
      <c r="J434" s="4">
        <v>45.18</v>
      </c>
      <c r="K434" s="4">
        <v>16.78</v>
      </c>
      <c r="L434" s="4">
        <v>1.62</v>
      </c>
      <c r="M434" s="4">
        <v>223.49</v>
      </c>
      <c r="N434" s="4">
        <v>14.4</v>
      </c>
      <c r="O434" s="4">
        <v>4.22</v>
      </c>
    </row>
    <row r="435" spans="1:15" x14ac:dyDescent="0.25">
      <c r="A435">
        <v>2016</v>
      </c>
      <c r="B435">
        <v>1</v>
      </c>
      <c r="C435">
        <v>8</v>
      </c>
      <c r="D435">
        <v>3</v>
      </c>
      <c r="E435">
        <v>4</v>
      </c>
      <c r="F435" s="4" t="s">
        <v>2</v>
      </c>
      <c r="G435" s="4">
        <v>252.25</v>
      </c>
      <c r="H435" s="4">
        <v>87.68</v>
      </c>
      <c r="I435" s="4">
        <v>79.19</v>
      </c>
      <c r="J435" s="4">
        <v>44.99</v>
      </c>
      <c r="K435" s="4">
        <v>15.04</v>
      </c>
      <c r="L435" s="4">
        <v>1.39</v>
      </c>
      <c r="M435" s="4">
        <v>203.93</v>
      </c>
      <c r="N435" s="4">
        <v>11.8</v>
      </c>
      <c r="O435" s="4">
        <v>4.25</v>
      </c>
    </row>
    <row r="436" spans="1:15" x14ac:dyDescent="0.25">
      <c r="A436">
        <v>2016</v>
      </c>
      <c r="B436">
        <v>1</v>
      </c>
      <c r="C436">
        <v>8</v>
      </c>
      <c r="D436">
        <v>3</v>
      </c>
      <c r="E436">
        <v>5</v>
      </c>
      <c r="F436" s="4" t="s">
        <v>2</v>
      </c>
      <c r="G436" s="4">
        <v>261.75</v>
      </c>
      <c r="H436" s="4">
        <v>96.38</v>
      </c>
      <c r="I436" s="4">
        <v>74.83</v>
      </c>
      <c r="J436" s="4">
        <v>39.72</v>
      </c>
      <c r="K436" s="4">
        <v>17.34</v>
      </c>
      <c r="L436" s="4">
        <v>1.4</v>
      </c>
      <c r="M436" s="4">
        <v>216.69</v>
      </c>
      <c r="N436" s="4">
        <v>11.5</v>
      </c>
      <c r="O436" s="4">
        <v>4.25</v>
      </c>
    </row>
    <row r="437" spans="1:15" x14ac:dyDescent="0.25">
      <c r="A437">
        <v>2016</v>
      </c>
      <c r="B437">
        <v>1</v>
      </c>
      <c r="C437">
        <v>8</v>
      </c>
      <c r="D437">
        <v>4</v>
      </c>
      <c r="E437">
        <v>1</v>
      </c>
      <c r="F437" s="4" t="s">
        <v>2</v>
      </c>
      <c r="G437" s="4">
        <v>189.08</v>
      </c>
      <c r="H437" s="4">
        <v>82.52</v>
      </c>
      <c r="I437" s="4">
        <v>64.459999999999994</v>
      </c>
      <c r="J437" s="4">
        <v>42.62</v>
      </c>
      <c r="K437" s="4">
        <v>9.8699999999999992</v>
      </c>
      <c r="L437" s="4">
        <v>0.94</v>
      </c>
      <c r="M437" s="4">
        <v>138.88999999999999</v>
      </c>
      <c r="N437" s="4">
        <v>12.2</v>
      </c>
      <c r="O437" s="4">
        <v>4.1399999999999997</v>
      </c>
    </row>
    <row r="438" spans="1:15" x14ac:dyDescent="0.25">
      <c r="A438">
        <v>2016</v>
      </c>
      <c r="B438">
        <v>1</v>
      </c>
      <c r="C438">
        <v>8</v>
      </c>
      <c r="D438">
        <v>4</v>
      </c>
      <c r="E438">
        <v>2</v>
      </c>
      <c r="F438" s="4" t="s">
        <v>2</v>
      </c>
      <c r="G438" s="4">
        <v>149.5</v>
      </c>
      <c r="H438" s="4">
        <v>71.930000000000007</v>
      </c>
      <c r="I438" s="4">
        <v>69.430000000000007</v>
      </c>
      <c r="J438" s="4">
        <v>40.76</v>
      </c>
      <c r="K438" s="4">
        <v>11.07</v>
      </c>
      <c r="L438" s="4">
        <v>1.3</v>
      </c>
      <c r="M438" s="4">
        <v>112.25</v>
      </c>
      <c r="N438" s="4">
        <v>11.9</v>
      </c>
      <c r="O438" s="4">
        <v>3.8</v>
      </c>
    </row>
    <row r="439" spans="1:15" x14ac:dyDescent="0.25">
      <c r="A439">
        <v>2016</v>
      </c>
      <c r="B439">
        <v>1</v>
      </c>
      <c r="C439">
        <v>8</v>
      </c>
      <c r="D439">
        <v>4</v>
      </c>
      <c r="E439">
        <v>3</v>
      </c>
      <c r="F439" s="4" t="s">
        <v>2</v>
      </c>
      <c r="G439" s="4">
        <v>227.02</v>
      </c>
      <c r="H439" s="4">
        <v>83.42</v>
      </c>
      <c r="I439" s="4">
        <v>71.25</v>
      </c>
      <c r="J439" s="4">
        <v>53.18</v>
      </c>
      <c r="K439" s="4">
        <v>12.97</v>
      </c>
      <c r="L439" s="4">
        <v>1.23</v>
      </c>
      <c r="M439" s="4">
        <v>165.62</v>
      </c>
      <c r="N439" s="4">
        <v>12.3</v>
      </c>
      <c r="O439" s="4">
        <v>3.84</v>
      </c>
    </row>
    <row r="440" spans="1:15" x14ac:dyDescent="0.25">
      <c r="A440">
        <v>2016</v>
      </c>
      <c r="B440">
        <v>1</v>
      </c>
      <c r="C440">
        <v>8</v>
      </c>
      <c r="D440">
        <v>4</v>
      </c>
      <c r="E440">
        <v>4</v>
      </c>
      <c r="F440" s="4" t="s">
        <v>2</v>
      </c>
      <c r="G440" s="4">
        <v>206.7</v>
      </c>
      <c r="H440" s="4">
        <v>81.77</v>
      </c>
      <c r="I440" s="4">
        <v>71.63</v>
      </c>
      <c r="J440" s="4">
        <v>46.49</v>
      </c>
      <c r="K440" s="4">
        <v>12.95</v>
      </c>
      <c r="L440" s="4">
        <v>1.08</v>
      </c>
      <c r="M440" s="4">
        <v>161.9</v>
      </c>
      <c r="N440" s="4">
        <v>11.7</v>
      </c>
      <c r="O440" s="4">
        <v>3.78</v>
      </c>
    </row>
    <row r="441" spans="1:15" x14ac:dyDescent="0.25">
      <c r="A441">
        <v>2016</v>
      </c>
      <c r="B441">
        <v>1</v>
      </c>
      <c r="C441">
        <v>8</v>
      </c>
      <c r="D441">
        <v>4</v>
      </c>
      <c r="E441">
        <v>5</v>
      </c>
      <c r="F441" s="4" t="s">
        <v>2</v>
      </c>
      <c r="G441" s="4">
        <v>218.56</v>
      </c>
      <c r="H441" s="4">
        <v>84.4</v>
      </c>
      <c r="I441" s="4">
        <v>71.900000000000006</v>
      </c>
      <c r="J441" s="4">
        <v>43.75</v>
      </c>
      <c r="K441" s="4">
        <v>10.69</v>
      </c>
      <c r="L441" s="4">
        <v>1.6</v>
      </c>
      <c r="M441" s="4">
        <v>163.72999999999999</v>
      </c>
      <c r="N441" s="4">
        <v>10.9</v>
      </c>
      <c r="O441" s="4">
        <v>4.17</v>
      </c>
    </row>
    <row r="442" spans="1:15" x14ac:dyDescent="0.25">
      <c r="A442">
        <v>2016</v>
      </c>
      <c r="B442">
        <v>1</v>
      </c>
      <c r="C442">
        <v>8</v>
      </c>
      <c r="D442">
        <v>5</v>
      </c>
      <c r="E442">
        <v>1</v>
      </c>
      <c r="F442" s="4" t="s">
        <v>2</v>
      </c>
      <c r="G442" s="4">
        <v>155.97</v>
      </c>
      <c r="H442" s="4">
        <v>81.760000000000005</v>
      </c>
      <c r="I442" s="4">
        <v>62.32</v>
      </c>
      <c r="J442" s="4">
        <v>36.86</v>
      </c>
      <c r="K442" s="4">
        <v>9.5399999999999991</v>
      </c>
      <c r="L442" s="4">
        <v>1.05</v>
      </c>
      <c r="M442" s="4">
        <v>96.17</v>
      </c>
      <c r="N442" s="4">
        <v>11.5</v>
      </c>
      <c r="O442" s="4">
        <v>4.1100000000000003</v>
      </c>
    </row>
    <row r="443" spans="1:15" x14ac:dyDescent="0.25">
      <c r="A443">
        <v>2016</v>
      </c>
      <c r="B443">
        <v>1</v>
      </c>
      <c r="C443">
        <v>8</v>
      </c>
      <c r="D443">
        <v>5</v>
      </c>
      <c r="E443">
        <v>2</v>
      </c>
      <c r="F443" s="4" t="s">
        <v>2</v>
      </c>
      <c r="G443" s="4">
        <v>150.47999999999999</v>
      </c>
      <c r="H443" s="4">
        <v>78.78</v>
      </c>
      <c r="I443" s="4">
        <v>62.12</v>
      </c>
      <c r="J443" s="4">
        <v>36.479999999999997</v>
      </c>
      <c r="K443" s="4">
        <v>12</v>
      </c>
      <c r="L443" s="4">
        <v>1.41</v>
      </c>
      <c r="M443" s="4">
        <v>120.6</v>
      </c>
      <c r="N443" s="4">
        <v>12</v>
      </c>
      <c r="O443" s="4">
        <v>4.07</v>
      </c>
    </row>
    <row r="444" spans="1:15" x14ac:dyDescent="0.25">
      <c r="A444">
        <v>2016</v>
      </c>
      <c r="B444">
        <v>1</v>
      </c>
      <c r="C444">
        <v>8</v>
      </c>
      <c r="D444">
        <v>5</v>
      </c>
      <c r="E444">
        <v>3</v>
      </c>
      <c r="F444" s="4" t="s">
        <v>2</v>
      </c>
      <c r="G444" s="4">
        <v>132.1</v>
      </c>
      <c r="H444" s="4">
        <v>81.2</v>
      </c>
      <c r="I444" s="4">
        <v>66.459999999999994</v>
      </c>
      <c r="J444" s="4">
        <v>36.299999999999997</v>
      </c>
      <c r="K444" s="4">
        <v>12.82</v>
      </c>
      <c r="L444" s="4">
        <v>1.19</v>
      </c>
      <c r="M444" s="4">
        <v>116</v>
      </c>
      <c r="N444" s="4">
        <v>12.7</v>
      </c>
      <c r="O444" s="4">
        <v>4.09</v>
      </c>
    </row>
    <row r="445" spans="1:15" x14ac:dyDescent="0.25">
      <c r="A445">
        <v>2016</v>
      </c>
      <c r="B445">
        <v>1</v>
      </c>
      <c r="C445">
        <v>8</v>
      </c>
      <c r="D445">
        <v>5</v>
      </c>
      <c r="E445">
        <v>4</v>
      </c>
      <c r="F445" s="4" t="s">
        <v>2</v>
      </c>
      <c r="G445" s="4">
        <v>209.55</v>
      </c>
      <c r="H445" s="4">
        <v>82.36</v>
      </c>
      <c r="I445" s="4">
        <v>68.260000000000005</v>
      </c>
      <c r="J445" s="4">
        <v>44.72</v>
      </c>
      <c r="K445" s="4">
        <v>10.87</v>
      </c>
      <c r="L445" s="4">
        <v>1.22</v>
      </c>
      <c r="M445" s="4">
        <v>155.31</v>
      </c>
      <c r="N445" s="4">
        <v>12.5</v>
      </c>
      <c r="O445" s="4">
        <v>4.08</v>
      </c>
    </row>
    <row r="446" spans="1:15" x14ac:dyDescent="0.25">
      <c r="A446">
        <v>2016</v>
      </c>
      <c r="B446">
        <v>1</v>
      </c>
      <c r="C446">
        <v>8</v>
      </c>
      <c r="D446">
        <v>5</v>
      </c>
      <c r="E446">
        <v>5</v>
      </c>
      <c r="F446" s="4" t="s">
        <v>2</v>
      </c>
      <c r="G446" s="4">
        <v>198.25</v>
      </c>
      <c r="H446" s="4">
        <v>80.84</v>
      </c>
      <c r="I446" s="4">
        <v>67.239999999999995</v>
      </c>
      <c r="J446" s="4">
        <v>42.81</v>
      </c>
      <c r="K446" s="4">
        <v>10.74</v>
      </c>
      <c r="L446" s="4">
        <v>1.3</v>
      </c>
      <c r="M446" s="4">
        <v>143.87</v>
      </c>
      <c r="N446" s="4">
        <v>12.9</v>
      </c>
      <c r="O446" s="4">
        <v>4.08</v>
      </c>
    </row>
    <row r="447" spans="1:15" x14ac:dyDescent="0.25">
      <c r="A447">
        <v>2016</v>
      </c>
      <c r="B447">
        <v>1</v>
      </c>
      <c r="C447">
        <v>8</v>
      </c>
      <c r="D447">
        <v>6</v>
      </c>
      <c r="E447">
        <v>1</v>
      </c>
      <c r="F447" s="4" t="s">
        <v>2</v>
      </c>
      <c r="G447" s="4">
        <v>214.87</v>
      </c>
      <c r="H447" s="4">
        <v>82.12</v>
      </c>
      <c r="I447" s="4">
        <v>60.32</v>
      </c>
      <c r="J447" s="4">
        <v>37.11</v>
      </c>
      <c r="K447" s="4">
        <v>11.44</v>
      </c>
      <c r="L447" s="4">
        <v>1.1000000000000001</v>
      </c>
      <c r="M447" s="4">
        <v>120.34</v>
      </c>
      <c r="N447" s="4">
        <v>14.1</v>
      </c>
      <c r="O447" s="4">
        <v>4.12</v>
      </c>
    </row>
    <row r="448" spans="1:15" x14ac:dyDescent="0.25">
      <c r="A448">
        <v>2016</v>
      </c>
      <c r="B448">
        <v>1</v>
      </c>
      <c r="C448">
        <v>8</v>
      </c>
      <c r="D448">
        <v>6</v>
      </c>
      <c r="E448">
        <v>2</v>
      </c>
      <c r="F448" s="4" t="s">
        <v>2</v>
      </c>
      <c r="G448" s="4">
        <v>227.18</v>
      </c>
      <c r="H448" s="4">
        <v>92.31</v>
      </c>
      <c r="I448" s="4">
        <v>71.150000000000006</v>
      </c>
      <c r="J448" s="4">
        <v>45.97</v>
      </c>
      <c r="K448" s="4">
        <v>14.05</v>
      </c>
      <c r="L448" s="4">
        <v>1.1100000000000001</v>
      </c>
      <c r="M448" s="4">
        <v>173.21</v>
      </c>
      <c r="N448" s="4">
        <v>13.4</v>
      </c>
      <c r="O448" s="4">
        <v>4.07</v>
      </c>
    </row>
    <row r="449" spans="1:15" x14ac:dyDescent="0.25">
      <c r="A449">
        <v>2016</v>
      </c>
      <c r="B449">
        <v>1</v>
      </c>
      <c r="C449">
        <v>8</v>
      </c>
      <c r="D449">
        <v>6</v>
      </c>
      <c r="E449">
        <v>3</v>
      </c>
      <c r="F449" s="4" t="s">
        <v>2</v>
      </c>
      <c r="G449" s="4">
        <v>153.34</v>
      </c>
      <c r="H449" s="4">
        <v>94.57</v>
      </c>
      <c r="I449" s="4">
        <v>68.099999999999994</v>
      </c>
      <c r="J449" s="4">
        <v>43.75</v>
      </c>
      <c r="K449" s="4">
        <v>14.03</v>
      </c>
      <c r="L449" s="4">
        <v>1.1499999999999999</v>
      </c>
      <c r="M449" s="4">
        <v>162.6</v>
      </c>
      <c r="N449" s="4">
        <v>14.3</v>
      </c>
      <c r="O449" s="4">
        <v>4.1900000000000004</v>
      </c>
    </row>
    <row r="450" spans="1:15" x14ac:dyDescent="0.25">
      <c r="A450">
        <v>2016</v>
      </c>
      <c r="B450">
        <v>1</v>
      </c>
      <c r="C450">
        <v>8</v>
      </c>
      <c r="D450">
        <v>6</v>
      </c>
      <c r="E450">
        <v>4</v>
      </c>
      <c r="F450" s="4" t="s">
        <v>2</v>
      </c>
      <c r="G450" s="4">
        <v>242.14</v>
      </c>
      <c r="H450" s="4">
        <v>94.66</v>
      </c>
      <c r="I450" s="4">
        <v>81.290000000000006</v>
      </c>
      <c r="J450" s="4">
        <v>43.15</v>
      </c>
      <c r="K450" s="4">
        <v>13.43</v>
      </c>
      <c r="L450" s="4">
        <v>1.03</v>
      </c>
      <c r="M450" s="4">
        <v>199.99</v>
      </c>
      <c r="N450" s="4">
        <v>13.6</v>
      </c>
      <c r="O450" s="4">
        <v>3.88</v>
      </c>
    </row>
    <row r="451" spans="1:15" x14ac:dyDescent="0.25">
      <c r="A451">
        <v>2016</v>
      </c>
      <c r="B451">
        <v>1</v>
      </c>
      <c r="C451">
        <v>8</v>
      </c>
      <c r="D451">
        <v>6</v>
      </c>
      <c r="E451">
        <v>5</v>
      </c>
      <c r="F451" s="4" t="s">
        <v>2</v>
      </c>
      <c r="G451" s="4">
        <v>178.91</v>
      </c>
      <c r="H451" s="4">
        <v>82.98</v>
      </c>
      <c r="I451" s="4">
        <v>64.42</v>
      </c>
      <c r="J451" s="4">
        <v>42.88</v>
      </c>
      <c r="K451" s="4">
        <v>11.92</v>
      </c>
      <c r="L451" s="4">
        <v>1.28</v>
      </c>
      <c r="M451" s="4">
        <v>162.44999999999999</v>
      </c>
      <c r="N451" s="4">
        <v>13.8</v>
      </c>
      <c r="O451" s="4">
        <v>4.1500000000000004</v>
      </c>
    </row>
    <row r="452" spans="1:15" x14ac:dyDescent="0.25">
      <c r="A452">
        <v>2016</v>
      </c>
      <c r="B452">
        <v>1</v>
      </c>
      <c r="C452">
        <v>8</v>
      </c>
      <c r="D452">
        <v>7</v>
      </c>
      <c r="E452">
        <v>1</v>
      </c>
      <c r="F452" s="4" t="s">
        <v>2</v>
      </c>
      <c r="G452" s="4">
        <v>194.8</v>
      </c>
      <c r="H452" s="4">
        <v>83.59</v>
      </c>
      <c r="I452" s="4">
        <v>68.78</v>
      </c>
      <c r="J452" s="4">
        <v>43.76</v>
      </c>
      <c r="K452" s="4">
        <v>12.99</v>
      </c>
      <c r="L452" s="4">
        <v>2.02</v>
      </c>
      <c r="M452" s="4">
        <v>153.80000000000001</v>
      </c>
      <c r="N452" s="4">
        <v>9.6999999999999993</v>
      </c>
      <c r="O452" s="4">
        <v>4.1100000000000003</v>
      </c>
    </row>
    <row r="453" spans="1:15" x14ac:dyDescent="0.25">
      <c r="A453">
        <v>2016</v>
      </c>
      <c r="B453">
        <v>1</v>
      </c>
      <c r="C453">
        <v>8</v>
      </c>
      <c r="D453">
        <v>7</v>
      </c>
      <c r="E453">
        <v>2</v>
      </c>
      <c r="F453" s="4" t="s">
        <v>2</v>
      </c>
      <c r="G453" s="4">
        <v>186.78</v>
      </c>
      <c r="H453" s="4">
        <v>90.32</v>
      </c>
      <c r="I453" s="4">
        <v>67.33</v>
      </c>
      <c r="J453" s="4">
        <v>43.09</v>
      </c>
      <c r="K453" s="4">
        <v>12.06</v>
      </c>
      <c r="L453" s="4">
        <v>1.97</v>
      </c>
      <c r="M453" s="4">
        <v>142.54</v>
      </c>
      <c r="N453" s="4">
        <v>10.7</v>
      </c>
      <c r="O453" s="4">
        <v>4.5599999999999996</v>
      </c>
    </row>
    <row r="454" spans="1:15" x14ac:dyDescent="0.25">
      <c r="A454">
        <v>2016</v>
      </c>
      <c r="B454">
        <v>1</v>
      </c>
      <c r="C454">
        <v>8</v>
      </c>
      <c r="D454">
        <v>7</v>
      </c>
      <c r="E454">
        <v>3</v>
      </c>
      <c r="F454" s="4" t="s">
        <v>2</v>
      </c>
      <c r="G454" s="4">
        <v>101.07</v>
      </c>
      <c r="H454" s="4">
        <v>81.95</v>
      </c>
      <c r="I454" s="4">
        <v>67.069999999999993</v>
      </c>
      <c r="J454" s="4">
        <v>43.47</v>
      </c>
      <c r="K454" s="4">
        <v>17.79</v>
      </c>
      <c r="L454" s="4">
        <v>2.11</v>
      </c>
      <c r="M454" s="4">
        <v>158.91999999999999</v>
      </c>
      <c r="N454" s="4">
        <v>9.8000000000000007</v>
      </c>
      <c r="O454" s="4">
        <v>4.5</v>
      </c>
    </row>
    <row r="455" spans="1:15" x14ac:dyDescent="0.25">
      <c r="A455">
        <v>2016</v>
      </c>
      <c r="B455">
        <v>1</v>
      </c>
      <c r="C455">
        <v>8</v>
      </c>
      <c r="D455">
        <v>7</v>
      </c>
      <c r="E455">
        <v>4</v>
      </c>
      <c r="F455" s="4" t="s">
        <v>2</v>
      </c>
      <c r="G455" s="4">
        <v>254.9</v>
      </c>
      <c r="H455" s="4">
        <v>90.8</v>
      </c>
      <c r="I455" s="4">
        <v>75.62</v>
      </c>
      <c r="J455" s="4">
        <v>42.17</v>
      </c>
      <c r="K455" s="4">
        <v>18.62</v>
      </c>
      <c r="L455" s="4">
        <v>2.0099999999999998</v>
      </c>
      <c r="M455" s="4">
        <v>219.32</v>
      </c>
      <c r="N455" s="4">
        <v>13.3</v>
      </c>
      <c r="O455" s="4">
        <v>4.29</v>
      </c>
    </row>
    <row r="456" spans="1:15" x14ac:dyDescent="0.25">
      <c r="A456">
        <v>2016</v>
      </c>
      <c r="B456">
        <v>1</v>
      </c>
      <c r="C456">
        <v>8</v>
      </c>
      <c r="D456">
        <v>7</v>
      </c>
      <c r="E456">
        <v>5</v>
      </c>
      <c r="F456" s="4" t="s">
        <v>2</v>
      </c>
      <c r="G456" s="4">
        <v>170.35</v>
      </c>
      <c r="H456" s="4">
        <v>78</v>
      </c>
      <c r="I456" s="4">
        <v>65.62</v>
      </c>
      <c r="J456" s="4">
        <v>35.07</v>
      </c>
      <c r="K456" s="4">
        <v>15.51</v>
      </c>
      <c r="L456" s="4">
        <v>2.13</v>
      </c>
      <c r="M456" s="4">
        <v>145.74</v>
      </c>
      <c r="N456" s="4">
        <v>11.4</v>
      </c>
      <c r="O456" s="4">
        <v>4.2699999999999996</v>
      </c>
    </row>
    <row r="457" spans="1:15" x14ac:dyDescent="0.25">
      <c r="A457">
        <v>2016</v>
      </c>
      <c r="B457">
        <v>1</v>
      </c>
      <c r="C457">
        <v>8</v>
      </c>
      <c r="D457">
        <v>8</v>
      </c>
      <c r="E457">
        <v>1</v>
      </c>
      <c r="F457" s="4" t="s">
        <v>2</v>
      </c>
      <c r="G457" s="4">
        <v>184.83</v>
      </c>
      <c r="H457" s="4">
        <v>88.76</v>
      </c>
      <c r="I457" s="4">
        <v>64.209999999999994</v>
      </c>
      <c r="J457" s="4">
        <v>43.66</v>
      </c>
      <c r="K457" s="4">
        <v>13.43</v>
      </c>
      <c r="L457" s="4">
        <v>0.9</v>
      </c>
      <c r="M457" s="4">
        <v>146.26</v>
      </c>
      <c r="N457" s="4">
        <v>12.1</v>
      </c>
      <c r="O457" s="4">
        <v>3.91</v>
      </c>
    </row>
    <row r="458" spans="1:15" x14ac:dyDescent="0.25">
      <c r="A458">
        <v>2016</v>
      </c>
      <c r="B458">
        <v>1</v>
      </c>
      <c r="C458">
        <v>8</v>
      </c>
      <c r="D458">
        <v>8</v>
      </c>
      <c r="E458">
        <v>2</v>
      </c>
      <c r="F458" s="4" t="s">
        <v>2</v>
      </c>
      <c r="G458" s="4">
        <v>188.93</v>
      </c>
      <c r="H458" s="4">
        <v>85.61</v>
      </c>
      <c r="I458" s="4">
        <v>66.209999999999994</v>
      </c>
      <c r="J458" s="4">
        <v>43.86</v>
      </c>
      <c r="K458" s="4">
        <v>13.64</v>
      </c>
      <c r="L458" s="4">
        <v>2.1</v>
      </c>
      <c r="M458" s="4">
        <v>150.25</v>
      </c>
      <c r="N458" s="4">
        <v>19.100000000000001</v>
      </c>
      <c r="O458" s="4">
        <v>3.89</v>
      </c>
    </row>
    <row r="459" spans="1:15" x14ac:dyDescent="0.25">
      <c r="A459">
        <v>2016</v>
      </c>
      <c r="B459">
        <v>1</v>
      </c>
      <c r="C459">
        <v>8</v>
      </c>
      <c r="D459">
        <v>8</v>
      </c>
      <c r="E459">
        <v>3</v>
      </c>
      <c r="F459" s="4" t="s">
        <v>2</v>
      </c>
      <c r="G459" s="4">
        <v>254.97</v>
      </c>
      <c r="H459" s="4">
        <v>92.37</v>
      </c>
      <c r="I459" s="4">
        <v>74.650000000000006</v>
      </c>
      <c r="J459" s="4">
        <v>46.22</v>
      </c>
      <c r="K459" s="4">
        <v>14.15</v>
      </c>
      <c r="L459" s="4">
        <v>2.14</v>
      </c>
      <c r="M459" s="4">
        <v>207.65</v>
      </c>
      <c r="N459" s="4">
        <v>15.1</v>
      </c>
      <c r="O459" s="4">
        <v>4.04</v>
      </c>
    </row>
    <row r="460" spans="1:15" x14ac:dyDescent="0.25">
      <c r="A460">
        <v>2016</v>
      </c>
      <c r="B460">
        <v>1</v>
      </c>
      <c r="C460">
        <v>8</v>
      </c>
      <c r="D460">
        <v>8</v>
      </c>
      <c r="E460">
        <v>4</v>
      </c>
      <c r="F460" s="4" t="s">
        <v>2</v>
      </c>
      <c r="G460" s="4">
        <v>203.87</v>
      </c>
      <c r="H460" s="4">
        <v>82.01</v>
      </c>
      <c r="I460" s="4">
        <v>70.489999999999995</v>
      </c>
      <c r="J460" s="4">
        <v>44.86</v>
      </c>
      <c r="K460" s="4">
        <v>12.61</v>
      </c>
      <c r="L460" s="4">
        <v>1.86</v>
      </c>
      <c r="M460" s="4">
        <v>156.52000000000001</v>
      </c>
      <c r="N460" s="4">
        <v>11.3</v>
      </c>
      <c r="O460" s="4">
        <v>3.98</v>
      </c>
    </row>
    <row r="461" spans="1:15" x14ac:dyDescent="0.25">
      <c r="A461">
        <v>2016</v>
      </c>
      <c r="B461">
        <v>1</v>
      </c>
      <c r="C461">
        <v>8</v>
      </c>
      <c r="D461">
        <v>8</v>
      </c>
      <c r="E461">
        <v>5</v>
      </c>
      <c r="F461" s="4" t="s">
        <v>2</v>
      </c>
      <c r="G461" s="4">
        <v>207.81</v>
      </c>
      <c r="H461" s="4">
        <v>88.87</v>
      </c>
      <c r="I461" s="4">
        <v>68.72</v>
      </c>
      <c r="J461" s="4">
        <v>42.14</v>
      </c>
      <c r="K461" s="4">
        <v>13.74</v>
      </c>
      <c r="L461" s="4">
        <v>1.23</v>
      </c>
      <c r="M461" s="4">
        <v>160.19999999999999</v>
      </c>
      <c r="N461" s="4">
        <v>12.6</v>
      </c>
      <c r="O461" s="4">
        <v>4.0199999999999996</v>
      </c>
    </row>
    <row r="462" spans="1:15" x14ac:dyDescent="0.25">
      <c r="A462">
        <v>2016</v>
      </c>
      <c r="B462">
        <v>1</v>
      </c>
      <c r="C462">
        <v>8</v>
      </c>
      <c r="D462">
        <v>9</v>
      </c>
      <c r="E462">
        <v>1</v>
      </c>
      <c r="F462" s="4" t="s">
        <v>2</v>
      </c>
      <c r="G462" s="4">
        <v>201.1</v>
      </c>
      <c r="H462" s="4">
        <v>86.56</v>
      </c>
      <c r="I462" s="4">
        <v>67.86</v>
      </c>
      <c r="J462" s="4">
        <v>41.66</v>
      </c>
      <c r="K462" s="4">
        <v>11.62</v>
      </c>
      <c r="L462" s="4">
        <v>1.3</v>
      </c>
      <c r="M462" s="4">
        <v>159.9</v>
      </c>
      <c r="N462" s="4">
        <v>9.9</v>
      </c>
      <c r="O462" s="4">
        <v>4.3600000000000003</v>
      </c>
    </row>
    <row r="463" spans="1:15" x14ac:dyDescent="0.25">
      <c r="A463">
        <v>2016</v>
      </c>
      <c r="B463">
        <v>1</v>
      </c>
      <c r="C463">
        <v>8</v>
      </c>
      <c r="D463">
        <v>9</v>
      </c>
      <c r="E463">
        <v>2</v>
      </c>
      <c r="F463" s="4" t="s">
        <v>2</v>
      </c>
      <c r="G463" s="4">
        <v>264.44</v>
      </c>
      <c r="H463" s="4">
        <v>90.74</v>
      </c>
      <c r="I463" s="4">
        <v>73.27</v>
      </c>
      <c r="J463" s="4">
        <v>43.77</v>
      </c>
      <c r="K463" s="4">
        <v>16.86</v>
      </c>
      <c r="L463" s="4">
        <v>1.25</v>
      </c>
      <c r="M463" s="4">
        <v>215.43</v>
      </c>
      <c r="N463" s="4">
        <v>11.4</v>
      </c>
      <c r="O463" s="4">
        <v>4.12</v>
      </c>
    </row>
    <row r="464" spans="1:15" x14ac:dyDescent="0.25">
      <c r="A464">
        <v>2016</v>
      </c>
      <c r="B464">
        <v>1</v>
      </c>
      <c r="C464">
        <v>8</v>
      </c>
      <c r="D464">
        <v>9</v>
      </c>
      <c r="E464">
        <v>3</v>
      </c>
      <c r="F464" s="4" t="s">
        <v>2</v>
      </c>
      <c r="G464" s="4">
        <v>218.84</v>
      </c>
      <c r="H464" s="4">
        <v>83.32</v>
      </c>
      <c r="I464" s="4">
        <v>71.209999999999994</v>
      </c>
      <c r="J464" s="4">
        <v>44.3</v>
      </c>
      <c r="K464" s="4">
        <v>11.79</v>
      </c>
      <c r="L464" s="4">
        <v>1.62</v>
      </c>
      <c r="M464" s="4">
        <v>175.62</v>
      </c>
      <c r="N464" s="4">
        <v>12.1</v>
      </c>
      <c r="O464" s="4">
        <v>4.18</v>
      </c>
    </row>
    <row r="465" spans="1:15" x14ac:dyDescent="0.25">
      <c r="A465">
        <v>2016</v>
      </c>
      <c r="B465">
        <v>1</v>
      </c>
      <c r="C465">
        <v>8</v>
      </c>
      <c r="D465">
        <v>9</v>
      </c>
      <c r="E465">
        <v>4</v>
      </c>
      <c r="F465" s="4" t="s">
        <v>2</v>
      </c>
      <c r="G465" s="4">
        <v>327.44</v>
      </c>
      <c r="H465" s="4">
        <v>99.47</v>
      </c>
      <c r="I465" s="4">
        <v>80.61</v>
      </c>
      <c r="J465" s="4">
        <v>45.9</v>
      </c>
      <c r="K465" s="4">
        <v>16.3</v>
      </c>
      <c r="L465" s="4">
        <v>1.62</v>
      </c>
      <c r="M465" s="4">
        <v>275.27999999999997</v>
      </c>
      <c r="N465" s="4">
        <v>17.3</v>
      </c>
      <c r="O465" s="4">
        <v>4.1900000000000004</v>
      </c>
    </row>
    <row r="466" spans="1:15" x14ac:dyDescent="0.25">
      <c r="A466">
        <v>2016</v>
      </c>
      <c r="B466">
        <v>1</v>
      </c>
      <c r="C466">
        <v>8</v>
      </c>
      <c r="D466">
        <v>9</v>
      </c>
      <c r="E466">
        <v>5</v>
      </c>
      <c r="F466" s="4" t="s">
        <v>2</v>
      </c>
      <c r="G466" s="4">
        <v>315.05</v>
      </c>
      <c r="H466" s="4">
        <v>91.27</v>
      </c>
      <c r="I466" s="4">
        <v>80.510000000000005</v>
      </c>
      <c r="J466" s="4">
        <v>48.25</v>
      </c>
      <c r="K466" s="4">
        <v>18.48</v>
      </c>
      <c r="L466" s="4">
        <v>1.5</v>
      </c>
      <c r="M466" s="4">
        <v>258.60000000000002</v>
      </c>
      <c r="N466" s="4">
        <v>14</v>
      </c>
      <c r="O466" s="4">
        <v>4.18</v>
      </c>
    </row>
    <row r="467" spans="1:15" x14ac:dyDescent="0.25">
      <c r="A467">
        <v>2016</v>
      </c>
      <c r="B467">
        <v>1</v>
      </c>
      <c r="C467">
        <v>8</v>
      </c>
      <c r="D467">
        <v>10</v>
      </c>
      <c r="E467">
        <v>1</v>
      </c>
      <c r="F467" s="4" t="s">
        <v>2</v>
      </c>
      <c r="G467" s="4">
        <v>201.5</v>
      </c>
      <c r="H467" s="4">
        <v>84.72</v>
      </c>
      <c r="I467" s="4">
        <v>72.36</v>
      </c>
      <c r="J467" s="4">
        <v>42.39</v>
      </c>
      <c r="K467" s="4">
        <v>13.67</v>
      </c>
      <c r="L467" s="4">
        <v>1.59</v>
      </c>
      <c r="M467" s="4">
        <v>163.30000000000001</v>
      </c>
      <c r="N467" s="4">
        <v>9.8000000000000007</v>
      </c>
      <c r="O467" s="4">
        <v>4.1399999999999997</v>
      </c>
    </row>
    <row r="468" spans="1:15" x14ac:dyDescent="0.25">
      <c r="A468">
        <v>2016</v>
      </c>
      <c r="B468">
        <v>1</v>
      </c>
      <c r="C468">
        <v>8</v>
      </c>
      <c r="D468">
        <v>10</v>
      </c>
      <c r="E468">
        <v>2</v>
      </c>
      <c r="F468" s="4" t="s">
        <v>2</v>
      </c>
      <c r="G468" s="4">
        <v>179.49</v>
      </c>
      <c r="H468" s="4">
        <v>78.7</v>
      </c>
      <c r="I468" s="4">
        <v>66.36</v>
      </c>
      <c r="J468" s="4">
        <v>43.53</v>
      </c>
      <c r="K468" s="4">
        <v>11.29</v>
      </c>
      <c r="L468" s="4">
        <v>2.02</v>
      </c>
      <c r="M468" s="4">
        <v>140.4</v>
      </c>
      <c r="N468" s="4">
        <v>13</v>
      </c>
      <c r="O468" s="4">
        <v>4.32</v>
      </c>
    </row>
    <row r="469" spans="1:15" x14ac:dyDescent="0.25">
      <c r="A469">
        <v>2016</v>
      </c>
      <c r="B469">
        <v>1</v>
      </c>
      <c r="C469">
        <v>8</v>
      </c>
      <c r="D469">
        <v>10</v>
      </c>
      <c r="E469">
        <v>3</v>
      </c>
      <c r="F469" s="4" t="s">
        <v>2</v>
      </c>
      <c r="G469" s="4">
        <v>167.92</v>
      </c>
      <c r="H469" s="4">
        <v>78.56</v>
      </c>
      <c r="I469" s="4">
        <v>66.09</v>
      </c>
      <c r="J469" s="4">
        <v>47.94</v>
      </c>
      <c r="K469" s="4">
        <v>12.4</v>
      </c>
      <c r="L469" s="4">
        <v>1.82</v>
      </c>
      <c r="M469" s="4">
        <v>126.87</v>
      </c>
      <c r="N469" s="4">
        <v>12.6</v>
      </c>
      <c r="O469" s="4">
        <v>4.2699999999999996</v>
      </c>
    </row>
    <row r="470" spans="1:15" x14ac:dyDescent="0.25">
      <c r="A470">
        <v>2016</v>
      </c>
      <c r="B470">
        <v>1</v>
      </c>
      <c r="C470">
        <v>8</v>
      </c>
      <c r="D470">
        <v>10</v>
      </c>
      <c r="E470">
        <v>4</v>
      </c>
      <c r="F470" s="4" t="s">
        <v>2</v>
      </c>
      <c r="G470" s="4">
        <v>176.85</v>
      </c>
      <c r="H470" s="4">
        <v>83.56</v>
      </c>
      <c r="I470" s="4">
        <v>65.11</v>
      </c>
      <c r="J470" s="4">
        <v>44.36</v>
      </c>
      <c r="K470" s="4">
        <v>11.11</v>
      </c>
      <c r="L470" s="4">
        <v>1.33</v>
      </c>
      <c r="M470" s="4">
        <v>140.22999999999999</v>
      </c>
      <c r="N470" s="4">
        <v>10.9</v>
      </c>
      <c r="O470" s="4">
        <v>4.32</v>
      </c>
    </row>
    <row r="471" spans="1:15" x14ac:dyDescent="0.25">
      <c r="A471">
        <v>2016</v>
      </c>
      <c r="B471">
        <v>1</v>
      </c>
      <c r="C471">
        <v>8</v>
      </c>
      <c r="D471">
        <v>10</v>
      </c>
      <c r="E471">
        <v>5</v>
      </c>
      <c r="F471" s="4" t="s">
        <v>2</v>
      </c>
      <c r="G471" s="4">
        <v>162.85</v>
      </c>
      <c r="H471" s="4">
        <v>80.3</v>
      </c>
      <c r="I471" s="4">
        <v>64.45</v>
      </c>
      <c r="J471" s="4">
        <v>41.79</v>
      </c>
      <c r="K471" s="4">
        <v>12.45</v>
      </c>
      <c r="L471" s="4">
        <v>1.64</v>
      </c>
      <c r="M471" s="4">
        <v>117.3</v>
      </c>
      <c r="N471" s="4">
        <v>11.2</v>
      </c>
      <c r="O471" s="4">
        <v>4.2</v>
      </c>
    </row>
    <row r="472" spans="1:15" x14ac:dyDescent="0.25">
      <c r="A472">
        <v>2016</v>
      </c>
      <c r="B472">
        <v>1</v>
      </c>
      <c r="C472">
        <v>8</v>
      </c>
      <c r="D472">
        <v>11</v>
      </c>
      <c r="E472">
        <v>1</v>
      </c>
      <c r="F472" s="4" t="s">
        <v>2</v>
      </c>
      <c r="G472" s="4">
        <v>145.06</v>
      </c>
      <c r="H472" s="4">
        <v>76.260000000000005</v>
      </c>
      <c r="I472" s="4">
        <v>61.53</v>
      </c>
      <c r="J472" s="4">
        <v>36.380000000000003</v>
      </c>
      <c r="K472" s="4">
        <v>12.87</v>
      </c>
      <c r="L472" s="4">
        <v>1.56</v>
      </c>
      <c r="M472" s="4">
        <v>118.12</v>
      </c>
      <c r="N472" s="4">
        <v>10.6</v>
      </c>
      <c r="O472" s="4">
        <v>4.67</v>
      </c>
    </row>
    <row r="473" spans="1:15" x14ac:dyDescent="0.25">
      <c r="A473">
        <v>2016</v>
      </c>
      <c r="B473">
        <v>1</v>
      </c>
      <c r="C473">
        <v>8</v>
      </c>
      <c r="D473">
        <v>11</v>
      </c>
      <c r="E473">
        <v>2</v>
      </c>
      <c r="F473" s="4" t="s">
        <v>2</v>
      </c>
      <c r="G473" s="4">
        <v>157.1</v>
      </c>
      <c r="H473" s="4">
        <v>69.25</v>
      </c>
      <c r="I473" s="4">
        <v>66.3</v>
      </c>
      <c r="J473" s="4">
        <v>40.69</v>
      </c>
      <c r="K473" s="4">
        <v>12.75</v>
      </c>
      <c r="L473" s="4">
        <v>1.63</v>
      </c>
      <c r="M473" s="4">
        <v>124.98</v>
      </c>
      <c r="N473" s="4">
        <v>14.2</v>
      </c>
      <c r="O473" s="4">
        <v>4.57</v>
      </c>
    </row>
    <row r="474" spans="1:15" x14ac:dyDescent="0.25">
      <c r="A474">
        <v>2016</v>
      </c>
      <c r="B474">
        <v>1</v>
      </c>
      <c r="C474">
        <v>8</v>
      </c>
      <c r="D474">
        <v>11</v>
      </c>
      <c r="E474">
        <v>3</v>
      </c>
      <c r="F474" s="4" t="s">
        <v>2</v>
      </c>
      <c r="G474" s="4">
        <v>164.17</v>
      </c>
      <c r="H474" s="4">
        <v>73</v>
      </c>
      <c r="I474" s="4">
        <v>66.02</v>
      </c>
      <c r="J474" s="4">
        <v>42.2</v>
      </c>
      <c r="K474" s="4">
        <v>12.94</v>
      </c>
      <c r="L474" s="4">
        <v>1.53</v>
      </c>
      <c r="M474" s="4">
        <v>124.55</v>
      </c>
      <c r="N474" s="4">
        <v>13.1</v>
      </c>
      <c r="O474" s="4">
        <v>4.3</v>
      </c>
    </row>
    <row r="475" spans="1:15" x14ac:dyDescent="0.25">
      <c r="A475">
        <v>2016</v>
      </c>
      <c r="B475">
        <v>1</v>
      </c>
      <c r="C475">
        <v>8</v>
      </c>
      <c r="D475">
        <v>11</v>
      </c>
      <c r="E475">
        <v>4</v>
      </c>
      <c r="F475" s="4" t="s">
        <v>2</v>
      </c>
      <c r="G475" s="4">
        <v>155.56</v>
      </c>
      <c r="H475" s="4">
        <v>75.36</v>
      </c>
      <c r="I475" s="4">
        <v>64.5</v>
      </c>
      <c r="J475" s="4">
        <v>37.369999999999997</v>
      </c>
      <c r="K475" s="4">
        <v>13.3</v>
      </c>
      <c r="L475" s="4">
        <v>1.64</v>
      </c>
      <c r="M475" s="4">
        <v>129.38</v>
      </c>
      <c r="N475" s="4">
        <v>12.9</v>
      </c>
      <c r="O475" s="4">
        <v>4.42</v>
      </c>
    </row>
    <row r="476" spans="1:15" x14ac:dyDescent="0.25">
      <c r="A476">
        <v>2016</v>
      </c>
      <c r="B476">
        <v>1</v>
      </c>
      <c r="C476">
        <v>8</v>
      </c>
      <c r="D476">
        <v>11</v>
      </c>
      <c r="E476">
        <v>5</v>
      </c>
      <c r="F476" s="4" t="s">
        <v>2</v>
      </c>
      <c r="G476" s="4">
        <v>160.18</v>
      </c>
      <c r="H476" s="4">
        <v>73.16</v>
      </c>
      <c r="I476" s="4">
        <v>65.19</v>
      </c>
      <c r="J476" s="4">
        <v>39.78</v>
      </c>
      <c r="K476" s="4">
        <v>12.57</v>
      </c>
      <c r="L476" s="4">
        <v>1.73</v>
      </c>
      <c r="M476" s="4">
        <v>126.2</v>
      </c>
      <c r="N476" s="4">
        <v>10.8</v>
      </c>
      <c r="O476" s="4">
        <v>4.33</v>
      </c>
    </row>
    <row r="477" spans="1:15" x14ac:dyDescent="0.25">
      <c r="A477">
        <v>2016</v>
      </c>
      <c r="B477">
        <v>1</v>
      </c>
      <c r="C477">
        <v>8</v>
      </c>
      <c r="D477">
        <v>12</v>
      </c>
      <c r="E477">
        <v>1</v>
      </c>
      <c r="F477" s="4" t="s">
        <v>2</v>
      </c>
      <c r="G477" s="4">
        <v>194.12</v>
      </c>
      <c r="H477" s="4">
        <v>83.57</v>
      </c>
      <c r="I477" s="4">
        <v>65.37</v>
      </c>
      <c r="J477" s="4">
        <v>42.59</v>
      </c>
      <c r="K477" s="4">
        <v>13.47</v>
      </c>
      <c r="L477" s="4">
        <v>1.94</v>
      </c>
      <c r="M477" s="4">
        <v>132.81</v>
      </c>
      <c r="N477" s="4">
        <v>13.8</v>
      </c>
      <c r="O477" s="4">
        <v>4.0199999999999996</v>
      </c>
    </row>
    <row r="478" spans="1:15" x14ac:dyDescent="0.25">
      <c r="A478">
        <v>2016</v>
      </c>
      <c r="B478">
        <v>1</v>
      </c>
      <c r="C478">
        <v>8</v>
      </c>
      <c r="D478">
        <v>12</v>
      </c>
      <c r="E478">
        <v>2</v>
      </c>
      <c r="F478" s="4" t="s">
        <v>2</v>
      </c>
      <c r="G478" s="4">
        <v>201.12</v>
      </c>
      <c r="H478" s="4">
        <v>84.75</v>
      </c>
      <c r="I478" s="4">
        <v>69.489999999999995</v>
      </c>
      <c r="J478" s="4">
        <v>45.09</v>
      </c>
      <c r="K478" s="4">
        <v>11.09</v>
      </c>
      <c r="L478" s="4">
        <v>1.52</v>
      </c>
      <c r="M478" s="4">
        <v>145.18</v>
      </c>
      <c r="N478" s="4">
        <v>13.6</v>
      </c>
      <c r="O478" s="4">
        <v>4.13</v>
      </c>
    </row>
    <row r="479" spans="1:15" x14ac:dyDescent="0.25">
      <c r="A479">
        <v>2016</v>
      </c>
      <c r="B479">
        <v>1</v>
      </c>
      <c r="C479">
        <v>8</v>
      </c>
      <c r="D479">
        <v>12</v>
      </c>
      <c r="E479">
        <v>3</v>
      </c>
      <c r="F479" s="4" t="s">
        <v>2</v>
      </c>
      <c r="G479" s="4">
        <v>176.28</v>
      </c>
      <c r="H479" s="4">
        <v>86.02</v>
      </c>
      <c r="I479" s="4">
        <v>69.42</v>
      </c>
      <c r="J479" s="4">
        <v>43.5</v>
      </c>
      <c r="K479" s="4">
        <v>12.07</v>
      </c>
      <c r="L479" s="4">
        <v>1.43</v>
      </c>
      <c r="M479" s="4">
        <v>151.22</v>
      </c>
      <c r="N479" s="4">
        <v>12</v>
      </c>
      <c r="O479" s="4">
        <v>4.04</v>
      </c>
    </row>
    <row r="480" spans="1:15" x14ac:dyDescent="0.25">
      <c r="A480">
        <v>2016</v>
      </c>
      <c r="B480">
        <v>1</v>
      </c>
      <c r="C480">
        <v>8</v>
      </c>
      <c r="D480">
        <v>12</v>
      </c>
      <c r="E480">
        <v>4</v>
      </c>
      <c r="F480" s="4" t="s">
        <v>2</v>
      </c>
      <c r="G480" s="4">
        <v>286.39999999999998</v>
      </c>
      <c r="H480" s="4">
        <v>89.28</v>
      </c>
      <c r="I480" s="4">
        <v>73.42</v>
      </c>
      <c r="J480" s="4">
        <v>49.1</v>
      </c>
      <c r="K480" s="4">
        <v>15.17</v>
      </c>
      <c r="L480" s="4">
        <v>2.09</v>
      </c>
      <c r="M480" s="4">
        <v>178.08</v>
      </c>
      <c r="N480" s="4">
        <v>13.3</v>
      </c>
      <c r="O480" s="4">
        <v>4.12</v>
      </c>
    </row>
    <row r="481" spans="1:15" x14ac:dyDescent="0.25">
      <c r="A481">
        <v>2016</v>
      </c>
      <c r="B481">
        <v>1</v>
      </c>
      <c r="C481">
        <v>8</v>
      </c>
      <c r="D481">
        <v>12</v>
      </c>
      <c r="E481">
        <v>5</v>
      </c>
      <c r="F481" s="4" t="s">
        <v>2</v>
      </c>
      <c r="G481" s="4">
        <v>227.12</v>
      </c>
      <c r="H481" s="4">
        <v>95.78</v>
      </c>
      <c r="I481" s="4">
        <v>78.650000000000006</v>
      </c>
      <c r="J481" s="4">
        <v>53.26</v>
      </c>
      <c r="K481" s="4">
        <v>14.81</v>
      </c>
      <c r="L481" s="4">
        <v>1.96</v>
      </c>
      <c r="M481" s="4">
        <v>221.74</v>
      </c>
      <c r="N481" s="4">
        <v>13.2</v>
      </c>
      <c r="O481" s="4">
        <v>4.1900000000000004</v>
      </c>
    </row>
    <row r="482" spans="1:15" x14ac:dyDescent="0.25">
      <c r="A482">
        <v>2016</v>
      </c>
      <c r="B482">
        <v>1</v>
      </c>
      <c r="C482">
        <v>9</v>
      </c>
      <c r="D482">
        <v>1</v>
      </c>
      <c r="E482">
        <v>1</v>
      </c>
      <c r="F482" s="4" t="s">
        <v>24</v>
      </c>
      <c r="G482" s="4" t="s">
        <v>24</v>
      </c>
      <c r="H482" s="4" t="s">
        <v>24</v>
      </c>
      <c r="I482" s="4" t="s">
        <v>24</v>
      </c>
      <c r="J482" s="4" t="s">
        <v>24</v>
      </c>
      <c r="K482" s="4" t="s">
        <v>24</v>
      </c>
      <c r="L482" s="4" t="s">
        <v>24</v>
      </c>
      <c r="M482" s="4" t="s">
        <v>24</v>
      </c>
      <c r="N482" s="4" t="s">
        <v>24</v>
      </c>
      <c r="O482" s="4" t="s">
        <v>24</v>
      </c>
    </row>
    <row r="483" spans="1:15" x14ac:dyDescent="0.25">
      <c r="A483">
        <v>2016</v>
      </c>
      <c r="B483">
        <v>1</v>
      </c>
      <c r="C483">
        <v>9</v>
      </c>
      <c r="D483">
        <v>1</v>
      </c>
      <c r="E483">
        <v>2</v>
      </c>
      <c r="F483" s="4" t="s">
        <v>24</v>
      </c>
      <c r="G483" s="4" t="s">
        <v>24</v>
      </c>
      <c r="H483" s="4" t="s">
        <v>24</v>
      </c>
      <c r="I483" s="4" t="s">
        <v>24</v>
      </c>
      <c r="J483" s="4" t="s">
        <v>24</v>
      </c>
      <c r="K483" s="4" t="s">
        <v>24</v>
      </c>
      <c r="L483" s="4" t="s">
        <v>24</v>
      </c>
      <c r="M483" s="4" t="s">
        <v>24</v>
      </c>
      <c r="N483" s="4" t="s">
        <v>24</v>
      </c>
      <c r="O483" s="4" t="s">
        <v>24</v>
      </c>
    </row>
    <row r="484" spans="1:15" x14ac:dyDescent="0.25">
      <c r="A484">
        <v>2016</v>
      </c>
      <c r="B484">
        <v>1</v>
      </c>
      <c r="C484">
        <v>9</v>
      </c>
      <c r="D484">
        <v>1</v>
      </c>
      <c r="E484">
        <v>3</v>
      </c>
      <c r="F484" s="4" t="s">
        <v>24</v>
      </c>
      <c r="G484" s="4" t="s">
        <v>24</v>
      </c>
      <c r="H484" s="4" t="s">
        <v>24</v>
      </c>
      <c r="I484" s="4" t="s">
        <v>24</v>
      </c>
      <c r="J484" s="4" t="s">
        <v>24</v>
      </c>
      <c r="K484" s="4" t="s">
        <v>24</v>
      </c>
      <c r="L484" s="4" t="s">
        <v>24</v>
      </c>
      <c r="M484" s="4" t="s">
        <v>24</v>
      </c>
      <c r="N484" s="4" t="s">
        <v>24</v>
      </c>
      <c r="O484" s="4" t="s">
        <v>24</v>
      </c>
    </row>
    <row r="485" spans="1:15" x14ac:dyDescent="0.25">
      <c r="A485">
        <v>2016</v>
      </c>
      <c r="B485">
        <v>1</v>
      </c>
      <c r="C485">
        <v>9</v>
      </c>
      <c r="D485">
        <v>1</v>
      </c>
      <c r="E485">
        <v>4</v>
      </c>
      <c r="F485" s="4" t="s">
        <v>24</v>
      </c>
      <c r="G485" s="4" t="s">
        <v>24</v>
      </c>
      <c r="H485" s="4" t="s">
        <v>24</v>
      </c>
      <c r="I485" s="4" t="s">
        <v>24</v>
      </c>
      <c r="J485" s="4" t="s">
        <v>24</v>
      </c>
      <c r="K485" s="4" t="s">
        <v>24</v>
      </c>
      <c r="L485" s="4" t="s">
        <v>24</v>
      </c>
      <c r="M485" s="4" t="s">
        <v>24</v>
      </c>
      <c r="N485" s="4" t="s">
        <v>24</v>
      </c>
      <c r="O485" s="4" t="s">
        <v>24</v>
      </c>
    </row>
    <row r="486" spans="1:15" x14ac:dyDescent="0.25">
      <c r="A486">
        <v>2016</v>
      </c>
      <c r="B486">
        <v>1</v>
      </c>
      <c r="C486">
        <v>9</v>
      </c>
      <c r="D486">
        <v>1</v>
      </c>
      <c r="E486">
        <v>5</v>
      </c>
      <c r="F486" s="4" t="s">
        <v>24</v>
      </c>
      <c r="G486" s="4" t="s">
        <v>24</v>
      </c>
      <c r="H486" s="4" t="s">
        <v>24</v>
      </c>
      <c r="I486" s="4" t="s">
        <v>24</v>
      </c>
      <c r="J486" s="4" t="s">
        <v>24</v>
      </c>
      <c r="K486" s="4" t="s">
        <v>24</v>
      </c>
      <c r="L486" s="4" t="s">
        <v>24</v>
      </c>
      <c r="M486" s="4" t="s">
        <v>24</v>
      </c>
      <c r="N486" s="4" t="s">
        <v>24</v>
      </c>
      <c r="O486" s="4" t="s">
        <v>24</v>
      </c>
    </row>
    <row r="487" spans="1:15" x14ac:dyDescent="0.25">
      <c r="A487">
        <v>2016</v>
      </c>
      <c r="B487">
        <v>1</v>
      </c>
      <c r="C487">
        <v>9</v>
      </c>
      <c r="D487">
        <v>2</v>
      </c>
      <c r="E487">
        <v>1</v>
      </c>
      <c r="F487" s="4" t="s">
        <v>3</v>
      </c>
      <c r="G487" s="4">
        <v>202.05</v>
      </c>
      <c r="H487" s="4">
        <v>88.56</v>
      </c>
      <c r="I487" s="4">
        <v>71.48</v>
      </c>
      <c r="J487" s="4">
        <v>44.55</v>
      </c>
      <c r="K487" s="4">
        <v>13.1</v>
      </c>
      <c r="L487" s="4">
        <v>1.29</v>
      </c>
      <c r="M487" s="4">
        <v>160.66</v>
      </c>
      <c r="N487" s="4">
        <v>10</v>
      </c>
      <c r="O487" s="4">
        <v>4.1399999999999997</v>
      </c>
    </row>
    <row r="488" spans="1:15" x14ac:dyDescent="0.25">
      <c r="A488">
        <v>2016</v>
      </c>
      <c r="B488">
        <v>1</v>
      </c>
      <c r="C488">
        <v>9</v>
      </c>
      <c r="D488">
        <v>2</v>
      </c>
      <c r="E488">
        <v>2</v>
      </c>
      <c r="F488" s="4" t="s">
        <v>24</v>
      </c>
      <c r="G488" s="4" t="s">
        <v>24</v>
      </c>
      <c r="H488" s="4" t="s">
        <v>24</v>
      </c>
      <c r="I488" s="4" t="s">
        <v>24</v>
      </c>
      <c r="J488" s="4" t="s">
        <v>24</v>
      </c>
      <c r="K488" s="4" t="s">
        <v>24</v>
      </c>
      <c r="L488" s="4" t="s">
        <v>24</v>
      </c>
      <c r="M488" s="4" t="s">
        <v>24</v>
      </c>
      <c r="N488" s="4" t="s">
        <v>24</v>
      </c>
      <c r="O488" s="4" t="s">
        <v>24</v>
      </c>
    </row>
    <row r="489" spans="1:15" x14ac:dyDescent="0.25">
      <c r="A489">
        <v>2016</v>
      </c>
      <c r="B489">
        <v>1</v>
      </c>
      <c r="C489">
        <v>9</v>
      </c>
      <c r="D489">
        <v>2</v>
      </c>
      <c r="E489">
        <v>3</v>
      </c>
      <c r="F489" s="4" t="s">
        <v>24</v>
      </c>
      <c r="G489" s="4" t="s">
        <v>24</v>
      </c>
      <c r="H489" s="4" t="s">
        <v>24</v>
      </c>
      <c r="I489" s="4" t="s">
        <v>24</v>
      </c>
      <c r="J489" s="4" t="s">
        <v>24</v>
      </c>
      <c r="K489" s="4" t="s">
        <v>24</v>
      </c>
      <c r="L489" s="4" t="s">
        <v>24</v>
      </c>
      <c r="M489" s="4" t="s">
        <v>24</v>
      </c>
      <c r="N489" s="4" t="s">
        <v>24</v>
      </c>
      <c r="O489" s="4" t="s">
        <v>24</v>
      </c>
    </row>
    <row r="490" spans="1:15" x14ac:dyDescent="0.25">
      <c r="A490">
        <v>2016</v>
      </c>
      <c r="B490">
        <v>1</v>
      </c>
      <c r="C490">
        <v>9</v>
      </c>
      <c r="D490">
        <v>2</v>
      </c>
      <c r="E490">
        <v>4</v>
      </c>
      <c r="F490" s="4" t="s">
        <v>24</v>
      </c>
      <c r="G490" s="4" t="s">
        <v>24</v>
      </c>
      <c r="H490" s="4" t="s">
        <v>24</v>
      </c>
      <c r="I490" s="4" t="s">
        <v>24</v>
      </c>
      <c r="J490" s="4" t="s">
        <v>24</v>
      </c>
      <c r="K490" s="4" t="s">
        <v>24</v>
      </c>
      <c r="L490" s="4" t="s">
        <v>24</v>
      </c>
      <c r="M490" s="4" t="s">
        <v>24</v>
      </c>
      <c r="N490" s="4" t="s">
        <v>24</v>
      </c>
      <c r="O490" s="4" t="s">
        <v>24</v>
      </c>
    </row>
    <row r="491" spans="1:15" x14ac:dyDescent="0.25">
      <c r="A491">
        <v>2016</v>
      </c>
      <c r="B491">
        <v>1</v>
      </c>
      <c r="C491">
        <v>9</v>
      </c>
      <c r="D491">
        <v>2</v>
      </c>
      <c r="E491">
        <v>5</v>
      </c>
      <c r="F491" s="4" t="s">
        <v>24</v>
      </c>
      <c r="G491" s="4" t="s">
        <v>24</v>
      </c>
      <c r="H491" s="4" t="s">
        <v>24</v>
      </c>
      <c r="I491" s="4" t="s">
        <v>24</v>
      </c>
      <c r="J491" s="4" t="s">
        <v>24</v>
      </c>
      <c r="K491" s="4" t="s">
        <v>24</v>
      </c>
      <c r="L491" s="4" t="s">
        <v>24</v>
      </c>
      <c r="M491" s="4" t="s">
        <v>24</v>
      </c>
      <c r="N491" s="4" t="s">
        <v>24</v>
      </c>
      <c r="O491" s="4" t="s">
        <v>24</v>
      </c>
    </row>
    <row r="492" spans="1:15" x14ac:dyDescent="0.25">
      <c r="A492">
        <v>2016</v>
      </c>
      <c r="B492">
        <v>1</v>
      </c>
      <c r="C492">
        <v>9</v>
      </c>
      <c r="D492">
        <v>3</v>
      </c>
      <c r="E492">
        <v>1</v>
      </c>
      <c r="F492" s="4" t="s">
        <v>24</v>
      </c>
      <c r="G492" s="4" t="s">
        <v>24</v>
      </c>
      <c r="H492" s="4" t="s">
        <v>24</v>
      </c>
      <c r="I492" s="4" t="s">
        <v>24</v>
      </c>
      <c r="J492" s="4" t="s">
        <v>24</v>
      </c>
      <c r="K492" s="4" t="s">
        <v>24</v>
      </c>
      <c r="L492" s="4" t="s">
        <v>24</v>
      </c>
      <c r="M492" s="4" t="s">
        <v>24</v>
      </c>
      <c r="N492" s="4" t="s">
        <v>24</v>
      </c>
      <c r="O492" s="4" t="s">
        <v>24</v>
      </c>
    </row>
    <row r="493" spans="1:15" x14ac:dyDescent="0.25">
      <c r="A493">
        <v>2016</v>
      </c>
      <c r="B493">
        <v>1</v>
      </c>
      <c r="C493">
        <v>9</v>
      </c>
      <c r="D493">
        <v>3</v>
      </c>
      <c r="E493">
        <v>2</v>
      </c>
      <c r="F493" s="4" t="s">
        <v>24</v>
      </c>
      <c r="G493" s="4" t="s">
        <v>24</v>
      </c>
      <c r="H493" s="4" t="s">
        <v>24</v>
      </c>
      <c r="I493" s="4" t="s">
        <v>24</v>
      </c>
      <c r="J493" s="4" t="s">
        <v>24</v>
      </c>
      <c r="K493" s="4" t="s">
        <v>24</v>
      </c>
      <c r="L493" s="4" t="s">
        <v>24</v>
      </c>
      <c r="M493" s="4" t="s">
        <v>24</v>
      </c>
      <c r="N493" s="4" t="s">
        <v>24</v>
      </c>
      <c r="O493" s="4" t="s">
        <v>24</v>
      </c>
    </row>
    <row r="494" spans="1:15" x14ac:dyDescent="0.25">
      <c r="A494">
        <v>2016</v>
      </c>
      <c r="B494">
        <v>1</v>
      </c>
      <c r="C494">
        <v>9</v>
      </c>
      <c r="D494">
        <v>3</v>
      </c>
      <c r="E494">
        <v>3</v>
      </c>
      <c r="F494" s="4" t="s">
        <v>24</v>
      </c>
      <c r="G494" s="4" t="s">
        <v>24</v>
      </c>
      <c r="H494" s="4" t="s">
        <v>24</v>
      </c>
      <c r="I494" s="4" t="s">
        <v>24</v>
      </c>
      <c r="J494" s="4" t="s">
        <v>24</v>
      </c>
      <c r="K494" s="4" t="s">
        <v>24</v>
      </c>
      <c r="L494" s="4" t="s">
        <v>24</v>
      </c>
      <c r="M494" s="4" t="s">
        <v>24</v>
      </c>
      <c r="N494" s="4" t="s">
        <v>24</v>
      </c>
      <c r="O494" s="4" t="s">
        <v>24</v>
      </c>
    </row>
    <row r="495" spans="1:15" x14ac:dyDescent="0.25">
      <c r="A495">
        <v>2016</v>
      </c>
      <c r="B495">
        <v>1</v>
      </c>
      <c r="C495">
        <v>9</v>
      </c>
      <c r="D495">
        <v>3</v>
      </c>
      <c r="E495">
        <v>4</v>
      </c>
      <c r="F495" s="4" t="s">
        <v>24</v>
      </c>
      <c r="G495" s="4" t="s">
        <v>24</v>
      </c>
      <c r="H495" s="4" t="s">
        <v>24</v>
      </c>
      <c r="I495" s="4" t="s">
        <v>24</v>
      </c>
      <c r="J495" s="4" t="s">
        <v>24</v>
      </c>
      <c r="K495" s="4" t="s">
        <v>24</v>
      </c>
      <c r="L495" s="4" t="s">
        <v>24</v>
      </c>
      <c r="M495" s="4" t="s">
        <v>24</v>
      </c>
      <c r="N495" s="4" t="s">
        <v>24</v>
      </c>
      <c r="O495" s="4" t="s">
        <v>24</v>
      </c>
    </row>
    <row r="496" spans="1:15" x14ac:dyDescent="0.25">
      <c r="A496">
        <v>2016</v>
      </c>
      <c r="B496">
        <v>1</v>
      </c>
      <c r="C496">
        <v>9</v>
      </c>
      <c r="D496">
        <v>3</v>
      </c>
      <c r="E496">
        <v>5</v>
      </c>
      <c r="F496" s="4" t="s">
        <v>24</v>
      </c>
      <c r="G496" s="4" t="s">
        <v>24</v>
      </c>
      <c r="H496" s="4" t="s">
        <v>24</v>
      </c>
      <c r="I496" s="4" t="s">
        <v>24</v>
      </c>
      <c r="J496" s="4" t="s">
        <v>24</v>
      </c>
      <c r="K496" s="4" t="s">
        <v>24</v>
      </c>
      <c r="L496" s="4" t="s">
        <v>24</v>
      </c>
      <c r="M496" s="4" t="s">
        <v>24</v>
      </c>
      <c r="N496" s="4" t="s">
        <v>24</v>
      </c>
      <c r="O496" s="4" t="s">
        <v>24</v>
      </c>
    </row>
    <row r="497" spans="1:15" x14ac:dyDescent="0.25">
      <c r="A497">
        <v>2016</v>
      </c>
      <c r="B497">
        <v>1</v>
      </c>
      <c r="C497">
        <v>9</v>
      </c>
      <c r="D497">
        <v>4</v>
      </c>
      <c r="E497">
        <v>1</v>
      </c>
      <c r="F497" s="4" t="s">
        <v>24</v>
      </c>
      <c r="G497" s="4" t="s">
        <v>24</v>
      </c>
      <c r="H497" s="4" t="s">
        <v>24</v>
      </c>
      <c r="I497" s="4" t="s">
        <v>24</v>
      </c>
      <c r="J497" s="4" t="s">
        <v>24</v>
      </c>
      <c r="K497" s="4" t="s">
        <v>24</v>
      </c>
      <c r="L497" s="4" t="s">
        <v>24</v>
      </c>
      <c r="M497" s="4" t="s">
        <v>24</v>
      </c>
      <c r="N497" s="4" t="s">
        <v>24</v>
      </c>
      <c r="O497" s="4" t="s">
        <v>24</v>
      </c>
    </row>
    <row r="498" spans="1:15" x14ac:dyDescent="0.25">
      <c r="A498">
        <v>2016</v>
      </c>
      <c r="B498">
        <v>1</v>
      </c>
      <c r="C498">
        <v>9</v>
      </c>
      <c r="D498">
        <v>4</v>
      </c>
      <c r="E498">
        <v>2</v>
      </c>
      <c r="F498" s="4" t="s">
        <v>24</v>
      </c>
      <c r="G498" s="4" t="s">
        <v>24</v>
      </c>
      <c r="H498" s="4" t="s">
        <v>24</v>
      </c>
      <c r="I498" s="4" t="s">
        <v>24</v>
      </c>
      <c r="J498" s="4" t="s">
        <v>24</v>
      </c>
      <c r="K498" s="4" t="s">
        <v>24</v>
      </c>
      <c r="L498" s="4" t="s">
        <v>24</v>
      </c>
      <c r="M498" s="4" t="s">
        <v>24</v>
      </c>
      <c r="N498" s="4" t="s">
        <v>24</v>
      </c>
      <c r="O498" s="4" t="s">
        <v>24</v>
      </c>
    </row>
    <row r="499" spans="1:15" x14ac:dyDescent="0.25">
      <c r="A499">
        <v>2016</v>
      </c>
      <c r="B499">
        <v>1</v>
      </c>
      <c r="C499">
        <v>9</v>
      </c>
      <c r="D499">
        <v>4</v>
      </c>
      <c r="E499">
        <v>3</v>
      </c>
      <c r="F499" s="4" t="s">
        <v>24</v>
      </c>
      <c r="G499" s="4" t="s">
        <v>24</v>
      </c>
      <c r="H499" s="4" t="s">
        <v>24</v>
      </c>
      <c r="I499" s="4" t="s">
        <v>24</v>
      </c>
      <c r="J499" s="4" t="s">
        <v>24</v>
      </c>
      <c r="K499" s="4" t="s">
        <v>24</v>
      </c>
      <c r="L499" s="4" t="s">
        <v>24</v>
      </c>
      <c r="M499" s="4" t="s">
        <v>24</v>
      </c>
      <c r="N499" s="4" t="s">
        <v>24</v>
      </c>
      <c r="O499" s="4" t="s">
        <v>24</v>
      </c>
    </row>
    <row r="500" spans="1:15" x14ac:dyDescent="0.25">
      <c r="A500">
        <v>2016</v>
      </c>
      <c r="B500">
        <v>1</v>
      </c>
      <c r="C500">
        <v>9</v>
      </c>
      <c r="D500">
        <v>4</v>
      </c>
      <c r="E500">
        <v>4</v>
      </c>
      <c r="F500" s="4" t="s">
        <v>24</v>
      </c>
      <c r="G500" s="4" t="s">
        <v>24</v>
      </c>
      <c r="H500" s="4" t="s">
        <v>24</v>
      </c>
      <c r="I500" s="4" t="s">
        <v>24</v>
      </c>
      <c r="J500" s="4" t="s">
        <v>24</v>
      </c>
      <c r="K500" s="4" t="s">
        <v>24</v>
      </c>
      <c r="L500" s="4" t="s">
        <v>24</v>
      </c>
      <c r="M500" s="4" t="s">
        <v>24</v>
      </c>
      <c r="N500" s="4" t="s">
        <v>24</v>
      </c>
      <c r="O500" s="4" t="s">
        <v>24</v>
      </c>
    </row>
    <row r="501" spans="1:15" x14ac:dyDescent="0.25">
      <c r="A501">
        <v>2016</v>
      </c>
      <c r="B501">
        <v>1</v>
      </c>
      <c r="C501">
        <v>9</v>
      </c>
      <c r="D501">
        <v>4</v>
      </c>
      <c r="E501">
        <v>5</v>
      </c>
      <c r="F501" s="4" t="s">
        <v>24</v>
      </c>
      <c r="G501" s="4" t="s">
        <v>24</v>
      </c>
      <c r="H501" s="4" t="s">
        <v>24</v>
      </c>
      <c r="I501" s="4" t="s">
        <v>24</v>
      </c>
      <c r="J501" s="4" t="s">
        <v>24</v>
      </c>
      <c r="K501" s="4" t="s">
        <v>24</v>
      </c>
      <c r="L501" s="4" t="s">
        <v>24</v>
      </c>
      <c r="M501" s="4" t="s">
        <v>24</v>
      </c>
      <c r="N501" s="4" t="s">
        <v>24</v>
      </c>
      <c r="O501" s="4" t="s">
        <v>24</v>
      </c>
    </row>
    <row r="502" spans="1:15" x14ac:dyDescent="0.25">
      <c r="A502">
        <v>2016</v>
      </c>
      <c r="B502">
        <v>1</v>
      </c>
      <c r="C502">
        <v>9</v>
      </c>
      <c r="D502">
        <v>5</v>
      </c>
      <c r="E502">
        <v>1</v>
      </c>
      <c r="F502" s="4" t="s">
        <v>24</v>
      </c>
      <c r="G502" s="4" t="s">
        <v>24</v>
      </c>
      <c r="H502" s="4" t="s">
        <v>24</v>
      </c>
      <c r="I502" s="4" t="s">
        <v>24</v>
      </c>
      <c r="J502" s="4" t="s">
        <v>24</v>
      </c>
      <c r="K502" s="4" t="s">
        <v>24</v>
      </c>
      <c r="L502" s="4" t="s">
        <v>24</v>
      </c>
      <c r="M502" s="4" t="s">
        <v>24</v>
      </c>
      <c r="N502" s="4" t="s">
        <v>24</v>
      </c>
      <c r="O502" s="4" t="s">
        <v>24</v>
      </c>
    </row>
    <row r="503" spans="1:15" x14ac:dyDescent="0.25">
      <c r="A503">
        <v>2016</v>
      </c>
      <c r="B503">
        <v>1</v>
      </c>
      <c r="C503">
        <v>9</v>
      </c>
      <c r="D503">
        <v>5</v>
      </c>
      <c r="E503">
        <v>2</v>
      </c>
      <c r="F503" s="4" t="s">
        <v>24</v>
      </c>
      <c r="G503" s="4" t="s">
        <v>24</v>
      </c>
      <c r="H503" s="4" t="s">
        <v>24</v>
      </c>
      <c r="I503" s="4" t="s">
        <v>24</v>
      </c>
      <c r="J503" s="4" t="s">
        <v>24</v>
      </c>
      <c r="K503" s="4" t="s">
        <v>24</v>
      </c>
      <c r="L503" s="4" t="s">
        <v>24</v>
      </c>
      <c r="M503" s="4" t="s">
        <v>24</v>
      </c>
      <c r="N503" s="4" t="s">
        <v>24</v>
      </c>
      <c r="O503" s="4" t="s">
        <v>24</v>
      </c>
    </row>
    <row r="504" spans="1:15" x14ac:dyDescent="0.25">
      <c r="A504">
        <v>2016</v>
      </c>
      <c r="B504">
        <v>1</v>
      </c>
      <c r="C504">
        <v>9</v>
      </c>
      <c r="D504">
        <v>5</v>
      </c>
      <c r="E504">
        <v>3</v>
      </c>
      <c r="F504" s="4" t="s">
        <v>24</v>
      </c>
      <c r="G504" s="4" t="s">
        <v>24</v>
      </c>
      <c r="H504" s="4" t="s">
        <v>24</v>
      </c>
      <c r="I504" s="4" t="s">
        <v>24</v>
      </c>
      <c r="J504" s="4" t="s">
        <v>24</v>
      </c>
      <c r="K504" s="4" t="s">
        <v>24</v>
      </c>
      <c r="L504" s="4" t="s">
        <v>24</v>
      </c>
      <c r="M504" s="4" t="s">
        <v>24</v>
      </c>
      <c r="N504" s="4" t="s">
        <v>24</v>
      </c>
      <c r="O504" s="4" t="s">
        <v>24</v>
      </c>
    </row>
    <row r="505" spans="1:15" x14ac:dyDescent="0.25">
      <c r="A505">
        <v>2016</v>
      </c>
      <c r="B505">
        <v>1</v>
      </c>
      <c r="C505">
        <v>9</v>
      </c>
      <c r="D505">
        <v>5</v>
      </c>
      <c r="E505">
        <v>4</v>
      </c>
      <c r="F505" s="4" t="s">
        <v>24</v>
      </c>
      <c r="G505" s="4" t="s">
        <v>24</v>
      </c>
      <c r="H505" s="4" t="s">
        <v>24</v>
      </c>
      <c r="I505" s="4" t="s">
        <v>24</v>
      </c>
      <c r="J505" s="4" t="s">
        <v>24</v>
      </c>
      <c r="K505" s="4" t="s">
        <v>24</v>
      </c>
      <c r="L505" s="4" t="s">
        <v>24</v>
      </c>
      <c r="M505" s="4" t="s">
        <v>24</v>
      </c>
      <c r="N505" s="4" t="s">
        <v>24</v>
      </c>
      <c r="O505" s="4" t="s">
        <v>24</v>
      </c>
    </row>
    <row r="506" spans="1:15" x14ac:dyDescent="0.25">
      <c r="A506">
        <v>2016</v>
      </c>
      <c r="B506">
        <v>1</v>
      </c>
      <c r="C506">
        <v>9</v>
      </c>
      <c r="D506">
        <v>5</v>
      </c>
      <c r="E506">
        <v>5</v>
      </c>
      <c r="F506" s="4" t="s">
        <v>24</v>
      </c>
      <c r="G506" s="4" t="s">
        <v>24</v>
      </c>
      <c r="H506" s="4" t="s">
        <v>24</v>
      </c>
      <c r="I506" s="4" t="s">
        <v>24</v>
      </c>
      <c r="J506" s="4" t="s">
        <v>24</v>
      </c>
      <c r="K506" s="4" t="s">
        <v>24</v>
      </c>
      <c r="L506" s="4" t="s">
        <v>24</v>
      </c>
      <c r="M506" s="4" t="s">
        <v>24</v>
      </c>
      <c r="N506" s="4" t="s">
        <v>24</v>
      </c>
      <c r="O506" s="4" t="s">
        <v>24</v>
      </c>
    </row>
    <row r="507" spans="1:15" x14ac:dyDescent="0.25">
      <c r="A507">
        <v>2016</v>
      </c>
      <c r="B507">
        <v>1</v>
      </c>
      <c r="C507">
        <v>9</v>
      </c>
      <c r="D507">
        <v>6</v>
      </c>
      <c r="E507">
        <v>1</v>
      </c>
      <c r="F507" s="4" t="s">
        <v>24</v>
      </c>
      <c r="G507" s="4" t="s">
        <v>24</v>
      </c>
      <c r="H507" s="4" t="s">
        <v>24</v>
      </c>
      <c r="I507" s="4" t="s">
        <v>24</v>
      </c>
      <c r="J507" s="4" t="s">
        <v>24</v>
      </c>
      <c r="K507" s="4" t="s">
        <v>24</v>
      </c>
      <c r="L507" s="4" t="s">
        <v>24</v>
      </c>
      <c r="M507" s="4" t="s">
        <v>24</v>
      </c>
      <c r="N507" s="4" t="s">
        <v>24</v>
      </c>
      <c r="O507" s="4" t="s">
        <v>24</v>
      </c>
    </row>
    <row r="508" spans="1:15" x14ac:dyDescent="0.25">
      <c r="A508">
        <v>2016</v>
      </c>
      <c r="B508">
        <v>1</v>
      </c>
      <c r="C508">
        <v>9</v>
      </c>
      <c r="D508">
        <v>6</v>
      </c>
      <c r="E508">
        <v>2</v>
      </c>
      <c r="F508" s="4" t="s">
        <v>24</v>
      </c>
      <c r="G508" s="4" t="s">
        <v>24</v>
      </c>
      <c r="H508" s="4" t="s">
        <v>24</v>
      </c>
      <c r="I508" s="4" t="s">
        <v>24</v>
      </c>
      <c r="J508" s="4" t="s">
        <v>24</v>
      </c>
      <c r="K508" s="4" t="s">
        <v>24</v>
      </c>
      <c r="L508" s="4" t="s">
        <v>24</v>
      </c>
      <c r="M508" s="4" t="s">
        <v>24</v>
      </c>
      <c r="N508" s="4" t="s">
        <v>24</v>
      </c>
      <c r="O508" s="4" t="s">
        <v>24</v>
      </c>
    </row>
    <row r="509" spans="1:15" x14ac:dyDescent="0.25">
      <c r="A509">
        <v>2016</v>
      </c>
      <c r="B509">
        <v>1</v>
      </c>
      <c r="C509">
        <v>9</v>
      </c>
      <c r="D509">
        <v>6</v>
      </c>
      <c r="E509">
        <v>3</v>
      </c>
      <c r="F509" s="4" t="s">
        <v>24</v>
      </c>
      <c r="G509" s="4" t="s">
        <v>24</v>
      </c>
      <c r="H509" s="4" t="s">
        <v>24</v>
      </c>
      <c r="I509" s="4" t="s">
        <v>24</v>
      </c>
      <c r="J509" s="4" t="s">
        <v>24</v>
      </c>
      <c r="K509" s="4" t="s">
        <v>24</v>
      </c>
      <c r="L509" s="4" t="s">
        <v>24</v>
      </c>
      <c r="M509" s="4" t="s">
        <v>24</v>
      </c>
      <c r="N509" s="4" t="s">
        <v>24</v>
      </c>
      <c r="O509" s="4" t="s">
        <v>24</v>
      </c>
    </row>
    <row r="510" spans="1:15" x14ac:dyDescent="0.25">
      <c r="A510">
        <v>2016</v>
      </c>
      <c r="B510">
        <v>1</v>
      </c>
      <c r="C510">
        <v>9</v>
      </c>
      <c r="D510">
        <v>6</v>
      </c>
      <c r="E510">
        <v>4</v>
      </c>
      <c r="F510" s="4" t="s">
        <v>24</v>
      </c>
      <c r="G510" s="4" t="s">
        <v>24</v>
      </c>
      <c r="H510" s="4" t="s">
        <v>24</v>
      </c>
      <c r="I510" s="4" t="s">
        <v>24</v>
      </c>
      <c r="J510" s="4" t="s">
        <v>24</v>
      </c>
      <c r="K510" s="4" t="s">
        <v>24</v>
      </c>
      <c r="L510" s="4" t="s">
        <v>24</v>
      </c>
      <c r="M510" s="4" t="s">
        <v>24</v>
      </c>
      <c r="N510" s="4" t="s">
        <v>24</v>
      </c>
      <c r="O510" s="4" t="s">
        <v>24</v>
      </c>
    </row>
    <row r="511" spans="1:15" x14ac:dyDescent="0.25">
      <c r="A511">
        <v>2016</v>
      </c>
      <c r="B511">
        <v>1</v>
      </c>
      <c r="C511">
        <v>9</v>
      </c>
      <c r="D511">
        <v>6</v>
      </c>
      <c r="E511">
        <v>5</v>
      </c>
      <c r="F511" s="4" t="s">
        <v>24</v>
      </c>
      <c r="G511" s="4" t="s">
        <v>24</v>
      </c>
      <c r="H511" s="4" t="s">
        <v>24</v>
      </c>
      <c r="I511" s="4" t="s">
        <v>24</v>
      </c>
      <c r="J511" s="4" t="s">
        <v>24</v>
      </c>
      <c r="K511" s="4" t="s">
        <v>24</v>
      </c>
      <c r="L511" s="4" t="s">
        <v>24</v>
      </c>
      <c r="M511" s="4" t="s">
        <v>24</v>
      </c>
      <c r="N511" s="4" t="s">
        <v>24</v>
      </c>
      <c r="O511" s="4" t="s">
        <v>24</v>
      </c>
    </row>
    <row r="512" spans="1:15" x14ac:dyDescent="0.25">
      <c r="A512">
        <v>2016</v>
      </c>
      <c r="B512">
        <v>1</v>
      </c>
      <c r="C512">
        <v>9</v>
      </c>
      <c r="D512">
        <v>7</v>
      </c>
      <c r="E512">
        <v>1</v>
      </c>
      <c r="F512" s="4" t="s">
        <v>2</v>
      </c>
      <c r="G512" s="4">
        <v>117.54</v>
      </c>
      <c r="H512" s="4">
        <v>71.599999999999994</v>
      </c>
      <c r="I512" s="4">
        <v>60.69</v>
      </c>
      <c r="J512" s="4">
        <v>38.340000000000003</v>
      </c>
      <c r="K512" s="4">
        <v>11.62</v>
      </c>
      <c r="L512" s="4">
        <v>1.1000000000000001</v>
      </c>
      <c r="M512" s="4">
        <v>79.319999999999993</v>
      </c>
      <c r="N512" s="4">
        <v>12.2</v>
      </c>
      <c r="O512" s="4">
        <v>4.12</v>
      </c>
    </row>
    <row r="513" spans="1:15" x14ac:dyDescent="0.25">
      <c r="A513">
        <v>2016</v>
      </c>
      <c r="B513">
        <v>1</v>
      </c>
      <c r="C513">
        <v>9</v>
      </c>
      <c r="D513">
        <v>7</v>
      </c>
      <c r="E513">
        <v>2</v>
      </c>
      <c r="F513" s="4" t="s">
        <v>24</v>
      </c>
      <c r="G513" s="4" t="s">
        <v>24</v>
      </c>
      <c r="H513" s="4" t="s">
        <v>24</v>
      </c>
      <c r="I513" s="4" t="s">
        <v>24</v>
      </c>
      <c r="J513" s="4" t="s">
        <v>24</v>
      </c>
      <c r="K513" s="4" t="s">
        <v>24</v>
      </c>
      <c r="L513" s="4" t="s">
        <v>24</v>
      </c>
      <c r="M513" s="4" t="s">
        <v>24</v>
      </c>
      <c r="N513" s="4" t="s">
        <v>24</v>
      </c>
      <c r="O513" s="4" t="s">
        <v>24</v>
      </c>
    </row>
    <row r="514" spans="1:15" x14ac:dyDescent="0.25">
      <c r="A514">
        <v>2016</v>
      </c>
      <c r="B514">
        <v>1</v>
      </c>
      <c r="C514">
        <v>9</v>
      </c>
      <c r="D514">
        <v>7</v>
      </c>
      <c r="E514">
        <v>3</v>
      </c>
      <c r="F514" s="4" t="s">
        <v>24</v>
      </c>
      <c r="G514" s="4" t="s">
        <v>24</v>
      </c>
      <c r="H514" s="4" t="s">
        <v>24</v>
      </c>
      <c r="I514" s="4" t="s">
        <v>24</v>
      </c>
      <c r="J514" s="4" t="s">
        <v>24</v>
      </c>
      <c r="K514" s="4" t="s">
        <v>24</v>
      </c>
      <c r="L514" s="4" t="s">
        <v>24</v>
      </c>
      <c r="M514" s="4" t="s">
        <v>24</v>
      </c>
      <c r="N514" s="4" t="s">
        <v>24</v>
      </c>
      <c r="O514" s="4" t="s">
        <v>24</v>
      </c>
    </row>
    <row r="515" spans="1:15" x14ac:dyDescent="0.25">
      <c r="A515">
        <v>2016</v>
      </c>
      <c r="B515">
        <v>1</v>
      </c>
      <c r="C515">
        <v>9</v>
      </c>
      <c r="D515">
        <v>7</v>
      </c>
      <c r="E515">
        <v>4</v>
      </c>
      <c r="F515" s="4" t="s">
        <v>24</v>
      </c>
      <c r="G515" s="4" t="s">
        <v>24</v>
      </c>
      <c r="H515" s="4" t="s">
        <v>24</v>
      </c>
      <c r="I515" s="4" t="s">
        <v>24</v>
      </c>
      <c r="J515" s="4" t="s">
        <v>24</v>
      </c>
      <c r="K515" s="4" t="s">
        <v>24</v>
      </c>
      <c r="L515" s="4" t="s">
        <v>24</v>
      </c>
      <c r="M515" s="4" t="s">
        <v>24</v>
      </c>
      <c r="N515" s="4" t="s">
        <v>24</v>
      </c>
      <c r="O515" s="4" t="s">
        <v>24</v>
      </c>
    </row>
    <row r="516" spans="1:15" x14ac:dyDescent="0.25">
      <c r="A516">
        <v>2016</v>
      </c>
      <c r="B516">
        <v>1</v>
      </c>
      <c r="C516">
        <v>9</v>
      </c>
      <c r="D516">
        <v>7</v>
      </c>
      <c r="E516">
        <v>5</v>
      </c>
      <c r="F516" s="4" t="s">
        <v>24</v>
      </c>
      <c r="G516" s="4" t="s">
        <v>24</v>
      </c>
      <c r="H516" s="4" t="s">
        <v>24</v>
      </c>
      <c r="I516" s="4" t="s">
        <v>24</v>
      </c>
      <c r="J516" s="4" t="s">
        <v>24</v>
      </c>
      <c r="K516" s="4" t="s">
        <v>24</v>
      </c>
      <c r="L516" s="4" t="s">
        <v>24</v>
      </c>
      <c r="M516" s="4" t="s">
        <v>24</v>
      </c>
      <c r="N516" s="4" t="s">
        <v>24</v>
      </c>
      <c r="O516" s="4" t="s">
        <v>24</v>
      </c>
    </row>
    <row r="517" spans="1:15" x14ac:dyDescent="0.25">
      <c r="A517">
        <v>2016</v>
      </c>
      <c r="B517">
        <v>1</v>
      </c>
      <c r="C517">
        <v>9</v>
      </c>
      <c r="D517">
        <v>8</v>
      </c>
      <c r="E517">
        <v>1</v>
      </c>
      <c r="F517" s="4" t="s">
        <v>2</v>
      </c>
      <c r="G517" s="4">
        <v>211.28</v>
      </c>
      <c r="H517" s="4">
        <v>89.56</v>
      </c>
      <c r="I517" s="4">
        <v>74.36</v>
      </c>
      <c r="J517" s="4">
        <v>50.39</v>
      </c>
      <c r="K517" s="4">
        <v>13.35</v>
      </c>
      <c r="L517" s="4">
        <v>1.18</v>
      </c>
      <c r="M517" s="4">
        <v>164.28</v>
      </c>
      <c r="N517" s="4">
        <v>11.2</v>
      </c>
      <c r="O517" s="4" t="s">
        <v>24</v>
      </c>
    </row>
    <row r="518" spans="1:15" x14ac:dyDescent="0.25">
      <c r="A518">
        <v>2016</v>
      </c>
      <c r="B518">
        <v>1</v>
      </c>
      <c r="C518">
        <v>9</v>
      </c>
      <c r="D518">
        <v>8</v>
      </c>
      <c r="E518">
        <v>2</v>
      </c>
      <c r="F518" s="4" t="s">
        <v>24</v>
      </c>
      <c r="G518" s="4" t="s">
        <v>24</v>
      </c>
      <c r="H518" s="4" t="s">
        <v>24</v>
      </c>
      <c r="I518" s="4" t="s">
        <v>24</v>
      </c>
      <c r="J518" s="4" t="s">
        <v>24</v>
      </c>
      <c r="K518" s="4" t="s">
        <v>24</v>
      </c>
      <c r="L518" s="4" t="s">
        <v>24</v>
      </c>
      <c r="M518" s="4" t="s">
        <v>24</v>
      </c>
      <c r="N518" s="4" t="s">
        <v>24</v>
      </c>
      <c r="O518" s="4" t="s">
        <v>24</v>
      </c>
    </row>
    <row r="519" spans="1:15" x14ac:dyDescent="0.25">
      <c r="A519">
        <v>2016</v>
      </c>
      <c r="B519">
        <v>1</v>
      </c>
      <c r="C519">
        <v>9</v>
      </c>
      <c r="D519">
        <v>8</v>
      </c>
      <c r="E519">
        <v>3</v>
      </c>
      <c r="F519" s="4" t="s">
        <v>24</v>
      </c>
      <c r="G519" s="4" t="s">
        <v>24</v>
      </c>
      <c r="H519" s="4" t="s">
        <v>24</v>
      </c>
      <c r="I519" s="4" t="s">
        <v>24</v>
      </c>
      <c r="J519" s="4" t="s">
        <v>24</v>
      </c>
      <c r="K519" s="4" t="s">
        <v>24</v>
      </c>
      <c r="L519" s="4" t="s">
        <v>24</v>
      </c>
      <c r="M519" s="4" t="s">
        <v>24</v>
      </c>
      <c r="N519" s="4" t="s">
        <v>24</v>
      </c>
      <c r="O519" s="4" t="s">
        <v>24</v>
      </c>
    </row>
    <row r="520" spans="1:15" x14ac:dyDescent="0.25">
      <c r="A520">
        <v>2016</v>
      </c>
      <c r="B520">
        <v>1</v>
      </c>
      <c r="C520">
        <v>9</v>
      </c>
      <c r="D520">
        <v>8</v>
      </c>
      <c r="E520">
        <v>4</v>
      </c>
      <c r="F520" s="4" t="s">
        <v>24</v>
      </c>
      <c r="G520" s="4" t="s">
        <v>24</v>
      </c>
      <c r="H520" s="4" t="s">
        <v>24</v>
      </c>
      <c r="I520" s="4" t="s">
        <v>24</v>
      </c>
      <c r="J520" s="4" t="s">
        <v>24</v>
      </c>
      <c r="K520" s="4" t="s">
        <v>24</v>
      </c>
      <c r="L520" s="4" t="s">
        <v>24</v>
      </c>
      <c r="M520" s="4" t="s">
        <v>24</v>
      </c>
      <c r="N520" s="4" t="s">
        <v>24</v>
      </c>
      <c r="O520" s="4" t="s">
        <v>24</v>
      </c>
    </row>
    <row r="521" spans="1:15" x14ac:dyDescent="0.25">
      <c r="A521">
        <v>2016</v>
      </c>
      <c r="B521">
        <v>1</v>
      </c>
      <c r="C521">
        <v>9</v>
      </c>
      <c r="D521">
        <v>8</v>
      </c>
      <c r="E521">
        <v>5</v>
      </c>
      <c r="F521" s="4" t="s">
        <v>24</v>
      </c>
      <c r="G521" s="4" t="s">
        <v>24</v>
      </c>
      <c r="H521" s="4" t="s">
        <v>24</v>
      </c>
      <c r="I521" s="4" t="s">
        <v>24</v>
      </c>
      <c r="J521" s="4" t="s">
        <v>24</v>
      </c>
      <c r="K521" s="4" t="s">
        <v>24</v>
      </c>
      <c r="L521" s="4" t="s">
        <v>24</v>
      </c>
      <c r="M521" s="4" t="s">
        <v>24</v>
      </c>
      <c r="N521" s="4" t="s">
        <v>24</v>
      </c>
      <c r="O521" s="4" t="s">
        <v>24</v>
      </c>
    </row>
    <row r="522" spans="1:15" x14ac:dyDescent="0.25">
      <c r="A522">
        <v>2016</v>
      </c>
      <c r="B522">
        <v>1</v>
      </c>
      <c r="C522">
        <v>9</v>
      </c>
      <c r="D522">
        <v>9</v>
      </c>
      <c r="E522">
        <v>1</v>
      </c>
      <c r="F522" s="4" t="s">
        <v>24</v>
      </c>
      <c r="G522" s="4" t="s">
        <v>24</v>
      </c>
      <c r="H522" s="4" t="s">
        <v>24</v>
      </c>
      <c r="I522" s="4" t="s">
        <v>24</v>
      </c>
      <c r="J522" s="4" t="s">
        <v>24</v>
      </c>
      <c r="K522" s="4" t="s">
        <v>24</v>
      </c>
      <c r="L522" s="4" t="s">
        <v>24</v>
      </c>
      <c r="M522" s="4" t="s">
        <v>24</v>
      </c>
      <c r="N522" s="4" t="s">
        <v>24</v>
      </c>
      <c r="O522" s="4" t="s">
        <v>24</v>
      </c>
    </row>
    <row r="523" spans="1:15" x14ac:dyDescent="0.25">
      <c r="A523">
        <v>2016</v>
      </c>
      <c r="B523">
        <v>1</v>
      </c>
      <c r="C523">
        <v>9</v>
      </c>
      <c r="D523">
        <v>9</v>
      </c>
      <c r="E523">
        <v>2</v>
      </c>
      <c r="F523" s="4" t="s">
        <v>24</v>
      </c>
      <c r="G523" s="4" t="s">
        <v>24</v>
      </c>
      <c r="H523" s="4" t="s">
        <v>24</v>
      </c>
      <c r="I523" s="4" t="s">
        <v>24</v>
      </c>
      <c r="J523" s="4" t="s">
        <v>24</v>
      </c>
      <c r="K523" s="4" t="s">
        <v>24</v>
      </c>
      <c r="L523" s="4" t="s">
        <v>24</v>
      </c>
      <c r="M523" s="4" t="s">
        <v>24</v>
      </c>
      <c r="N523" s="4" t="s">
        <v>24</v>
      </c>
      <c r="O523" s="4" t="s">
        <v>24</v>
      </c>
    </row>
    <row r="524" spans="1:15" x14ac:dyDescent="0.25">
      <c r="A524">
        <v>2016</v>
      </c>
      <c r="B524">
        <v>1</v>
      </c>
      <c r="C524">
        <v>9</v>
      </c>
      <c r="D524">
        <v>9</v>
      </c>
      <c r="E524">
        <v>3</v>
      </c>
      <c r="F524" s="4" t="s">
        <v>24</v>
      </c>
      <c r="G524" s="4" t="s">
        <v>24</v>
      </c>
      <c r="H524" s="4" t="s">
        <v>24</v>
      </c>
      <c r="I524" s="4" t="s">
        <v>24</v>
      </c>
      <c r="J524" s="4" t="s">
        <v>24</v>
      </c>
      <c r="K524" s="4" t="s">
        <v>24</v>
      </c>
      <c r="L524" s="4" t="s">
        <v>24</v>
      </c>
      <c r="M524" s="4" t="s">
        <v>24</v>
      </c>
      <c r="N524" s="4" t="s">
        <v>24</v>
      </c>
      <c r="O524" s="4" t="s">
        <v>24</v>
      </c>
    </row>
    <row r="525" spans="1:15" x14ac:dyDescent="0.25">
      <c r="A525">
        <v>2016</v>
      </c>
      <c r="B525">
        <v>1</v>
      </c>
      <c r="C525">
        <v>9</v>
      </c>
      <c r="D525">
        <v>9</v>
      </c>
      <c r="E525">
        <v>4</v>
      </c>
      <c r="F525" s="4" t="s">
        <v>24</v>
      </c>
      <c r="G525" s="4" t="s">
        <v>24</v>
      </c>
      <c r="H525" s="4" t="s">
        <v>24</v>
      </c>
      <c r="I525" s="4" t="s">
        <v>24</v>
      </c>
      <c r="J525" s="4" t="s">
        <v>24</v>
      </c>
      <c r="K525" s="4" t="s">
        <v>24</v>
      </c>
      <c r="L525" s="4" t="s">
        <v>24</v>
      </c>
      <c r="M525" s="4" t="s">
        <v>24</v>
      </c>
      <c r="N525" s="4" t="s">
        <v>24</v>
      </c>
      <c r="O525" s="4" t="s">
        <v>24</v>
      </c>
    </row>
    <row r="526" spans="1:15" x14ac:dyDescent="0.25">
      <c r="A526">
        <v>2016</v>
      </c>
      <c r="B526">
        <v>1</v>
      </c>
      <c r="C526">
        <v>9</v>
      </c>
      <c r="D526">
        <v>9</v>
      </c>
      <c r="E526">
        <v>5</v>
      </c>
      <c r="F526" s="4" t="s">
        <v>24</v>
      </c>
      <c r="G526" s="4" t="s">
        <v>24</v>
      </c>
      <c r="H526" s="4" t="s">
        <v>24</v>
      </c>
      <c r="I526" s="4" t="s">
        <v>24</v>
      </c>
      <c r="J526" s="4" t="s">
        <v>24</v>
      </c>
      <c r="K526" s="4" t="s">
        <v>24</v>
      </c>
      <c r="L526" s="4" t="s">
        <v>24</v>
      </c>
      <c r="M526" s="4" t="s">
        <v>24</v>
      </c>
      <c r="N526" s="4" t="s">
        <v>24</v>
      </c>
      <c r="O526" s="4" t="s">
        <v>24</v>
      </c>
    </row>
    <row r="527" spans="1:15" x14ac:dyDescent="0.25">
      <c r="A527">
        <v>2016</v>
      </c>
      <c r="B527">
        <v>1</v>
      </c>
      <c r="C527">
        <v>9</v>
      </c>
      <c r="D527">
        <v>10</v>
      </c>
      <c r="E527">
        <v>1</v>
      </c>
      <c r="F527" s="4" t="s">
        <v>24</v>
      </c>
      <c r="G527" s="4" t="s">
        <v>24</v>
      </c>
      <c r="H527" s="4" t="s">
        <v>24</v>
      </c>
      <c r="I527" s="4" t="s">
        <v>24</v>
      </c>
      <c r="J527" s="4" t="s">
        <v>24</v>
      </c>
      <c r="K527" s="4" t="s">
        <v>24</v>
      </c>
      <c r="L527" s="4" t="s">
        <v>24</v>
      </c>
      <c r="M527" s="4" t="s">
        <v>24</v>
      </c>
      <c r="N527" s="4" t="s">
        <v>24</v>
      </c>
      <c r="O527" s="4" t="s">
        <v>24</v>
      </c>
    </row>
    <row r="528" spans="1:15" x14ac:dyDescent="0.25">
      <c r="A528">
        <v>2016</v>
      </c>
      <c r="B528">
        <v>1</v>
      </c>
      <c r="C528">
        <v>9</v>
      </c>
      <c r="D528">
        <v>10</v>
      </c>
      <c r="E528">
        <v>2</v>
      </c>
      <c r="F528" s="4" t="s">
        <v>24</v>
      </c>
      <c r="G528" s="4" t="s">
        <v>24</v>
      </c>
      <c r="H528" s="4" t="s">
        <v>24</v>
      </c>
      <c r="I528" s="4" t="s">
        <v>24</v>
      </c>
      <c r="J528" s="4" t="s">
        <v>24</v>
      </c>
      <c r="K528" s="4" t="s">
        <v>24</v>
      </c>
      <c r="L528" s="4" t="s">
        <v>24</v>
      </c>
      <c r="M528" s="4" t="s">
        <v>24</v>
      </c>
      <c r="N528" s="4" t="s">
        <v>24</v>
      </c>
      <c r="O528" s="4" t="s">
        <v>24</v>
      </c>
    </row>
    <row r="529" spans="1:15" x14ac:dyDescent="0.25">
      <c r="A529">
        <v>2016</v>
      </c>
      <c r="B529">
        <v>1</v>
      </c>
      <c r="C529">
        <v>9</v>
      </c>
      <c r="D529">
        <v>10</v>
      </c>
      <c r="E529">
        <v>3</v>
      </c>
      <c r="F529" s="4" t="s">
        <v>24</v>
      </c>
      <c r="G529" s="4" t="s">
        <v>24</v>
      </c>
      <c r="H529" s="4" t="s">
        <v>24</v>
      </c>
      <c r="I529" s="4" t="s">
        <v>24</v>
      </c>
      <c r="J529" s="4" t="s">
        <v>24</v>
      </c>
      <c r="K529" s="4" t="s">
        <v>24</v>
      </c>
      <c r="L529" s="4" t="s">
        <v>24</v>
      </c>
      <c r="M529" s="4" t="s">
        <v>24</v>
      </c>
      <c r="N529" s="4" t="s">
        <v>24</v>
      </c>
      <c r="O529" s="4" t="s">
        <v>24</v>
      </c>
    </row>
    <row r="530" spans="1:15" x14ac:dyDescent="0.25">
      <c r="A530">
        <v>2016</v>
      </c>
      <c r="B530">
        <v>1</v>
      </c>
      <c r="C530">
        <v>9</v>
      </c>
      <c r="D530">
        <v>10</v>
      </c>
      <c r="E530">
        <v>4</v>
      </c>
      <c r="F530" s="4" t="s">
        <v>24</v>
      </c>
      <c r="G530" s="4" t="s">
        <v>24</v>
      </c>
      <c r="H530" s="4" t="s">
        <v>24</v>
      </c>
      <c r="I530" s="4" t="s">
        <v>24</v>
      </c>
      <c r="J530" s="4" t="s">
        <v>24</v>
      </c>
      <c r="K530" s="4" t="s">
        <v>24</v>
      </c>
      <c r="L530" s="4" t="s">
        <v>24</v>
      </c>
      <c r="M530" s="4" t="s">
        <v>24</v>
      </c>
      <c r="N530" s="4" t="s">
        <v>24</v>
      </c>
      <c r="O530" s="4" t="s">
        <v>24</v>
      </c>
    </row>
    <row r="531" spans="1:15" x14ac:dyDescent="0.25">
      <c r="A531">
        <v>2016</v>
      </c>
      <c r="B531">
        <v>1</v>
      </c>
      <c r="C531">
        <v>9</v>
      </c>
      <c r="D531">
        <v>10</v>
      </c>
      <c r="E531">
        <v>5</v>
      </c>
      <c r="F531" s="4" t="s">
        <v>24</v>
      </c>
      <c r="G531" s="4" t="s">
        <v>24</v>
      </c>
      <c r="H531" s="4" t="s">
        <v>24</v>
      </c>
      <c r="I531" s="4" t="s">
        <v>24</v>
      </c>
      <c r="J531" s="4" t="s">
        <v>24</v>
      </c>
      <c r="K531" s="4" t="s">
        <v>24</v>
      </c>
      <c r="L531" s="4" t="s">
        <v>24</v>
      </c>
      <c r="M531" s="4" t="s">
        <v>24</v>
      </c>
      <c r="N531" s="4" t="s">
        <v>24</v>
      </c>
      <c r="O531" s="4" t="s">
        <v>24</v>
      </c>
    </row>
    <row r="532" spans="1:15" x14ac:dyDescent="0.25">
      <c r="A532">
        <v>2016</v>
      </c>
      <c r="B532">
        <v>1</v>
      </c>
      <c r="C532">
        <v>9</v>
      </c>
      <c r="D532">
        <v>11</v>
      </c>
      <c r="E532">
        <v>1</v>
      </c>
      <c r="F532" s="4" t="s">
        <v>24</v>
      </c>
      <c r="G532" s="4" t="s">
        <v>24</v>
      </c>
      <c r="H532" s="4" t="s">
        <v>24</v>
      </c>
      <c r="I532" s="4" t="s">
        <v>24</v>
      </c>
      <c r="J532" s="4" t="s">
        <v>24</v>
      </c>
      <c r="K532" s="4" t="s">
        <v>24</v>
      </c>
      <c r="L532" s="4" t="s">
        <v>24</v>
      </c>
      <c r="M532" s="4" t="s">
        <v>24</v>
      </c>
      <c r="N532" s="4" t="s">
        <v>24</v>
      </c>
      <c r="O532" s="4" t="s">
        <v>24</v>
      </c>
    </row>
    <row r="533" spans="1:15" x14ac:dyDescent="0.25">
      <c r="A533">
        <v>2016</v>
      </c>
      <c r="B533">
        <v>1</v>
      </c>
      <c r="C533">
        <v>9</v>
      </c>
      <c r="D533">
        <v>11</v>
      </c>
      <c r="E533">
        <v>2</v>
      </c>
      <c r="F533" s="4" t="s">
        <v>24</v>
      </c>
      <c r="G533" s="4" t="s">
        <v>24</v>
      </c>
      <c r="H533" s="4" t="s">
        <v>24</v>
      </c>
      <c r="I533" s="4" t="s">
        <v>24</v>
      </c>
      <c r="J533" s="4" t="s">
        <v>24</v>
      </c>
      <c r="K533" s="4" t="s">
        <v>24</v>
      </c>
      <c r="L533" s="4" t="s">
        <v>24</v>
      </c>
      <c r="M533" s="4" t="s">
        <v>24</v>
      </c>
      <c r="N533" s="4" t="s">
        <v>24</v>
      </c>
      <c r="O533" s="4" t="s">
        <v>24</v>
      </c>
    </row>
    <row r="534" spans="1:15" x14ac:dyDescent="0.25">
      <c r="A534">
        <v>2016</v>
      </c>
      <c r="B534">
        <v>1</v>
      </c>
      <c r="C534">
        <v>9</v>
      </c>
      <c r="D534">
        <v>11</v>
      </c>
      <c r="E534">
        <v>3</v>
      </c>
      <c r="F534" s="4" t="s">
        <v>24</v>
      </c>
      <c r="G534" s="4" t="s">
        <v>24</v>
      </c>
      <c r="H534" s="4" t="s">
        <v>24</v>
      </c>
      <c r="I534" s="4" t="s">
        <v>24</v>
      </c>
      <c r="J534" s="4" t="s">
        <v>24</v>
      </c>
      <c r="K534" s="4" t="s">
        <v>24</v>
      </c>
      <c r="L534" s="4" t="s">
        <v>24</v>
      </c>
      <c r="M534" s="4" t="s">
        <v>24</v>
      </c>
      <c r="N534" s="4" t="s">
        <v>24</v>
      </c>
      <c r="O534" s="4" t="s">
        <v>24</v>
      </c>
    </row>
    <row r="535" spans="1:15" x14ac:dyDescent="0.25">
      <c r="A535">
        <v>2016</v>
      </c>
      <c r="B535">
        <v>1</v>
      </c>
      <c r="C535">
        <v>9</v>
      </c>
      <c r="D535">
        <v>11</v>
      </c>
      <c r="E535">
        <v>4</v>
      </c>
      <c r="F535" s="4" t="s">
        <v>24</v>
      </c>
      <c r="G535" s="4" t="s">
        <v>24</v>
      </c>
      <c r="H535" s="4" t="s">
        <v>24</v>
      </c>
      <c r="I535" s="4" t="s">
        <v>24</v>
      </c>
      <c r="J535" s="4" t="s">
        <v>24</v>
      </c>
      <c r="K535" s="4" t="s">
        <v>24</v>
      </c>
      <c r="L535" s="4" t="s">
        <v>24</v>
      </c>
      <c r="M535" s="4" t="s">
        <v>24</v>
      </c>
      <c r="N535" s="4" t="s">
        <v>24</v>
      </c>
      <c r="O535" s="4" t="s">
        <v>24</v>
      </c>
    </row>
    <row r="536" spans="1:15" x14ac:dyDescent="0.25">
      <c r="A536">
        <v>2016</v>
      </c>
      <c r="B536">
        <v>1</v>
      </c>
      <c r="C536">
        <v>9</v>
      </c>
      <c r="D536">
        <v>11</v>
      </c>
      <c r="E536">
        <v>5</v>
      </c>
      <c r="F536" s="4" t="s">
        <v>24</v>
      </c>
      <c r="G536" s="4" t="s">
        <v>24</v>
      </c>
      <c r="H536" s="4" t="s">
        <v>24</v>
      </c>
      <c r="I536" s="4" t="s">
        <v>24</v>
      </c>
      <c r="J536" s="4" t="s">
        <v>24</v>
      </c>
      <c r="K536" s="4" t="s">
        <v>24</v>
      </c>
      <c r="L536" s="4" t="s">
        <v>24</v>
      </c>
      <c r="M536" s="4" t="s">
        <v>24</v>
      </c>
      <c r="N536" s="4" t="s">
        <v>24</v>
      </c>
      <c r="O536" s="4" t="s">
        <v>24</v>
      </c>
    </row>
    <row r="537" spans="1:15" x14ac:dyDescent="0.25">
      <c r="A537">
        <v>2016</v>
      </c>
      <c r="B537">
        <v>1</v>
      </c>
      <c r="C537">
        <v>9</v>
      </c>
      <c r="D537">
        <v>12</v>
      </c>
      <c r="E537">
        <v>1</v>
      </c>
      <c r="F537" s="4" t="s">
        <v>24</v>
      </c>
      <c r="G537" s="4" t="s">
        <v>24</v>
      </c>
      <c r="H537" s="4" t="s">
        <v>24</v>
      </c>
      <c r="I537" s="4" t="s">
        <v>24</v>
      </c>
      <c r="J537" s="4" t="s">
        <v>24</v>
      </c>
      <c r="K537" s="4" t="s">
        <v>24</v>
      </c>
      <c r="L537" s="4" t="s">
        <v>24</v>
      </c>
      <c r="M537" s="4" t="s">
        <v>24</v>
      </c>
      <c r="N537" s="4" t="s">
        <v>24</v>
      </c>
      <c r="O537" s="4" t="s">
        <v>24</v>
      </c>
    </row>
    <row r="538" spans="1:15" x14ac:dyDescent="0.25">
      <c r="A538">
        <v>2016</v>
      </c>
      <c r="B538">
        <v>1</v>
      </c>
      <c r="C538">
        <v>9</v>
      </c>
      <c r="D538">
        <v>12</v>
      </c>
      <c r="E538">
        <v>2</v>
      </c>
      <c r="F538" s="4" t="s">
        <v>24</v>
      </c>
      <c r="G538" s="4" t="s">
        <v>24</v>
      </c>
      <c r="H538" s="4" t="s">
        <v>24</v>
      </c>
      <c r="I538" s="4" t="s">
        <v>24</v>
      </c>
      <c r="J538" s="4" t="s">
        <v>24</v>
      </c>
      <c r="K538" s="4" t="s">
        <v>24</v>
      </c>
      <c r="L538" s="4" t="s">
        <v>24</v>
      </c>
      <c r="M538" s="4" t="s">
        <v>24</v>
      </c>
      <c r="N538" s="4" t="s">
        <v>24</v>
      </c>
      <c r="O538" s="4" t="s">
        <v>24</v>
      </c>
    </row>
    <row r="539" spans="1:15" x14ac:dyDescent="0.25">
      <c r="A539">
        <v>2016</v>
      </c>
      <c r="B539">
        <v>1</v>
      </c>
      <c r="C539">
        <v>9</v>
      </c>
      <c r="D539">
        <v>12</v>
      </c>
      <c r="E539">
        <v>3</v>
      </c>
      <c r="F539" s="4" t="s">
        <v>24</v>
      </c>
      <c r="G539" s="4" t="s">
        <v>24</v>
      </c>
      <c r="H539" s="4" t="s">
        <v>24</v>
      </c>
      <c r="I539" s="4" t="s">
        <v>24</v>
      </c>
      <c r="J539" s="4" t="s">
        <v>24</v>
      </c>
      <c r="K539" s="4" t="s">
        <v>24</v>
      </c>
      <c r="L539" s="4" t="s">
        <v>24</v>
      </c>
      <c r="M539" s="4" t="s">
        <v>24</v>
      </c>
      <c r="N539" s="4" t="s">
        <v>24</v>
      </c>
      <c r="O539" s="4" t="s">
        <v>24</v>
      </c>
    </row>
    <row r="540" spans="1:15" x14ac:dyDescent="0.25">
      <c r="A540">
        <v>2016</v>
      </c>
      <c r="B540">
        <v>1</v>
      </c>
      <c r="C540">
        <v>9</v>
      </c>
      <c r="D540">
        <v>12</v>
      </c>
      <c r="E540">
        <v>4</v>
      </c>
      <c r="F540" s="4" t="s">
        <v>24</v>
      </c>
      <c r="G540" s="4" t="s">
        <v>24</v>
      </c>
      <c r="H540" s="4" t="s">
        <v>24</v>
      </c>
      <c r="I540" s="4" t="s">
        <v>24</v>
      </c>
      <c r="J540" s="4" t="s">
        <v>24</v>
      </c>
      <c r="K540" s="4" t="s">
        <v>24</v>
      </c>
      <c r="L540" s="4" t="s">
        <v>24</v>
      </c>
      <c r="M540" s="4" t="s">
        <v>24</v>
      </c>
      <c r="N540" s="4" t="s">
        <v>24</v>
      </c>
      <c r="O540" s="4" t="s">
        <v>24</v>
      </c>
    </row>
    <row r="541" spans="1:15" x14ac:dyDescent="0.25">
      <c r="A541">
        <v>2016</v>
      </c>
      <c r="B541">
        <v>1</v>
      </c>
      <c r="C541">
        <v>9</v>
      </c>
      <c r="D541">
        <v>12</v>
      </c>
      <c r="E541">
        <v>5</v>
      </c>
      <c r="F541" s="4" t="s">
        <v>24</v>
      </c>
      <c r="G541" s="4" t="s">
        <v>24</v>
      </c>
      <c r="H541" s="4" t="s">
        <v>24</v>
      </c>
      <c r="I541" s="4" t="s">
        <v>24</v>
      </c>
      <c r="J541" s="4" t="s">
        <v>24</v>
      </c>
      <c r="K541" s="4" t="s">
        <v>24</v>
      </c>
      <c r="L541" s="4" t="s">
        <v>24</v>
      </c>
      <c r="M541" s="4" t="s">
        <v>24</v>
      </c>
      <c r="N541" s="4" t="s">
        <v>24</v>
      </c>
      <c r="O541" s="4" t="s">
        <v>24</v>
      </c>
    </row>
    <row r="542" spans="1:15" x14ac:dyDescent="0.25">
      <c r="A542">
        <v>2016</v>
      </c>
      <c r="B542">
        <v>1</v>
      </c>
      <c r="C542">
        <v>10</v>
      </c>
      <c r="D542">
        <v>1</v>
      </c>
      <c r="E542">
        <v>1</v>
      </c>
      <c r="F542" s="4" t="s">
        <v>24</v>
      </c>
      <c r="G542" s="4" t="s">
        <v>24</v>
      </c>
      <c r="H542" s="4" t="s">
        <v>24</v>
      </c>
      <c r="I542" s="4" t="s">
        <v>24</v>
      </c>
      <c r="J542" s="4" t="s">
        <v>24</v>
      </c>
      <c r="K542" s="4" t="s">
        <v>24</v>
      </c>
      <c r="L542" s="4" t="s">
        <v>24</v>
      </c>
      <c r="M542" s="4" t="s">
        <v>24</v>
      </c>
      <c r="N542" s="4" t="s">
        <v>24</v>
      </c>
      <c r="O542" s="4" t="s">
        <v>24</v>
      </c>
    </row>
    <row r="543" spans="1:15" x14ac:dyDescent="0.25">
      <c r="A543">
        <v>2016</v>
      </c>
      <c r="B543">
        <v>1</v>
      </c>
      <c r="C543">
        <v>10</v>
      </c>
      <c r="D543">
        <v>1</v>
      </c>
      <c r="E543">
        <v>2</v>
      </c>
      <c r="F543" s="4" t="s">
        <v>24</v>
      </c>
      <c r="G543" s="4" t="s">
        <v>24</v>
      </c>
      <c r="H543" s="4" t="s">
        <v>24</v>
      </c>
      <c r="I543" s="4" t="s">
        <v>24</v>
      </c>
      <c r="J543" s="4" t="s">
        <v>24</v>
      </c>
      <c r="K543" s="4" t="s">
        <v>24</v>
      </c>
      <c r="L543" s="4" t="s">
        <v>24</v>
      </c>
      <c r="M543" s="4" t="s">
        <v>24</v>
      </c>
      <c r="N543" s="4" t="s">
        <v>24</v>
      </c>
      <c r="O543" s="4" t="s">
        <v>24</v>
      </c>
    </row>
    <row r="544" spans="1:15" x14ac:dyDescent="0.25">
      <c r="A544">
        <v>2016</v>
      </c>
      <c r="B544">
        <v>1</v>
      </c>
      <c r="C544">
        <v>10</v>
      </c>
      <c r="D544">
        <v>1</v>
      </c>
      <c r="E544">
        <v>3</v>
      </c>
      <c r="F544" s="4" t="s">
        <v>24</v>
      </c>
      <c r="G544" s="4" t="s">
        <v>24</v>
      </c>
      <c r="H544" s="4" t="s">
        <v>24</v>
      </c>
      <c r="I544" s="4" t="s">
        <v>24</v>
      </c>
      <c r="J544" s="4" t="s">
        <v>24</v>
      </c>
      <c r="K544" s="4" t="s">
        <v>24</v>
      </c>
      <c r="L544" s="4" t="s">
        <v>24</v>
      </c>
      <c r="M544" s="4" t="s">
        <v>24</v>
      </c>
      <c r="N544" s="4" t="s">
        <v>24</v>
      </c>
      <c r="O544" s="4" t="s">
        <v>24</v>
      </c>
    </row>
    <row r="545" spans="1:15" x14ac:dyDescent="0.25">
      <c r="A545">
        <v>2016</v>
      </c>
      <c r="B545">
        <v>1</v>
      </c>
      <c r="C545">
        <v>10</v>
      </c>
      <c r="D545">
        <v>1</v>
      </c>
      <c r="E545">
        <v>4</v>
      </c>
      <c r="F545" s="4" t="s">
        <v>24</v>
      </c>
      <c r="G545" s="4" t="s">
        <v>24</v>
      </c>
      <c r="H545" s="4" t="s">
        <v>24</v>
      </c>
      <c r="I545" s="4" t="s">
        <v>24</v>
      </c>
      <c r="J545" s="4" t="s">
        <v>24</v>
      </c>
      <c r="K545" s="4" t="s">
        <v>24</v>
      </c>
      <c r="L545" s="4" t="s">
        <v>24</v>
      </c>
      <c r="M545" s="4" t="s">
        <v>24</v>
      </c>
      <c r="N545" s="4" t="s">
        <v>24</v>
      </c>
      <c r="O545" s="4" t="s">
        <v>24</v>
      </c>
    </row>
    <row r="546" spans="1:15" x14ac:dyDescent="0.25">
      <c r="A546">
        <v>2016</v>
      </c>
      <c r="B546">
        <v>1</v>
      </c>
      <c r="C546">
        <v>10</v>
      </c>
      <c r="D546">
        <v>1</v>
      </c>
      <c r="E546">
        <v>5</v>
      </c>
      <c r="F546" s="4" t="s">
        <v>24</v>
      </c>
      <c r="G546" s="4" t="s">
        <v>24</v>
      </c>
      <c r="H546" s="4" t="s">
        <v>24</v>
      </c>
      <c r="I546" s="4" t="s">
        <v>24</v>
      </c>
      <c r="J546" s="4" t="s">
        <v>24</v>
      </c>
      <c r="K546" s="4" t="s">
        <v>24</v>
      </c>
      <c r="L546" s="4" t="s">
        <v>24</v>
      </c>
      <c r="M546" s="4" t="s">
        <v>24</v>
      </c>
      <c r="N546" s="4" t="s">
        <v>24</v>
      </c>
      <c r="O546" s="4" t="s">
        <v>24</v>
      </c>
    </row>
    <row r="547" spans="1:15" x14ac:dyDescent="0.25">
      <c r="A547">
        <v>2016</v>
      </c>
      <c r="B547">
        <v>1</v>
      </c>
      <c r="C547">
        <v>10</v>
      </c>
      <c r="D547">
        <v>2</v>
      </c>
      <c r="E547">
        <v>1</v>
      </c>
      <c r="F547" s="4" t="s">
        <v>24</v>
      </c>
      <c r="G547" s="4" t="s">
        <v>24</v>
      </c>
      <c r="H547" s="4" t="s">
        <v>24</v>
      </c>
      <c r="I547" s="4" t="s">
        <v>24</v>
      </c>
      <c r="J547" s="4" t="s">
        <v>24</v>
      </c>
      <c r="K547" s="4" t="s">
        <v>24</v>
      </c>
      <c r="L547" s="4" t="s">
        <v>24</v>
      </c>
      <c r="M547" s="4" t="s">
        <v>24</v>
      </c>
      <c r="N547" s="4" t="s">
        <v>24</v>
      </c>
      <c r="O547" s="4" t="s">
        <v>24</v>
      </c>
    </row>
    <row r="548" spans="1:15" x14ac:dyDescent="0.25">
      <c r="A548">
        <v>2016</v>
      </c>
      <c r="B548">
        <v>1</v>
      </c>
      <c r="C548">
        <v>10</v>
      </c>
      <c r="D548">
        <v>2</v>
      </c>
      <c r="E548">
        <v>2</v>
      </c>
      <c r="F548" s="4" t="s">
        <v>24</v>
      </c>
      <c r="G548" s="4" t="s">
        <v>24</v>
      </c>
      <c r="H548" s="4" t="s">
        <v>24</v>
      </c>
      <c r="I548" s="4" t="s">
        <v>24</v>
      </c>
      <c r="J548" s="4" t="s">
        <v>24</v>
      </c>
      <c r="K548" s="4" t="s">
        <v>24</v>
      </c>
      <c r="L548" s="4" t="s">
        <v>24</v>
      </c>
      <c r="M548" s="4" t="s">
        <v>24</v>
      </c>
      <c r="N548" s="4" t="s">
        <v>24</v>
      </c>
      <c r="O548" s="4" t="s">
        <v>24</v>
      </c>
    </row>
    <row r="549" spans="1:15" x14ac:dyDescent="0.25">
      <c r="A549">
        <v>2016</v>
      </c>
      <c r="B549">
        <v>1</v>
      </c>
      <c r="C549">
        <v>10</v>
      </c>
      <c r="D549">
        <v>2</v>
      </c>
      <c r="E549">
        <v>3</v>
      </c>
      <c r="F549" s="4" t="s">
        <v>24</v>
      </c>
      <c r="G549" s="4" t="s">
        <v>24</v>
      </c>
      <c r="H549" s="4" t="s">
        <v>24</v>
      </c>
      <c r="I549" s="4" t="s">
        <v>24</v>
      </c>
      <c r="J549" s="4" t="s">
        <v>24</v>
      </c>
      <c r="K549" s="4" t="s">
        <v>24</v>
      </c>
      <c r="L549" s="4" t="s">
        <v>24</v>
      </c>
      <c r="M549" s="4" t="s">
        <v>24</v>
      </c>
      <c r="N549" s="4" t="s">
        <v>24</v>
      </c>
      <c r="O549" s="4" t="s">
        <v>24</v>
      </c>
    </row>
    <row r="550" spans="1:15" x14ac:dyDescent="0.25">
      <c r="A550">
        <v>2016</v>
      </c>
      <c r="B550">
        <v>1</v>
      </c>
      <c r="C550">
        <v>10</v>
      </c>
      <c r="D550">
        <v>2</v>
      </c>
      <c r="E550">
        <v>4</v>
      </c>
      <c r="F550" s="4" t="s">
        <v>24</v>
      </c>
      <c r="G550" s="4" t="s">
        <v>24</v>
      </c>
      <c r="H550" s="4" t="s">
        <v>24</v>
      </c>
      <c r="I550" s="4" t="s">
        <v>24</v>
      </c>
      <c r="J550" s="4" t="s">
        <v>24</v>
      </c>
      <c r="K550" s="4" t="s">
        <v>24</v>
      </c>
      <c r="L550" s="4" t="s">
        <v>24</v>
      </c>
      <c r="M550" s="4" t="s">
        <v>24</v>
      </c>
      <c r="N550" s="4" t="s">
        <v>24</v>
      </c>
      <c r="O550" s="4" t="s">
        <v>24</v>
      </c>
    </row>
    <row r="551" spans="1:15" x14ac:dyDescent="0.25">
      <c r="A551">
        <v>2016</v>
      </c>
      <c r="B551">
        <v>1</v>
      </c>
      <c r="C551">
        <v>10</v>
      </c>
      <c r="D551">
        <v>2</v>
      </c>
      <c r="E551">
        <v>5</v>
      </c>
      <c r="F551" s="4" t="s">
        <v>24</v>
      </c>
      <c r="G551" s="4" t="s">
        <v>24</v>
      </c>
      <c r="H551" s="4" t="s">
        <v>24</v>
      </c>
      <c r="I551" s="4" t="s">
        <v>24</v>
      </c>
      <c r="J551" s="4" t="s">
        <v>24</v>
      </c>
      <c r="K551" s="4" t="s">
        <v>24</v>
      </c>
      <c r="L551" s="4" t="s">
        <v>24</v>
      </c>
      <c r="M551" s="4" t="s">
        <v>24</v>
      </c>
      <c r="N551" s="4" t="s">
        <v>24</v>
      </c>
      <c r="O551" s="4" t="s">
        <v>24</v>
      </c>
    </row>
    <row r="552" spans="1:15" x14ac:dyDescent="0.25">
      <c r="A552">
        <v>2016</v>
      </c>
      <c r="B552">
        <v>1</v>
      </c>
      <c r="C552">
        <v>10</v>
      </c>
      <c r="D552">
        <v>3</v>
      </c>
      <c r="E552">
        <v>1</v>
      </c>
      <c r="F552" s="4" t="s">
        <v>24</v>
      </c>
      <c r="G552" s="4" t="s">
        <v>24</v>
      </c>
      <c r="H552" s="4" t="s">
        <v>24</v>
      </c>
      <c r="I552" s="4" t="s">
        <v>24</v>
      </c>
      <c r="J552" s="4" t="s">
        <v>24</v>
      </c>
      <c r="K552" s="4" t="s">
        <v>24</v>
      </c>
      <c r="L552" s="4" t="s">
        <v>24</v>
      </c>
      <c r="M552" s="4" t="s">
        <v>24</v>
      </c>
      <c r="N552" s="4" t="s">
        <v>24</v>
      </c>
      <c r="O552" s="4" t="s">
        <v>24</v>
      </c>
    </row>
    <row r="553" spans="1:15" x14ac:dyDescent="0.25">
      <c r="A553">
        <v>2016</v>
      </c>
      <c r="B553">
        <v>1</v>
      </c>
      <c r="C553">
        <v>10</v>
      </c>
      <c r="D553">
        <v>3</v>
      </c>
      <c r="E553">
        <v>2</v>
      </c>
      <c r="F553" s="4" t="s">
        <v>24</v>
      </c>
      <c r="G553" s="4" t="s">
        <v>24</v>
      </c>
      <c r="H553" s="4" t="s">
        <v>24</v>
      </c>
      <c r="I553" s="4" t="s">
        <v>24</v>
      </c>
      <c r="J553" s="4" t="s">
        <v>24</v>
      </c>
      <c r="K553" s="4" t="s">
        <v>24</v>
      </c>
      <c r="L553" s="4" t="s">
        <v>24</v>
      </c>
      <c r="M553" s="4" t="s">
        <v>24</v>
      </c>
      <c r="N553" s="4" t="s">
        <v>24</v>
      </c>
      <c r="O553" s="4" t="s">
        <v>24</v>
      </c>
    </row>
    <row r="554" spans="1:15" x14ac:dyDescent="0.25">
      <c r="A554">
        <v>2016</v>
      </c>
      <c r="B554">
        <v>1</v>
      </c>
      <c r="C554">
        <v>10</v>
      </c>
      <c r="D554">
        <v>3</v>
      </c>
      <c r="E554">
        <v>3</v>
      </c>
      <c r="F554" s="4" t="s">
        <v>24</v>
      </c>
      <c r="G554" s="4" t="s">
        <v>24</v>
      </c>
      <c r="H554" s="4" t="s">
        <v>24</v>
      </c>
      <c r="I554" s="4" t="s">
        <v>24</v>
      </c>
      <c r="J554" s="4" t="s">
        <v>24</v>
      </c>
      <c r="K554" s="4" t="s">
        <v>24</v>
      </c>
      <c r="L554" s="4" t="s">
        <v>24</v>
      </c>
      <c r="M554" s="4" t="s">
        <v>24</v>
      </c>
      <c r="N554" s="4" t="s">
        <v>24</v>
      </c>
      <c r="O554" s="4" t="s">
        <v>24</v>
      </c>
    </row>
    <row r="555" spans="1:15" x14ac:dyDescent="0.25">
      <c r="A555">
        <v>2016</v>
      </c>
      <c r="B555">
        <v>1</v>
      </c>
      <c r="C555">
        <v>10</v>
      </c>
      <c r="D555">
        <v>3</v>
      </c>
      <c r="E555">
        <v>4</v>
      </c>
      <c r="F555" s="4" t="s">
        <v>24</v>
      </c>
      <c r="G555" s="4" t="s">
        <v>24</v>
      </c>
      <c r="H555" s="4" t="s">
        <v>24</v>
      </c>
      <c r="I555" s="4" t="s">
        <v>24</v>
      </c>
      <c r="J555" s="4" t="s">
        <v>24</v>
      </c>
      <c r="K555" s="4" t="s">
        <v>24</v>
      </c>
      <c r="L555" s="4" t="s">
        <v>24</v>
      </c>
      <c r="M555" s="4" t="s">
        <v>24</v>
      </c>
      <c r="N555" s="4" t="s">
        <v>24</v>
      </c>
      <c r="O555" s="4" t="s">
        <v>24</v>
      </c>
    </row>
    <row r="556" spans="1:15" x14ac:dyDescent="0.25">
      <c r="A556">
        <v>2016</v>
      </c>
      <c r="B556">
        <v>1</v>
      </c>
      <c r="C556">
        <v>10</v>
      </c>
      <c r="D556">
        <v>3</v>
      </c>
      <c r="E556">
        <v>5</v>
      </c>
      <c r="F556" s="4" t="s">
        <v>24</v>
      </c>
      <c r="G556" s="4" t="s">
        <v>24</v>
      </c>
      <c r="H556" s="4" t="s">
        <v>24</v>
      </c>
      <c r="I556" s="4" t="s">
        <v>24</v>
      </c>
      <c r="J556" s="4" t="s">
        <v>24</v>
      </c>
      <c r="K556" s="4" t="s">
        <v>24</v>
      </c>
      <c r="L556" s="4" t="s">
        <v>24</v>
      </c>
      <c r="M556" s="4" t="s">
        <v>24</v>
      </c>
      <c r="N556" s="4" t="s">
        <v>24</v>
      </c>
      <c r="O556" s="4" t="s">
        <v>24</v>
      </c>
    </row>
    <row r="557" spans="1:15" x14ac:dyDescent="0.25">
      <c r="A557">
        <v>2016</v>
      </c>
      <c r="B557">
        <v>1</v>
      </c>
      <c r="C557">
        <v>10</v>
      </c>
      <c r="D557">
        <v>4</v>
      </c>
      <c r="E557">
        <v>1</v>
      </c>
      <c r="F557" s="4" t="s">
        <v>2</v>
      </c>
      <c r="G557" s="4">
        <v>245.33</v>
      </c>
      <c r="H557" s="4">
        <v>91.68</v>
      </c>
      <c r="I557" s="4">
        <v>74.69</v>
      </c>
      <c r="J557" s="4">
        <v>46.9</v>
      </c>
      <c r="K557" s="4">
        <v>13.71</v>
      </c>
      <c r="L557" s="4">
        <v>1.61</v>
      </c>
      <c r="M557" s="4">
        <v>185.78</v>
      </c>
      <c r="N557" s="4">
        <v>10.8</v>
      </c>
      <c r="O557" s="4">
        <v>4.2300000000000004</v>
      </c>
    </row>
    <row r="558" spans="1:15" x14ac:dyDescent="0.25">
      <c r="A558">
        <v>2016</v>
      </c>
      <c r="B558">
        <v>1</v>
      </c>
      <c r="C558">
        <v>10</v>
      </c>
      <c r="D558">
        <v>4</v>
      </c>
      <c r="E558">
        <v>2</v>
      </c>
      <c r="F558" s="4" t="s">
        <v>2</v>
      </c>
      <c r="G558" s="4">
        <v>204.66</v>
      </c>
      <c r="H558" s="4">
        <v>97.79</v>
      </c>
      <c r="I558" s="4">
        <v>66.44</v>
      </c>
      <c r="J558" s="4">
        <v>43.36</v>
      </c>
      <c r="K558" s="4">
        <v>13</v>
      </c>
      <c r="L558" s="4">
        <v>1.91</v>
      </c>
      <c r="M558" s="4">
        <v>196.67</v>
      </c>
      <c r="N558" s="4">
        <v>11.3</v>
      </c>
      <c r="O558" s="4">
        <v>4.29</v>
      </c>
    </row>
    <row r="559" spans="1:15" x14ac:dyDescent="0.25">
      <c r="A559">
        <v>2016</v>
      </c>
      <c r="B559">
        <v>1</v>
      </c>
      <c r="C559">
        <v>10</v>
      </c>
      <c r="D559">
        <v>4</v>
      </c>
      <c r="E559">
        <v>3</v>
      </c>
      <c r="F559" s="4" t="s">
        <v>2</v>
      </c>
      <c r="G559" s="4">
        <v>218.43</v>
      </c>
      <c r="H559" s="4">
        <v>97.65</v>
      </c>
      <c r="I559" s="4">
        <v>69.69</v>
      </c>
      <c r="J559" s="4">
        <v>45.2</v>
      </c>
      <c r="K559" s="4">
        <v>13.96</v>
      </c>
      <c r="L559" s="4">
        <v>2.33</v>
      </c>
      <c r="M559" s="4">
        <v>166.63</v>
      </c>
      <c r="N559" s="4">
        <v>11.1</v>
      </c>
      <c r="O559" s="4">
        <v>4.3</v>
      </c>
    </row>
    <row r="560" spans="1:15" x14ac:dyDescent="0.25">
      <c r="A560">
        <v>2016</v>
      </c>
      <c r="B560">
        <v>1</v>
      </c>
      <c r="C560">
        <v>10</v>
      </c>
      <c r="D560">
        <v>4</v>
      </c>
      <c r="E560">
        <v>4</v>
      </c>
      <c r="F560" s="4" t="s">
        <v>2</v>
      </c>
      <c r="G560" s="4">
        <v>235.9</v>
      </c>
      <c r="H560" s="4">
        <v>96.48</v>
      </c>
      <c r="I560" s="4">
        <v>72.88</v>
      </c>
      <c r="J560" s="4">
        <v>47.29</v>
      </c>
      <c r="K560" s="4">
        <v>11.71</v>
      </c>
      <c r="L560" s="4">
        <v>2.39</v>
      </c>
      <c r="M560" s="4">
        <v>163.97</v>
      </c>
      <c r="N560" s="4">
        <v>9.9</v>
      </c>
      <c r="O560" s="4">
        <v>4.26</v>
      </c>
    </row>
    <row r="561" spans="1:15" x14ac:dyDescent="0.25">
      <c r="A561">
        <v>2016</v>
      </c>
      <c r="B561">
        <v>1</v>
      </c>
      <c r="C561">
        <v>10</v>
      </c>
      <c r="D561">
        <v>4</v>
      </c>
      <c r="E561">
        <v>5</v>
      </c>
      <c r="F561" s="4" t="s">
        <v>2</v>
      </c>
      <c r="G561" s="4">
        <v>218.84</v>
      </c>
      <c r="H561" s="4">
        <v>96.12</v>
      </c>
      <c r="I561" s="4">
        <v>66.83</v>
      </c>
      <c r="J561" s="4">
        <v>42.24</v>
      </c>
      <c r="K561" s="4">
        <v>12.85</v>
      </c>
      <c r="L561" s="4">
        <v>2.91</v>
      </c>
      <c r="M561" s="4">
        <v>172.08</v>
      </c>
      <c r="N561" s="4">
        <v>10.6</v>
      </c>
      <c r="O561" s="4">
        <v>4.22</v>
      </c>
    </row>
    <row r="562" spans="1:15" x14ac:dyDescent="0.25">
      <c r="A562">
        <v>2016</v>
      </c>
      <c r="B562">
        <v>1</v>
      </c>
      <c r="C562">
        <v>10</v>
      </c>
      <c r="D562">
        <v>5</v>
      </c>
      <c r="E562">
        <v>1</v>
      </c>
      <c r="F562" s="4" t="s">
        <v>24</v>
      </c>
      <c r="G562" s="4" t="s">
        <v>24</v>
      </c>
      <c r="H562" s="4" t="s">
        <v>24</v>
      </c>
      <c r="I562" s="4" t="s">
        <v>24</v>
      </c>
      <c r="J562" s="4" t="s">
        <v>24</v>
      </c>
      <c r="K562" s="4" t="s">
        <v>24</v>
      </c>
      <c r="L562" s="4" t="s">
        <v>24</v>
      </c>
      <c r="M562" s="4" t="s">
        <v>24</v>
      </c>
      <c r="N562" s="4" t="s">
        <v>24</v>
      </c>
      <c r="O562" s="4" t="s">
        <v>24</v>
      </c>
    </row>
    <row r="563" spans="1:15" x14ac:dyDescent="0.25">
      <c r="A563">
        <v>2016</v>
      </c>
      <c r="B563">
        <v>1</v>
      </c>
      <c r="C563">
        <v>10</v>
      </c>
      <c r="D563">
        <v>5</v>
      </c>
      <c r="E563">
        <v>2</v>
      </c>
      <c r="F563" s="4" t="s">
        <v>24</v>
      </c>
      <c r="G563" s="4" t="s">
        <v>24</v>
      </c>
      <c r="H563" s="4" t="s">
        <v>24</v>
      </c>
      <c r="I563" s="4" t="s">
        <v>24</v>
      </c>
      <c r="J563" s="4" t="s">
        <v>24</v>
      </c>
      <c r="K563" s="4" t="s">
        <v>24</v>
      </c>
      <c r="L563" s="4" t="s">
        <v>24</v>
      </c>
      <c r="M563" s="4" t="s">
        <v>24</v>
      </c>
      <c r="N563" s="4" t="s">
        <v>24</v>
      </c>
      <c r="O563" s="4" t="s">
        <v>24</v>
      </c>
    </row>
    <row r="564" spans="1:15" x14ac:dyDescent="0.25">
      <c r="A564">
        <v>2016</v>
      </c>
      <c r="B564">
        <v>1</v>
      </c>
      <c r="C564">
        <v>10</v>
      </c>
      <c r="D564">
        <v>5</v>
      </c>
      <c r="E564">
        <v>3</v>
      </c>
      <c r="F564" s="4" t="s">
        <v>24</v>
      </c>
      <c r="G564" s="4" t="s">
        <v>24</v>
      </c>
      <c r="H564" s="4" t="s">
        <v>24</v>
      </c>
      <c r="I564" s="4" t="s">
        <v>24</v>
      </c>
      <c r="J564" s="4" t="s">
        <v>24</v>
      </c>
      <c r="K564" s="4" t="s">
        <v>24</v>
      </c>
      <c r="L564" s="4" t="s">
        <v>24</v>
      </c>
      <c r="M564" s="4" t="s">
        <v>24</v>
      </c>
      <c r="N564" s="4" t="s">
        <v>24</v>
      </c>
      <c r="O564" s="4" t="s">
        <v>24</v>
      </c>
    </row>
    <row r="565" spans="1:15" x14ac:dyDescent="0.25">
      <c r="A565">
        <v>2016</v>
      </c>
      <c r="B565">
        <v>1</v>
      </c>
      <c r="C565">
        <v>10</v>
      </c>
      <c r="D565">
        <v>5</v>
      </c>
      <c r="E565">
        <v>4</v>
      </c>
      <c r="F565" s="4" t="s">
        <v>24</v>
      </c>
      <c r="G565" s="4" t="s">
        <v>24</v>
      </c>
      <c r="H565" s="4" t="s">
        <v>24</v>
      </c>
      <c r="I565" s="4" t="s">
        <v>24</v>
      </c>
      <c r="J565" s="4" t="s">
        <v>24</v>
      </c>
      <c r="K565" s="4" t="s">
        <v>24</v>
      </c>
      <c r="L565" s="4" t="s">
        <v>24</v>
      </c>
      <c r="M565" s="4" t="s">
        <v>24</v>
      </c>
      <c r="N565" s="4" t="s">
        <v>24</v>
      </c>
      <c r="O565" s="4" t="s">
        <v>24</v>
      </c>
    </row>
    <row r="566" spans="1:15" x14ac:dyDescent="0.25">
      <c r="A566">
        <v>2016</v>
      </c>
      <c r="B566">
        <v>1</v>
      </c>
      <c r="C566">
        <v>10</v>
      </c>
      <c r="D566">
        <v>5</v>
      </c>
      <c r="E566">
        <v>5</v>
      </c>
      <c r="F566" s="4" t="s">
        <v>24</v>
      </c>
      <c r="G566" s="4" t="s">
        <v>24</v>
      </c>
      <c r="H566" s="4" t="s">
        <v>24</v>
      </c>
      <c r="I566" s="4" t="s">
        <v>24</v>
      </c>
      <c r="J566" s="4" t="s">
        <v>24</v>
      </c>
      <c r="K566" s="4" t="s">
        <v>24</v>
      </c>
      <c r="L566" s="4" t="s">
        <v>24</v>
      </c>
      <c r="M566" s="4" t="s">
        <v>24</v>
      </c>
      <c r="N566" s="4" t="s">
        <v>24</v>
      </c>
      <c r="O566" s="4" t="s">
        <v>24</v>
      </c>
    </row>
    <row r="567" spans="1:15" x14ac:dyDescent="0.25">
      <c r="A567">
        <v>2016</v>
      </c>
      <c r="B567">
        <v>1</v>
      </c>
      <c r="C567">
        <v>10</v>
      </c>
      <c r="D567">
        <v>6</v>
      </c>
      <c r="E567">
        <v>1</v>
      </c>
      <c r="F567" s="4" t="s">
        <v>24</v>
      </c>
      <c r="G567" s="4" t="s">
        <v>24</v>
      </c>
      <c r="H567" s="4" t="s">
        <v>24</v>
      </c>
      <c r="I567" s="4" t="s">
        <v>24</v>
      </c>
      <c r="J567" s="4" t="s">
        <v>24</v>
      </c>
      <c r="K567" s="4" t="s">
        <v>24</v>
      </c>
      <c r="L567" s="4" t="s">
        <v>24</v>
      </c>
      <c r="M567" s="4" t="s">
        <v>24</v>
      </c>
      <c r="N567" s="4" t="s">
        <v>24</v>
      </c>
      <c r="O567" s="4" t="s">
        <v>24</v>
      </c>
    </row>
    <row r="568" spans="1:15" x14ac:dyDescent="0.25">
      <c r="A568">
        <v>2016</v>
      </c>
      <c r="B568">
        <v>1</v>
      </c>
      <c r="C568">
        <v>10</v>
      </c>
      <c r="D568">
        <v>6</v>
      </c>
      <c r="E568">
        <v>2</v>
      </c>
      <c r="F568" s="4" t="s">
        <v>24</v>
      </c>
      <c r="G568" s="4" t="s">
        <v>24</v>
      </c>
      <c r="H568" s="4" t="s">
        <v>24</v>
      </c>
      <c r="I568" s="4" t="s">
        <v>24</v>
      </c>
      <c r="J568" s="4" t="s">
        <v>24</v>
      </c>
      <c r="K568" s="4" t="s">
        <v>24</v>
      </c>
      <c r="L568" s="4" t="s">
        <v>24</v>
      </c>
      <c r="M568" s="4" t="s">
        <v>24</v>
      </c>
      <c r="N568" s="4" t="s">
        <v>24</v>
      </c>
      <c r="O568" s="4" t="s">
        <v>24</v>
      </c>
    </row>
    <row r="569" spans="1:15" x14ac:dyDescent="0.25">
      <c r="A569">
        <v>2016</v>
      </c>
      <c r="B569">
        <v>1</v>
      </c>
      <c r="C569">
        <v>10</v>
      </c>
      <c r="D569">
        <v>6</v>
      </c>
      <c r="E569">
        <v>3</v>
      </c>
      <c r="F569" s="4" t="s">
        <v>24</v>
      </c>
      <c r="G569" s="4" t="s">
        <v>24</v>
      </c>
      <c r="H569" s="4" t="s">
        <v>24</v>
      </c>
      <c r="I569" s="4" t="s">
        <v>24</v>
      </c>
      <c r="J569" s="4" t="s">
        <v>24</v>
      </c>
      <c r="K569" s="4" t="s">
        <v>24</v>
      </c>
      <c r="L569" s="4" t="s">
        <v>24</v>
      </c>
      <c r="M569" s="4" t="s">
        <v>24</v>
      </c>
      <c r="N569" s="4" t="s">
        <v>24</v>
      </c>
      <c r="O569" s="4" t="s">
        <v>24</v>
      </c>
    </row>
    <row r="570" spans="1:15" x14ac:dyDescent="0.25">
      <c r="A570">
        <v>2016</v>
      </c>
      <c r="B570">
        <v>1</v>
      </c>
      <c r="C570">
        <v>10</v>
      </c>
      <c r="D570">
        <v>6</v>
      </c>
      <c r="E570">
        <v>4</v>
      </c>
      <c r="F570" s="4" t="s">
        <v>24</v>
      </c>
      <c r="G570" s="4" t="s">
        <v>24</v>
      </c>
      <c r="H570" s="4" t="s">
        <v>24</v>
      </c>
      <c r="I570" s="4" t="s">
        <v>24</v>
      </c>
      <c r="J570" s="4" t="s">
        <v>24</v>
      </c>
      <c r="K570" s="4" t="s">
        <v>24</v>
      </c>
      <c r="L570" s="4" t="s">
        <v>24</v>
      </c>
      <c r="M570" s="4" t="s">
        <v>24</v>
      </c>
      <c r="N570" s="4" t="s">
        <v>24</v>
      </c>
      <c r="O570" s="4" t="s">
        <v>24</v>
      </c>
    </row>
    <row r="571" spans="1:15" x14ac:dyDescent="0.25">
      <c r="A571">
        <v>2016</v>
      </c>
      <c r="B571">
        <v>1</v>
      </c>
      <c r="C571">
        <v>10</v>
      </c>
      <c r="D571">
        <v>6</v>
      </c>
      <c r="E571">
        <v>5</v>
      </c>
      <c r="F571" s="4" t="s">
        <v>24</v>
      </c>
      <c r="G571" s="4" t="s">
        <v>24</v>
      </c>
      <c r="H571" s="4" t="s">
        <v>24</v>
      </c>
      <c r="I571" s="4" t="s">
        <v>24</v>
      </c>
      <c r="J571" s="4" t="s">
        <v>24</v>
      </c>
      <c r="K571" s="4" t="s">
        <v>24</v>
      </c>
      <c r="L571" s="4" t="s">
        <v>24</v>
      </c>
      <c r="M571" s="4" t="s">
        <v>24</v>
      </c>
      <c r="N571" s="4" t="s">
        <v>24</v>
      </c>
      <c r="O571" s="4" t="s">
        <v>24</v>
      </c>
    </row>
    <row r="572" spans="1:15" x14ac:dyDescent="0.25">
      <c r="A572">
        <v>2016</v>
      </c>
      <c r="B572">
        <v>1</v>
      </c>
      <c r="C572">
        <v>10</v>
      </c>
      <c r="D572">
        <v>7</v>
      </c>
      <c r="E572">
        <v>1</v>
      </c>
      <c r="F572" s="4" t="s">
        <v>2</v>
      </c>
      <c r="G572" s="4">
        <v>238.73</v>
      </c>
      <c r="H572" s="4">
        <v>91.91</v>
      </c>
      <c r="I572" s="4">
        <v>71.569999999999993</v>
      </c>
      <c r="J572" s="4">
        <v>50.03</v>
      </c>
      <c r="K572" s="4">
        <v>12.01</v>
      </c>
      <c r="L572" s="4">
        <v>2.62</v>
      </c>
      <c r="M572" s="4">
        <v>171.97</v>
      </c>
      <c r="N572" s="4">
        <v>11.3</v>
      </c>
      <c r="O572" s="4">
        <v>4.09</v>
      </c>
    </row>
    <row r="573" spans="1:15" x14ac:dyDescent="0.25">
      <c r="A573">
        <v>2016</v>
      </c>
      <c r="B573">
        <v>1</v>
      </c>
      <c r="C573">
        <v>10</v>
      </c>
      <c r="D573">
        <v>7</v>
      </c>
      <c r="E573">
        <v>2</v>
      </c>
      <c r="F573" s="4" t="s">
        <v>2</v>
      </c>
      <c r="G573" s="4">
        <v>307.08</v>
      </c>
      <c r="H573" s="4">
        <v>100.99</v>
      </c>
      <c r="I573" s="4">
        <v>75.02</v>
      </c>
      <c r="J573" s="4">
        <v>44.04</v>
      </c>
      <c r="K573" s="4">
        <v>16.21</v>
      </c>
      <c r="L573" s="4">
        <v>2.63</v>
      </c>
      <c r="M573" s="4">
        <v>240.07</v>
      </c>
      <c r="N573" s="4">
        <v>10</v>
      </c>
      <c r="O573" s="4">
        <v>4.1399999999999997</v>
      </c>
    </row>
    <row r="574" spans="1:15" x14ac:dyDescent="0.25">
      <c r="A574">
        <v>2016</v>
      </c>
      <c r="B574">
        <v>1</v>
      </c>
      <c r="C574">
        <v>10</v>
      </c>
      <c r="D574">
        <v>7</v>
      </c>
      <c r="E574">
        <v>3</v>
      </c>
      <c r="F574" s="4" t="s">
        <v>2</v>
      </c>
      <c r="G574" s="4">
        <v>214.02</v>
      </c>
      <c r="H574" s="4">
        <v>87.82</v>
      </c>
      <c r="I574" s="4">
        <v>68.14</v>
      </c>
      <c r="J574" s="4">
        <v>45.34</v>
      </c>
      <c r="K574" s="4">
        <v>11.14</v>
      </c>
      <c r="L574" s="4">
        <v>2.84</v>
      </c>
      <c r="M574" s="4">
        <v>145.25</v>
      </c>
      <c r="N574" s="4">
        <v>8.9</v>
      </c>
      <c r="O574" s="4">
        <v>4.03</v>
      </c>
    </row>
    <row r="575" spans="1:15" x14ac:dyDescent="0.25">
      <c r="A575">
        <v>2016</v>
      </c>
      <c r="B575">
        <v>1</v>
      </c>
      <c r="C575">
        <v>10</v>
      </c>
      <c r="D575">
        <v>7</v>
      </c>
      <c r="E575">
        <v>4</v>
      </c>
      <c r="F575" s="4" t="s">
        <v>2</v>
      </c>
      <c r="G575" s="4">
        <v>264.76</v>
      </c>
      <c r="H575" s="4">
        <v>92.02</v>
      </c>
      <c r="I575" s="4">
        <v>72.19</v>
      </c>
      <c r="J575" s="4">
        <v>44.67</v>
      </c>
      <c r="K575" s="4">
        <v>15.3</v>
      </c>
      <c r="L575" s="4">
        <v>2.88</v>
      </c>
      <c r="M575" s="4">
        <v>208.87</v>
      </c>
      <c r="N575" s="4">
        <v>9.9</v>
      </c>
      <c r="O575" s="4">
        <v>4.04</v>
      </c>
    </row>
    <row r="576" spans="1:15" x14ac:dyDescent="0.25">
      <c r="A576">
        <v>2016</v>
      </c>
      <c r="B576">
        <v>1</v>
      </c>
      <c r="C576">
        <v>10</v>
      </c>
      <c r="D576">
        <v>7</v>
      </c>
      <c r="E576">
        <v>5</v>
      </c>
      <c r="F576" s="4" t="s">
        <v>2</v>
      </c>
      <c r="G576" s="4">
        <v>193.18</v>
      </c>
      <c r="H576" s="4">
        <v>88.95</v>
      </c>
      <c r="I576" s="4">
        <v>65.98</v>
      </c>
      <c r="J576" s="4">
        <v>43.66</v>
      </c>
      <c r="K576" s="4">
        <v>10.62</v>
      </c>
      <c r="L576" s="4">
        <v>2.4700000000000002</v>
      </c>
      <c r="M576" s="4">
        <v>135.55000000000001</v>
      </c>
      <c r="N576" s="4">
        <v>9.9</v>
      </c>
      <c r="O576" s="4">
        <v>4.2</v>
      </c>
    </row>
    <row r="577" spans="1:15" x14ac:dyDescent="0.25">
      <c r="A577">
        <v>2016</v>
      </c>
      <c r="B577">
        <v>1</v>
      </c>
      <c r="C577">
        <v>10</v>
      </c>
      <c r="D577">
        <v>8</v>
      </c>
      <c r="E577">
        <v>1</v>
      </c>
      <c r="F577" s="4" t="s">
        <v>2</v>
      </c>
      <c r="G577" s="4">
        <v>171.32</v>
      </c>
      <c r="H577" s="4">
        <v>86.59</v>
      </c>
      <c r="I577" s="4">
        <v>64.08</v>
      </c>
      <c r="J577" s="4">
        <v>38.07</v>
      </c>
      <c r="K577" s="4">
        <v>13.3</v>
      </c>
      <c r="L577" s="4">
        <v>1.23</v>
      </c>
      <c r="M577" s="4">
        <v>98.55</v>
      </c>
      <c r="N577" s="4">
        <v>10.199999999999999</v>
      </c>
      <c r="O577" s="4">
        <v>4.2</v>
      </c>
    </row>
    <row r="578" spans="1:15" x14ac:dyDescent="0.25">
      <c r="A578">
        <v>2016</v>
      </c>
      <c r="B578">
        <v>1</v>
      </c>
      <c r="C578">
        <v>10</v>
      </c>
      <c r="D578">
        <v>8</v>
      </c>
      <c r="E578">
        <v>2</v>
      </c>
      <c r="F578" s="4" t="s">
        <v>2</v>
      </c>
      <c r="G578" s="4">
        <v>137.85</v>
      </c>
      <c r="H578" s="4">
        <v>76.37</v>
      </c>
      <c r="I578" s="4">
        <v>58.35</v>
      </c>
      <c r="J578" s="4">
        <v>32.11</v>
      </c>
      <c r="K578" s="4">
        <v>11.84</v>
      </c>
      <c r="L578" s="4">
        <v>1.67</v>
      </c>
      <c r="M578" s="4">
        <v>133.52000000000001</v>
      </c>
      <c r="N578" s="4">
        <v>11</v>
      </c>
      <c r="O578" s="4">
        <v>4.2699999999999996</v>
      </c>
    </row>
    <row r="579" spans="1:15" x14ac:dyDescent="0.25">
      <c r="A579">
        <v>2016</v>
      </c>
      <c r="B579">
        <v>1</v>
      </c>
      <c r="C579">
        <v>10</v>
      </c>
      <c r="D579">
        <v>8</v>
      </c>
      <c r="E579">
        <v>3</v>
      </c>
      <c r="F579" s="4" t="s">
        <v>2</v>
      </c>
      <c r="G579" s="4">
        <v>125.11</v>
      </c>
      <c r="H579" s="4">
        <v>77.66</v>
      </c>
      <c r="I579" s="4">
        <v>57.21</v>
      </c>
      <c r="J579" s="4">
        <v>35.6</v>
      </c>
      <c r="K579" s="4">
        <v>10.32</v>
      </c>
      <c r="L579" s="4">
        <v>2.1</v>
      </c>
      <c r="M579" s="4">
        <v>103.02</v>
      </c>
      <c r="N579" s="4">
        <v>9.1</v>
      </c>
      <c r="O579" s="4">
        <v>4.0599999999999996</v>
      </c>
    </row>
    <row r="580" spans="1:15" x14ac:dyDescent="0.25">
      <c r="A580">
        <v>2016</v>
      </c>
      <c r="B580">
        <v>1</v>
      </c>
      <c r="C580">
        <v>10</v>
      </c>
      <c r="D580">
        <v>8</v>
      </c>
      <c r="E580">
        <v>4</v>
      </c>
      <c r="F580" s="4" t="s">
        <v>2</v>
      </c>
      <c r="G580" s="4">
        <v>203.83</v>
      </c>
      <c r="H580" s="4">
        <v>90</v>
      </c>
      <c r="I580" s="4">
        <v>67.66</v>
      </c>
      <c r="J580" s="4">
        <v>47.02</v>
      </c>
      <c r="K580" s="4">
        <v>11.77</v>
      </c>
      <c r="L580" s="4">
        <v>2.15</v>
      </c>
      <c r="M580" s="4">
        <v>154.19</v>
      </c>
      <c r="N580" s="4">
        <v>11.3</v>
      </c>
      <c r="O580" s="4">
        <v>4.03</v>
      </c>
    </row>
    <row r="581" spans="1:15" x14ac:dyDescent="0.25">
      <c r="A581">
        <v>2016</v>
      </c>
      <c r="B581">
        <v>1</v>
      </c>
      <c r="C581">
        <v>10</v>
      </c>
      <c r="D581">
        <v>8</v>
      </c>
      <c r="E581">
        <v>5</v>
      </c>
      <c r="F581" s="4" t="s">
        <v>2</v>
      </c>
      <c r="G581" s="4">
        <v>153</v>
      </c>
      <c r="H581" s="4">
        <v>80.25</v>
      </c>
      <c r="I581" s="4">
        <v>58.6</v>
      </c>
      <c r="J581" s="4">
        <v>37.549999999999997</v>
      </c>
      <c r="K581" s="4">
        <v>10.029999999999999</v>
      </c>
      <c r="L581" s="4">
        <v>1.99</v>
      </c>
      <c r="M581" s="4">
        <v>112.74</v>
      </c>
      <c r="N581" s="4">
        <v>9.3000000000000007</v>
      </c>
      <c r="O581" s="4">
        <v>4.01</v>
      </c>
    </row>
    <row r="582" spans="1:15" x14ac:dyDescent="0.25">
      <c r="A582">
        <v>2016</v>
      </c>
      <c r="B582">
        <v>1</v>
      </c>
      <c r="C582">
        <v>10</v>
      </c>
      <c r="D582">
        <v>9</v>
      </c>
      <c r="E582">
        <v>1</v>
      </c>
      <c r="F582" s="4" t="s">
        <v>2</v>
      </c>
      <c r="G582" s="4">
        <v>156.5</v>
      </c>
      <c r="H582" s="4">
        <v>86.47</v>
      </c>
      <c r="I582" s="4">
        <v>61.78</v>
      </c>
      <c r="J582" s="4">
        <v>41.78</v>
      </c>
      <c r="K582" s="4">
        <v>11.58</v>
      </c>
      <c r="L582" s="4">
        <v>1.7</v>
      </c>
      <c r="M582" s="4">
        <v>114.05</v>
      </c>
      <c r="N582" s="4">
        <v>9.3000000000000007</v>
      </c>
      <c r="O582" s="4">
        <v>4.1500000000000004</v>
      </c>
    </row>
    <row r="583" spans="1:15" x14ac:dyDescent="0.25">
      <c r="A583">
        <v>2016</v>
      </c>
      <c r="B583">
        <v>1</v>
      </c>
      <c r="C583">
        <v>10</v>
      </c>
      <c r="D583">
        <v>9</v>
      </c>
      <c r="E583">
        <v>2</v>
      </c>
      <c r="F583" s="4" t="s">
        <v>2</v>
      </c>
      <c r="G583" s="4">
        <v>185.88</v>
      </c>
      <c r="H583" s="4">
        <v>89.22</v>
      </c>
      <c r="I583" s="4">
        <v>62.6</v>
      </c>
      <c r="J583" s="4">
        <v>42.86</v>
      </c>
      <c r="K583" s="4">
        <v>12.86</v>
      </c>
      <c r="L583" s="4">
        <v>1.73</v>
      </c>
      <c r="M583" s="4">
        <v>139.75</v>
      </c>
      <c r="N583" s="4">
        <v>14.4</v>
      </c>
      <c r="O583" s="4">
        <v>4.13</v>
      </c>
    </row>
    <row r="584" spans="1:15" x14ac:dyDescent="0.25">
      <c r="A584">
        <v>2016</v>
      </c>
      <c r="B584">
        <v>1</v>
      </c>
      <c r="C584">
        <v>10</v>
      </c>
      <c r="D584">
        <v>9</v>
      </c>
      <c r="E584">
        <v>3</v>
      </c>
      <c r="F584" s="4" t="s">
        <v>2</v>
      </c>
      <c r="G584" s="4">
        <v>170.77</v>
      </c>
      <c r="H584" s="4">
        <v>87.67</v>
      </c>
      <c r="I584" s="4">
        <v>62.21</v>
      </c>
      <c r="J584" s="4">
        <v>40.97</v>
      </c>
      <c r="K584" s="4">
        <v>10.130000000000001</v>
      </c>
      <c r="L584" s="4">
        <v>1.6</v>
      </c>
      <c r="M584" s="4">
        <v>121.39</v>
      </c>
      <c r="N584" s="4">
        <v>11.7</v>
      </c>
      <c r="O584" s="4">
        <v>4.08</v>
      </c>
    </row>
    <row r="585" spans="1:15" x14ac:dyDescent="0.25">
      <c r="A585">
        <v>2016</v>
      </c>
      <c r="B585">
        <v>1</v>
      </c>
      <c r="C585">
        <v>10</v>
      </c>
      <c r="D585">
        <v>9</v>
      </c>
      <c r="E585">
        <v>4</v>
      </c>
      <c r="F585" s="4" t="s">
        <v>2</v>
      </c>
      <c r="G585" s="4">
        <v>148.33000000000001</v>
      </c>
      <c r="H585" s="4">
        <v>75.2</v>
      </c>
      <c r="I585" s="4">
        <v>62.98</v>
      </c>
      <c r="J585" s="4">
        <v>36.630000000000003</v>
      </c>
      <c r="K585" s="4">
        <v>12.9</v>
      </c>
      <c r="L585" s="4">
        <v>1.52</v>
      </c>
      <c r="M585" s="4">
        <v>111.01</v>
      </c>
      <c r="N585" s="4">
        <v>11.7</v>
      </c>
      <c r="O585" s="4">
        <v>4.07</v>
      </c>
    </row>
    <row r="586" spans="1:15" x14ac:dyDescent="0.25">
      <c r="A586">
        <v>2016</v>
      </c>
      <c r="B586">
        <v>1</v>
      </c>
      <c r="C586">
        <v>10</v>
      </c>
      <c r="D586">
        <v>9</v>
      </c>
      <c r="E586">
        <v>5</v>
      </c>
      <c r="F586" s="4" t="s">
        <v>2</v>
      </c>
      <c r="G586" s="4">
        <v>208.57</v>
      </c>
      <c r="H586" s="4">
        <v>93.15</v>
      </c>
      <c r="I586" s="4">
        <v>65.66</v>
      </c>
      <c r="J586" s="4">
        <v>43.72</v>
      </c>
      <c r="K586" s="4">
        <v>12.52</v>
      </c>
      <c r="L586" s="4">
        <v>2.0299999999999998</v>
      </c>
      <c r="M586" s="4">
        <v>150.86000000000001</v>
      </c>
      <c r="N586" s="4">
        <v>11</v>
      </c>
      <c r="O586" s="4">
        <v>4.0999999999999996</v>
      </c>
    </row>
    <row r="587" spans="1:15" x14ac:dyDescent="0.25">
      <c r="A587">
        <v>2016</v>
      </c>
      <c r="B587">
        <v>1</v>
      </c>
      <c r="C587">
        <v>10</v>
      </c>
      <c r="D587">
        <v>10</v>
      </c>
      <c r="E587">
        <v>1</v>
      </c>
      <c r="F587" s="4" t="s">
        <v>24</v>
      </c>
      <c r="G587" s="4" t="s">
        <v>24</v>
      </c>
      <c r="H587" s="4" t="s">
        <v>24</v>
      </c>
      <c r="I587" s="4" t="s">
        <v>24</v>
      </c>
      <c r="J587" s="4" t="s">
        <v>24</v>
      </c>
      <c r="K587" s="4" t="s">
        <v>24</v>
      </c>
      <c r="L587" s="4" t="s">
        <v>24</v>
      </c>
      <c r="M587" s="4" t="s">
        <v>24</v>
      </c>
      <c r="N587" s="4" t="s">
        <v>24</v>
      </c>
      <c r="O587" s="4" t="s">
        <v>24</v>
      </c>
    </row>
    <row r="588" spans="1:15" x14ac:dyDescent="0.25">
      <c r="A588">
        <v>2016</v>
      </c>
      <c r="B588">
        <v>1</v>
      </c>
      <c r="C588">
        <v>10</v>
      </c>
      <c r="D588">
        <v>10</v>
      </c>
      <c r="E588">
        <v>2</v>
      </c>
      <c r="F588" s="4" t="s">
        <v>24</v>
      </c>
      <c r="G588" s="4" t="s">
        <v>24</v>
      </c>
      <c r="H588" s="4" t="s">
        <v>24</v>
      </c>
      <c r="I588" s="4" t="s">
        <v>24</v>
      </c>
      <c r="J588" s="4" t="s">
        <v>24</v>
      </c>
      <c r="K588" s="4" t="s">
        <v>24</v>
      </c>
      <c r="L588" s="4" t="s">
        <v>24</v>
      </c>
      <c r="M588" s="4" t="s">
        <v>24</v>
      </c>
      <c r="N588" s="4" t="s">
        <v>24</v>
      </c>
      <c r="O588" s="4" t="s">
        <v>24</v>
      </c>
    </row>
    <row r="589" spans="1:15" x14ac:dyDescent="0.25">
      <c r="A589">
        <v>2016</v>
      </c>
      <c r="B589">
        <v>1</v>
      </c>
      <c r="C589">
        <v>10</v>
      </c>
      <c r="D589">
        <v>10</v>
      </c>
      <c r="E589">
        <v>3</v>
      </c>
      <c r="F589" s="4" t="s">
        <v>24</v>
      </c>
      <c r="G589" s="4" t="s">
        <v>24</v>
      </c>
      <c r="H589" s="4" t="s">
        <v>24</v>
      </c>
      <c r="I589" s="4" t="s">
        <v>24</v>
      </c>
      <c r="J589" s="4" t="s">
        <v>24</v>
      </c>
      <c r="K589" s="4" t="s">
        <v>24</v>
      </c>
      <c r="L589" s="4" t="s">
        <v>24</v>
      </c>
      <c r="M589" s="4" t="s">
        <v>24</v>
      </c>
      <c r="N589" s="4" t="s">
        <v>24</v>
      </c>
      <c r="O589" s="4" t="s">
        <v>24</v>
      </c>
    </row>
    <row r="590" spans="1:15" x14ac:dyDescent="0.25">
      <c r="A590">
        <v>2016</v>
      </c>
      <c r="B590">
        <v>1</v>
      </c>
      <c r="C590">
        <v>10</v>
      </c>
      <c r="D590">
        <v>10</v>
      </c>
      <c r="E590">
        <v>4</v>
      </c>
      <c r="F590" s="4" t="s">
        <v>24</v>
      </c>
      <c r="G590" s="4" t="s">
        <v>24</v>
      </c>
      <c r="H590" s="4" t="s">
        <v>24</v>
      </c>
      <c r="I590" s="4" t="s">
        <v>24</v>
      </c>
      <c r="J590" s="4" t="s">
        <v>24</v>
      </c>
      <c r="K590" s="4" t="s">
        <v>24</v>
      </c>
      <c r="L590" s="4" t="s">
        <v>24</v>
      </c>
      <c r="M590" s="4" t="s">
        <v>24</v>
      </c>
      <c r="N590" s="4" t="s">
        <v>24</v>
      </c>
      <c r="O590" s="4" t="s">
        <v>24</v>
      </c>
    </row>
    <row r="591" spans="1:15" x14ac:dyDescent="0.25">
      <c r="A591">
        <v>2016</v>
      </c>
      <c r="B591">
        <v>1</v>
      </c>
      <c r="C591">
        <v>10</v>
      </c>
      <c r="D591">
        <v>10</v>
      </c>
      <c r="E591">
        <v>5</v>
      </c>
      <c r="F591" s="4" t="s">
        <v>24</v>
      </c>
      <c r="G591" s="4" t="s">
        <v>24</v>
      </c>
      <c r="H591" s="4" t="s">
        <v>24</v>
      </c>
      <c r="I591" s="4" t="s">
        <v>24</v>
      </c>
      <c r="J591" s="4" t="s">
        <v>24</v>
      </c>
      <c r="K591" s="4" t="s">
        <v>24</v>
      </c>
      <c r="L591" s="4" t="s">
        <v>24</v>
      </c>
      <c r="M591" s="4" t="s">
        <v>24</v>
      </c>
      <c r="N591" s="4" t="s">
        <v>24</v>
      </c>
      <c r="O591" s="4" t="s">
        <v>24</v>
      </c>
    </row>
    <row r="592" spans="1:15" x14ac:dyDescent="0.25">
      <c r="A592">
        <v>2016</v>
      </c>
      <c r="B592">
        <v>1</v>
      </c>
      <c r="C592">
        <v>10</v>
      </c>
      <c r="D592">
        <v>11</v>
      </c>
      <c r="E592">
        <v>1</v>
      </c>
      <c r="F592" s="4" t="s">
        <v>2</v>
      </c>
      <c r="G592" s="4">
        <v>185.38</v>
      </c>
      <c r="H592" s="4">
        <v>85.92</v>
      </c>
      <c r="I592" s="4">
        <v>63.87</v>
      </c>
      <c r="J592" s="4">
        <v>40.299999999999997</v>
      </c>
      <c r="K592" s="4">
        <v>13.48</v>
      </c>
      <c r="L592" s="4">
        <v>1.89</v>
      </c>
      <c r="M592" s="4">
        <v>144.84</v>
      </c>
      <c r="N592" s="4">
        <v>9.9</v>
      </c>
      <c r="O592" s="4">
        <v>4.16</v>
      </c>
    </row>
    <row r="593" spans="1:15" x14ac:dyDescent="0.25">
      <c r="A593">
        <v>2016</v>
      </c>
      <c r="B593">
        <v>1</v>
      </c>
      <c r="C593">
        <v>10</v>
      </c>
      <c r="D593">
        <v>11</v>
      </c>
      <c r="E593">
        <v>2</v>
      </c>
      <c r="F593" s="4" t="s">
        <v>2</v>
      </c>
      <c r="G593" s="4">
        <v>111.91</v>
      </c>
      <c r="H593" s="4">
        <v>67.42</v>
      </c>
      <c r="I593" s="4">
        <v>53.74</v>
      </c>
      <c r="J593" s="4">
        <v>36.4</v>
      </c>
      <c r="K593" s="4">
        <v>11.75</v>
      </c>
      <c r="L593" s="4">
        <v>1.1100000000000001</v>
      </c>
      <c r="M593" s="4">
        <v>85.01</v>
      </c>
      <c r="N593" s="4">
        <v>9.9</v>
      </c>
      <c r="O593" s="4">
        <v>4.0199999999999996</v>
      </c>
    </row>
    <row r="594" spans="1:15" x14ac:dyDescent="0.25">
      <c r="A594">
        <v>2016</v>
      </c>
      <c r="B594">
        <v>1</v>
      </c>
      <c r="C594">
        <v>10</v>
      </c>
      <c r="D594">
        <v>11</v>
      </c>
      <c r="E594">
        <v>3</v>
      </c>
      <c r="F594" s="4" t="s">
        <v>24</v>
      </c>
      <c r="G594" s="4" t="s">
        <v>24</v>
      </c>
      <c r="H594" s="4" t="s">
        <v>24</v>
      </c>
      <c r="I594" s="4" t="s">
        <v>24</v>
      </c>
      <c r="J594" s="4" t="s">
        <v>24</v>
      </c>
      <c r="K594" s="4" t="s">
        <v>24</v>
      </c>
      <c r="L594" s="4" t="s">
        <v>24</v>
      </c>
      <c r="M594" s="4" t="s">
        <v>24</v>
      </c>
      <c r="N594" s="4" t="s">
        <v>24</v>
      </c>
      <c r="O594" s="4" t="s">
        <v>24</v>
      </c>
    </row>
    <row r="595" spans="1:15" x14ac:dyDescent="0.25">
      <c r="A595">
        <v>2016</v>
      </c>
      <c r="B595">
        <v>1</v>
      </c>
      <c r="C595">
        <v>10</v>
      </c>
      <c r="D595">
        <v>11</v>
      </c>
      <c r="E595">
        <v>4</v>
      </c>
      <c r="F595" s="4" t="s">
        <v>24</v>
      </c>
      <c r="G595" s="4" t="s">
        <v>24</v>
      </c>
      <c r="H595" s="4" t="s">
        <v>24</v>
      </c>
      <c r="I595" s="4" t="s">
        <v>24</v>
      </c>
      <c r="J595" s="4" t="s">
        <v>24</v>
      </c>
      <c r="K595" s="4" t="s">
        <v>24</v>
      </c>
      <c r="L595" s="4" t="s">
        <v>24</v>
      </c>
      <c r="M595" s="4" t="s">
        <v>24</v>
      </c>
      <c r="N595" s="4" t="s">
        <v>24</v>
      </c>
      <c r="O595" s="4" t="s">
        <v>24</v>
      </c>
    </row>
    <row r="596" spans="1:15" x14ac:dyDescent="0.25">
      <c r="A596">
        <v>2016</v>
      </c>
      <c r="B596">
        <v>1</v>
      </c>
      <c r="C596">
        <v>10</v>
      </c>
      <c r="D596">
        <v>11</v>
      </c>
      <c r="E596">
        <v>5</v>
      </c>
      <c r="F596" s="4" t="s">
        <v>24</v>
      </c>
      <c r="G596" s="4" t="s">
        <v>24</v>
      </c>
      <c r="H596" s="4" t="s">
        <v>24</v>
      </c>
      <c r="I596" s="4" t="s">
        <v>24</v>
      </c>
      <c r="J596" s="4" t="s">
        <v>24</v>
      </c>
      <c r="K596" s="4" t="s">
        <v>24</v>
      </c>
      <c r="L596" s="4" t="s">
        <v>24</v>
      </c>
      <c r="M596" s="4" t="s">
        <v>24</v>
      </c>
      <c r="N596" s="4" t="s">
        <v>24</v>
      </c>
      <c r="O596" s="4" t="s">
        <v>24</v>
      </c>
    </row>
    <row r="597" spans="1:15" x14ac:dyDescent="0.25">
      <c r="A597">
        <v>2016</v>
      </c>
      <c r="B597">
        <v>1</v>
      </c>
      <c r="C597">
        <v>10</v>
      </c>
      <c r="D597">
        <v>12</v>
      </c>
      <c r="E597">
        <v>1</v>
      </c>
      <c r="F597" s="4" t="s">
        <v>2</v>
      </c>
      <c r="G597" s="4">
        <v>118.14</v>
      </c>
      <c r="H597" s="4">
        <v>69.27</v>
      </c>
      <c r="I597" s="4">
        <v>58.06</v>
      </c>
      <c r="J597" s="4">
        <v>39.39</v>
      </c>
      <c r="K597" s="4">
        <v>9.1199999999999992</v>
      </c>
      <c r="L597" s="4">
        <v>1.47</v>
      </c>
      <c r="M597" s="4">
        <v>85.33</v>
      </c>
      <c r="N597" s="4">
        <v>9.1999999999999993</v>
      </c>
      <c r="O597" s="4">
        <v>4.3</v>
      </c>
    </row>
    <row r="598" spans="1:15" x14ac:dyDescent="0.25">
      <c r="A598">
        <v>2016</v>
      </c>
      <c r="B598">
        <v>1</v>
      </c>
      <c r="C598">
        <v>10</v>
      </c>
      <c r="D598">
        <v>12</v>
      </c>
      <c r="E598">
        <v>2</v>
      </c>
      <c r="F598" s="4" t="s">
        <v>2</v>
      </c>
      <c r="G598" s="4">
        <v>184.38</v>
      </c>
      <c r="H598" s="4">
        <v>83.11</v>
      </c>
      <c r="I598" s="4">
        <v>68.900000000000006</v>
      </c>
      <c r="J598" s="4">
        <v>42.73</v>
      </c>
      <c r="K598" s="4">
        <v>11.48</v>
      </c>
      <c r="L598" s="4">
        <v>1.6</v>
      </c>
      <c r="M598" s="4">
        <v>141.69</v>
      </c>
      <c r="N598" s="4">
        <v>11.2</v>
      </c>
      <c r="O598" s="4">
        <v>4.24</v>
      </c>
    </row>
    <row r="599" spans="1:15" x14ac:dyDescent="0.25">
      <c r="A599">
        <v>2016</v>
      </c>
      <c r="B599">
        <v>1</v>
      </c>
      <c r="C599">
        <v>10</v>
      </c>
      <c r="D599">
        <v>12</v>
      </c>
      <c r="E599">
        <v>3</v>
      </c>
      <c r="F599" s="4" t="s">
        <v>2</v>
      </c>
      <c r="G599" s="4">
        <v>231.49</v>
      </c>
      <c r="H599" s="4">
        <v>100.81</v>
      </c>
      <c r="I599" s="4">
        <v>68.31</v>
      </c>
      <c r="J599" s="4">
        <v>46.55</v>
      </c>
      <c r="K599" s="4">
        <v>12.3</v>
      </c>
      <c r="L599" s="4">
        <v>1.91</v>
      </c>
      <c r="M599" s="4">
        <v>179.26</v>
      </c>
      <c r="N599" s="4">
        <v>8.9</v>
      </c>
      <c r="O599" s="4">
        <v>4.21</v>
      </c>
    </row>
    <row r="600" spans="1:15" x14ac:dyDescent="0.25">
      <c r="A600">
        <v>2016</v>
      </c>
      <c r="B600">
        <v>1</v>
      </c>
      <c r="C600">
        <v>10</v>
      </c>
      <c r="D600">
        <v>12</v>
      </c>
      <c r="E600">
        <v>4</v>
      </c>
      <c r="F600" s="4" t="s">
        <v>2</v>
      </c>
      <c r="G600" s="4">
        <v>205.98</v>
      </c>
      <c r="H600" s="4">
        <v>88.53</v>
      </c>
      <c r="I600" s="4">
        <v>70.040000000000006</v>
      </c>
      <c r="J600" s="4">
        <v>47.46</v>
      </c>
      <c r="K600" s="4">
        <v>11.08</v>
      </c>
      <c r="L600" s="4">
        <v>1.36</v>
      </c>
      <c r="M600" s="4">
        <v>156.57</v>
      </c>
      <c r="N600" s="4">
        <v>12</v>
      </c>
      <c r="O600" s="4">
        <v>4.13</v>
      </c>
    </row>
    <row r="601" spans="1:15" x14ac:dyDescent="0.25">
      <c r="A601">
        <v>2016</v>
      </c>
      <c r="B601">
        <v>1</v>
      </c>
      <c r="C601">
        <v>10</v>
      </c>
      <c r="D601">
        <v>12</v>
      </c>
      <c r="E601">
        <v>5</v>
      </c>
      <c r="F601" s="4" t="s">
        <v>2</v>
      </c>
      <c r="G601" s="4">
        <v>192.24</v>
      </c>
      <c r="H601" s="4">
        <v>89.03</v>
      </c>
      <c r="I601" s="4">
        <v>67.290000000000006</v>
      </c>
      <c r="J601" s="4">
        <v>43.68</v>
      </c>
      <c r="K601" s="4">
        <v>11.02</v>
      </c>
      <c r="L601" s="4">
        <v>1.48</v>
      </c>
      <c r="M601" s="4">
        <v>147.16999999999999</v>
      </c>
      <c r="N601" s="4">
        <v>10.9</v>
      </c>
      <c r="O601" s="4">
        <v>4.1100000000000003</v>
      </c>
    </row>
    <row r="602" spans="1:15" x14ac:dyDescent="0.25">
      <c r="A602">
        <v>2016</v>
      </c>
      <c r="B602">
        <v>1</v>
      </c>
      <c r="C602">
        <v>11</v>
      </c>
      <c r="D602">
        <v>1</v>
      </c>
      <c r="E602">
        <v>1</v>
      </c>
      <c r="F602" s="4" t="s">
        <v>24</v>
      </c>
      <c r="G602" s="4" t="s">
        <v>24</v>
      </c>
      <c r="H602" s="4" t="s">
        <v>24</v>
      </c>
      <c r="I602" s="4" t="s">
        <v>24</v>
      </c>
      <c r="J602" s="4" t="s">
        <v>24</v>
      </c>
      <c r="K602" s="4" t="s">
        <v>24</v>
      </c>
      <c r="L602" s="4" t="s">
        <v>24</v>
      </c>
      <c r="M602" s="4" t="s">
        <v>24</v>
      </c>
      <c r="N602" s="4" t="s">
        <v>24</v>
      </c>
      <c r="O602" s="4" t="s">
        <v>24</v>
      </c>
    </row>
    <row r="603" spans="1:15" x14ac:dyDescent="0.25">
      <c r="A603">
        <v>2016</v>
      </c>
      <c r="B603">
        <v>1</v>
      </c>
      <c r="C603">
        <v>11</v>
      </c>
      <c r="D603">
        <v>1</v>
      </c>
      <c r="E603">
        <v>2</v>
      </c>
      <c r="F603" s="4" t="s">
        <v>24</v>
      </c>
      <c r="G603" s="4" t="s">
        <v>24</v>
      </c>
      <c r="H603" s="4" t="s">
        <v>24</v>
      </c>
      <c r="I603" s="4" t="s">
        <v>24</v>
      </c>
      <c r="J603" s="4" t="s">
        <v>24</v>
      </c>
      <c r="K603" s="4" t="s">
        <v>24</v>
      </c>
      <c r="L603" s="4" t="s">
        <v>24</v>
      </c>
      <c r="M603" s="4" t="s">
        <v>24</v>
      </c>
      <c r="N603" s="4" t="s">
        <v>24</v>
      </c>
      <c r="O603" s="4" t="s">
        <v>24</v>
      </c>
    </row>
    <row r="604" spans="1:15" x14ac:dyDescent="0.25">
      <c r="A604">
        <v>2016</v>
      </c>
      <c r="B604">
        <v>1</v>
      </c>
      <c r="C604">
        <v>11</v>
      </c>
      <c r="D604">
        <v>1</v>
      </c>
      <c r="E604">
        <v>3</v>
      </c>
      <c r="F604" s="4" t="s">
        <v>24</v>
      </c>
      <c r="G604" s="4" t="s">
        <v>24</v>
      </c>
      <c r="H604" s="4" t="s">
        <v>24</v>
      </c>
      <c r="I604" s="4" t="s">
        <v>24</v>
      </c>
      <c r="J604" s="4" t="s">
        <v>24</v>
      </c>
      <c r="K604" s="4" t="s">
        <v>24</v>
      </c>
      <c r="L604" s="4" t="s">
        <v>24</v>
      </c>
      <c r="M604" s="4" t="s">
        <v>24</v>
      </c>
      <c r="N604" s="4" t="s">
        <v>24</v>
      </c>
      <c r="O604" s="4" t="s">
        <v>24</v>
      </c>
    </row>
    <row r="605" spans="1:15" x14ac:dyDescent="0.25">
      <c r="A605">
        <v>2016</v>
      </c>
      <c r="B605">
        <v>1</v>
      </c>
      <c r="C605">
        <v>11</v>
      </c>
      <c r="D605">
        <v>1</v>
      </c>
      <c r="E605">
        <v>4</v>
      </c>
      <c r="F605" s="4" t="s">
        <v>24</v>
      </c>
      <c r="G605" s="4" t="s">
        <v>24</v>
      </c>
      <c r="H605" s="4" t="s">
        <v>24</v>
      </c>
      <c r="I605" s="4" t="s">
        <v>24</v>
      </c>
      <c r="J605" s="4" t="s">
        <v>24</v>
      </c>
      <c r="K605" s="4" t="s">
        <v>24</v>
      </c>
      <c r="L605" s="4" t="s">
        <v>24</v>
      </c>
      <c r="M605" s="4" t="s">
        <v>24</v>
      </c>
      <c r="N605" s="4" t="s">
        <v>24</v>
      </c>
      <c r="O605" s="4" t="s">
        <v>24</v>
      </c>
    </row>
    <row r="606" spans="1:15" x14ac:dyDescent="0.25">
      <c r="A606">
        <v>2016</v>
      </c>
      <c r="B606">
        <v>1</v>
      </c>
      <c r="C606">
        <v>11</v>
      </c>
      <c r="D606">
        <v>1</v>
      </c>
      <c r="E606">
        <v>5</v>
      </c>
      <c r="F606" s="4" t="s">
        <v>24</v>
      </c>
      <c r="G606" s="4" t="s">
        <v>24</v>
      </c>
      <c r="H606" s="4" t="s">
        <v>24</v>
      </c>
      <c r="I606" s="4" t="s">
        <v>24</v>
      </c>
      <c r="J606" s="4" t="s">
        <v>24</v>
      </c>
      <c r="K606" s="4" t="s">
        <v>24</v>
      </c>
      <c r="L606" s="4" t="s">
        <v>24</v>
      </c>
      <c r="M606" s="4" t="s">
        <v>24</v>
      </c>
      <c r="N606" s="4" t="s">
        <v>24</v>
      </c>
      <c r="O606" s="4" t="s">
        <v>24</v>
      </c>
    </row>
    <row r="607" spans="1:15" x14ac:dyDescent="0.25">
      <c r="A607">
        <v>2016</v>
      </c>
      <c r="B607">
        <v>1</v>
      </c>
      <c r="C607">
        <v>11</v>
      </c>
      <c r="D607">
        <v>2</v>
      </c>
      <c r="E607">
        <v>1</v>
      </c>
      <c r="F607" s="4" t="s">
        <v>24</v>
      </c>
      <c r="G607" s="4" t="s">
        <v>24</v>
      </c>
      <c r="H607" s="4" t="s">
        <v>24</v>
      </c>
      <c r="I607" s="4" t="s">
        <v>24</v>
      </c>
      <c r="J607" s="4" t="s">
        <v>24</v>
      </c>
      <c r="K607" s="4" t="s">
        <v>24</v>
      </c>
      <c r="L607" s="4" t="s">
        <v>24</v>
      </c>
      <c r="M607" s="4" t="s">
        <v>24</v>
      </c>
      <c r="N607" s="4" t="s">
        <v>24</v>
      </c>
      <c r="O607" s="4" t="s">
        <v>24</v>
      </c>
    </row>
    <row r="608" spans="1:15" x14ac:dyDescent="0.25">
      <c r="A608">
        <v>2016</v>
      </c>
      <c r="B608">
        <v>1</v>
      </c>
      <c r="C608">
        <v>11</v>
      </c>
      <c r="D608">
        <v>2</v>
      </c>
      <c r="E608">
        <v>2</v>
      </c>
      <c r="F608" s="4" t="s">
        <v>24</v>
      </c>
      <c r="G608" s="4" t="s">
        <v>24</v>
      </c>
      <c r="H608" s="4" t="s">
        <v>24</v>
      </c>
      <c r="I608" s="4" t="s">
        <v>24</v>
      </c>
      <c r="J608" s="4" t="s">
        <v>24</v>
      </c>
      <c r="K608" s="4" t="s">
        <v>24</v>
      </c>
      <c r="L608" s="4" t="s">
        <v>24</v>
      </c>
      <c r="M608" s="4" t="s">
        <v>24</v>
      </c>
      <c r="N608" s="4" t="s">
        <v>24</v>
      </c>
      <c r="O608" s="4" t="s">
        <v>24</v>
      </c>
    </row>
    <row r="609" spans="1:15" x14ac:dyDescent="0.25">
      <c r="A609">
        <v>2016</v>
      </c>
      <c r="B609">
        <v>1</v>
      </c>
      <c r="C609">
        <v>11</v>
      </c>
      <c r="D609">
        <v>2</v>
      </c>
      <c r="E609">
        <v>3</v>
      </c>
      <c r="F609" s="4" t="s">
        <v>24</v>
      </c>
      <c r="G609" s="4" t="s">
        <v>24</v>
      </c>
      <c r="H609" s="4" t="s">
        <v>24</v>
      </c>
      <c r="I609" s="4" t="s">
        <v>24</v>
      </c>
      <c r="J609" s="4" t="s">
        <v>24</v>
      </c>
      <c r="K609" s="4" t="s">
        <v>24</v>
      </c>
      <c r="L609" s="4" t="s">
        <v>24</v>
      </c>
      <c r="M609" s="4" t="s">
        <v>24</v>
      </c>
      <c r="N609" s="4" t="s">
        <v>24</v>
      </c>
      <c r="O609" s="4" t="s">
        <v>24</v>
      </c>
    </row>
    <row r="610" spans="1:15" x14ac:dyDescent="0.25">
      <c r="A610">
        <v>2016</v>
      </c>
      <c r="B610">
        <v>1</v>
      </c>
      <c r="C610">
        <v>11</v>
      </c>
      <c r="D610">
        <v>2</v>
      </c>
      <c r="E610">
        <v>4</v>
      </c>
      <c r="F610" s="4" t="s">
        <v>24</v>
      </c>
      <c r="G610" s="4" t="s">
        <v>24</v>
      </c>
      <c r="H610" s="4" t="s">
        <v>24</v>
      </c>
      <c r="I610" s="4" t="s">
        <v>24</v>
      </c>
      <c r="J610" s="4" t="s">
        <v>24</v>
      </c>
      <c r="K610" s="4" t="s">
        <v>24</v>
      </c>
      <c r="L610" s="4" t="s">
        <v>24</v>
      </c>
      <c r="M610" s="4" t="s">
        <v>24</v>
      </c>
      <c r="N610" s="4" t="s">
        <v>24</v>
      </c>
      <c r="O610" s="4" t="s">
        <v>24</v>
      </c>
    </row>
    <row r="611" spans="1:15" x14ac:dyDescent="0.25">
      <c r="A611">
        <v>2016</v>
      </c>
      <c r="B611">
        <v>1</v>
      </c>
      <c r="C611">
        <v>11</v>
      </c>
      <c r="D611">
        <v>2</v>
      </c>
      <c r="E611">
        <v>5</v>
      </c>
      <c r="F611" s="4" t="s">
        <v>24</v>
      </c>
      <c r="G611" s="4" t="s">
        <v>24</v>
      </c>
      <c r="H611" s="4" t="s">
        <v>24</v>
      </c>
      <c r="I611" s="4" t="s">
        <v>24</v>
      </c>
      <c r="J611" s="4" t="s">
        <v>24</v>
      </c>
      <c r="K611" s="4" t="s">
        <v>24</v>
      </c>
      <c r="L611" s="4" t="s">
        <v>24</v>
      </c>
      <c r="M611" s="4" t="s">
        <v>24</v>
      </c>
      <c r="N611" s="4" t="s">
        <v>24</v>
      </c>
      <c r="O611" s="4" t="s">
        <v>24</v>
      </c>
    </row>
    <row r="612" spans="1:15" x14ac:dyDescent="0.25">
      <c r="A612">
        <v>2016</v>
      </c>
      <c r="B612">
        <v>1</v>
      </c>
      <c r="C612">
        <v>11</v>
      </c>
      <c r="D612">
        <v>3</v>
      </c>
      <c r="E612">
        <v>1</v>
      </c>
      <c r="F612" s="4" t="s">
        <v>24</v>
      </c>
      <c r="G612" s="4" t="s">
        <v>24</v>
      </c>
      <c r="H612" s="4" t="s">
        <v>24</v>
      </c>
      <c r="I612" s="4" t="s">
        <v>24</v>
      </c>
      <c r="J612" s="4" t="s">
        <v>24</v>
      </c>
      <c r="K612" s="4" t="s">
        <v>24</v>
      </c>
      <c r="L612" s="4" t="s">
        <v>24</v>
      </c>
      <c r="M612" s="4" t="s">
        <v>24</v>
      </c>
      <c r="N612" s="4" t="s">
        <v>24</v>
      </c>
      <c r="O612" s="4" t="s">
        <v>24</v>
      </c>
    </row>
    <row r="613" spans="1:15" x14ac:dyDescent="0.25">
      <c r="A613">
        <v>2016</v>
      </c>
      <c r="B613">
        <v>1</v>
      </c>
      <c r="C613">
        <v>11</v>
      </c>
      <c r="D613">
        <v>3</v>
      </c>
      <c r="E613">
        <v>2</v>
      </c>
      <c r="F613" s="4" t="s">
        <v>24</v>
      </c>
      <c r="G613" s="4" t="s">
        <v>24</v>
      </c>
      <c r="H613" s="4" t="s">
        <v>24</v>
      </c>
      <c r="I613" s="4" t="s">
        <v>24</v>
      </c>
      <c r="J613" s="4" t="s">
        <v>24</v>
      </c>
      <c r="K613" s="4" t="s">
        <v>24</v>
      </c>
      <c r="L613" s="4" t="s">
        <v>24</v>
      </c>
      <c r="M613" s="4" t="s">
        <v>24</v>
      </c>
      <c r="N613" s="4" t="s">
        <v>24</v>
      </c>
      <c r="O613" s="4" t="s">
        <v>24</v>
      </c>
    </row>
    <row r="614" spans="1:15" x14ac:dyDescent="0.25">
      <c r="A614">
        <v>2016</v>
      </c>
      <c r="B614">
        <v>1</v>
      </c>
      <c r="C614">
        <v>11</v>
      </c>
      <c r="D614">
        <v>3</v>
      </c>
      <c r="E614">
        <v>3</v>
      </c>
      <c r="F614" s="4" t="s">
        <v>24</v>
      </c>
      <c r="G614" s="4" t="s">
        <v>24</v>
      </c>
      <c r="H614" s="4" t="s">
        <v>24</v>
      </c>
      <c r="I614" s="4" t="s">
        <v>24</v>
      </c>
      <c r="J614" s="4" t="s">
        <v>24</v>
      </c>
      <c r="K614" s="4" t="s">
        <v>24</v>
      </c>
      <c r="L614" s="4" t="s">
        <v>24</v>
      </c>
      <c r="M614" s="4" t="s">
        <v>24</v>
      </c>
      <c r="N614" s="4" t="s">
        <v>24</v>
      </c>
      <c r="O614" s="4" t="s">
        <v>24</v>
      </c>
    </row>
    <row r="615" spans="1:15" x14ac:dyDescent="0.25">
      <c r="A615">
        <v>2016</v>
      </c>
      <c r="B615">
        <v>1</v>
      </c>
      <c r="C615">
        <v>11</v>
      </c>
      <c r="D615">
        <v>3</v>
      </c>
      <c r="E615">
        <v>4</v>
      </c>
      <c r="F615" s="4" t="s">
        <v>24</v>
      </c>
      <c r="G615" s="4" t="s">
        <v>24</v>
      </c>
      <c r="H615" s="4" t="s">
        <v>24</v>
      </c>
      <c r="I615" s="4" t="s">
        <v>24</v>
      </c>
      <c r="J615" s="4" t="s">
        <v>24</v>
      </c>
      <c r="K615" s="4" t="s">
        <v>24</v>
      </c>
      <c r="L615" s="4" t="s">
        <v>24</v>
      </c>
      <c r="M615" s="4" t="s">
        <v>24</v>
      </c>
      <c r="N615" s="4" t="s">
        <v>24</v>
      </c>
      <c r="O615" s="4" t="s">
        <v>24</v>
      </c>
    </row>
    <row r="616" spans="1:15" x14ac:dyDescent="0.25">
      <c r="A616">
        <v>2016</v>
      </c>
      <c r="B616">
        <v>1</v>
      </c>
      <c r="C616">
        <v>11</v>
      </c>
      <c r="D616">
        <v>3</v>
      </c>
      <c r="E616">
        <v>5</v>
      </c>
      <c r="F616" s="4" t="s">
        <v>24</v>
      </c>
      <c r="G616" s="4" t="s">
        <v>24</v>
      </c>
      <c r="H616" s="4" t="s">
        <v>24</v>
      </c>
      <c r="I616" s="4" t="s">
        <v>24</v>
      </c>
      <c r="J616" s="4" t="s">
        <v>24</v>
      </c>
      <c r="K616" s="4" t="s">
        <v>24</v>
      </c>
      <c r="L616" s="4" t="s">
        <v>24</v>
      </c>
      <c r="M616" s="4" t="s">
        <v>24</v>
      </c>
      <c r="N616" s="4" t="s">
        <v>24</v>
      </c>
      <c r="O616" s="4" t="s">
        <v>24</v>
      </c>
    </row>
    <row r="617" spans="1:15" x14ac:dyDescent="0.25">
      <c r="A617">
        <v>2016</v>
      </c>
      <c r="B617">
        <v>1</v>
      </c>
      <c r="C617">
        <v>11</v>
      </c>
      <c r="D617">
        <v>4</v>
      </c>
      <c r="E617">
        <v>1</v>
      </c>
      <c r="F617" s="4" t="s">
        <v>2</v>
      </c>
      <c r="G617" s="4">
        <v>217.39</v>
      </c>
      <c r="H617" s="4">
        <v>85.88</v>
      </c>
      <c r="I617" s="4">
        <v>69.790000000000006</v>
      </c>
      <c r="J617" s="4">
        <v>46.11</v>
      </c>
      <c r="K617" s="4">
        <v>13.85</v>
      </c>
      <c r="L617" s="4">
        <v>1.04</v>
      </c>
      <c r="M617" s="4">
        <v>160.68</v>
      </c>
      <c r="N617" s="4">
        <v>9.9</v>
      </c>
      <c r="O617" s="4" t="s">
        <v>24</v>
      </c>
    </row>
    <row r="618" spans="1:15" x14ac:dyDescent="0.25">
      <c r="A618">
        <v>2016</v>
      </c>
      <c r="B618">
        <v>1</v>
      </c>
      <c r="C618">
        <v>11</v>
      </c>
      <c r="D618">
        <v>4</v>
      </c>
      <c r="E618">
        <v>2</v>
      </c>
      <c r="F618" s="4" t="s">
        <v>2</v>
      </c>
      <c r="G618" s="4">
        <v>191.09</v>
      </c>
      <c r="H618" s="4">
        <v>81.59</v>
      </c>
      <c r="I618" s="4">
        <v>68.31</v>
      </c>
      <c r="J618" s="4">
        <v>43.79</v>
      </c>
      <c r="K618" s="4">
        <v>11.61</v>
      </c>
      <c r="L618" s="4">
        <v>1.2</v>
      </c>
      <c r="M618" s="4">
        <v>141.87</v>
      </c>
      <c r="N618" s="4">
        <v>10.8</v>
      </c>
      <c r="O618" s="4" t="s">
        <v>24</v>
      </c>
    </row>
    <row r="619" spans="1:15" x14ac:dyDescent="0.25">
      <c r="A619">
        <v>2016</v>
      </c>
      <c r="B619">
        <v>1</v>
      </c>
      <c r="C619">
        <v>11</v>
      </c>
      <c r="D619">
        <v>4</v>
      </c>
      <c r="E619">
        <v>3</v>
      </c>
      <c r="F619" s="4" t="s">
        <v>2</v>
      </c>
      <c r="G619" s="4">
        <v>199.13</v>
      </c>
      <c r="H619" s="4">
        <v>89.44</v>
      </c>
      <c r="I619" s="4">
        <v>66.39</v>
      </c>
      <c r="J619" s="4">
        <v>44.44</v>
      </c>
      <c r="K619" s="4">
        <v>10.95</v>
      </c>
      <c r="L619" s="4">
        <v>1.19</v>
      </c>
      <c r="M619" s="4">
        <v>150.19999999999999</v>
      </c>
      <c r="N619" s="4">
        <v>11</v>
      </c>
      <c r="O619" s="4" t="s">
        <v>24</v>
      </c>
    </row>
    <row r="620" spans="1:15" x14ac:dyDescent="0.25">
      <c r="A620">
        <v>2016</v>
      </c>
      <c r="B620">
        <v>1</v>
      </c>
      <c r="C620">
        <v>11</v>
      </c>
      <c r="D620">
        <v>4</v>
      </c>
      <c r="E620">
        <v>4</v>
      </c>
      <c r="F620" s="4" t="s">
        <v>24</v>
      </c>
      <c r="G620" s="4" t="s">
        <v>24</v>
      </c>
      <c r="H620" s="4" t="s">
        <v>24</v>
      </c>
      <c r="I620" s="4" t="s">
        <v>24</v>
      </c>
      <c r="J620" s="4" t="s">
        <v>24</v>
      </c>
      <c r="K620" s="4" t="s">
        <v>24</v>
      </c>
      <c r="L620" s="4" t="s">
        <v>24</v>
      </c>
      <c r="M620" s="4" t="s">
        <v>24</v>
      </c>
      <c r="N620" s="4" t="s">
        <v>24</v>
      </c>
      <c r="O620" s="4" t="s">
        <v>24</v>
      </c>
    </row>
    <row r="621" spans="1:15" x14ac:dyDescent="0.25">
      <c r="A621">
        <v>2016</v>
      </c>
      <c r="B621">
        <v>1</v>
      </c>
      <c r="C621">
        <v>11</v>
      </c>
      <c r="D621">
        <v>4</v>
      </c>
      <c r="E621">
        <v>5</v>
      </c>
      <c r="F621" s="4" t="s">
        <v>24</v>
      </c>
      <c r="G621" s="4" t="s">
        <v>24</v>
      </c>
      <c r="H621" s="4" t="s">
        <v>24</v>
      </c>
      <c r="I621" s="4" t="s">
        <v>24</v>
      </c>
      <c r="J621" s="4" t="s">
        <v>24</v>
      </c>
      <c r="K621" s="4" t="s">
        <v>24</v>
      </c>
      <c r="L621" s="4" t="s">
        <v>24</v>
      </c>
      <c r="M621" s="4" t="s">
        <v>24</v>
      </c>
      <c r="N621" s="4" t="s">
        <v>24</v>
      </c>
      <c r="O621" s="4" t="s">
        <v>24</v>
      </c>
    </row>
    <row r="622" spans="1:15" x14ac:dyDescent="0.25">
      <c r="A622">
        <v>2016</v>
      </c>
      <c r="B622">
        <v>1</v>
      </c>
      <c r="C622">
        <v>11</v>
      </c>
      <c r="D622">
        <v>5</v>
      </c>
      <c r="E622">
        <v>1</v>
      </c>
      <c r="F622" s="4" t="s">
        <v>24</v>
      </c>
      <c r="G622" s="4" t="s">
        <v>24</v>
      </c>
      <c r="H622" s="4" t="s">
        <v>24</v>
      </c>
      <c r="I622" s="4" t="s">
        <v>24</v>
      </c>
      <c r="J622" s="4" t="s">
        <v>24</v>
      </c>
      <c r="K622" s="4" t="s">
        <v>24</v>
      </c>
      <c r="L622" s="4" t="s">
        <v>24</v>
      </c>
      <c r="M622" s="4" t="s">
        <v>24</v>
      </c>
      <c r="N622" s="4" t="s">
        <v>24</v>
      </c>
      <c r="O622" s="4" t="s">
        <v>24</v>
      </c>
    </row>
    <row r="623" spans="1:15" x14ac:dyDescent="0.25">
      <c r="A623">
        <v>2016</v>
      </c>
      <c r="B623">
        <v>1</v>
      </c>
      <c r="C623">
        <v>11</v>
      </c>
      <c r="D623">
        <v>5</v>
      </c>
      <c r="E623">
        <v>2</v>
      </c>
      <c r="F623" s="4" t="s">
        <v>24</v>
      </c>
      <c r="G623" s="4" t="s">
        <v>24</v>
      </c>
      <c r="H623" s="4" t="s">
        <v>24</v>
      </c>
      <c r="I623" s="4" t="s">
        <v>24</v>
      </c>
      <c r="J623" s="4" t="s">
        <v>24</v>
      </c>
      <c r="K623" s="4" t="s">
        <v>24</v>
      </c>
      <c r="L623" s="4" t="s">
        <v>24</v>
      </c>
      <c r="M623" s="4" t="s">
        <v>24</v>
      </c>
      <c r="N623" s="4" t="s">
        <v>24</v>
      </c>
      <c r="O623" s="4" t="s">
        <v>24</v>
      </c>
    </row>
    <row r="624" spans="1:15" x14ac:dyDescent="0.25">
      <c r="A624">
        <v>2016</v>
      </c>
      <c r="B624">
        <v>1</v>
      </c>
      <c r="C624">
        <v>11</v>
      </c>
      <c r="D624">
        <v>5</v>
      </c>
      <c r="E624">
        <v>3</v>
      </c>
      <c r="F624" s="4" t="s">
        <v>24</v>
      </c>
      <c r="G624" s="4" t="s">
        <v>24</v>
      </c>
      <c r="H624" s="4" t="s">
        <v>24</v>
      </c>
      <c r="I624" s="4" t="s">
        <v>24</v>
      </c>
      <c r="J624" s="4" t="s">
        <v>24</v>
      </c>
      <c r="K624" s="4" t="s">
        <v>24</v>
      </c>
      <c r="L624" s="4" t="s">
        <v>24</v>
      </c>
      <c r="M624" s="4" t="s">
        <v>24</v>
      </c>
      <c r="N624" s="4" t="s">
        <v>24</v>
      </c>
      <c r="O624" s="4" t="s">
        <v>24</v>
      </c>
    </row>
    <row r="625" spans="1:15" x14ac:dyDescent="0.25">
      <c r="A625">
        <v>2016</v>
      </c>
      <c r="B625">
        <v>1</v>
      </c>
      <c r="C625">
        <v>11</v>
      </c>
      <c r="D625">
        <v>5</v>
      </c>
      <c r="E625">
        <v>4</v>
      </c>
      <c r="F625" s="4" t="s">
        <v>24</v>
      </c>
      <c r="G625" s="4" t="s">
        <v>24</v>
      </c>
      <c r="H625" s="4" t="s">
        <v>24</v>
      </c>
      <c r="I625" s="4" t="s">
        <v>24</v>
      </c>
      <c r="J625" s="4" t="s">
        <v>24</v>
      </c>
      <c r="K625" s="4" t="s">
        <v>24</v>
      </c>
      <c r="L625" s="4" t="s">
        <v>24</v>
      </c>
      <c r="M625" s="4" t="s">
        <v>24</v>
      </c>
      <c r="N625" s="4" t="s">
        <v>24</v>
      </c>
      <c r="O625" s="4" t="s">
        <v>24</v>
      </c>
    </row>
    <row r="626" spans="1:15" x14ac:dyDescent="0.25">
      <c r="A626">
        <v>2016</v>
      </c>
      <c r="B626">
        <v>1</v>
      </c>
      <c r="C626">
        <v>11</v>
      </c>
      <c r="D626">
        <v>5</v>
      </c>
      <c r="E626">
        <v>5</v>
      </c>
      <c r="F626" s="4" t="s">
        <v>24</v>
      </c>
      <c r="G626" s="4" t="s">
        <v>24</v>
      </c>
      <c r="H626" s="4" t="s">
        <v>24</v>
      </c>
      <c r="I626" s="4" t="s">
        <v>24</v>
      </c>
      <c r="J626" s="4" t="s">
        <v>24</v>
      </c>
      <c r="K626" s="4" t="s">
        <v>24</v>
      </c>
      <c r="L626" s="4" t="s">
        <v>24</v>
      </c>
      <c r="M626" s="4" t="s">
        <v>24</v>
      </c>
      <c r="N626" s="4" t="s">
        <v>24</v>
      </c>
      <c r="O626" s="4" t="s">
        <v>24</v>
      </c>
    </row>
    <row r="627" spans="1:15" x14ac:dyDescent="0.25">
      <c r="A627">
        <v>2016</v>
      </c>
      <c r="B627">
        <v>1</v>
      </c>
      <c r="C627">
        <v>11</v>
      </c>
      <c r="D627">
        <v>6</v>
      </c>
      <c r="E627">
        <v>1</v>
      </c>
      <c r="F627" s="4" t="s">
        <v>2</v>
      </c>
      <c r="G627" s="4">
        <v>188.24</v>
      </c>
      <c r="H627" s="4">
        <v>86.92</v>
      </c>
      <c r="I627" s="4">
        <v>66.87</v>
      </c>
      <c r="J627" s="4">
        <v>41.69</v>
      </c>
      <c r="K627" s="4">
        <v>11.33</v>
      </c>
      <c r="L627" s="4">
        <v>1.0900000000000001</v>
      </c>
      <c r="M627" s="4">
        <v>149.43</v>
      </c>
      <c r="N627" s="4">
        <v>12.1</v>
      </c>
      <c r="O627" s="4" t="s">
        <v>24</v>
      </c>
    </row>
    <row r="628" spans="1:15" x14ac:dyDescent="0.25">
      <c r="A628">
        <v>2016</v>
      </c>
      <c r="B628">
        <v>1</v>
      </c>
      <c r="C628">
        <v>11</v>
      </c>
      <c r="D628">
        <v>6</v>
      </c>
      <c r="E628">
        <v>2</v>
      </c>
      <c r="F628" s="4" t="s">
        <v>24</v>
      </c>
      <c r="G628" s="4" t="s">
        <v>24</v>
      </c>
      <c r="H628" s="4" t="s">
        <v>24</v>
      </c>
      <c r="I628" s="4" t="s">
        <v>24</v>
      </c>
      <c r="J628" s="4" t="s">
        <v>24</v>
      </c>
      <c r="K628" s="4" t="s">
        <v>24</v>
      </c>
      <c r="L628" s="4" t="s">
        <v>24</v>
      </c>
      <c r="M628" s="4" t="s">
        <v>24</v>
      </c>
      <c r="N628" s="4" t="s">
        <v>24</v>
      </c>
      <c r="O628" s="4" t="s">
        <v>24</v>
      </c>
    </row>
    <row r="629" spans="1:15" x14ac:dyDescent="0.25">
      <c r="A629">
        <v>2016</v>
      </c>
      <c r="B629">
        <v>1</v>
      </c>
      <c r="C629">
        <v>11</v>
      </c>
      <c r="D629">
        <v>6</v>
      </c>
      <c r="E629">
        <v>3</v>
      </c>
      <c r="F629" s="4" t="s">
        <v>24</v>
      </c>
      <c r="G629" s="4" t="s">
        <v>24</v>
      </c>
      <c r="H629" s="4" t="s">
        <v>24</v>
      </c>
      <c r="I629" s="4" t="s">
        <v>24</v>
      </c>
      <c r="J629" s="4" t="s">
        <v>24</v>
      </c>
      <c r="K629" s="4" t="s">
        <v>24</v>
      </c>
      <c r="L629" s="4" t="s">
        <v>24</v>
      </c>
      <c r="M629" s="4" t="s">
        <v>24</v>
      </c>
      <c r="N629" s="4" t="s">
        <v>24</v>
      </c>
      <c r="O629" s="4" t="s">
        <v>24</v>
      </c>
    </row>
    <row r="630" spans="1:15" x14ac:dyDescent="0.25">
      <c r="A630">
        <v>2016</v>
      </c>
      <c r="B630">
        <v>1</v>
      </c>
      <c r="C630">
        <v>11</v>
      </c>
      <c r="D630">
        <v>6</v>
      </c>
      <c r="E630">
        <v>4</v>
      </c>
      <c r="F630" s="4" t="s">
        <v>24</v>
      </c>
      <c r="G630" s="4" t="s">
        <v>24</v>
      </c>
      <c r="H630" s="4" t="s">
        <v>24</v>
      </c>
      <c r="I630" s="4" t="s">
        <v>24</v>
      </c>
      <c r="J630" s="4" t="s">
        <v>24</v>
      </c>
      <c r="K630" s="4" t="s">
        <v>24</v>
      </c>
      <c r="L630" s="4" t="s">
        <v>24</v>
      </c>
      <c r="M630" s="4" t="s">
        <v>24</v>
      </c>
      <c r="N630" s="4" t="s">
        <v>24</v>
      </c>
      <c r="O630" s="4" t="s">
        <v>24</v>
      </c>
    </row>
    <row r="631" spans="1:15" x14ac:dyDescent="0.25">
      <c r="A631">
        <v>2016</v>
      </c>
      <c r="B631">
        <v>1</v>
      </c>
      <c r="C631">
        <v>11</v>
      </c>
      <c r="D631">
        <v>6</v>
      </c>
      <c r="E631">
        <v>5</v>
      </c>
      <c r="F631" s="4" t="s">
        <v>24</v>
      </c>
      <c r="G631" s="4" t="s">
        <v>24</v>
      </c>
      <c r="H631" s="4" t="s">
        <v>24</v>
      </c>
      <c r="I631" s="4" t="s">
        <v>24</v>
      </c>
      <c r="J631" s="4" t="s">
        <v>24</v>
      </c>
      <c r="K631" s="4" t="s">
        <v>24</v>
      </c>
      <c r="L631" s="4" t="s">
        <v>24</v>
      </c>
      <c r="M631" s="4" t="s">
        <v>24</v>
      </c>
      <c r="N631" s="4" t="s">
        <v>24</v>
      </c>
      <c r="O631" s="4" t="s">
        <v>24</v>
      </c>
    </row>
    <row r="632" spans="1:15" x14ac:dyDescent="0.25">
      <c r="A632">
        <v>2016</v>
      </c>
      <c r="B632">
        <v>1</v>
      </c>
      <c r="C632">
        <v>11</v>
      </c>
      <c r="D632">
        <v>7</v>
      </c>
      <c r="E632">
        <v>1</v>
      </c>
      <c r="F632" s="4" t="s">
        <v>24</v>
      </c>
      <c r="G632" s="4" t="s">
        <v>24</v>
      </c>
      <c r="H632" s="4" t="s">
        <v>24</v>
      </c>
      <c r="I632" s="4" t="s">
        <v>24</v>
      </c>
      <c r="J632" s="4" t="s">
        <v>24</v>
      </c>
      <c r="K632" s="4" t="s">
        <v>24</v>
      </c>
      <c r="L632" s="4" t="s">
        <v>24</v>
      </c>
      <c r="M632" s="4" t="s">
        <v>24</v>
      </c>
      <c r="N632" s="4" t="s">
        <v>24</v>
      </c>
      <c r="O632" s="4" t="s">
        <v>24</v>
      </c>
    </row>
    <row r="633" spans="1:15" x14ac:dyDescent="0.25">
      <c r="A633">
        <v>2016</v>
      </c>
      <c r="B633">
        <v>1</v>
      </c>
      <c r="C633">
        <v>11</v>
      </c>
      <c r="D633">
        <v>7</v>
      </c>
      <c r="E633">
        <v>2</v>
      </c>
      <c r="F633" s="4" t="s">
        <v>24</v>
      </c>
      <c r="G633" s="4" t="s">
        <v>24</v>
      </c>
      <c r="H633" s="4" t="s">
        <v>24</v>
      </c>
      <c r="I633" s="4" t="s">
        <v>24</v>
      </c>
      <c r="J633" s="4" t="s">
        <v>24</v>
      </c>
      <c r="K633" s="4" t="s">
        <v>24</v>
      </c>
      <c r="L633" s="4" t="s">
        <v>24</v>
      </c>
      <c r="M633" s="4" t="s">
        <v>24</v>
      </c>
      <c r="N633" s="4" t="s">
        <v>24</v>
      </c>
      <c r="O633" s="4" t="s">
        <v>24</v>
      </c>
    </row>
    <row r="634" spans="1:15" x14ac:dyDescent="0.25">
      <c r="A634">
        <v>2016</v>
      </c>
      <c r="B634">
        <v>1</v>
      </c>
      <c r="C634">
        <v>11</v>
      </c>
      <c r="D634">
        <v>7</v>
      </c>
      <c r="E634">
        <v>3</v>
      </c>
      <c r="F634" s="4" t="s">
        <v>24</v>
      </c>
      <c r="G634" s="4" t="s">
        <v>24</v>
      </c>
      <c r="H634" s="4" t="s">
        <v>24</v>
      </c>
      <c r="I634" s="4" t="s">
        <v>24</v>
      </c>
      <c r="J634" s="4" t="s">
        <v>24</v>
      </c>
      <c r="K634" s="4" t="s">
        <v>24</v>
      </c>
      <c r="L634" s="4" t="s">
        <v>24</v>
      </c>
      <c r="M634" s="4" t="s">
        <v>24</v>
      </c>
      <c r="N634" s="4" t="s">
        <v>24</v>
      </c>
      <c r="O634" s="4" t="s">
        <v>24</v>
      </c>
    </row>
    <row r="635" spans="1:15" x14ac:dyDescent="0.25">
      <c r="A635">
        <v>2016</v>
      </c>
      <c r="B635">
        <v>1</v>
      </c>
      <c r="C635">
        <v>11</v>
      </c>
      <c r="D635">
        <v>7</v>
      </c>
      <c r="E635">
        <v>4</v>
      </c>
      <c r="F635" s="4" t="s">
        <v>24</v>
      </c>
      <c r="G635" s="4" t="s">
        <v>24</v>
      </c>
      <c r="H635" s="4" t="s">
        <v>24</v>
      </c>
      <c r="I635" s="4" t="s">
        <v>24</v>
      </c>
      <c r="J635" s="4" t="s">
        <v>24</v>
      </c>
      <c r="K635" s="4" t="s">
        <v>24</v>
      </c>
      <c r="L635" s="4" t="s">
        <v>24</v>
      </c>
      <c r="M635" s="4" t="s">
        <v>24</v>
      </c>
      <c r="N635" s="4" t="s">
        <v>24</v>
      </c>
      <c r="O635" s="4" t="s">
        <v>24</v>
      </c>
    </row>
    <row r="636" spans="1:15" x14ac:dyDescent="0.25">
      <c r="A636">
        <v>2016</v>
      </c>
      <c r="B636">
        <v>1</v>
      </c>
      <c r="C636">
        <v>11</v>
      </c>
      <c r="D636">
        <v>7</v>
      </c>
      <c r="E636">
        <v>5</v>
      </c>
      <c r="F636" s="4" t="s">
        <v>24</v>
      </c>
      <c r="G636" s="4" t="s">
        <v>24</v>
      </c>
      <c r="H636" s="4" t="s">
        <v>24</v>
      </c>
      <c r="I636" s="4" t="s">
        <v>24</v>
      </c>
      <c r="J636" s="4" t="s">
        <v>24</v>
      </c>
      <c r="K636" s="4" t="s">
        <v>24</v>
      </c>
      <c r="L636" s="4" t="s">
        <v>24</v>
      </c>
      <c r="M636" s="4" t="s">
        <v>24</v>
      </c>
      <c r="N636" s="4" t="s">
        <v>24</v>
      </c>
      <c r="O636" s="4" t="s">
        <v>24</v>
      </c>
    </row>
    <row r="637" spans="1:15" x14ac:dyDescent="0.25">
      <c r="A637">
        <v>2016</v>
      </c>
      <c r="B637">
        <v>1</v>
      </c>
      <c r="C637">
        <v>11</v>
      </c>
      <c r="D637">
        <v>8</v>
      </c>
      <c r="E637">
        <v>1</v>
      </c>
      <c r="F637" s="4" t="s">
        <v>24</v>
      </c>
      <c r="G637" s="4" t="s">
        <v>24</v>
      </c>
      <c r="H637" s="4" t="s">
        <v>24</v>
      </c>
      <c r="I637" s="4" t="s">
        <v>24</v>
      </c>
      <c r="J637" s="4" t="s">
        <v>24</v>
      </c>
      <c r="K637" s="4" t="s">
        <v>24</v>
      </c>
      <c r="L637" s="4" t="s">
        <v>24</v>
      </c>
      <c r="M637" s="4" t="s">
        <v>24</v>
      </c>
      <c r="N637" s="4" t="s">
        <v>24</v>
      </c>
      <c r="O637" s="4" t="s">
        <v>24</v>
      </c>
    </row>
    <row r="638" spans="1:15" x14ac:dyDescent="0.25">
      <c r="A638">
        <v>2016</v>
      </c>
      <c r="B638">
        <v>1</v>
      </c>
      <c r="C638">
        <v>11</v>
      </c>
      <c r="D638">
        <v>8</v>
      </c>
      <c r="E638">
        <v>2</v>
      </c>
      <c r="F638" s="4" t="s">
        <v>24</v>
      </c>
      <c r="G638" s="4" t="s">
        <v>24</v>
      </c>
      <c r="H638" s="4" t="s">
        <v>24</v>
      </c>
      <c r="I638" s="4" t="s">
        <v>24</v>
      </c>
      <c r="J638" s="4" t="s">
        <v>24</v>
      </c>
      <c r="K638" s="4" t="s">
        <v>24</v>
      </c>
      <c r="L638" s="4" t="s">
        <v>24</v>
      </c>
      <c r="M638" s="4" t="s">
        <v>24</v>
      </c>
      <c r="N638" s="4" t="s">
        <v>24</v>
      </c>
      <c r="O638" s="4" t="s">
        <v>24</v>
      </c>
    </row>
    <row r="639" spans="1:15" x14ac:dyDescent="0.25">
      <c r="A639">
        <v>2016</v>
      </c>
      <c r="B639">
        <v>1</v>
      </c>
      <c r="C639">
        <v>11</v>
      </c>
      <c r="D639">
        <v>8</v>
      </c>
      <c r="E639">
        <v>3</v>
      </c>
      <c r="F639" s="4" t="s">
        <v>24</v>
      </c>
      <c r="G639" s="4" t="s">
        <v>24</v>
      </c>
      <c r="H639" s="4" t="s">
        <v>24</v>
      </c>
      <c r="I639" s="4" t="s">
        <v>24</v>
      </c>
      <c r="J639" s="4" t="s">
        <v>24</v>
      </c>
      <c r="K639" s="4" t="s">
        <v>24</v>
      </c>
      <c r="L639" s="4" t="s">
        <v>24</v>
      </c>
      <c r="M639" s="4" t="s">
        <v>24</v>
      </c>
      <c r="N639" s="4" t="s">
        <v>24</v>
      </c>
      <c r="O639" s="4" t="s">
        <v>24</v>
      </c>
    </row>
    <row r="640" spans="1:15" x14ac:dyDescent="0.25">
      <c r="A640">
        <v>2016</v>
      </c>
      <c r="B640">
        <v>1</v>
      </c>
      <c r="C640">
        <v>11</v>
      </c>
      <c r="D640">
        <v>8</v>
      </c>
      <c r="E640">
        <v>4</v>
      </c>
      <c r="F640" s="4" t="s">
        <v>24</v>
      </c>
      <c r="G640" s="4" t="s">
        <v>24</v>
      </c>
      <c r="H640" s="4" t="s">
        <v>24</v>
      </c>
      <c r="I640" s="4" t="s">
        <v>24</v>
      </c>
      <c r="J640" s="4" t="s">
        <v>24</v>
      </c>
      <c r="K640" s="4" t="s">
        <v>24</v>
      </c>
      <c r="L640" s="4" t="s">
        <v>24</v>
      </c>
      <c r="M640" s="4" t="s">
        <v>24</v>
      </c>
      <c r="N640" s="4" t="s">
        <v>24</v>
      </c>
      <c r="O640" s="4" t="s">
        <v>24</v>
      </c>
    </row>
    <row r="641" spans="1:15" x14ac:dyDescent="0.25">
      <c r="A641">
        <v>2016</v>
      </c>
      <c r="B641">
        <v>1</v>
      </c>
      <c r="C641">
        <v>11</v>
      </c>
      <c r="D641">
        <v>8</v>
      </c>
      <c r="E641">
        <v>5</v>
      </c>
      <c r="F641" s="4" t="s">
        <v>24</v>
      </c>
      <c r="G641" s="4" t="s">
        <v>24</v>
      </c>
      <c r="H641" s="4" t="s">
        <v>24</v>
      </c>
      <c r="I641" s="4" t="s">
        <v>24</v>
      </c>
      <c r="J641" s="4" t="s">
        <v>24</v>
      </c>
      <c r="K641" s="4" t="s">
        <v>24</v>
      </c>
      <c r="L641" s="4" t="s">
        <v>24</v>
      </c>
      <c r="M641" s="4" t="s">
        <v>24</v>
      </c>
      <c r="N641" s="4" t="s">
        <v>24</v>
      </c>
      <c r="O641" s="4" t="s">
        <v>24</v>
      </c>
    </row>
    <row r="642" spans="1:15" x14ac:dyDescent="0.25">
      <c r="A642">
        <v>2016</v>
      </c>
      <c r="B642">
        <v>1</v>
      </c>
      <c r="C642">
        <v>11</v>
      </c>
      <c r="D642">
        <v>9</v>
      </c>
      <c r="E642">
        <v>1</v>
      </c>
      <c r="F642" s="4" t="s">
        <v>24</v>
      </c>
      <c r="G642" s="4" t="s">
        <v>24</v>
      </c>
      <c r="H642" s="4" t="s">
        <v>24</v>
      </c>
      <c r="I642" s="4" t="s">
        <v>24</v>
      </c>
      <c r="J642" s="4" t="s">
        <v>24</v>
      </c>
      <c r="K642" s="4" t="s">
        <v>24</v>
      </c>
      <c r="L642" s="4" t="s">
        <v>24</v>
      </c>
      <c r="M642" s="4" t="s">
        <v>24</v>
      </c>
      <c r="N642" s="4" t="s">
        <v>24</v>
      </c>
      <c r="O642" s="4" t="s">
        <v>24</v>
      </c>
    </row>
    <row r="643" spans="1:15" x14ac:dyDescent="0.25">
      <c r="A643">
        <v>2016</v>
      </c>
      <c r="B643">
        <v>1</v>
      </c>
      <c r="C643">
        <v>11</v>
      </c>
      <c r="D643">
        <v>9</v>
      </c>
      <c r="E643">
        <v>2</v>
      </c>
      <c r="F643" s="4" t="s">
        <v>24</v>
      </c>
      <c r="G643" s="4" t="s">
        <v>24</v>
      </c>
      <c r="H643" s="4" t="s">
        <v>24</v>
      </c>
      <c r="I643" s="4" t="s">
        <v>24</v>
      </c>
      <c r="J643" s="4" t="s">
        <v>24</v>
      </c>
      <c r="K643" s="4" t="s">
        <v>24</v>
      </c>
      <c r="L643" s="4" t="s">
        <v>24</v>
      </c>
      <c r="M643" s="4" t="s">
        <v>24</v>
      </c>
      <c r="N643" s="4" t="s">
        <v>24</v>
      </c>
      <c r="O643" s="4" t="s">
        <v>24</v>
      </c>
    </row>
    <row r="644" spans="1:15" x14ac:dyDescent="0.25">
      <c r="A644">
        <v>2016</v>
      </c>
      <c r="B644">
        <v>1</v>
      </c>
      <c r="C644">
        <v>11</v>
      </c>
      <c r="D644">
        <v>9</v>
      </c>
      <c r="E644">
        <v>3</v>
      </c>
      <c r="F644" s="4" t="s">
        <v>24</v>
      </c>
      <c r="G644" s="4" t="s">
        <v>24</v>
      </c>
      <c r="H644" s="4" t="s">
        <v>24</v>
      </c>
      <c r="I644" s="4" t="s">
        <v>24</v>
      </c>
      <c r="J644" s="4" t="s">
        <v>24</v>
      </c>
      <c r="K644" s="4" t="s">
        <v>24</v>
      </c>
      <c r="L644" s="4" t="s">
        <v>24</v>
      </c>
      <c r="M644" s="4" t="s">
        <v>24</v>
      </c>
      <c r="N644" s="4" t="s">
        <v>24</v>
      </c>
      <c r="O644" s="4" t="s">
        <v>24</v>
      </c>
    </row>
    <row r="645" spans="1:15" x14ac:dyDescent="0.25">
      <c r="A645">
        <v>2016</v>
      </c>
      <c r="B645">
        <v>1</v>
      </c>
      <c r="C645">
        <v>11</v>
      </c>
      <c r="D645">
        <v>9</v>
      </c>
      <c r="E645">
        <v>4</v>
      </c>
      <c r="F645" s="4" t="s">
        <v>24</v>
      </c>
      <c r="G645" s="4" t="s">
        <v>24</v>
      </c>
      <c r="H645" s="4" t="s">
        <v>24</v>
      </c>
      <c r="I645" s="4" t="s">
        <v>24</v>
      </c>
      <c r="J645" s="4" t="s">
        <v>24</v>
      </c>
      <c r="K645" s="4" t="s">
        <v>24</v>
      </c>
      <c r="L645" s="4" t="s">
        <v>24</v>
      </c>
      <c r="M645" s="4" t="s">
        <v>24</v>
      </c>
      <c r="N645" s="4" t="s">
        <v>24</v>
      </c>
      <c r="O645" s="4" t="s">
        <v>24</v>
      </c>
    </row>
    <row r="646" spans="1:15" x14ac:dyDescent="0.25">
      <c r="A646">
        <v>2016</v>
      </c>
      <c r="B646">
        <v>1</v>
      </c>
      <c r="C646">
        <v>11</v>
      </c>
      <c r="D646">
        <v>9</v>
      </c>
      <c r="E646">
        <v>5</v>
      </c>
      <c r="F646" s="4" t="s">
        <v>24</v>
      </c>
      <c r="G646" s="4" t="s">
        <v>24</v>
      </c>
      <c r="H646" s="4" t="s">
        <v>24</v>
      </c>
      <c r="I646" s="4" t="s">
        <v>24</v>
      </c>
      <c r="J646" s="4" t="s">
        <v>24</v>
      </c>
      <c r="K646" s="4" t="s">
        <v>24</v>
      </c>
      <c r="L646" s="4" t="s">
        <v>24</v>
      </c>
      <c r="M646" s="4" t="s">
        <v>24</v>
      </c>
      <c r="N646" s="4" t="s">
        <v>24</v>
      </c>
      <c r="O646" s="4" t="s">
        <v>24</v>
      </c>
    </row>
    <row r="647" spans="1:15" x14ac:dyDescent="0.25">
      <c r="A647">
        <v>2016</v>
      </c>
      <c r="B647">
        <v>1</v>
      </c>
      <c r="C647">
        <v>11</v>
      </c>
      <c r="D647">
        <v>10</v>
      </c>
      <c r="E647">
        <v>1</v>
      </c>
      <c r="F647" s="4" t="s">
        <v>24</v>
      </c>
      <c r="G647" s="4" t="s">
        <v>24</v>
      </c>
      <c r="H647" s="4" t="s">
        <v>24</v>
      </c>
      <c r="I647" s="4" t="s">
        <v>24</v>
      </c>
      <c r="J647" s="4" t="s">
        <v>24</v>
      </c>
      <c r="K647" s="4" t="s">
        <v>24</v>
      </c>
      <c r="L647" s="4" t="s">
        <v>24</v>
      </c>
      <c r="M647" s="4" t="s">
        <v>24</v>
      </c>
      <c r="N647" s="4" t="s">
        <v>24</v>
      </c>
      <c r="O647" s="4" t="s">
        <v>24</v>
      </c>
    </row>
    <row r="648" spans="1:15" x14ac:dyDescent="0.25">
      <c r="A648">
        <v>2016</v>
      </c>
      <c r="B648">
        <v>1</v>
      </c>
      <c r="C648">
        <v>11</v>
      </c>
      <c r="D648">
        <v>10</v>
      </c>
      <c r="E648">
        <v>2</v>
      </c>
      <c r="F648" s="4" t="s">
        <v>24</v>
      </c>
      <c r="G648" s="4" t="s">
        <v>24</v>
      </c>
      <c r="H648" s="4" t="s">
        <v>24</v>
      </c>
      <c r="I648" s="4" t="s">
        <v>24</v>
      </c>
      <c r="J648" s="4" t="s">
        <v>24</v>
      </c>
      <c r="K648" s="4" t="s">
        <v>24</v>
      </c>
      <c r="L648" s="4" t="s">
        <v>24</v>
      </c>
      <c r="M648" s="4" t="s">
        <v>24</v>
      </c>
      <c r="N648" s="4" t="s">
        <v>24</v>
      </c>
      <c r="O648" s="4" t="s">
        <v>24</v>
      </c>
    </row>
    <row r="649" spans="1:15" x14ac:dyDescent="0.25">
      <c r="A649">
        <v>2016</v>
      </c>
      <c r="B649">
        <v>1</v>
      </c>
      <c r="C649">
        <v>11</v>
      </c>
      <c r="D649">
        <v>10</v>
      </c>
      <c r="E649">
        <v>3</v>
      </c>
      <c r="F649" s="4" t="s">
        <v>24</v>
      </c>
      <c r="G649" s="4" t="s">
        <v>24</v>
      </c>
      <c r="H649" s="4" t="s">
        <v>24</v>
      </c>
      <c r="I649" s="4" t="s">
        <v>24</v>
      </c>
      <c r="J649" s="4" t="s">
        <v>24</v>
      </c>
      <c r="K649" s="4" t="s">
        <v>24</v>
      </c>
      <c r="L649" s="4" t="s">
        <v>24</v>
      </c>
      <c r="M649" s="4" t="s">
        <v>24</v>
      </c>
      <c r="N649" s="4" t="s">
        <v>24</v>
      </c>
      <c r="O649" s="4" t="s">
        <v>24</v>
      </c>
    </row>
    <row r="650" spans="1:15" x14ac:dyDescent="0.25">
      <c r="A650">
        <v>2016</v>
      </c>
      <c r="B650">
        <v>1</v>
      </c>
      <c r="C650">
        <v>11</v>
      </c>
      <c r="D650">
        <v>10</v>
      </c>
      <c r="E650">
        <v>4</v>
      </c>
      <c r="F650" s="4" t="s">
        <v>24</v>
      </c>
      <c r="G650" s="4" t="s">
        <v>24</v>
      </c>
      <c r="H650" s="4" t="s">
        <v>24</v>
      </c>
      <c r="I650" s="4" t="s">
        <v>24</v>
      </c>
      <c r="J650" s="4" t="s">
        <v>24</v>
      </c>
      <c r="K650" s="4" t="s">
        <v>24</v>
      </c>
      <c r="L650" s="4" t="s">
        <v>24</v>
      </c>
      <c r="M650" s="4" t="s">
        <v>24</v>
      </c>
      <c r="N650" s="4" t="s">
        <v>24</v>
      </c>
      <c r="O650" s="4" t="s">
        <v>24</v>
      </c>
    </row>
    <row r="651" spans="1:15" x14ac:dyDescent="0.25">
      <c r="A651">
        <v>2016</v>
      </c>
      <c r="B651">
        <v>1</v>
      </c>
      <c r="C651">
        <v>11</v>
      </c>
      <c r="D651">
        <v>10</v>
      </c>
      <c r="E651">
        <v>5</v>
      </c>
      <c r="F651" s="4" t="s">
        <v>24</v>
      </c>
      <c r="G651" s="4" t="s">
        <v>24</v>
      </c>
      <c r="H651" s="4" t="s">
        <v>24</v>
      </c>
      <c r="I651" s="4" t="s">
        <v>24</v>
      </c>
      <c r="J651" s="4" t="s">
        <v>24</v>
      </c>
      <c r="K651" s="4" t="s">
        <v>24</v>
      </c>
      <c r="L651" s="4" t="s">
        <v>24</v>
      </c>
      <c r="M651" s="4" t="s">
        <v>24</v>
      </c>
      <c r="N651" s="4" t="s">
        <v>24</v>
      </c>
      <c r="O651" s="4" t="s">
        <v>24</v>
      </c>
    </row>
    <row r="652" spans="1:15" x14ac:dyDescent="0.25">
      <c r="A652">
        <v>2016</v>
      </c>
      <c r="B652">
        <v>1</v>
      </c>
      <c r="C652">
        <v>11</v>
      </c>
      <c r="D652">
        <v>11</v>
      </c>
      <c r="E652">
        <v>1</v>
      </c>
      <c r="F652" s="4" t="s">
        <v>24</v>
      </c>
      <c r="G652" s="4" t="s">
        <v>24</v>
      </c>
      <c r="H652" s="4" t="s">
        <v>24</v>
      </c>
      <c r="I652" s="4" t="s">
        <v>24</v>
      </c>
      <c r="J652" s="4" t="s">
        <v>24</v>
      </c>
      <c r="K652" s="4" t="s">
        <v>24</v>
      </c>
      <c r="L652" s="4" t="s">
        <v>24</v>
      </c>
      <c r="M652" s="4" t="s">
        <v>24</v>
      </c>
      <c r="N652" s="4" t="s">
        <v>24</v>
      </c>
      <c r="O652" s="4" t="s">
        <v>24</v>
      </c>
    </row>
    <row r="653" spans="1:15" x14ac:dyDescent="0.25">
      <c r="A653">
        <v>2016</v>
      </c>
      <c r="B653">
        <v>1</v>
      </c>
      <c r="C653">
        <v>11</v>
      </c>
      <c r="D653">
        <v>11</v>
      </c>
      <c r="E653">
        <v>2</v>
      </c>
      <c r="F653" s="4" t="s">
        <v>24</v>
      </c>
      <c r="G653" s="4" t="s">
        <v>24</v>
      </c>
      <c r="H653" s="4" t="s">
        <v>24</v>
      </c>
      <c r="I653" s="4" t="s">
        <v>24</v>
      </c>
      <c r="J653" s="4" t="s">
        <v>24</v>
      </c>
      <c r="K653" s="4" t="s">
        <v>24</v>
      </c>
      <c r="L653" s="4" t="s">
        <v>24</v>
      </c>
      <c r="M653" s="4" t="s">
        <v>24</v>
      </c>
      <c r="N653" s="4" t="s">
        <v>24</v>
      </c>
      <c r="O653" s="4" t="s">
        <v>24</v>
      </c>
    </row>
    <row r="654" spans="1:15" x14ac:dyDescent="0.25">
      <c r="A654">
        <v>2016</v>
      </c>
      <c r="B654">
        <v>1</v>
      </c>
      <c r="C654">
        <v>11</v>
      </c>
      <c r="D654">
        <v>11</v>
      </c>
      <c r="E654">
        <v>3</v>
      </c>
      <c r="F654" s="4" t="s">
        <v>24</v>
      </c>
      <c r="G654" s="4" t="s">
        <v>24</v>
      </c>
      <c r="H654" s="4" t="s">
        <v>24</v>
      </c>
      <c r="I654" s="4" t="s">
        <v>24</v>
      </c>
      <c r="J654" s="4" t="s">
        <v>24</v>
      </c>
      <c r="K654" s="4" t="s">
        <v>24</v>
      </c>
      <c r="L654" s="4" t="s">
        <v>24</v>
      </c>
      <c r="M654" s="4" t="s">
        <v>24</v>
      </c>
      <c r="N654" s="4" t="s">
        <v>24</v>
      </c>
      <c r="O654" s="4" t="s">
        <v>24</v>
      </c>
    </row>
    <row r="655" spans="1:15" x14ac:dyDescent="0.25">
      <c r="A655">
        <v>2016</v>
      </c>
      <c r="B655">
        <v>1</v>
      </c>
      <c r="C655">
        <v>11</v>
      </c>
      <c r="D655">
        <v>11</v>
      </c>
      <c r="E655">
        <v>4</v>
      </c>
      <c r="F655" s="4" t="s">
        <v>24</v>
      </c>
      <c r="G655" s="4" t="s">
        <v>24</v>
      </c>
      <c r="H655" s="4" t="s">
        <v>24</v>
      </c>
      <c r="I655" s="4" t="s">
        <v>24</v>
      </c>
      <c r="J655" s="4" t="s">
        <v>24</v>
      </c>
      <c r="K655" s="4" t="s">
        <v>24</v>
      </c>
      <c r="L655" s="4" t="s">
        <v>24</v>
      </c>
      <c r="M655" s="4" t="s">
        <v>24</v>
      </c>
      <c r="N655" s="4" t="s">
        <v>24</v>
      </c>
      <c r="O655" s="4" t="s">
        <v>24</v>
      </c>
    </row>
    <row r="656" spans="1:15" x14ac:dyDescent="0.25">
      <c r="A656">
        <v>2016</v>
      </c>
      <c r="B656">
        <v>1</v>
      </c>
      <c r="C656">
        <v>11</v>
      </c>
      <c r="D656">
        <v>11</v>
      </c>
      <c r="E656">
        <v>5</v>
      </c>
      <c r="F656" s="4" t="s">
        <v>24</v>
      </c>
      <c r="G656" s="4" t="s">
        <v>24</v>
      </c>
      <c r="H656" s="4" t="s">
        <v>24</v>
      </c>
      <c r="I656" s="4" t="s">
        <v>24</v>
      </c>
      <c r="J656" s="4" t="s">
        <v>24</v>
      </c>
      <c r="K656" s="4" t="s">
        <v>24</v>
      </c>
      <c r="L656" s="4" t="s">
        <v>24</v>
      </c>
      <c r="M656" s="4" t="s">
        <v>24</v>
      </c>
      <c r="N656" s="4" t="s">
        <v>24</v>
      </c>
      <c r="O656" s="4" t="s">
        <v>24</v>
      </c>
    </row>
    <row r="657" spans="1:15" x14ac:dyDescent="0.25">
      <c r="A657">
        <v>2016</v>
      </c>
      <c r="B657">
        <v>1</v>
      </c>
      <c r="C657">
        <v>11</v>
      </c>
      <c r="D657">
        <v>12</v>
      </c>
      <c r="E657">
        <v>1</v>
      </c>
      <c r="F657" s="4" t="s">
        <v>24</v>
      </c>
      <c r="G657" s="4" t="s">
        <v>24</v>
      </c>
      <c r="H657" s="4" t="s">
        <v>24</v>
      </c>
      <c r="I657" s="4" t="s">
        <v>24</v>
      </c>
      <c r="J657" s="4" t="s">
        <v>24</v>
      </c>
      <c r="K657" s="4" t="s">
        <v>24</v>
      </c>
      <c r="L657" s="4" t="s">
        <v>24</v>
      </c>
      <c r="M657" s="4" t="s">
        <v>24</v>
      </c>
      <c r="N657" s="4" t="s">
        <v>24</v>
      </c>
      <c r="O657" s="4" t="s">
        <v>24</v>
      </c>
    </row>
    <row r="658" spans="1:15" x14ac:dyDescent="0.25">
      <c r="A658">
        <v>2016</v>
      </c>
      <c r="B658">
        <v>1</v>
      </c>
      <c r="C658">
        <v>11</v>
      </c>
      <c r="D658">
        <v>12</v>
      </c>
      <c r="E658">
        <v>2</v>
      </c>
      <c r="F658" s="4" t="s">
        <v>24</v>
      </c>
      <c r="G658" s="4" t="s">
        <v>24</v>
      </c>
      <c r="H658" s="4" t="s">
        <v>24</v>
      </c>
      <c r="I658" s="4" t="s">
        <v>24</v>
      </c>
      <c r="J658" s="4" t="s">
        <v>24</v>
      </c>
      <c r="K658" s="4" t="s">
        <v>24</v>
      </c>
      <c r="L658" s="4" t="s">
        <v>24</v>
      </c>
      <c r="M658" s="4" t="s">
        <v>24</v>
      </c>
      <c r="N658" s="4" t="s">
        <v>24</v>
      </c>
      <c r="O658" s="4" t="s">
        <v>24</v>
      </c>
    </row>
    <row r="659" spans="1:15" x14ac:dyDescent="0.25">
      <c r="A659">
        <v>2016</v>
      </c>
      <c r="B659">
        <v>1</v>
      </c>
      <c r="C659">
        <v>11</v>
      </c>
      <c r="D659">
        <v>12</v>
      </c>
      <c r="E659">
        <v>3</v>
      </c>
      <c r="F659" s="4" t="s">
        <v>24</v>
      </c>
      <c r="G659" s="4" t="s">
        <v>24</v>
      </c>
      <c r="H659" s="4" t="s">
        <v>24</v>
      </c>
      <c r="I659" s="4" t="s">
        <v>24</v>
      </c>
      <c r="J659" s="4" t="s">
        <v>24</v>
      </c>
      <c r="K659" s="4" t="s">
        <v>24</v>
      </c>
      <c r="L659" s="4" t="s">
        <v>24</v>
      </c>
      <c r="M659" s="4" t="s">
        <v>24</v>
      </c>
      <c r="N659" s="4" t="s">
        <v>24</v>
      </c>
      <c r="O659" s="4" t="s">
        <v>24</v>
      </c>
    </row>
    <row r="660" spans="1:15" x14ac:dyDescent="0.25">
      <c r="A660">
        <v>2016</v>
      </c>
      <c r="B660">
        <v>1</v>
      </c>
      <c r="C660">
        <v>11</v>
      </c>
      <c r="D660">
        <v>12</v>
      </c>
      <c r="E660">
        <v>4</v>
      </c>
      <c r="F660" s="4" t="s">
        <v>24</v>
      </c>
      <c r="G660" s="4" t="s">
        <v>24</v>
      </c>
      <c r="H660" s="4" t="s">
        <v>24</v>
      </c>
      <c r="I660" s="4" t="s">
        <v>24</v>
      </c>
      <c r="J660" s="4" t="s">
        <v>24</v>
      </c>
      <c r="K660" s="4" t="s">
        <v>24</v>
      </c>
      <c r="L660" s="4" t="s">
        <v>24</v>
      </c>
      <c r="M660" s="4" t="s">
        <v>24</v>
      </c>
      <c r="N660" s="4" t="s">
        <v>24</v>
      </c>
      <c r="O660" s="4" t="s">
        <v>24</v>
      </c>
    </row>
    <row r="661" spans="1:15" x14ac:dyDescent="0.25">
      <c r="A661">
        <v>2016</v>
      </c>
      <c r="B661">
        <v>1</v>
      </c>
      <c r="C661">
        <v>11</v>
      </c>
      <c r="D661">
        <v>12</v>
      </c>
      <c r="E661">
        <v>5</v>
      </c>
      <c r="F661" s="4" t="s">
        <v>24</v>
      </c>
      <c r="G661" s="4" t="s">
        <v>24</v>
      </c>
      <c r="H661" s="4" t="s">
        <v>24</v>
      </c>
      <c r="I661" s="4" t="s">
        <v>24</v>
      </c>
      <c r="J661" s="4" t="s">
        <v>24</v>
      </c>
      <c r="K661" s="4" t="s">
        <v>24</v>
      </c>
      <c r="L661" s="4" t="s">
        <v>24</v>
      </c>
      <c r="M661" s="4" t="s">
        <v>24</v>
      </c>
      <c r="N661" s="4" t="s">
        <v>24</v>
      </c>
      <c r="O661" s="4" t="s">
        <v>24</v>
      </c>
    </row>
    <row r="662" spans="1:15" x14ac:dyDescent="0.25">
      <c r="A662">
        <v>2016</v>
      </c>
      <c r="B662">
        <v>1</v>
      </c>
      <c r="C662">
        <v>12</v>
      </c>
      <c r="D662">
        <v>1</v>
      </c>
      <c r="E662">
        <v>1</v>
      </c>
      <c r="F662" s="4" t="s">
        <v>2</v>
      </c>
      <c r="G662" s="4">
        <v>159.5</v>
      </c>
      <c r="H662" s="4">
        <v>81.34</v>
      </c>
      <c r="I662" s="4">
        <v>63.67</v>
      </c>
      <c r="J662" s="4">
        <v>41.99</v>
      </c>
      <c r="K662" s="4">
        <v>12.27</v>
      </c>
      <c r="L662" s="4">
        <v>1.53</v>
      </c>
      <c r="M662" s="4">
        <v>123.8</v>
      </c>
      <c r="N662" s="4">
        <v>9.5</v>
      </c>
      <c r="O662" s="4">
        <v>4.22</v>
      </c>
    </row>
    <row r="663" spans="1:15" x14ac:dyDescent="0.25">
      <c r="A663">
        <v>2016</v>
      </c>
      <c r="B663">
        <v>1</v>
      </c>
      <c r="C663">
        <v>12</v>
      </c>
      <c r="D663">
        <v>1</v>
      </c>
      <c r="E663">
        <v>2</v>
      </c>
      <c r="F663" s="4" t="s">
        <v>2</v>
      </c>
      <c r="G663" s="4">
        <v>184.4</v>
      </c>
      <c r="H663" s="4">
        <v>83.35</v>
      </c>
      <c r="I663" s="4">
        <v>68.459999999999994</v>
      </c>
      <c r="J663" s="4">
        <v>44.84</v>
      </c>
      <c r="K663" s="4">
        <v>13.62</v>
      </c>
      <c r="L663" s="4">
        <v>1.5</v>
      </c>
      <c r="M663" s="4">
        <v>146.9</v>
      </c>
      <c r="N663" s="4">
        <v>9.1</v>
      </c>
      <c r="O663" s="4">
        <v>4.3</v>
      </c>
    </row>
    <row r="664" spans="1:15" x14ac:dyDescent="0.25">
      <c r="A664">
        <v>2016</v>
      </c>
      <c r="B664">
        <v>1</v>
      </c>
      <c r="C664">
        <v>12</v>
      </c>
      <c r="D664">
        <v>1</v>
      </c>
      <c r="E664">
        <v>3</v>
      </c>
      <c r="F664" s="4" t="s">
        <v>2</v>
      </c>
      <c r="G664" s="4">
        <v>175.2</v>
      </c>
      <c r="H664" s="4">
        <v>86.15</v>
      </c>
      <c r="I664" s="4">
        <v>65.489999999999995</v>
      </c>
      <c r="J664" s="4">
        <v>44.46</v>
      </c>
      <c r="K664" s="4">
        <v>12.66</v>
      </c>
      <c r="L664" s="4">
        <v>1.49</v>
      </c>
      <c r="M664" s="4">
        <v>135.5</v>
      </c>
      <c r="N664" s="4">
        <v>9.6999999999999993</v>
      </c>
      <c r="O664" s="4">
        <v>4.28</v>
      </c>
    </row>
    <row r="665" spans="1:15" x14ac:dyDescent="0.25">
      <c r="A665">
        <v>2016</v>
      </c>
      <c r="B665">
        <v>1</v>
      </c>
      <c r="C665">
        <v>12</v>
      </c>
      <c r="D665">
        <v>1</v>
      </c>
      <c r="E665">
        <v>4</v>
      </c>
      <c r="F665" s="4" t="s">
        <v>2</v>
      </c>
      <c r="G665" s="4">
        <v>197.22</v>
      </c>
      <c r="H665" s="4">
        <v>85.75</v>
      </c>
      <c r="I665" s="4">
        <v>66.2</v>
      </c>
      <c r="J665" s="4">
        <v>41.83</v>
      </c>
      <c r="K665" s="4">
        <v>11.2</v>
      </c>
      <c r="L665" s="4">
        <v>1.57</v>
      </c>
      <c r="M665" s="4">
        <v>152.54</v>
      </c>
      <c r="N665" s="4">
        <v>6.4</v>
      </c>
      <c r="O665" s="4">
        <v>4.43</v>
      </c>
    </row>
    <row r="666" spans="1:15" x14ac:dyDescent="0.25">
      <c r="A666">
        <v>2016</v>
      </c>
      <c r="B666">
        <v>1</v>
      </c>
      <c r="C666">
        <v>12</v>
      </c>
      <c r="D666">
        <v>1</v>
      </c>
      <c r="E666">
        <v>5</v>
      </c>
      <c r="F666" s="4" t="s">
        <v>2</v>
      </c>
      <c r="G666" s="4">
        <v>175.73</v>
      </c>
      <c r="H666" s="4">
        <v>87.52</v>
      </c>
      <c r="I666" s="4">
        <v>67.81</v>
      </c>
      <c r="J666" s="4">
        <v>43.02</v>
      </c>
      <c r="K666" s="4">
        <v>11.69</v>
      </c>
      <c r="L666" s="4">
        <v>1.6</v>
      </c>
      <c r="M666" s="4">
        <v>133.13</v>
      </c>
      <c r="N666" s="4">
        <v>6.3</v>
      </c>
      <c r="O666" s="4">
        <v>4.41</v>
      </c>
    </row>
    <row r="667" spans="1:15" x14ac:dyDescent="0.25">
      <c r="A667">
        <v>2016</v>
      </c>
      <c r="B667">
        <v>1</v>
      </c>
      <c r="C667">
        <v>12</v>
      </c>
      <c r="D667">
        <v>2</v>
      </c>
      <c r="E667">
        <v>1</v>
      </c>
      <c r="F667" s="4" t="s">
        <v>2</v>
      </c>
      <c r="G667" s="4">
        <v>251.04</v>
      </c>
      <c r="H667" s="4">
        <v>85.19</v>
      </c>
      <c r="I667" s="4">
        <v>77.2</v>
      </c>
      <c r="J667" s="4">
        <v>44.97</v>
      </c>
      <c r="K667" s="4">
        <v>14.14</v>
      </c>
      <c r="L667" s="4">
        <v>0.94</v>
      </c>
      <c r="M667" s="4">
        <v>195.79</v>
      </c>
      <c r="N667" s="4">
        <v>10.6</v>
      </c>
      <c r="O667" s="4">
        <v>4.3600000000000003</v>
      </c>
    </row>
    <row r="668" spans="1:15" x14ac:dyDescent="0.25">
      <c r="A668">
        <v>2016</v>
      </c>
      <c r="B668">
        <v>1</v>
      </c>
      <c r="C668">
        <v>12</v>
      </c>
      <c r="D668">
        <v>2</v>
      </c>
      <c r="E668">
        <v>2</v>
      </c>
      <c r="F668" s="4" t="s">
        <v>2</v>
      </c>
      <c r="G668" s="4">
        <v>151.11000000000001</v>
      </c>
      <c r="H668" s="4">
        <v>71.87</v>
      </c>
      <c r="I668" s="4">
        <v>61.99</v>
      </c>
      <c r="J668" s="4">
        <v>43.87</v>
      </c>
      <c r="K668" s="4">
        <v>11.71</v>
      </c>
      <c r="L668" s="4">
        <v>1.24</v>
      </c>
      <c r="M668" s="4">
        <v>115.56</v>
      </c>
      <c r="N668" s="4">
        <v>12</v>
      </c>
      <c r="O668" s="4">
        <v>4.3099999999999996</v>
      </c>
    </row>
    <row r="669" spans="1:15" x14ac:dyDescent="0.25">
      <c r="A669">
        <v>2016</v>
      </c>
      <c r="B669">
        <v>1</v>
      </c>
      <c r="C669">
        <v>12</v>
      </c>
      <c r="D669">
        <v>2</v>
      </c>
      <c r="E669">
        <v>3</v>
      </c>
      <c r="F669" s="4" t="s">
        <v>2</v>
      </c>
      <c r="G669" s="4">
        <v>174.86</v>
      </c>
      <c r="H669" s="4">
        <v>72.819999999999993</v>
      </c>
      <c r="I669" s="4">
        <v>68.38</v>
      </c>
      <c r="J669" s="4">
        <v>43.71</v>
      </c>
      <c r="K669" s="4">
        <v>11.35</v>
      </c>
      <c r="L669" s="4">
        <v>1.77</v>
      </c>
      <c r="M669" s="4">
        <v>129.80000000000001</v>
      </c>
      <c r="N669" s="4">
        <v>11.8</v>
      </c>
      <c r="O669" s="4">
        <v>4.26</v>
      </c>
    </row>
    <row r="670" spans="1:15" x14ac:dyDescent="0.25">
      <c r="A670">
        <v>2016</v>
      </c>
      <c r="B670">
        <v>1</v>
      </c>
      <c r="C670">
        <v>12</v>
      </c>
      <c r="D670">
        <v>2</v>
      </c>
      <c r="E670">
        <v>4</v>
      </c>
      <c r="F670" s="4" t="s">
        <v>2</v>
      </c>
      <c r="G670" s="4">
        <v>161.85</v>
      </c>
      <c r="H670" s="4">
        <v>72.7</v>
      </c>
      <c r="I670" s="4">
        <v>64.959999999999994</v>
      </c>
      <c r="J670" s="4">
        <v>44.23</v>
      </c>
      <c r="K670" s="4">
        <v>10.99</v>
      </c>
      <c r="L670" s="4">
        <v>1.2</v>
      </c>
      <c r="M670" s="4">
        <v>119.63</v>
      </c>
      <c r="N670" s="4">
        <v>10.7</v>
      </c>
      <c r="O670" s="4">
        <v>4.32</v>
      </c>
    </row>
    <row r="671" spans="1:15" x14ac:dyDescent="0.25">
      <c r="A671">
        <v>2016</v>
      </c>
      <c r="B671">
        <v>1</v>
      </c>
      <c r="C671">
        <v>12</v>
      </c>
      <c r="D671">
        <v>2</v>
      </c>
      <c r="E671">
        <v>5</v>
      </c>
      <c r="F671" s="4" t="s">
        <v>2</v>
      </c>
      <c r="G671" s="4">
        <v>200.14</v>
      </c>
      <c r="H671" s="4">
        <v>83</v>
      </c>
      <c r="I671" s="4">
        <v>68.180000000000007</v>
      </c>
      <c r="J671" s="4">
        <v>40.79</v>
      </c>
      <c r="K671" s="4">
        <v>12.54</v>
      </c>
      <c r="L671" s="4">
        <v>1.56</v>
      </c>
      <c r="M671" s="4">
        <v>154.03</v>
      </c>
      <c r="N671" s="4">
        <v>11</v>
      </c>
      <c r="O671" s="4">
        <v>4.29</v>
      </c>
    </row>
    <row r="672" spans="1:15" x14ac:dyDescent="0.25">
      <c r="A672">
        <v>2016</v>
      </c>
      <c r="B672">
        <v>1</v>
      </c>
      <c r="C672">
        <v>12</v>
      </c>
      <c r="D672">
        <v>3</v>
      </c>
      <c r="E672">
        <v>1</v>
      </c>
      <c r="F672" s="4" t="s">
        <v>2</v>
      </c>
      <c r="G672" s="4">
        <v>149.74</v>
      </c>
      <c r="H672" s="4">
        <v>79.69</v>
      </c>
      <c r="I672" s="4">
        <v>64.650000000000006</v>
      </c>
      <c r="J672" s="4">
        <v>39.950000000000003</v>
      </c>
      <c r="K672" s="4">
        <v>13.78</v>
      </c>
      <c r="L672" s="4">
        <v>1.72</v>
      </c>
      <c r="M672" s="4">
        <v>117.73</v>
      </c>
      <c r="N672" s="4">
        <v>6.7</v>
      </c>
      <c r="O672" s="4">
        <v>4.3600000000000003</v>
      </c>
    </row>
    <row r="673" spans="1:15" x14ac:dyDescent="0.25">
      <c r="A673">
        <v>2016</v>
      </c>
      <c r="B673">
        <v>1</v>
      </c>
      <c r="C673">
        <v>12</v>
      </c>
      <c r="D673">
        <v>3</v>
      </c>
      <c r="E673">
        <v>2</v>
      </c>
      <c r="F673" s="4" t="s">
        <v>2</v>
      </c>
      <c r="G673" s="4">
        <v>142.77000000000001</v>
      </c>
      <c r="H673" s="4">
        <v>79.63</v>
      </c>
      <c r="I673" s="4">
        <v>59.48</v>
      </c>
      <c r="J673" s="4">
        <v>37.880000000000003</v>
      </c>
      <c r="K673" s="4">
        <v>10.35</v>
      </c>
      <c r="L673" s="4">
        <v>1.63</v>
      </c>
      <c r="M673" s="4">
        <v>104.9</v>
      </c>
      <c r="N673" s="4">
        <v>5.9</v>
      </c>
      <c r="O673" s="4">
        <v>4.91</v>
      </c>
    </row>
    <row r="674" spans="1:15" x14ac:dyDescent="0.25">
      <c r="A674">
        <v>2016</v>
      </c>
      <c r="B674">
        <v>1</v>
      </c>
      <c r="C674">
        <v>12</v>
      </c>
      <c r="D674">
        <v>3</v>
      </c>
      <c r="E674">
        <v>3</v>
      </c>
      <c r="F674" s="4" t="s">
        <v>24</v>
      </c>
      <c r="G674" s="4" t="s">
        <v>24</v>
      </c>
      <c r="H674" s="4" t="s">
        <v>24</v>
      </c>
      <c r="I674" s="4" t="s">
        <v>24</v>
      </c>
      <c r="J674" s="4" t="s">
        <v>24</v>
      </c>
      <c r="K674" s="4" t="s">
        <v>24</v>
      </c>
      <c r="L674" s="4" t="s">
        <v>24</v>
      </c>
      <c r="M674" s="4" t="s">
        <v>24</v>
      </c>
      <c r="N674" s="4" t="s">
        <v>24</v>
      </c>
      <c r="O674" s="4" t="s">
        <v>24</v>
      </c>
    </row>
    <row r="675" spans="1:15" x14ac:dyDescent="0.25">
      <c r="A675">
        <v>2016</v>
      </c>
      <c r="B675">
        <v>1</v>
      </c>
      <c r="C675">
        <v>12</v>
      </c>
      <c r="D675">
        <v>3</v>
      </c>
      <c r="E675">
        <v>4</v>
      </c>
      <c r="F675" s="4" t="s">
        <v>24</v>
      </c>
      <c r="G675" s="4" t="s">
        <v>24</v>
      </c>
      <c r="H675" s="4" t="s">
        <v>24</v>
      </c>
      <c r="I675" s="4" t="s">
        <v>24</v>
      </c>
      <c r="J675" s="4" t="s">
        <v>24</v>
      </c>
      <c r="K675" s="4" t="s">
        <v>24</v>
      </c>
      <c r="L675" s="4" t="s">
        <v>24</v>
      </c>
      <c r="M675" s="4" t="s">
        <v>24</v>
      </c>
      <c r="N675" s="4" t="s">
        <v>24</v>
      </c>
      <c r="O675" s="4" t="s">
        <v>24</v>
      </c>
    </row>
    <row r="676" spans="1:15" x14ac:dyDescent="0.25">
      <c r="A676">
        <v>2016</v>
      </c>
      <c r="B676">
        <v>1</v>
      </c>
      <c r="C676">
        <v>12</v>
      </c>
      <c r="D676">
        <v>3</v>
      </c>
      <c r="E676">
        <v>5</v>
      </c>
      <c r="F676" s="4" t="s">
        <v>24</v>
      </c>
      <c r="G676" s="4" t="s">
        <v>24</v>
      </c>
      <c r="H676" s="4" t="s">
        <v>24</v>
      </c>
      <c r="I676" s="4" t="s">
        <v>24</v>
      </c>
      <c r="J676" s="4" t="s">
        <v>24</v>
      </c>
      <c r="K676" s="4" t="s">
        <v>24</v>
      </c>
      <c r="L676" s="4" t="s">
        <v>24</v>
      </c>
      <c r="M676" s="4" t="s">
        <v>24</v>
      </c>
      <c r="N676" s="4" t="s">
        <v>24</v>
      </c>
      <c r="O676" s="4" t="s">
        <v>24</v>
      </c>
    </row>
    <row r="677" spans="1:15" x14ac:dyDescent="0.25">
      <c r="A677">
        <v>2016</v>
      </c>
      <c r="B677">
        <v>1</v>
      </c>
      <c r="C677">
        <v>12</v>
      </c>
      <c r="D677">
        <v>4</v>
      </c>
      <c r="E677">
        <v>1</v>
      </c>
      <c r="F677" s="4" t="s">
        <v>2</v>
      </c>
      <c r="G677" s="4">
        <v>189.04</v>
      </c>
      <c r="H677" s="4">
        <v>75.349999999999994</v>
      </c>
      <c r="I677" s="4">
        <v>69.2</v>
      </c>
      <c r="J677" s="4">
        <v>42.96</v>
      </c>
      <c r="K677" s="4">
        <v>12.36</v>
      </c>
      <c r="L677" s="4">
        <v>1.06</v>
      </c>
      <c r="M677" s="4">
        <v>148.83000000000001</v>
      </c>
      <c r="N677" s="4">
        <v>8.1999999999999993</v>
      </c>
      <c r="O677" s="4">
        <v>4.13</v>
      </c>
    </row>
    <row r="678" spans="1:15" x14ac:dyDescent="0.25">
      <c r="A678">
        <v>2016</v>
      </c>
      <c r="B678">
        <v>1</v>
      </c>
      <c r="C678">
        <v>12</v>
      </c>
      <c r="D678">
        <v>4</v>
      </c>
      <c r="E678">
        <v>2</v>
      </c>
      <c r="F678" s="4" t="s">
        <v>2</v>
      </c>
      <c r="G678" s="4">
        <v>183.22</v>
      </c>
      <c r="H678" s="4">
        <v>71.12</v>
      </c>
      <c r="I678" s="4">
        <v>61.71</v>
      </c>
      <c r="J678" s="4">
        <v>42.65</v>
      </c>
      <c r="K678" s="4">
        <v>13.22</v>
      </c>
      <c r="L678" s="4">
        <v>1.08</v>
      </c>
      <c r="M678" s="4">
        <v>134.83000000000001</v>
      </c>
      <c r="N678" s="4">
        <v>13.4</v>
      </c>
      <c r="O678" s="4">
        <v>4.2699999999999996</v>
      </c>
    </row>
    <row r="679" spans="1:15" x14ac:dyDescent="0.25">
      <c r="A679">
        <v>2016</v>
      </c>
      <c r="B679">
        <v>1</v>
      </c>
      <c r="C679">
        <v>12</v>
      </c>
      <c r="D679">
        <v>4</v>
      </c>
      <c r="E679">
        <v>3</v>
      </c>
      <c r="F679" s="4" t="s">
        <v>2</v>
      </c>
      <c r="G679" s="4">
        <v>174.64</v>
      </c>
      <c r="H679" s="4">
        <v>80.83</v>
      </c>
      <c r="I679" s="4">
        <v>65.53</v>
      </c>
      <c r="J679" s="4">
        <v>44.51</v>
      </c>
      <c r="K679" s="4">
        <v>14.64</v>
      </c>
      <c r="L679" s="4">
        <v>1.21</v>
      </c>
      <c r="M679" s="4">
        <v>142.84</v>
      </c>
      <c r="N679" s="4">
        <v>12.6</v>
      </c>
      <c r="O679" s="4">
        <v>4.38</v>
      </c>
    </row>
    <row r="680" spans="1:15" x14ac:dyDescent="0.25">
      <c r="A680">
        <v>2016</v>
      </c>
      <c r="B680">
        <v>1</v>
      </c>
      <c r="C680">
        <v>12</v>
      </c>
      <c r="D680">
        <v>4</v>
      </c>
      <c r="E680">
        <v>4</v>
      </c>
      <c r="F680" s="4" t="s">
        <v>2</v>
      </c>
      <c r="G680" s="4">
        <v>141.63</v>
      </c>
      <c r="H680" s="4">
        <v>76.92</v>
      </c>
      <c r="I680" s="4">
        <v>65.36</v>
      </c>
      <c r="J680" s="4">
        <v>41.87</v>
      </c>
      <c r="K680" s="4">
        <v>10.88</v>
      </c>
      <c r="L680" s="4">
        <v>1.19</v>
      </c>
      <c r="M680" s="4">
        <v>101.76</v>
      </c>
      <c r="N680" s="4">
        <v>9.6999999999999993</v>
      </c>
      <c r="O680" s="4">
        <v>4.08</v>
      </c>
    </row>
    <row r="681" spans="1:15" x14ac:dyDescent="0.25">
      <c r="A681">
        <v>2016</v>
      </c>
      <c r="B681">
        <v>1</v>
      </c>
      <c r="C681">
        <v>12</v>
      </c>
      <c r="D681">
        <v>4</v>
      </c>
      <c r="E681">
        <v>5</v>
      </c>
      <c r="F681" s="4" t="s">
        <v>2</v>
      </c>
      <c r="G681" s="4">
        <v>181.8</v>
      </c>
      <c r="H681" s="4">
        <v>78.790000000000006</v>
      </c>
      <c r="I681" s="4">
        <v>65.95</v>
      </c>
      <c r="J681" s="4">
        <v>42.39</v>
      </c>
      <c r="K681" s="4">
        <v>13.37</v>
      </c>
      <c r="L681" s="4">
        <v>1.1399999999999999</v>
      </c>
      <c r="M681" s="4">
        <v>146.68</v>
      </c>
      <c r="N681" s="4">
        <v>10.4</v>
      </c>
      <c r="O681" s="4">
        <v>4.2</v>
      </c>
    </row>
    <row r="682" spans="1:15" x14ac:dyDescent="0.25">
      <c r="A682">
        <v>2016</v>
      </c>
      <c r="B682">
        <v>1</v>
      </c>
      <c r="C682">
        <v>12</v>
      </c>
      <c r="D682">
        <v>5</v>
      </c>
      <c r="E682">
        <v>1</v>
      </c>
      <c r="F682" s="4" t="s">
        <v>2</v>
      </c>
      <c r="G682" s="4">
        <v>160.04</v>
      </c>
      <c r="H682" s="4">
        <v>79.7</v>
      </c>
      <c r="I682" s="4">
        <v>64.27</v>
      </c>
      <c r="J682" s="4">
        <v>40</v>
      </c>
      <c r="K682" s="4">
        <v>11.95</v>
      </c>
      <c r="L682" s="4">
        <v>1.27</v>
      </c>
      <c r="M682" s="4">
        <v>122.47</v>
      </c>
      <c r="N682" s="4">
        <v>10.8</v>
      </c>
      <c r="O682" s="4">
        <v>4.38</v>
      </c>
    </row>
    <row r="683" spans="1:15" x14ac:dyDescent="0.25">
      <c r="A683">
        <v>2016</v>
      </c>
      <c r="B683">
        <v>1</v>
      </c>
      <c r="C683">
        <v>12</v>
      </c>
      <c r="D683">
        <v>5</v>
      </c>
      <c r="E683">
        <v>2</v>
      </c>
      <c r="F683" s="4" t="s">
        <v>2</v>
      </c>
      <c r="G683" s="4">
        <v>170.13</v>
      </c>
      <c r="H683" s="4">
        <v>79.36</v>
      </c>
      <c r="I683" s="4">
        <v>66.099999999999994</v>
      </c>
      <c r="J683" s="4">
        <v>40.4</v>
      </c>
      <c r="K683" s="4">
        <v>10.67</v>
      </c>
      <c r="L683" s="4">
        <v>1.1100000000000001</v>
      </c>
      <c r="M683" s="4">
        <v>129.18</v>
      </c>
      <c r="N683" s="4">
        <v>11.3</v>
      </c>
      <c r="O683" s="4">
        <v>4.3</v>
      </c>
    </row>
    <row r="684" spans="1:15" x14ac:dyDescent="0.25">
      <c r="A684">
        <v>2016</v>
      </c>
      <c r="B684">
        <v>1</v>
      </c>
      <c r="C684">
        <v>12</v>
      </c>
      <c r="D684">
        <v>5</v>
      </c>
      <c r="E684">
        <v>3</v>
      </c>
      <c r="F684" s="4" t="s">
        <v>2</v>
      </c>
      <c r="G684" s="4">
        <v>206.55</v>
      </c>
      <c r="H684" s="4">
        <v>83.37</v>
      </c>
      <c r="I684" s="4">
        <v>73.34</v>
      </c>
      <c r="J684" s="4">
        <v>44.63</v>
      </c>
      <c r="K684" s="4">
        <v>12.56</v>
      </c>
      <c r="L684" s="4">
        <v>1.19</v>
      </c>
      <c r="M684" s="4">
        <v>158.13</v>
      </c>
      <c r="N684" s="4">
        <v>9.9</v>
      </c>
      <c r="O684" s="4">
        <v>4.3899999999999997</v>
      </c>
    </row>
    <row r="685" spans="1:15" x14ac:dyDescent="0.25">
      <c r="A685">
        <v>2016</v>
      </c>
      <c r="B685">
        <v>1</v>
      </c>
      <c r="C685">
        <v>12</v>
      </c>
      <c r="D685">
        <v>5</v>
      </c>
      <c r="E685">
        <v>4</v>
      </c>
      <c r="F685" s="4" t="s">
        <v>2</v>
      </c>
      <c r="G685" s="4">
        <v>102.21</v>
      </c>
      <c r="H685" s="4">
        <v>63.62</v>
      </c>
      <c r="I685" s="4">
        <v>57.11</v>
      </c>
      <c r="J685" s="4">
        <v>36.43</v>
      </c>
      <c r="K685" s="4">
        <v>10.89</v>
      </c>
      <c r="L685" s="4">
        <v>1.23</v>
      </c>
      <c r="M685" s="4">
        <v>80.27</v>
      </c>
      <c r="N685" s="4">
        <v>14.9</v>
      </c>
      <c r="O685" s="4">
        <v>4.34</v>
      </c>
    </row>
    <row r="686" spans="1:15" x14ac:dyDescent="0.25">
      <c r="A686">
        <v>2016</v>
      </c>
      <c r="B686">
        <v>1</v>
      </c>
      <c r="C686">
        <v>12</v>
      </c>
      <c r="D686">
        <v>5</v>
      </c>
      <c r="E686">
        <v>5</v>
      </c>
      <c r="F686" s="4" t="s">
        <v>2</v>
      </c>
      <c r="G686" s="4">
        <v>102.85</v>
      </c>
      <c r="H686" s="4">
        <v>61.7</v>
      </c>
      <c r="I686" s="4">
        <v>58.52</v>
      </c>
      <c r="J686" s="4">
        <v>36.090000000000003</v>
      </c>
      <c r="K686" s="4">
        <v>11.68</v>
      </c>
      <c r="L686" s="4">
        <v>1.92</v>
      </c>
      <c r="M686" s="4">
        <v>83.29</v>
      </c>
      <c r="N686" s="4">
        <v>12.9</v>
      </c>
      <c r="O686" s="4">
        <v>4.26</v>
      </c>
    </row>
    <row r="687" spans="1:15" x14ac:dyDescent="0.25">
      <c r="A687">
        <v>2016</v>
      </c>
      <c r="B687">
        <v>1</v>
      </c>
      <c r="C687">
        <v>12</v>
      </c>
      <c r="D687">
        <v>6</v>
      </c>
      <c r="E687">
        <v>1</v>
      </c>
      <c r="F687" s="4" t="s">
        <v>2</v>
      </c>
      <c r="G687" s="4">
        <v>213.55</v>
      </c>
      <c r="H687" s="4">
        <v>87.47</v>
      </c>
      <c r="I687" s="4">
        <v>71.64</v>
      </c>
      <c r="J687" s="4">
        <v>42.76</v>
      </c>
      <c r="K687" s="4">
        <v>13.53</v>
      </c>
      <c r="L687" s="4">
        <v>1.74</v>
      </c>
      <c r="M687" s="4">
        <v>172.2</v>
      </c>
      <c r="N687" s="4">
        <v>11.4</v>
      </c>
      <c r="O687" s="4">
        <v>4.5199999999999996</v>
      </c>
    </row>
    <row r="688" spans="1:15" x14ac:dyDescent="0.25">
      <c r="A688">
        <v>2016</v>
      </c>
      <c r="B688">
        <v>1</v>
      </c>
      <c r="C688">
        <v>12</v>
      </c>
      <c r="D688">
        <v>6</v>
      </c>
      <c r="E688">
        <v>2</v>
      </c>
      <c r="F688" s="4" t="s">
        <v>2</v>
      </c>
      <c r="G688" s="4">
        <v>218.07</v>
      </c>
      <c r="H688" s="4">
        <v>86.17</v>
      </c>
      <c r="I688" s="4">
        <v>70.290000000000006</v>
      </c>
      <c r="J688" s="4">
        <v>44.51</v>
      </c>
      <c r="K688" s="4">
        <v>13.11</v>
      </c>
      <c r="L688" s="4">
        <v>2.0099999999999998</v>
      </c>
      <c r="M688" s="4">
        <v>177.03</v>
      </c>
      <c r="N688" s="4">
        <v>11.1</v>
      </c>
      <c r="O688" s="4">
        <v>4.3</v>
      </c>
    </row>
    <row r="689" spans="1:15" x14ac:dyDescent="0.25">
      <c r="A689">
        <v>2016</v>
      </c>
      <c r="B689">
        <v>1</v>
      </c>
      <c r="C689">
        <v>12</v>
      </c>
      <c r="D689">
        <v>6</v>
      </c>
      <c r="E689">
        <v>3</v>
      </c>
      <c r="F689" s="4" t="s">
        <v>2</v>
      </c>
      <c r="G689" s="4">
        <v>176.53</v>
      </c>
      <c r="H689" s="4">
        <v>82.92</v>
      </c>
      <c r="I689" s="4">
        <v>65.540000000000006</v>
      </c>
      <c r="J689" s="4">
        <v>42.63</v>
      </c>
      <c r="K689" s="4">
        <v>11.94</v>
      </c>
      <c r="L689" s="4">
        <v>1.82</v>
      </c>
      <c r="M689" s="4">
        <v>141.22999999999999</v>
      </c>
      <c r="N689" s="4">
        <v>13.3</v>
      </c>
      <c r="O689" s="4">
        <v>4.25</v>
      </c>
    </row>
    <row r="690" spans="1:15" x14ac:dyDescent="0.25">
      <c r="A690">
        <v>2016</v>
      </c>
      <c r="B690">
        <v>1</v>
      </c>
      <c r="C690">
        <v>12</v>
      </c>
      <c r="D690">
        <v>6</v>
      </c>
      <c r="E690">
        <v>4</v>
      </c>
      <c r="F690" s="4" t="s">
        <v>2</v>
      </c>
      <c r="G690" s="4">
        <v>237.29</v>
      </c>
      <c r="H690" s="4">
        <v>91.7</v>
      </c>
      <c r="I690" s="4">
        <v>74.41</v>
      </c>
      <c r="J690" s="4">
        <v>50.19</v>
      </c>
      <c r="K690" s="4">
        <v>16.510000000000002</v>
      </c>
      <c r="L690" s="4">
        <v>1.82</v>
      </c>
      <c r="M690" s="4">
        <v>198.6</v>
      </c>
      <c r="N690" s="4">
        <v>13.1</v>
      </c>
      <c r="O690" s="4">
        <v>4.3</v>
      </c>
    </row>
    <row r="691" spans="1:15" x14ac:dyDescent="0.25">
      <c r="A691">
        <v>2016</v>
      </c>
      <c r="B691">
        <v>1</v>
      </c>
      <c r="C691">
        <v>12</v>
      </c>
      <c r="D691">
        <v>6</v>
      </c>
      <c r="E691">
        <v>5</v>
      </c>
      <c r="F691" s="4" t="s">
        <v>2</v>
      </c>
      <c r="G691" s="4">
        <v>248.11</v>
      </c>
      <c r="H691" s="4">
        <v>90.19</v>
      </c>
      <c r="I691" s="4">
        <v>76.7</v>
      </c>
      <c r="J691" s="4">
        <v>47.29</v>
      </c>
      <c r="K691" s="4">
        <v>13.38</v>
      </c>
      <c r="L691" s="4">
        <v>1.76</v>
      </c>
      <c r="M691" s="4">
        <v>190.33</v>
      </c>
      <c r="N691" s="4">
        <v>12.1</v>
      </c>
      <c r="O691" s="4">
        <v>4.37</v>
      </c>
    </row>
    <row r="692" spans="1:15" x14ac:dyDescent="0.25">
      <c r="A692">
        <v>2016</v>
      </c>
      <c r="B692">
        <v>1</v>
      </c>
      <c r="C692">
        <v>12</v>
      </c>
      <c r="D692">
        <v>7</v>
      </c>
      <c r="E692">
        <v>1</v>
      </c>
      <c r="F692" s="4" t="s">
        <v>24</v>
      </c>
      <c r="G692" s="4" t="s">
        <v>24</v>
      </c>
      <c r="H692" s="4" t="s">
        <v>24</v>
      </c>
      <c r="I692" s="4" t="s">
        <v>24</v>
      </c>
      <c r="J692" s="4" t="s">
        <v>24</v>
      </c>
      <c r="K692" s="4" t="s">
        <v>24</v>
      </c>
      <c r="L692" s="4" t="s">
        <v>24</v>
      </c>
      <c r="M692" s="4" t="s">
        <v>24</v>
      </c>
      <c r="N692" s="4" t="s">
        <v>24</v>
      </c>
      <c r="O692" s="4" t="s">
        <v>24</v>
      </c>
    </row>
    <row r="693" spans="1:15" x14ac:dyDescent="0.25">
      <c r="A693">
        <v>2016</v>
      </c>
      <c r="B693">
        <v>1</v>
      </c>
      <c r="C693">
        <v>12</v>
      </c>
      <c r="D693">
        <v>7</v>
      </c>
      <c r="E693">
        <v>2</v>
      </c>
      <c r="F693" s="4" t="s">
        <v>24</v>
      </c>
      <c r="G693" s="4" t="s">
        <v>24</v>
      </c>
      <c r="H693" s="4" t="s">
        <v>24</v>
      </c>
      <c r="I693" s="4" t="s">
        <v>24</v>
      </c>
      <c r="J693" s="4" t="s">
        <v>24</v>
      </c>
      <c r="K693" s="4" t="s">
        <v>24</v>
      </c>
      <c r="L693" s="4" t="s">
        <v>24</v>
      </c>
      <c r="M693" s="4" t="s">
        <v>24</v>
      </c>
      <c r="N693" s="4" t="s">
        <v>24</v>
      </c>
      <c r="O693" s="4" t="s">
        <v>24</v>
      </c>
    </row>
    <row r="694" spans="1:15" x14ac:dyDescent="0.25">
      <c r="A694">
        <v>2016</v>
      </c>
      <c r="B694">
        <v>1</v>
      </c>
      <c r="C694">
        <v>12</v>
      </c>
      <c r="D694">
        <v>7</v>
      </c>
      <c r="E694">
        <v>3</v>
      </c>
      <c r="F694" s="4" t="s">
        <v>24</v>
      </c>
      <c r="G694" s="4" t="s">
        <v>24</v>
      </c>
      <c r="H694" s="4" t="s">
        <v>24</v>
      </c>
      <c r="I694" s="4" t="s">
        <v>24</v>
      </c>
      <c r="J694" s="4" t="s">
        <v>24</v>
      </c>
      <c r="K694" s="4" t="s">
        <v>24</v>
      </c>
      <c r="L694" s="4" t="s">
        <v>24</v>
      </c>
      <c r="M694" s="4" t="s">
        <v>24</v>
      </c>
      <c r="N694" s="4" t="s">
        <v>24</v>
      </c>
      <c r="O694" s="4" t="s">
        <v>24</v>
      </c>
    </row>
    <row r="695" spans="1:15" x14ac:dyDescent="0.25">
      <c r="A695">
        <v>2016</v>
      </c>
      <c r="B695">
        <v>1</v>
      </c>
      <c r="C695">
        <v>12</v>
      </c>
      <c r="D695">
        <v>7</v>
      </c>
      <c r="E695">
        <v>4</v>
      </c>
      <c r="F695" s="4" t="s">
        <v>24</v>
      </c>
      <c r="G695" s="4" t="s">
        <v>24</v>
      </c>
      <c r="H695" s="4" t="s">
        <v>24</v>
      </c>
      <c r="I695" s="4" t="s">
        <v>24</v>
      </c>
      <c r="J695" s="4" t="s">
        <v>24</v>
      </c>
      <c r="K695" s="4" t="s">
        <v>24</v>
      </c>
      <c r="L695" s="4" t="s">
        <v>24</v>
      </c>
      <c r="M695" s="4" t="s">
        <v>24</v>
      </c>
      <c r="N695" s="4" t="s">
        <v>24</v>
      </c>
      <c r="O695" s="4" t="s">
        <v>24</v>
      </c>
    </row>
    <row r="696" spans="1:15" x14ac:dyDescent="0.25">
      <c r="A696">
        <v>2016</v>
      </c>
      <c r="B696">
        <v>1</v>
      </c>
      <c r="C696">
        <v>12</v>
      </c>
      <c r="D696">
        <v>7</v>
      </c>
      <c r="E696">
        <v>5</v>
      </c>
      <c r="F696" s="4" t="s">
        <v>24</v>
      </c>
      <c r="G696" s="4" t="s">
        <v>24</v>
      </c>
      <c r="H696" s="4" t="s">
        <v>24</v>
      </c>
      <c r="I696" s="4" t="s">
        <v>24</v>
      </c>
      <c r="J696" s="4" t="s">
        <v>24</v>
      </c>
      <c r="K696" s="4" t="s">
        <v>24</v>
      </c>
      <c r="L696" s="4" t="s">
        <v>24</v>
      </c>
      <c r="M696" s="4" t="s">
        <v>24</v>
      </c>
      <c r="N696" s="4" t="s">
        <v>24</v>
      </c>
      <c r="O696" s="4" t="s">
        <v>24</v>
      </c>
    </row>
    <row r="697" spans="1:15" x14ac:dyDescent="0.25">
      <c r="A697">
        <v>2016</v>
      </c>
      <c r="B697">
        <v>1</v>
      </c>
      <c r="C697">
        <v>12</v>
      </c>
      <c r="D697">
        <v>8</v>
      </c>
      <c r="E697">
        <v>1</v>
      </c>
      <c r="F697" s="4" t="s">
        <v>24</v>
      </c>
      <c r="G697" s="4" t="s">
        <v>24</v>
      </c>
      <c r="H697" s="4" t="s">
        <v>24</v>
      </c>
      <c r="I697" s="4" t="s">
        <v>24</v>
      </c>
      <c r="J697" s="4" t="s">
        <v>24</v>
      </c>
      <c r="K697" s="4" t="s">
        <v>24</v>
      </c>
      <c r="L697" s="4" t="s">
        <v>24</v>
      </c>
      <c r="M697" s="4" t="s">
        <v>24</v>
      </c>
      <c r="N697" s="4" t="s">
        <v>24</v>
      </c>
      <c r="O697" s="4" t="s">
        <v>24</v>
      </c>
    </row>
    <row r="698" spans="1:15" x14ac:dyDescent="0.25">
      <c r="A698">
        <v>2016</v>
      </c>
      <c r="B698">
        <v>1</v>
      </c>
      <c r="C698">
        <v>12</v>
      </c>
      <c r="D698">
        <v>8</v>
      </c>
      <c r="E698">
        <v>2</v>
      </c>
      <c r="F698" s="4" t="s">
        <v>24</v>
      </c>
      <c r="G698" s="4" t="s">
        <v>24</v>
      </c>
      <c r="H698" s="4" t="s">
        <v>24</v>
      </c>
      <c r="I698" s="4" t="s">
        <v>24</v>
      </c>
      <c r="J698" s="4" t="s">
        <v>24</v>
      </c>
      <c r="K698" s="4" t="s">
        <v>24</v>
      </c>
      <c r="L698" s="4" t="s">
        <v>24</v>
      </c>
      <c r="M698" s="4" t="s">
        <v>24</v>
      </c>
      <c r="N698" s="4" t="s">
        <v>24</v>
      </c>
      <c r="O698" s="4" t="s">
        <v>24</v>
      </c>
    </row>
    <row r="699" spans="1:15" x14ac:dyDescent="0.25">
      <c r="A699">
        <v>2016</v>
      </c>
      <c r="B699">
        <v>1</v>
      </c>
      <c r="C699">
        <v>12</v>
      </c>
      <c r="D699">
        <v>8</v>
      </c>
      <c r="E699">
        <v>3</v>
      </c>
      <c r="F699" s="4" t="s">
        <v>24</v>
      </c>
      <c r="G699" s="4" t="s">
        <v>24</v>
      </c>
      <c r="H699" s="4" t="s">
        <v>24</v>
      </c>
      <c r="I699" s="4" t="s">
        <v>24</v>
      </c>
      <c r="J699" s="4" t="s">
        <v>24</v>
      </c>
      <c r="K699" s="4" t="s">
        <v>24</v>
      </c>
      <c r="L699" s="4" t="s">
        <v>24</v>
      </c>
      <c r="M699" s="4" t="s">
        <v>24</v>
      </c>
      <c r="N699" s="4" t="s">
        <v>24</v>
      </c>
      <c r="O699" s="4" t="s">
        <v>24</v>
      </c>
    </row>
    <row r="700" spans="1:15" x14ac:dyDescent="0.25">
      <c r="A700">
        <v>2016</v>
      </c>
      <c r="B700">
        <v>1</v>
      </c>
      <c r="C700">
        <v>12</v>
      </c>
      <c r="D700">
        <v>8</v>
      </c>
      <c r="E700">
        <v>4</v>
      </c>
      <c r="F700" s="4" t="s">
        <v>24</v>
      </c>
      <c r="G700" s="4" t="s">
        <v>24</v>
      </c>
      <c r="H700" s="4" t="s">
        <v>24</v>
      </c>
      <c r="I700" s="4" t="s">
        <v>24</v>
      </c>
      <c r="J700" s="4" t="s">
        <v>24</v>
      </c>
      <c r="K700" s="4" t="s">
        <v>24</v>
      </c>
      <c r="L700" s="4" t="s">
        <v>24</v>
      </c>
      <c r="M700" s="4" t="s">
        <v>24</v>
      </c>
      <c r="N700" s="4" t="s">
        <v>24</v>
      </c>
      <c r="O700" s="4" t="s">
        <v>24</v>
      </c>
    </row>
    <row r="701" spans="1:15" x14ac:dyDescent="0.25">
      <c r="A701">
        <v>2016</v>
      </c>
      <c r="B701">
        <v>1</v>
      </c>
      <c r="C701">
        <v>12</v>
      </c>
      <c r="D701">
        <v>8</v>
      </c>
      <c r="E701">
        <v>5</v>
      </c>
      <c r="F701" s="4" t="s">
        <v>24</v>
      </c>
      <c r="G701" s="4" t="s">
        <v>24</v>
      </c>
      <c r="H701" s="4" t="s">
        <v>24</v>
      </c>
      <c r="I701" s="4" t="s">
        <v>24</v>
      </c>
      <c r="J701" s="4" t="s">
        <v>24</v>
      </c>
      <c r="K701" s="4" t="s">
        <v>24</v>
      </c>
      <c r="L701" s="4" t="s">
        <v>24</v>
      </c>
      <c r="M701" s="4" t="s">
        <v>24</v>
      </c>
      <c r="N701" s="4" t="s">
        <v>24</v>
      </c>
      <c r="O701" s="4" t="s">
        <v>24</v>
      </c>
    </row>
    <row r="702" spans="1:15" x14ac:dyDescent="0.25">
      <c r="A702">
        <v>2016</v>
      </c>
      <c r="B702">
        <v>1</v>
      </c>
      <c r="C702">
        <v>12</v>
      </c>
      <c r="D702">
        <v>9</v>
      </c>
      <c r="E702">
        <v>1</v>
      </c>
      <c r="F702" s="4" t="s">
        <v>24</v>
      </c>
      <c r="G702" s="4" t="s">
        <v>24</v>
      </c>
      <c r="H702" s="4" t="s">
        <v>24</v>
      </c>
      <c r="I702" s="4" t="s">
        <v>24</v>
      </c>
      <c r="J702" s="4" t="s">
        <v>24</v>
      </c>
      <c r="K702" s="4" t="s">
        <v>24</v>
      </c>
      <c r="L702" s="4" t="s">
        <v>24</v>
      </c>
      <c r="M702" s="4" t="s">
        <v>24</v>
      </c>
      <c r="N702" s="4" t="s">
        <v>24</v>
      </c>
      <c r="O702" s="4" t="s">
        <v>24</v>
      </c>
    </row>
    <row r="703" spans="1:15" x14ac:dyDescent="0.25">
      <c r="A703">
        <v>2016</v>
      </c>
      <c r="B703">
        <v>1</v>
      </c>
      <c r="C703">
        <v>12</v>
      </c>
      <c r="D703">
        <v>9</v>
      </c>
      <c r="E703">
        <v>2</v>
      </c>
      <c r="F703" s="4" t="s">
        <v>24</v>
      </c>
      <c r="G703" s="4" t="s">
        <v>24</v>
      </c>
      <c r="H703" s="4" t="s">
        <v>24</v>
      </c>
      <c r="I703" s="4" t="s">
        <v>24</v>
      </c>
      <c r="J703" s="4" t="s">
        <v>24</v>
      </c>
      <c r="K703" s="4" t="s">
        <v>24</v>
      </c>
      <c r="L703" s="4" t="s">
        <v>24</v>
      </c>
      <c r="M703" s="4" t="s">
        <v>24</v>
      </c>
      <c r="N703" s="4" t="s">
        <v>24</v>
      </c>
      <c r="O703" s="4" t="s">
        <v>24</v>
      </c>
    </row>
    <row r="704" spans="1:15" x14ac:dyDescent="0.25">
      <c r="A704">
        <v>2016</v>
      </c>
      <c r="B704">
        <v>1</v>
      </c>
      <c r="C704">
        <v>12</v>
      </c>
      <c r="D704">
        <v>9</v>
      </c>
      <c r="E704">
        <v>3</v>
      </c>
      <c r="F704" s="4" t="s">
        <v>24</v>
      </c>
      <c r="G704" s="4" t="s">
        <v>24</v>
      </c>
      <c r="H704" s="4" t="s">
        <v>24</v>
      </c>
      <c r="I704" s="4" t="s">
        <v>24</v>
      </c>
      <c r="J704" s="4" t="s">
        <v>24</v>
      </c>
      <c r="K704" s="4" t="s">
        <v>24</v>
      </c>
      <c r="L704" s="4" t="s">
        <v>24</v>
      </c>
      <c r="M704" s="4" t="s">
        <v>24</v>
      </c>
      <c r="N704" s="4" t="s">
        <v>24</v>
      </c>
      <c r="O704" s="4" t="s">
        <v>24</v>
      </c>
    </row>
    <row r="705" spans="1:15" x14ac:dyDescent="0.25">
      <c r="A705">
        <v>2016</v>
      </c>
      <c r="B705">
        <v>1</v>
      </c>
      <c r="C705">
        <v>12</v>
      </c>
      <c r="D705">
        <v>9</v>
      </c>
      <c r="E705">
        <v>4</v>
      </c>
      <c r="F705" s="4" t="s">
        <v>24</v>
      </c>
      <c r="G705" s="4" t="s">
        <v>24</v>
      </c>
      <c r="H705" s="4" t="s">
        <v>24</v>
      </c>
      <c r="I705" s="4" t="s">
        <v>24</v>
      </c>
      <c r="J705" s="4" t="s">
        <v>24</v>
      </c>
      <c r="K705" s="4" t="s">
        <v>24</v>
      </c>
      <c r="L705" s="4" t="s">
        <v>24</v>
      </c>
      <c r="M705" s="4" t="s">
        <v>24</v>
      </c>
      <c r="N705" s="4" t="s">
        <v>24</v>
      </c>
      <c r="O705" s="4" t="s">
        <v>24</v>
      </c>
    </row>
    <row r="706" spans="1:15" x14ac:dyDescent="0.25">
      <c r="A706">
        <v>2016</v>
      </c>
      <c r="B706">
        <v>1</v>
      </c>
      <c r="C706">
        <v>12</v>
      </c>
      <c r="D706">
        <v>9</v>
      </c>
      <c r="E706">
        <v>5</v>
      </c>
      <c r="F706" s="4" t="s">
        <v>24</v>
      </c>
      <c r="G706" s="4" t="s">
        <v>24</v>
      </c>
      <c r="H706" s="4" t="s">
        <v>24</v>
      </c>
      <c r="I706" s="4" t="s">
        <v>24</v>
      </c>
      <c r="J706" s="4" t="s">
        <v>24</v>
      </c>
      <c r="K706" s="4" t="s">
        <v>24</v>
      </c>
      <c r="L706" s="4" t="s">
        <v>24</v>
      </c>
      <c r="M706" s="4" t="s">
        <v>24</v>
      </c>
      <c r="N706" s="4" t="s">
        <v>24</v>
      </c>
      <c r="O706" s="4" t="s">
        <v>24</v>
      </c>
    </row>
    <row r="707" spans="1:15" x14ac:dyDescent="0.25">
      <c r="A707">
        <v>2016</v>
      </c>
      <c r="B707">
        <v>1</v>
      </c>
      <c r="C707">
        <v>12</v>
      </c>
      <c r="D707">
        <v>10</v>
      </c>
      <c r="E707">
        <v>1</v>
      </c>
      <c r="F707" s="4" t="s">
        <v>24</v>
      </c>
      <c r="G707" s="4" t="s">
        <v>24</v>
      </c>
      <c r="H707" s="4" t="s">
        <v>24</v>
      </c>
      <c r="I707" s="4" t="s">
        <v>24</v>
      </c>
      <c r="J707" s="4" t="s">
        <v>24</v>
      </c>
      <c r="K707" s="4" t="s">
        <v>24</v>
      </c>
      <c r="L707" s="4" t="s">
        <v>24</v>
      </c>
      <c r="M707" s="4" t="s">
        <v>24</v>
      </c>
      <c r="N707" s="4" t="s">
        <v>24</v>
      </c>
      <c r="O707" s="4" t="s">
        <v>24</v>
      </c>
    </row>
    <row r="708" spans="1:15" x14ac:dyDescent="0.25">
      <c r="A708">
        <v>2016</v>
      </c>
      <c r="B708">
        <v>1</v>
      </c>
      <c r="C708">
        <v>12</v>
      </c>
      <c r="D708">
        <v>10</v>
      </c>
      <c r="E708">
        <v>2</v>
      </c>
      <c r="F708" s="4" t="s">
        <v>24</v>
      </c>
      <c r="G708" s="4" t="s">
        <v>24</v>
      </c>
      <c r="H708" s="4" t="s">
        <v>24</v>
      </c>
      <c r="I708" s="4" t="s">
        <v>24</v>
      </c>
      <c r="J708" s="4" t="s">
        <v>24</v>
      </c>
      <c r="K708" s="4" t="s">
        <v>24</v>
      </c>
      <c r="L708" s="4" t="s">
        <v>24</v>
      </c>
      <c r="M708" s="4" t="s">
        <v>24</v>
      </c>
      <c r="N708" s="4" t="s">
        <v>24</v>
      </c>
      <c r="O708" s="4" t="s">
        <v>24</v>
      </c>
    </row>
    <row r="709" spans="1:15" x14ac:dyDescent="0.25">
      <c r="A709">
        <v>2016</v>
      </c>
      <c r="B709">
        <v>1</v>
      </c>
      <c r="C709">
        <v>12</v>
      </c>
      <c r="D709">
        <v>10</v>
      </c>
      <c r="E709">
        <v>3</v>
      </c>
      <c r="F709" s="4" t="s">
        <v>24</v>
      </c>
      <c r="G709" s="4" t="s">
        <v>24</v>
      </c>
      <c r="H709" s="4" t="s">
        <v>24</v>
      </c>
      <c r="I709" s="4" t="s">
        <v>24</v>
      </c>
      <c r="J709" s="4" t="s">
        <v>24</v>
      </c>
      <c r="K709" s="4" t="s">
        <v>24</v>
      </c>
      <c r="L709" s="4" t="s">
        <v>24</v>
      </c>
      <c r="M709" s="4" t="s">
        <v>24</v>
      </c>
      <c r="N709" s="4" t="s">
        <v>24</v>
      </c>
      <c r="O709" s="4" t="s">
        <v>24</v>
      </c>
    </row>
    <row r="710" spans="1:15" x14ac:dyDescent="0.25">
      <c r="A710">
        <v>2016</v>
      </c>
      <c r="B710">
        <v>1</v>
      </c>
      <c r="C710">
        <v>12</v>
      </c>
      <c r="D710">
        <v>10</v>
      </c>
      <c r="E710">
        <v>4</v>
      </c>
      <c r="F710" s="4" t="s">
        <v>24</v>
      </c>
      <c r="G710" s="4" t="s">
        <v>24</v>
      </c>
      <c r="H710" s="4" t="s">
        <v>24</v>
      </c>
      <c r="I710" s="4" t="s">
        <v>24</v>
      </c>
      <c r="J710" s="4" t="s">
        <v>24</v>
      </c>
      <c r="K710" s="4" t="s">
        <v>24</v>
      </c>
      <c r="L710" s="4" t="s">
        <v>24</v>
      </c>
      <c r="M710" s="4" t="s">
        <v>24</v>
      </c>
      <c r="N710" s="4" t="s">
        <v>24</v>
      </c>
      <c r="O710" s="4" t="s">
        <v>24</v>
      </c>
    </row>
    <row r="711" spans="1:15" x14ac:dyDescent="0.25">
      <c r="A711">
        <v>2016</v>
      </c>
      <c r="B711">
        <v>1</v>
      </c>
      <c r="C711">
        <v>12</v>
      </c>
      <c r="D711">
        <v>10</v>
      </c>
      <c r="E711">
        <v>5</v>
      </c>
      <c r="F711" s="4" t="s">
        <v>24</v>
      </c>
      <c r="G711" s="4" t="s">
        <v>24</v>
      </c>
      <c r="H711" s="4" t="s">
        <v>24</v>
      </c>
      <c r="I711" s="4" t="s">
        <v>24</v>
      </c>
      <c r="J711" s="4" t="s">
        <v>24</v>
      </c>
      <c r="K711" s="4" t="s">
        <v>24</v>
      </c>
      <c r="L711" s="4" t="s">
        <v>24</v>
      </c>
      <c r="M711" s="4" t="s">
        <v>24</v>
      </c>
      <c r="N711" s="4" t="s">
        <v>24</v>
      </c>
      <c r="O711" s="4" t="s">
        <v>24</v>
      </c>
    </row>
    <row r="712" spans="1:15" x14ac:dyDescent="0.25">
      <c r="A712">
        <v>2016</v>
      </c>
      <c r="B712">
        <v>1</v>
      </c>
      <c r="C712">
        <v>12</v>
      </c>
      <c r="D712">
        <v>11</v>
      </c>
      <c r="E712">
        <v>1</v>
      </c>
      <c r="F712" s="4" t="s">
        <v>24</v>
      </c>
      <c r="G712" s="4" t="s">
        <v>24</v>
      </c>
      <c r="H712" s="4" t="s">
        <v>24</v>
      </c>
      <c r="I712" s="4" t="s">
        <v>24</v>
      </c>
      <c r="J712" s="4" t="s">
        <v>24</v>
      </c>
      <c r="K712" s="4" t="s">
        <v>24</v>
      </c>
      <c r="L712" s="4" t="s">
        <v>24</v>
      </c>
      <c r="M712" s="4" t="s">
        <v>24</v>
      </c>
      <c r="N712" s="4" t="s">
        <v>24</v>
      </c>
      <c r="O712" s="4" t="s">
        <v>24</v>
      </c>
    </row>
    <row r="713" spans="1:15" x14ac:dyDescent="0.25">
      <c r="A713">
        <v>2016</v>
      </c>
      <c r="B713">
        <v>1</v>
      </c>
      <c r="C713">
        <v>12</v>
      </c>
      <c r="D713">
        <v>11</v>
      </c>
      <c r="E713">
        <v>2</v>
      </c>
      <c r="F713" s="4" t="s">
        <v>24</v>
      </c>
      <c r="G713" s="4" t="s">
        <v>24</v>
      </c>
      <c r="H713" s="4" t="s">
        <v>24</v>
      </c>
      <c r="I713" s="4" t="s">
        <v>24</v>
      </c>
      <c r="J713" s="4" t="s">
        <v>24</v>
      </c>
      <c r="K713" s="4" t="s">
        <v>24</v>
      </c>
      <c r="L713" s="4" t="s">
        <v>24</v>
      </c>
      <c r="M713" s="4" t="s">
        <v>24</v>
      </c>
      <c r="N713" s="4" t="s">
        <v>24</v>
      </c>
      <c r="O713" s="4" t="s">
        <v>24</v>
      </c>
    </row>
    <row r="714" spans="1:15" x14ac:dyDescent="0.25">
      <c r="A714">
        <v>2016</v>
      </c>
      <c r="B714">
        <v>1</v>
      </c>
      <c r="C714">
        <v>12</v>
      </c>
      <c r="D714">
        <v>11</v>
      </c>
      <c r="E714">
        <v>3</v>
      </c>
      <c r="F714" s="4" t="s">
        <v>24</v>
      </c>
      <c r="G714" s="4" t="s">
        <v>24</v>
      </c>
      <c r="H714" s="4" t="s">
        <v>24</v>
      </c>
      <c r="I714" s="4" t="s">
        <v>24</v>
      </c>
      <c r="J714" s="4" t="s">
        <v>24</v>
      </c>
      <c r="K714" s="4" t="s">
        <v>24</v>
      </c>
      <c r="L714" s="4" t="s">
        <v>24</v>
      </c>
      <c r="M714" s="4" t="s">
        <v>24</v>
      </c>
      <c r="N714" s="4" t="s">
        <v>24</v>
      </c>
      <c r="O714" s="4" t="s">
        <v>24</v>
      </c>
    </row>
    <row r="715" spans="1:15" x14ac:dyDescent="0.25">
      <c r="A715">
        <v>2016</v>
      </c>
      <c r="B715">
        <v>1</v>
      </c>
      <c r="C715">
        <v>12</v>
      </c>
      <c r="D715">
        <v>11</v>
      </c>
      <c r="E715">
        <v>4</v>
      </c>
      <c r="F715" s="4" t="s">
        <v>24</v>
      </c>
      <c r="G715" s="4" t="s">
        <v>24</v>
      </c>
      <c r="H715" s="4" t="s">
        <v>24</v>
      </c>
      <c r="I715" s="4" t="s">
        <v>24</v>
      </c>
      <c r="J715" s="4" t="s">
        <v>24</v>
      </c>
      <c r="K715" s="4" t="s">
        <v>24</v>
      </c>
      <c r="L715" s="4" t="s">
        <v>24</v>
      </c>
      <c r="M715" s="4" t="s">
        <v>24</v>
      </c>
      <c r="N715" s="4" t="s">
        <v>24</v>
      </c>
      <c r="O715" s="4" t="s">
        <v>24</v>
      </c>
    </row>
    <row r="716" spans="1:15" x14ac:dyDescent="0.25">
      <c r="A716">
        <v>2016</v>
      </c>
      <c r="B716">
        <v>1</v>
      </c>
      <c r="C716">
        <v>12</v>
      </c>
      <c r="D716">
        <v>11</v>
      </c>
      <c r="E716">
        <v>5</v>
      </c>
      <c r="F716" s="4" t="s">
        <v>24</v>
      </c>
      <c r="G716" s="4" t="s">
        <v>24</v>
      </c>
      <c r="H716" s="4" t="s">
        <v>24</v>
      </c>
      <c r="I716" s="4" t="s">
        <v>24</v>
      </c>
      <c r="J716" s="4" t="s">
        <v>24</v>
      </c>
      <c r="K716" s="4" t="s">
        <v>24</v>
      </c>
      <c r="L716" s="4" t="s">
        <v>24</v>
      </c>
      <c r="M716" s="4" t="s">
        <v>24</v>
      </c>
      <c r="N716" s="4" t="s">
        <v>24</v>
      </c>
      <c r="O716" s="4" t="s">
        <v>24</v>
      </c>
    </row>
    <row r="717" spans="1:15" x14ac:dyDescent="0.25">
      <c r="A717">
        <v>2016</v>
      </c>
      <c r="B717">
        <v>1</v>
      </c>
      <c r="C717">
        <v>12</v>
      </c>
      <c r="D717">
        <v>12</v>
      </c>
      <c r="E717">
        <v>1</v>
      </c>
      <c r="F717" s="4" t="s">
        <v>2</v>
      </c>
      <c r="G717" s="4">
        <v>131.88</v>
      </c>
      <c r="H717" s="4">
        <v>70.98</v>
      </c>
      <c r="I717" s="4">
        <v>62.05</v>
      </c>
      <c r="J717" s="4">
        <v>41.72</v>
      </c>
      <c r="K717" s="4">
        <v>10.55</v>
      </c>
      <c r="L717" s="4">
        <v>1.58</v>
      </c>
      <c r="M717" s="4">
        <v>100.98</v>
      </c>
      <c r="N717" s="4">
        <v>9.9</v>
      </c>
      <c r="O717" s="4" t="s">
        <v>24</v>
      </c>
    </row>
    <row r="718" spans="1:15" x14ac:dyDescent="0.25">
      <c r="A718">
        <v>2016</v>
      </c>
      <c r="B718">
        <v>1</v>
      </c>
      <c r="C718">
        <v>12</v>
      </c>
      <c r="D718">
        <v>12</v>
      </c>
      <c r="E718">
        <v>2</v>
      </c>
      <c r="F718" s="4" t="s">
        <v>24</v>
      </c>
      <c r="G718" s="4" t="s">
        <v>24</v>
      </c>
      <c r="H718" s="4" t="s">
        <v>24</v>
      </c>
      <c r="I718" s="4" t="s">
        <v>24</v>
      </c>
      <c r="J718" s="4" t="s">
        <v>24</v>
      </c>
      <c r="K718" s="4" t="s">
        <v>24</v>
      </c>
      <c r="L718" s="4" t="s">
        <v>24</v>
      </c>
      <c r="M718" s="4" t="s">
        <v>24</v>
      </c>
      <c r="N718" s="4" t="s">
        <v>24</v>
      </c>
      <c r="O718" s="4" t="s">
        <v>24</v>
      </c>
    </row>
    <row r="719" spans="1:15" x14ac:dyDescent="0.25">
      <c r="A719">
        <v>2016</v>
      </c>
      <c r="B719">
        <v>1</v>
      </c>
      <c r="C719">
        <v>12</v>
      </c>
      <c r="D719">
        <v>12</v>
      </c>
      <c r="E719">
        <v>3</v>
      </c>
      <c r="F719" s="4" t="s">
        <v>24</v>
      </c>
      <c r="G719" s="4" t="s">
        <v>24</v>
      </c>
      <c r="H719" s="4" t="s">
        <v>24</v>
      </c>
      <c r="I719" s="4" t="s">
        <v>24</v>
      </c>
      <c r="J719" s="4" t="s">
        <v>24</v>
      </c>
      <c r="K719" s="4" t="s">
        <v>24</v>
      </c>
      <c r="L719" s="4" t="s">
        <v>24</v>
      </c>
      <c r="M719" s="4" t="s">
        <v>24</v>
      </c>
      <c r="N719" s="4" t="s">
        <v>24</v>
      </c>
      <c r="O719" s="4" t="s">
        <v>24</v>
      </c>
    </row>
    <row r="720" spans="1:15" x14ac:dyDescent="0.25">
      <c r="A720">
        <v>2016</v>
      </c>
      <c r="B720">
        <v>1</v>
      </c>
      <c r="C720">
        <v>12</v>
      </c>
      <c r="D720">
        <v>12</v>
      </c>
      <c r="E720">
        <v>4</v>
      </c>
      <c r="F720" s="4" t="s">
        <v>24</v>
      </c>
      <c r="G720" s="4" t="s">
        <v>24</v>
      </c>
      <c r="H720" s="4" t="s">
        <v>24</v>
      </c>
      <c r="I720" s="4" t="s">
        <v>24</v>
      </c>
      <c r="J720" s="4" t="s">
        <v>24</v>
      </c>
      <c r="K720" s="4" t="s">
        <v>24</v>
      </c>
      <c r="L720" s="4" t="s">
        <v>24</v>
      </c>
      <c r="M720" s="4" t="s">
        <v>24</v>
      </c>
      <c r="N720" s="4" t="s">
        <v>24</v>
      </c>
      <c r="O720" s="4" t="s">
        <v>24</v>
      </c>
    </row>
    <row r="721" spans="1:15" x14ac:dyDescent="0.25">
      <c r="A721">
        <v>2016</v>
      </c>
      <c r="B721">
        <v>1</v>
      </c>
      <c r="C721">
        <v>12</v>
      </c>
      <c r="D721">
        <v>12</v>
      </c>
      <c r="E721">
        <v>5</v>
      </c>
      <c r="F721" s="4" t="s">
        <v>24</v>
      </c>
      <c r="G721" s="4" t="s">
        <v>24</v>
      </c>
      <c r="H721" s="4" t="s">
        <v>24</v>
      </c>
      <c r="I721" s="4" t="s">
        <v>24</v>
      </c>
      <c r="J721" s="4" t="s">
        <v>24</v>
      </c>
      <c r="K721" s="4" t="s">
        <v>24</v>
      </c>
      <c r="L721" s="4" t="s">
        <v>24</v>
      </c>
      <c r="M721" s="4" t="s">
        <v>24</v>
      </c>
      <c r="N721" s="4" t="s">
        <v>24</v>
      </c>
      <c r="O721" s="4" t="s">
        <v>24</v>
      </c>
    </row>
    <row r="722" spans="1:15" x14ac:dyDescent="0.25">
      <c r="A722">
        <v>2016</v>
      </c>
      <c r="B722">
        <v>1</v>
      </c>
      <c r="C722">
        <v>13</v>
      </c>
      <c r="D722">
        <v>1</v>
      </c>
      <c r="E722">
        <v>1</v>
      </c>
      <c r="F722" s="4" t="s">
        <v>2</v>
      </c>
      <c r="G722" s="4">
        <v>170.71</v>
      </c>
      <c r="H722" s="4">
        <v>77.37</v>
      </c>
      <c r="I722" s="4">
        <v>65.489999999999995</v>
      </c>
      <c r="J722" s="4">
        <v>41.69</v>
      </c>
      <c r="K722" s="4">
        <v>10.26</v>
      </c>
      <c r="L722" s="4">
        <v>0.98</v>
      </c>
      <c r="M722" s="4">
        <v>135.28</v>
      </c>
      <c r="N722" s="4">
        <v>15.9</v>
      </c>
      <c r="O722" s="4">
        <v>4.13</v>
      </c>
    </row>
    <row r="723" spans="1:15" x14ac:dyDescent="0.25">
      <c r="A723">
        <v>2016</v>
      </c>
      <c r="B723">
        <v>1</v>
      </c>
      <c r="C723">
        <v>13</v>
      </c>
      <c r="D723">
        <v>1</v>
      </c>
      <c r="E723">
        <v>2</v>
      </c>
      <c r="F723" s="4" t="s">
        <v>2</v>
      </c>
      <c r="G723" s="4">
        <v>114.86</v>
      </c>
      <c r="H723" s="4">
        <v>62.02</v>
      </c>
      <c r="I723" s="4">
        <v>58.36</v>
      </c>
      <c r="J723" s="4">
        <v>39.08</v>
      </c>
      <c r="K723" s="4">
        <v>12.02</v>
      </c>
      <c r="L723" s="4">
        <v>0.97</v>
      </c>
      <c r="M723" s="4">
        <v>101.52</v>
      </c>
      <c r="N723" s="4">
        <v>14.6</v>
      </c>
      <c r="O723" s="4">
        <v>4.18</v>
      </c>
    </row>
    <row r="724" spans="1:15" x14ac:dyDescent="0.25">
      <c r="A724">
        <v>2016</v>
      </c>
      <c r="B724">
        <v>1</v>
      </c>
      <c r="C724">
        <v>13</v>
      </c>
      <c r="D724">
        <v>1</v>
      </c>
      <c r="E724">
        <v>3</v>
      </c>
      <c r="F724" s="4" t="s">
        <v>2</v>
      </c>
      <c r="G724" s="4">
        <v>140.61000000000001</v>
      </c>
      <c r="H724" s="4">
        <v>69.94</v>
      </c>
      <c r="I724" s="4">
        <v>63.38</v>
      </c>
      <c r="J724" s="4">
        <v>39.9</v>
      </c>
      <c r="K724" s="4">
        <v>11.07</v>
      </c>
      <c r="L724" s="4">
        <v>1.01</v>
      </c>
      <c r="M724" s="4">
        <v>81.010000000000005</v>
      </c>
      <c r="N724" s="4">
        <v>15</v>
      </c>
      <c r="O724" s="4">
        <v>4.1100000000000003</v>
      </c>
    </row>
    <row r="725" spans="1:15" x14ac:dyDescent="0.25">
      <c r="A725">
        <v>2016</v>
      </c>
      <c r="B725">
        <v>1</v>
      </c>
      <c r="C725">
        <v>13</v>
      </c>
      <c r="D725">
        <v>1</v>
      </c>
      <c r="E725">
        <v>4</v>
      </c>
      <c r="F725" s="4" t="s">
        <v>2</v>
      </c>
      <c r="G725" s="4">
        <v>161.08000000000001</v>
      </c>
      <c r="H725" s="4">
        <v>75.59</v>
      </c>
      <c r="I725" s="4">
        <v>61.28</v>
      </c>
      <c r="J725" s="4">
        <v>42.29</v>
      </c>
      <c r="K725" s="4">
        <v>9.49</v>
      </c>
      <c r="L725" s="4">
        <v>1.1599999999999999</v>
      </c>
      <c r="M725" s="4">
        <v>112.25</v>
      </c>
      <c r="N725" s="4">
        <v>11.9</v>
      </c>
      <c r="O725" s="4">
        <v>4.08</v>
      </c>
    </row>
    <row r="726" spans="1:15" x14ac:dyDescent="0.25">
      <c r="A726">
        <v>2016</v>
      </c>
      <c r="B726">
        <v>1</v>
      </c>
      <c r="C726">
        <v>13</v>
      </c>
      <c r="D726">
        <v>1</v>
      </c>
      <c r="E726">
        <v>5</v>
      </c>
      <c r="F726" s="4" t="s">
        <v>2</v>
      </c>
      <c r="G726" s="4">
        <v>165.09</v>
      </c>
      <c r="H726" s="4">
        <v>75.83</v>
      </c>
      <c r="I726" s="4">
        <v>61.41</v>
      </c>
      <c r="J726" s="4">
        <v>42.82</v>
      </c>
      <c r="K726" s="4">
        <v>10.16</v>
      </c>
      <c r="L726" s="4">
        <v>1.1000000000000001</v>
      </c>
      <c r="M726" s="4">
        <v>118.36</v>
      </c>
      <c r="N726" s="4">
        <v>13.6</v>
      </c>
      <c r="O726" s="4">
        <v>4.1900000000000004</v>
      </c>
    </row>
    <row r="727" spans="1:15" x14ac:dyDescent="0.25">
      <c r="A727">
        <v>2016</v>
      </c>
      <c r="B727">
        <v>1</v>
      </c>
      <c r="C727">
        <v>13</v>
      </c>
      <c r="D727">
        <v>2</v>
      </c>
      <c r="E727">
        <v>1</v>
      </c>
      <c r="F727" s="4" t="s">
        <v>2</v>
      </c>
      <c r="G727" s="4">
        <v>101.98</v>
      </c>
      <c r="H727" s="4">
        <v>63.88</v>
      </c>
      <c r="I727" s="4">
        <v>53.87</v>
      </c>
      <c r="J727" s="4">
        <v>38.909999999999997</v>
      </c>
      <c r="K727" s="4">
        <v>11.03</v>
      </c>
      <c r="L727" s="4">
        <v>0.98</v>
      </c>
      <c r="M727" s="4">
        <v>76.069999999999993</v>
      </c>
      <c r="N727" s="4">
        <v>12.6</v>
      </c>
      <c r="O727" s="4">
        <v>4.22</v>
      </c>
    </row>
    <row r="728" spans="1:15" x14ac:dyDescent="0.25">
      <c r="A728">
        <v>2016</v>
      </c>
      <c r="B728">
        <v>1</v>
      </c>
      <c r="C728">
        <v>13</v>
      </c>
      <c r="D728">
        <v>2</v>
      </c>
      <c r="E728">
        <v>2</v>
      </c>
      <c r="F728" s="4" t="s">
        <v>2</v>
      </c>
      <c r="G728" s="4">
        <v>100.02</v>
      </c>
      <c r="H728" s="4">
        <v>64.430000000000007</v>
      </c>
      <c r="I728" s="4">
        <v>51.22</v>
      </c>
      <c r="J728" s="4">
        <v>36.25</v>
      </c>
      <c r="K728" s="4">
        <v>8.35</v>
      </c>
      <c r="L728" s="4">
        <v>0.91</v>
      </c>
      <c r="M728" s="4">
        <v>68.92</v>
      </c>
      <c r="N728" s="4">
        <v>11</v>
      </c>
      <c r="O728" s="4">
        <v>4.0999999999999996</v>
      </c>
    </row>
    <row r="729" spans="1:15" x14ac:dyDescent="0.25">
      <c r="A729">
        <v>2016</v>
      </c>
      <c r="B729">
        <v>1</v>
      </c>
      <c r="C729">
        <v>13</v>
      </c>
      <c r="D729">
        <v>2</v>
      </c>
      <c r="E729">
        <v>3</v>
      </c>
      <c r="F729" s="4" t="s">
        <v>24</v>
      </c>
      <c r="G729" s="4" t="s">
        <v>24</v>
      </c>
      <c r="H729" s="4" t="s">
        <v>24</v>
      </c>
      <c r="I729" s="4" t="s">
        <v>24</v>
      </c>
      <c r="J729" s="4" t="s">
        <v>24</v>
      </c>
      <c r="K729" s="4" t="s">
        <v>24</v>
      </c>
      <c r="L729" s="4" t="s">
        <v>24</v>
      </c>
      <c r="M729" s="4" t="s">
        <v>24</v>
      </c>
      <c r="N729" s="4" t="s">
        <v>24</v>
      </c>
      <c r="O729" s="4" t="s">
        <v>24</v>
      </c>
    </row>
    <row r="730" spans="1:15" x14ac:dyDescent="0.25">
      <c r="A730">
        <v>2016</v>
      </c>
      <c r="B730">
        <v>1</v>
      </c>
      <c r="C730">
        <v>13</v>
      </c>
      <c r="D730">
        <v>2</v>
      </c>
      <c r="E730">
        <v>4</v>
      </c>
      <c r="F730" s="4" t="s">
        <v>24</v>
      </c>
      <c r="G730" s="4" t="s">
        <v>24</v>
      </c>
      <c r="H730" s="4" t="s">
        <v>24</v>
      </c>
      <c r="I730" s="4" t="s">
        <v>24</v>
      </c>
      <c r="J730" s="4" t="s">
        <v>24</v>
      </c>
      <c r="K730" s="4" t="s">
        <v>24</v>
      </c>
      <c r="L730" s="4" t="s">
        <v>24</v>
      </c>
      <c r="M730" s="4" t="s">
        <v>24</v>
      </c>
      <c r="N730" s="4" t="s">
        <v>24</v>
      </c>
      <c r="O730" s="4" t="s">
        <v>24</v>
      </c>
    </row>
    <row r="731" spans="1:15" x14ac:dyDescent="0.25">
      <c r="A731">
        <v>2016</v>
      </c>
      <c r="B731">
        <v>1</v>
      </c>
      <c r="C731">
        <v>13</v>
      </c>
      <c r="D731">
        <v>2</v>
      </c>
      <c r="E731">
        <v>5</v>
      </c>
      <c r="F731" s="4" t="s">
        <v>24</v>
      </c>
      <c r="G731" s="4" t="s">
        <v>24</v>
      </c>
      <c r="H731" s="4" t="s">
        <v>24</v>
      </c>
      <c r="I731" s="4" t="s">
        <v>24</v>
      </c>
      <c r="J731" s="4" t="s">
        <v>24</v>
      </c>
      <c r="K731" s="4" t="s">
        <v>24</v>
      </c>
      <c r="L731" s="4" t="s">
        <v>24</v>
      </c>
      <c r="M731" s="4" t="s">
        <v>24</v>
      </c>
      <c r="N731" s="4" t="s">
        <v>24</v>
      </c>
      <c r="O731" s="4" t="s">
        <v>24</v>
      </c>
    </row>
    <row r="732" spans="1:15" x14ac:dyDescent="0.25">
      <c r="A732">
        <v>2016</v>
      </c>
      <c r="B732">
        <v>1</v>
      </c>
      <c r="C732">
        <v>13</v>
      </c>
      <c r="D732">
        <v>3</v>
      </c>
      <c r="E732">
        <v>1</v>
      </c>
      <c r="F732" s="4" t="s">
        <v>2</v>
      </c>
      <c r="G732" s="4">
        <v>113.5</v>
      </c>
      <c r="H732" s="4">
        <v>63.83</v>
      </c>
      <c r="I732" s="4">
        <v>58.49</v>
      </c>
      <c r="J732" s="4">
        <v>39.18</v>
      </c>
      <c r="K732" s="4">
        <v>10.01</v>
      </c>
      <c r="L732" s="4">
        <v>1.49</v>
      </c>
      <c r="M732" s="4">
        <v>86.63</v>
      </c>
      <c r="N732" s="4">
        <v>13.8</v>
      </c>
      <c r="O732" s="4">
        <v>4.32</v>
      </c>
    </row>
    <row r="733" spans="1:15" x14ac:dyDescent="0.25">
      <c r="A733">
        <v>2016</v>
      </c>
      <c r="B733">
        <v>1</v>
      </c>
      <c r="C733">
        <v>13</v>
      </c>
      <c r="D733">
        <v>3</v>
      </c>
      <c r="E733">
        <v>2</v>
      </c>
      <c r="F733" s="4" t="s">
        <v>24</v>
      </c>
      <c r="G733" s="4" t="s">
        <v>24</v>
      </c>
      <c r="H733" s="4" t="s">
        <v>24</v>
      </c>
      <c r="I733" s="4" t="s">
        <v>24</v>
      </c>
      <c r="J733" s="4" t="s">
        <v>24</v>
      </c>
      <c r="K733" s="4" t="s">
        <v>24</v>
      </c>
      <c r="L733" s="4" t="s">
        <v>24</v>
      </c>
      <c r="M733" s="4" t="s">
        <v>24</v>
      </c>
      <c r="N733" s="4" t="s">
        <v>24</v>
      </c>
      <c r="O733" s="4" t="s">
        <v>24</v>
      </c>
    </row>
    <row r="734" spans="1:15" x14ac:dyDescent="0.25">
      <c r="A734">
        <v>2016</v>
      </c>
      <c r="B734">
        <v>1</v>
      </c>
      <c r="C734">
        <v>13</v>
      </c>
      <c r="D734">
        <v>3</v>
      </c>
      <c r="E734">
        <v>3</v>
      </c>
      <c r="F734" s="4" t="s">
        <v>24</v>
      </c>
      <c r="G734" s="4" t="s">
        <v>24</v>
      </c>
      <c r="H734" s="4" t="s">
        <v>24</v>
      </c>
      <c r="I734" s="4" t="s">
        <v>24</v>
      </c>
      <c r="J734" s="4" t="s">
        <v>24</v>
      </c>
      <c r="K734" s="4" t="s">
        <v>24</v>
      </c>
      <c r="L734" s="4" t="s">
        <v>24</v>
      </c>
      <c r="M734" s="4" t="s">
        <v>24</v>
      </c>
      <c r="N734" s="4" t="s">
        <v>24</v>
      </c>
      <c r="O734" s="4" t="s">
        <v>24</v>
      </c>
    </row>
    <row r="735" spans="1:15" x14ac:dyDescent="0.25">
      <c r="A735">
        <v>2016</v>
      </c>
      <c r="B735">
        <v>1</v>
      </c>
      <c r="C735">
        <v>13</v>
      </c>
      <c r="D735">
        <v>3</v>
      </c>
      <c r="E735">
        <v>4</v>
      </c>
      <c r="F735" s="4" t="s">
        <v>24</v>
      </c>
      <c r="G735" s="4" t="s">
        <v>24</v>
      </c>
      <c r="H735" s="4" t="s">
        <v>24</v>
      </c>
      <c r="I735" s="4" t="s">
        <v>24</v>
      </c>
      <c r="J735" s="4" t="s">
        <v>24</v>
      </c>
      <c r="K735" s="4" t="s">
        <v>24</v>
      </c>
      <c r="L735" s="4" t="s">
        <v>24</v>
      </c>
      <c r="M735" s="4" t="s">
        <v>24</v>
      </c>
      <c r="N735" s="4" t="s">
        <v>24</v>
      </c>
      <c r="O735" s="4" t="s">
        <v>24</v>
      </c>
    </row>
    <row r="736" spans="1:15" x14ac:dyDescent="0.25">
      <c r="A736">
        <v>2016</v>
      </c>
      <c r="B736">
        <v>1</v>
      </c>
      <c r="C736">
        <v>13</v>
      </c>
      <c r="D736">
        <v>3</v>
      </c>
      <c r="E736">
        <v>5</v>
      </c>
      <c r="F736" s="4" t="s">
        <v>24</v>
      </c>
      <c r="G736" s="4" t="s">
        <v>24</v>
      </c>
      <c r="H736" s="4" t="s">
        <v>24</v>
      </c>
      <c r="I736" s="4" t="s">
        <v>24</v>
      </c>
      <c r="J736" s="4" t="s">
        <v>24</v>
      </c>
      <c r="K736" s="4" t="s">
        <v>24</v>
      </c>
      <c r="L736" s="4" t="s">
        <v>24</v>
      </c>
      <c r="M736" s="4" t="s">
        <v>24</v>
      </c>
      <c r="N736" s="4" t="s">
        <v>24</v>
      </c>
      <c r="O736" s="4" t="s">
        <v>24</v>
      </c>
    </row>
    <row r="737" spans="1:15" x14ac:dyDescent="0.25">
      <c r="A737">
        <v>2016</v>
      </c>
      <c r="B737">
        <v>1</v>
      </c>
      <c r="C737">
        <v>13</v>
      </c>
      <c r="D737">
        <v>4</v>
      </c>
      <c r="E737">
        <v>1</v>
      </c>
      <c r="F737" s="4" t="s">
        <v>2</v>
      </c>
      <c r="G737" s="4">
        <v>120.27</v>
      </c>
      <c r="H737" s="4">
        <v>74.17</v>
      </c>
      <c r="I737" s="4">
        <v>56.88</v>
      </c>
      <c r="J737" s="4">
        <v>38.58</v>
      </c>
      <c r="K737" s="4">
        <v>8.02</v>
      </c>
      <c r="L737" s="4">
        <v>1.94</v>
      </c>
      <c r="M737" s="4">
        <v>84.17</v>
      </c>
      <c r="N737" s="4">
        <v>14.7</v>
      </c>
      <c r="O737" s="4">
        <v>3.77</v>
      </c>
    </row>
    <row r="738" spans="1:15" x14ac:dyDescent="0.25">
      <c r="A738">
        <v>2016</v>
      </c>
      <c r="B738">
        <v>1</v>
      </c>
      <c r="C738">
        <v>13</v>
      </c>
      <c r="D738">
        <v>4</v>
      </c>
      <c r="E738">
        <v>2</v>
      </c>
      <c r="F738" s="4" t="s">
        <v>2</v>
      </c>
      <c r="G738" s="4">
        <v>157.65</v>
      </c>
      <c r="H738" s="4">
        <v>77.11</v>
      </c>
      <c r="I738" s="4">
        <v>65.28</v>
      </c>
      <c r="J738" s="4">
        <v>39.04</v>
      </c>
      <c r="K738" s="4">
        <v>9.98</v>
      </c>
      <c r="L738" s="4">
        <v>1.86</v>
      </c>
      <c r="M738" s="4">
        <v>117.17</v>
      </c>
      <c r="N738" s="4">
        <v>15.8</v>
      </c>
      <c r="O738" s="4">
        <v>3.89</v>
      </c>
    </row>
    <row r="739" spans="1:15" x14ac:dyDescent="0.25">
      <c r="A739">
        <v>2016</v>
      </c>
      <c r="B739">
        <v>1</v>
      </c>
      <c r="C739">
        <v>13</v>
      </c>
      <c r="D739">
        <v>4</v>
      </c>
      <c r="E739">
        <v>3</v>
      </c>
      <c r="F739" s="4" t="s">
        <v>2</v>
      </c>
      <c r="G739" s="4">
        <v>141.31</v>
      </c>
      <c r="H739" s="4">
        <v>73.09</v>
      </c>
      <c r="I739" s="4">
        <v>61.74</v>
      </c>
      <c r="J739" s="4">
        <v>44.45</v>
      </c>
      <c r="K739" s="4">
        <v>9.81</v>
      </c>
      <c r="L739" s="4">
        <v>2.08</v>
      </c>
      <c r="M739" s="4">
        <v>111.42</v>
      </c>
      <c r="N739" s="4">
        <v>14.9</v>
      </c>
      <c r="O739" s="4">
        <v>3.94</v>
      </c>
    </row>
    <row r="740" spans="1:15" x14ac:dyDescent="0.25">
      <c r="A740">
        <v>2016</v>
      </c>
      <c r="B740">
        <v>1</v>
      </c>
      <c r="C740">
        <v>13</v>
      </c>
      <c r="D740">
        <v>4</v>
      </c>
      <c r="E740">
        <v>4</v>
      </c>
      <c r="F740" s="4" t="s">
        <v>2</v>
      </c>
      <c r="G740" s="4">
        <v>157.32</v>
      </c>
      <c r="H740" s="4">
        <v>76.92</v>
      </c>
      <c r="I740" s="4">
        <v>60.82</v>
      </c>
      <c r="J740" s="4">
        <v>43.13</v>
      </c>
      <c r="K740" s="4">
        <v>11.1</v>
      </c>
      <c r="L740" s="4">
        <v>2.4</v>
      </c>
      <c r="M740" s="4">
        <v>104</v>
      </c>
      <c r="N740" s="4">
        <v>15.4</v>
      </c>
      <c r="O740" s="4">
        <v>4.04</v>
      </c>
    </row>
    <row r="741" spans="1:15" x14ac:dyDescent="0.25">
      <c r="A741">
        <v>2016</v>
      </c>
      <c r="B741">
        <v>1</v>
      </c>
      <c r="C741">
        <v>13</v>
      </c>
      <c r="D741">
        <v>4</v>
      </c>
      <c r="E741">
        <v>5</v>
      </c>
      <c r="F741" s="4" t="s">
        <v>2</v>
      </c>
      <c r="G741" s="4">
        <v>147.21</v>
      </c>
      <c r="H741" s="4">
        <v>78.06</v>
      </c>
      <c r="I741" s="4">
        <v>61.25</v>
      </c>
      <c r="J741" s="4">
        <v>46.65</v>
      </c>
      <c r="K741" s="4">
        <v>8.91</v>
      </c>
      <c r="L741" s="4">
        <v>1.88</v>
      </c>
      <c r="M741" s="4">
        <v>106.18</v>
      </c>
      <c r="N741" s="4">
        <v>14.7</v>
      </c>
      <c r="O741" s="4">
        <v>3.96</v>
      </c>
    </row>
    <row r="742" spans="1:15" x14ac:dyDescent="0.25">
      <c r="A742">
        <v>2016</v>
      </c>
      <c r="B742">
        <v>1</v>
      </c>
      <c r="C742">
        <v>13</v>
      </c>
      <c r="D742">
        <v>5</v>
      </c>
      <c r="E742">
        <v>1</v>
      </c>
      <c r="F742" s="4" t="s">
        <v>2</v>
      </c>
      <c r="G742" s="4">
        <v>146.56</v>
      </c>
      <c r="H742" s="4">
        <v>75.02</v>
      </c>
      <c r="I742" s="4">
        <v>61.85</v>
      </c>
      <c r="J742" s="4">
        <v>41.64</v>
      </c>
      <c r="K742" s="4">
        <v>11.25</v>
      </c>
      <c r="L742" s="4">
        <v>2.25</v>
      </c>
      <c r="M742" s="4">
        <v>115.02</v>
      </c>
      <c r="N742" s="4">
        <v>14.3</v>
      </c>
      <c r="O742" s="4">
        <v>3.94</v>
      </c>
    </row>
    <row r="743" spans="1:15" x14ac:dyDescent="0.25">
      <c r="A743">
        <v>2016</v>
      </c>
      <c r="B743">
        <v>1</v>
      </c>
      <c r="C743">
        <v>13</v>
      </c>
      <c r="D743">
        <v>5</v>
      </c>
      <c r="E743">
        <v>2</v>
      </c>
      <c r="F743" s="4" t="s">
        <v>2</v>
      </c>
      <c r="G743" s="4">
        <v>139.51</v>
      </c>
      <c r="H743" s="4">
        <v>80.010000000000005</v>
      </c>
      <c r="I743" s="4">
        <v>58.75</v>
      </c>
      <c r="J743" s="4">
        <v>37.75</v>
      </c>
      <c r="K743" s="4">
        <v>10.050000000000001</v>
      </c>
      <c r="L743" s="4">
        <v>2.0499999999999998</v>
      </c>
      <c r="M743" s="4">
        <v>100.34</v>
      </c>
      <c r="N743" s="4">
        <v>14.3</v>
      </c>
      <c r="O743" s="4">
        <v>3.88</v>
      </c>
    </row>
    <row r="744" spans="1:15" x14ac:dyDescent="0.25">
      <c r="A744">
        <v>2016</v>
      </c>
      <c r="B744">
        <v>1</v>
      </c>
      <c r="C744">
        <v>13</v>
      </c>
      <c r="D744">
        <v>5</v>
      </c>
      <c r="E744">
        <v>3</v>
      </c>
      <c r="F744" s="4" t="s">
        <v>2</v>
      </c>
      <c r="G744" s="4">
        <v>128.58000000000001</v>
      </c>
      <c r="H744" s="4">
        <v>72.819999999999993</v>
      </c>
      <c r="I744" s="4">
        <v>57.06</v>
      </c>
      <c r="J744" s="4">
        <v>35.65</v>
      </c>
      <c r="K744" s="4">
        <v>11.25</v>
      </c>
      <c r="L744" s="4">
        <v>2.5299999999999998</v>
      </c>
      <c r="M744" s="4">
        <v>100.48</v>
      </c>
      <c r="N744" s="4">
        <v>14.5</v>
      </c>
      <c r="O744" s="4">
        <v>3.79</v>
      </c>
    </row>
    <row r="745" spans="1:15" x14ac:dyDescent="0.25">
      <c r="A745">
        <v>2016</v>
      </c>
      <c r="B745">
        <v>1</v>
      </c>
      <c r="C745">
        <v>13</v>
      </c>
      <c r="D745">
        <v>5</v>
      </c>
      <c r="E745">
        <v>4</v>
      </c>
      <c r="F745" s="4" t="s">
        <v>2</v>
      </c>
      <c r="G745" s="4">
        <v>153.69999999999999</v>
      </c>
      <c r="H745" s="4">
        <v>76.8</v>
      </c>
      <c r="I745" s="4">
        <v>61.3</v>
      </c>
      <c r="J745" s="4">
        <v>39.39</v>
      </c>
      <c r="K745" s="4">
        <v>12.36</v>
      </c>
      <c r="L745" s="4">
        <v>1.57</v>
      </c>
      <c r="M745" s="4">
        <v>119.24</v>
      </c>
      <c r="N745" s="4">
        <v>13.2</v>
      </c>
      <c r="O745" s="4">
        <v>3.87</v>
      </c>
    </row>
    <row r="746" spans="1:15" x14ac:dyDescent="0.25">
      <c r="A746">
        <v>2016</v>
      </c>
      <c r="B746">
        <v>1</v>
      </c>
      <c r="C746">
        <v>13</v>
      </c>
      <c r="D746">
        <v>5</v>
      </c>
      <c r="E746">
        <v>5</v>
      </c>
      <c r="F746" s="4" t="s">
        <v>2</v>
      </c>
      <c r="G746" s="4">
        <v>149.82</v>
      </c>
      <c r="H746" s="4">
        <v>74.290000000000006</v>
      </c>
      <c r="I746" s="4">
        <v>59.26</v>
      </c>
      <c r="J746" s="4">
        <v>37.619999999999997</v>
      </c>
      <c r="K746" s="4">
        <v>11.9</v>
      </c>
      <c r="L746" s="4">
        <v>2.0699999999999998</v>
      </c>
      <c r="M746" s="4">
        <v>103.38</v>
      </c>
      <c r="N746" s="4">
        <v>13</v>
      </c>
      <c r="O746" s="4">
        <v>3.82</v>
      </c>
    </row>
    <row r="747" spans="1:15" x14ac:dyDescent="0.25">
      <c r="A747">
        <v>2016</v>
      </c>
      <c r="B747">
        <v>1</v>
      </c>
      <c r="C747">
        <v>13</v>
      </c>
      <c r="D747">
        <v>6</v>
      </c>
      <c r="E747">
        <v>1</v>
      </c>
      <c r="F747" s="4" t="s">
        <v>2</v>
      </c>
      <c r="G747" s="4">
        <v>169.58</v>
      </c>
      <c r="H747" s="4">
        <v>79.19</v>
      </c>
      <c r="I747" s="4">
        <v>63.48</v>
      </c>
      <c r="J747" s="4">
        <v>42.78</v>
      </c>
      <c r="K747" s="4">
        <v>10.3</v>
      </c>
      <c r="L747" s="4">
        <v>1.73</v>
      </c>
      <c r="M747" s="4">
        <v>122.56</v>
      </c>
      <c r="N747" s="4">
        <v>14.8</v>
      </c>
      <c r="O747" s="4">
        <v>3.97</v>
      </c>
    </row>
    <row r="748" spans="1:15" x14ac:dyDescent="0.25">
      <c r="A748">
        <v>2016</v>
      </c>
      <c r="B748">
        <v>1</v>
      </c>
      <c r="C748">
        <v>13</v>
      </c>
      <c r="D748">
        <v>6</v>
      </c>
      <c r="E748">
        <v>2</v>
      </c>
      <c r="F748" s="4" t="s">
        <v>2</v>
      </c>
      <c r="G748" s="4">
        <v>132.83000000000001</v>
      </c>
      <c r="H748" s="4">
        <v>73.3</v>
      </c>
      <c r="I748" s="4">
        <v>58.58</v>
      </c>
      <c r="J748" s="4">
        <v>35.42</v>
      </c>
      <c r="K748" s="4">
        <v>11.45</v>
      </c>
      <c r="L748" s="4">
        <v>1.72</v>
      </c>
      <c r="M748" s="4">
        <v>97.43</v>
      </c>
      <c r="N748" s="4">
        <v>13.4</v>
      </c>
      <c r="O748" s="4">
        <v>3.92</v>
      </c>
    </row>
    <row r="749" spans="1:15" x14ac:dyDescent="0.25">
      <c r="A749">
        <v>2016</v>
      </c>
      <c r="B749">
        <v>1</v>
      </c>
      <c r="C749">
        <v>13</v>
      </c>
      <c r="D749">
        <v>6</v>
      </c>
      <c r="E749">
        <v>3</v>
      </c>
      <c r="F749" s="4" t="s">
        <v>2</v>
      </c>
      <c r="G749" s="4">
        <v>212.71</v>
      </c>
      <c r="H749" s="4">
        <v>86.5</v>
      </c>
      <c r="I749" s="4">
        <v>69.62</v>
      </c>
      <c r="J749" s="4">
        <v>49.84</v>
      </c>
      <c r="K749" s="4">
        <v>11.3</v>
      </c>
      <c r="L749" s="4">
        <v>1.36</v>
      </c>
      <c r="M749" s="4">
        <v>148.78</v>
      </c>
      <c r="N749" s="4">
        <v>14.3</v>
      </c>
      <c r="O749" s="4">
        <v>3.99</v>
      </c>
    </row>
    <row r="750" spans="1:15" x14ac:dyDescent="0.25">
      <c r="A750">
        <v>2016</v>
      </c>
      <c r="B750">
        <v>1</v>
      </c>
      <c r="C750">
        <v>13</v>
      </c>
      <c r="D750">
        <v>6</v>
      </c>
      <c r="E750">
        <v>4</v>
      </c>
      <c r="F750" s="4" t="s">
        <v>2</v>
      </c>
      <c r="G750" s="4">
        <v>159.61000000000001</v>
      </c>
      <c r="H750" s="4">
        <v>79.91</v>
      </c>
      <c r="I750" s="4">
        <v>63.98</v>
      </c>
      <c r="J750" s="4">
        <v>42.93</v>
      </c>
      <c r="K750" s="4">
        <v>10.34</v>
      </c>
      <c r="L750" s="4">
        <v>1.32</v>
      </c>
      <c r="M750" s="4">
        <v>118.04</v>
      </c>
      <c r="N750" s="4">
        <v>14.8</v>
      </c>
      <c r="O750" s="4">
        <v>4.1100000000000003</v>
      </c>
    </row>
    <row r="751" spans="1:15" x14ac:dyDescent="0.25">
      <c r="A751">
        <v>2016</v>
      </c>
      <c r="B751">
        <v>1</v>
      </c>
      <c r="C751">
        <v>13</v>
      </c>
      <c r="D751">
        <v>6</v>
      </c>
      <c r="E751">
        <v>5</v>
      </c>
      <c r="F751" s="4" t="s">
        <v>2</v>
      </c>
      <c r="G751" s="4">
        <v>170.18</v>
      </c>
      <c r="H751" s="4">
        <v>84.62</v>
      </c>
      <c r="I751" s="4">
        <v>64.180000000000007</v>
      </c>
      <c r="J751" s="4">
        <v>43.34</v>
      </c>
      <c r="K751" s="4">
        <v>11.71</v>
      </c>
      <c r="L751" s="4">
        <v>1.63</v>
      </c>
      <c r="M751" s="4">
        <v>120.38</v>
      </c>
      <c r="N751" s="4">
        <v>14</v>
      </c>
      <c r="O751" s="4">
        <v>4.03</v>
      </c>
    </row>
    <row r="752" spans="1:15" x14ac:dyDescent="0.25">
      <c r="A752">
        <v>2016</v>
      </c>
      <c r="B752">
        <v>1</v>
      </c>
      <c r="C752">
        <v>13</v>
      </c>
      <c r="D752">
        <v>7</v>
      </c>
      <c r="E752">
        <v>1</v>
      </c>
      <c r="F752" s="4" t="s">
        <v>24</v>
      </c>
      <c r="G752" s="4" t="s">
        <v>24</v>
      </c>
      <c r="H752" s="4" t="s">
        <v>24</v>
      </c>
      <c r="I752" s="4" t="s">
        <v>24</v>
      </c>
      <c r="J752" s="4" t="s">
        <v>24</v>
      </c>
      <c r="K752" s="4" t="s">
        <v>24</v>
      </c>
      <c r="L752" s="4" t="s">
        <v>24</v>
      </c>
      <c r="M752" s="4" t="s">
        <v>24</v>
      </c>
      <c r="N752" s="4" t="s">
        <v>24</v>
      </c>
      <c r="O752" s="4" t="s">
        <v>24</v>
      </c>
    </row>
    <row r="753" spans="1:15" x14ac:dyDescent="0.25">
      <c r="A753">
        <v>2016</v>
      </c>
      <c r="B753">
        <v>1</v>
      </c>
      <c r="C753">
        <v>13</v>
      </c>
      <c r="D753">
        <v>7</v>
      </c>
      <c r="E753">
        <v>2</v>
      </c>
      <c r="F753" s="4" t="s">
        <v>24</v>
      </c>
      <c r="G753" s="4" t="s">
        <v>24</v>
      </c>
      <c r="H753" s="4" t="s">
        <v>24</v>
      </c>
      <c r="I753" s="4" t="s">
        <v>24</v>
      </c>
      <c r="J753" s="4" t="s">
        <v>24</v>
      </c>
      <c r="K753" s="4" t="s">
        <v>24</v>
      </c>
      <c r="L753" s="4" t="s">
        <v>24</v>
      </c>
      <c r="M753" s="4" t="s">
        <v>24</v>
      </c>
      <c r="N753" s="4" t="s">
        <v>24</v>
      </c>
      <c r="O753" s="4" t="s">
        <v>24</v>
      </c>
    </row>
    <row r="754" spans="1:15" x14ac:dyDescent="0.25">
      <c r="A754">
        <v>2016</v>
      </c>
      <c r="B754">
        <v>1</v>
      </c>
      <c r="C754">
        <v>13</v>
      </c>
      <c r="D754">
        <v>7</v>
      </c>
      <c r="E754">
        <v>3</v>
      </c>
      <c r="F754" s="4" t="s">
        <v>24</v>
      </c>
      <c r="G754" s="4" t="s">
        <v>24</v>
      </c>
      <c r="H754" s="4" t="s">
        <v>24</v>
      </c>
      <c r="I754" s="4" t="s">
        <v>24</v>
      </c>
      <c r="J754" s="4" t="s">
        <v>24</v>
      </c>
      <c r="K754" s="4" t="s">
        <v>24</v>
      </c>
      <c r="L754" s="4" t="s">
        <v>24</v>
      </c>
      <c r="M754" s="4" t="s">
        <v>24</v>
      </c>
      <c r="N754" s="4" t="s">
        <v>24</v>
      </c>
      <c r="O754" s="4" t="s">
        <v>24</v>
      </c>
    </row>
    <row r="755" spans="1:15" x14ac:dyDescent="0.25">
      <c r="A755">
        <v>2016</v>
      </c>
      <c r="B755">
        <v>1</v>
      </c>
      <c r="C755">
        <v>13</v>
      </c>
      <c r="D755">
        <v>7</v>
      </c>
      <c r="E755">
        <v>4</v>
      </c>
      <c r="F755" s="4" t="s">
        <v>24</v>
      </c>
      <c r="G755" s="4" t="s">
        <v>24</v>
      </c>
      <c r="H755" s="4" t="s">
        <v>24</v>
      </c>
      <c r="I755" s="4" t="s">
        <v>24</v>
      </c>
      <c r="J755" s="4" t="s">
        <v>24</v>
      </c>
      <c r="K755" s="4" t="s">
        <v>24</v>
      </c>
      <c r="L755" s="4" t="s">
        <v>24</v>
      </c>
      <c r="M755" s="4" t="s">
        <v>24</v>
      </c>
      <c r="N755" s="4" t="s">
        <v>24</v>
      </c>
      <c r="O755" s="4" t="s">
        <v>24</v>
      </c>
    </row>
    <row r="756" spans="1:15" x14ac:dyDescent="0.25">
      <c r="A756">
        <v>2016</v>
      </c>
      <c r="B756">
        <v>1</v>
      </c>
      <c r="C756">
        <v>13</v>
      </c>
      <c r="D756">
        <v>7</v>
      </c>
      <c r="E756">
        <v>5</v>
      </c>
      <c r="F756" s="4" t="s">
        <v>24</v>
      </c>
      <c r="G756" s="4" t="s">
        <v>24</v>
      </c>
      <c r="H756" s="4" t="s">
        <v>24</v>
      </c>
      <c r="I756" s="4" t="s">
        <v>24</v>
      </c>
      <c r="J756" s="4" t="s">
        <v>24</v>
      </c>
      <c r="K756" s="4" t="s">
        <v>24</v>
      </c>
      <c r="L756" s="4" t="s">
        <v>24</v>
      </c>
      <c r="M756" s="4" t="s">
        <v>24</v>
      </c>
      <c r="N756" s="4" t="s">
        <v>24</v>
      </c>
      <c r="O756" s="4" t="s">
        <v>24</v>
      </c>
    </row>
    <row r="757" spans="1:15" x14ac:dyDescent="0.25">
      <c r="A757">
        <v>2016</v>
      </c>
      <c r="B757">
        <v>1</v>
      </c>
      <c r="C757">
        <v>13</v>
      </c>
      <c r="D757">
        <v>8</v>
      </c>
      <c r="E757">
        <v>1</v>
      </c>
      <c r="F757" s="4" t="s">
        <v>24</v>
      </c>
      <c r="G757" s="4" t="s">
        <v>24</v>
      </c>
      <c r="H757" s="4" t="s">
        <v>24</v>
      </c>
      <c r="I757" s="4" t="s">
        <v>24</v>
      </c>
      <c r="J757" s="4" t="s">
        <v>24</v>
      </c>
      <c r="K757" s="4" t="s">
        <v>24</v>
      </c>
      <c r="L757" s="4" t="s">
        <v>24</v>
      </c>
      <c r="M757" s="4" t="s">
        <v>24</v>
      </c>
      <c r="N757" s="4" t="s">
        <v>24</v>
      </c>
      <c r="O757" s="4" t="s">
        <v>24</v>
      </c>
    </row>
    <row r="758" spans="1:15" x14ac:dyDescent="0.25">
      <c r="A758">
        <v>2016</v>
      </c>
      <c r="B758">
        <v>1</v>
      </c>
      <c r="C758">
        <v>13</v>
      </c>
      <c r="D758">
        <v>8</v>
      </c>
      <c r="E758">
        <v>2</v>
      </c>
      <c r="F758" s="4" t="s">
        <v>24</v>
      </c>
      <c r="G758" s="4" t="s">
        <v>24</v>
      </c>
      <c r="H758" s="4" t="s">
        <v>24</v>
      </c>
      <c r="I758" s="4" t="s">
        <v>24</v>
      </c>
      <c r="J758" s="4" t="s">
        <v>24</v>
      </c>
      <c r="K758" s="4" t="s">
        <v>24</v>
      </c>
      <c r="L758" s="4" t="s">
        <v>24</v>
      </c>
      <c r="M758" s="4" t="s">
        <v>24</v>
      </c>
      <c r="N758" s="4" t="s">
        <v>24</v>
      </c>
      <c r="O758" s="4" t="s">
        <v>24</v>
      </c>
    </row>
    <row r="759" spans="1:15" x14ac:dyDescent="0.25">
      <c r="A759">
        <v>2016</v>
      </c>
      <c r="B759">
        <v>1</v>
      </c>
      <c r="C759">
        <v>13</v>
      </c>
      <c r="D759">
        <v>8</v>
      </c>
      <c r="E759">
        <v>3</v>
      </c>
      <c r="F759" s="4" t="s">
        <v>24</v>
      </c>
      <c r="G759" s="4" t="s">
        <v>24</v>
      </c>
      <c r="H759" s="4" t="s">
        <v>24</v>
      </c>
      <c r="I759" s="4" t="s">
        <v>24</v>
      </c>
      <c r="J759" s="4" t="s">
        <v>24</v>
      </c>
      <c r="K759" s="4" t="s">
        <v>24</v>
      </c>
      <c r="L759" s="4" t="s">
        <v>24</v>
      </c>
      <c r="M759" s="4" t="s">
        <v>24</v>
      </c>
      <c r="N759" s="4" t="s">
        <v>24</v>
      </c>
      <c r="O759" s="4" t="s">
        <v>24</v>
      </c>
    </row>
    <row r="760" spans="1:15" x14ac:dyDescent="0.25">
      <c r="A760">
        <v>2016</v>
      </c>
      <c r="B760">
        <v>1</v>
      </c>
      <c r="C760">
        <v>13</v>
      </c>
      <c r="D760">
        <v>8</v>
      </c>
      <c r="E760">
        <v>4</v>
      </c>
      <c r="F760" s="4" t="s">
        <v>24</v>
      </c>
      <c r="G760" s="4" t="s">
        <v>24</v>
      </c>
      <c r="H760" s="4" t="s">
        <v>24</v>
      </c>
      <c r="I760" s="4" t="s">
        <v>24</v>
      </c>
      <c r="J760" s="4" t="s">
        <v>24</v>
      </c>
      <c r="K760" s="4" t="s">
        <v>24</v>
      </c>
      <c r="L760" s="4" t="s">
        <v>24</v>
      </c>
      <c r="M760" s="4" t="s">
        <v>24</v>
      </c>
      <c r="N760" s="4" t="s">
        <v>24</v>
      </c>
      <c r="O760" s="4" t="s">
        <v>24</v>
      </c>
    </row>
    <row r="761" spans="1:15" x14ac:dyDescent="0.25">
      <c r="A761">
        <v>2016</v>
      </c>
      <c r="B761">
        <v>1</v>
      </c>
      <c r="C761">
        <v>13</v>
      </c>
      <c r="D761">
        <v>8</v>
      </c>
      <c r="E761">
        <v>5</v>
      </c>
      <c r="F761" s="4" t="s">
        <v>24</v>
      </c>
      <c r="G761" s="4" t="s">
        <v>24</v>
      </c>
      <c r="H761" s="4" t="s">
        <v>24</v>
      </c>
      <c r="I761" s="4" t="s">
        <v>24</v>
      </c>
      <c r="J761" s="4" t="s">
        <v>24</v>
      </c>
      <c r="K761" s="4" t="s">
        <v>24</v>
      </c>
      <c r="L761" s="4" t="s">
        <v>24</v>
      </c>
      <c r="M761" s="4" t="s">
        <v>24</v>
      </c>
      <c r="N761" s="4" t="s">
        <v>24</v>
      </c>
      <c r="O761" s="4" t="s">
        <v>24</v>
      </c>
    </row>
    <row r="762" spans="1:15" x14ac:dyDescent="0.25">
      <c r="A762">
        <v>2016</v>
      </c>
      <c r="B762">
        <v>1</v>
      </c>
      <c r="C762">
        <v>13</v>
      </c>
      <c r="D762">
        <v>9</v>
      </c>
      <c r="E762">
        <v>1</v>
      </c>
      <c r="F762" s="4" t="s">
        <v>24</v>
      </c>
      <c r="G762" s="4" t="s">
        <v>24</v>
      </c>
      <c r="H762" s="4" t="s">
        <v>24</v>
      </c>
      <c r="I762" s="4" t="s">
        <v>24</v>
      </c>
      <c r="J762" s="4" t="s">
        <v>24</v>
      </c>
      <c r="K762" s="4" t="s">
        <v>24</v>
      </c>
      <c r="L762" s="4" t="s">
        <v>24</v>
      </c>
      <c r="M762" s="4" t="s">
        <v>24</v>
      </c>
      <c r="N762" s="4" t="s">
        <v>24</v>
      </c>
      <c r="O762" s="4" t="s">
        <v>24</v>
      </c>
    </row>
    <row r="763" spans="1:15" x14ac:dyDescent="0.25">
      <c r="A763">
        <v>2016</v>
      </c>
      <c r="B763">
        <v>1</v>
      </c>
      <c r="C763">
        <v>13</v>
      </c>
      <c r="D763">
        <v>9</v>
      </c>
      <c r="E763">
        <v>2</v>
      </c>
      <c r="F763" s="4" t="s">
        <v>24</v>
      </c>
      <c r="G763" s="4" t="s">
        <v>24</v>
      </c>
      <c r="H763" s="4" t="s">
        <v>24</v>
      </c>
      <c r="I763" s="4" t="s">
        <v>24</v>
      </c>
      <c r="J763" s="4" t="s">
        <v>24</v>
      </c>
      <c r="K763" s="4" t="s">
        <v>24</v>
      </c>
      <c r="L763" s="4" t="s">
        <v>24</v>
      </c>
      <c r="M763" s="4" t="s">
        <v>24</v>
      </c>
      <c r="N763" s="4" t="s">
        <v>24</v>
      </c>
      <c r="O763" s="4" t="s">
        <v>24</v>
      </c>
    </row>
    <row r="764" spans="1:15" x14ac:dyDescent="0.25">
      <c r="A764">
        <v>2016</v>
      </c>
      <c r="B764">
        <v>1</v>
      </c>
      <c r="C764">
        <v>13</v>
      </c>
      <c r="D764">
        <v>9</v>
      </c>
      <c r="E764">
        <v>3</v>
      </c>
      <c r="F764" s="4" t="s">
        <v>24</v>
      </c>
      <c r="G764" s="4" t="s">
        <v>24</v>
      </c>
      <c r="H764" s="4" t="s">
        <v>24</v>
      </c>
      <c r="I764" s="4" t="s">
        <v>24</v>
      </c>
      <c r="J764" s="4" t="s">
        <v>24</v>
      </c>
      <c r="K764" s="4" t="s">
        <v>24</v>
      </c>
      <c r="L764" s="4" t="s">
        <v>24</v>
      </c>
      <c r="M764" s="4" t="s">
        <v>24</v>
      </c>
      <c r="N764" s="4" t="s">
        <v>24</v>
      </c>
      <c r="O764" s="4" t="s">
        <v>24</v>
      </c>
    </row>
    <row r="765" spans="1:15" x14ac:dyDescent="0.25">
      <c r="A765">
        <v>2016</v>
      </c>
      <c r="B765">
        <v>1</v>
      </c>
      <c r="C765">
        <v>13</v>
      </c>
      <c r="D765">
        <v>9</v>
      </c>
      <c r="E765">
        <v>4</v>
      </c>
      <c r="F765" s="4" t="s">
        <v>24</v>
      </c>
      <c r="G765" s="4" t="s">
        <v>24</v>
      </c>
      <c r="H765" s="4" t="s">
        <v>24</v>
      </c>
      <c r="I765" s="4" t="s">
        <v>24</v>
      </c>
      <c r="J765" s="4" t="s">
        <v>24</v>
      </c>
      <c r="K765" s="4" t="s">
        <v>24</v>
      </c>
      <c r="L765" s="4" t="s">
        <v>24</v>
      </c>
      <c r="M765" s="4" t="s">
        <v>24</v>
      </c>
      <c r="N765" s="4" t="s">
        <v>24</v>
      </c>
      <c r="O765" s="4" t="s">
        <v>24</v>
      </c>
    </row>
    <row r="766" spans="1:15" x14ac:dyDescent="0.25">
      <c r="A766">
        <v>2016</v>
      </c>
      <c r="B766">
        <v>1</v>
      </c>
      <c r="C766">
        <v>13</v>
      </c>
      <c r="D766">
        <v>9</v>
      </c>
      <c r="E766">
        <v>5</v>
      </c>
      <c r="F766" s="4" t="s">
        <v>24</v>
      </c>
      <c r="G766" s="4" t="s">
        <v>24</v>
      </c>
      <c r="H766" s="4" t="s">
        <v>24</v>
      </c>
      <c r="I766" s="4" t="s">
        <v>24</v>
      </c>
      <c r="J766" s="4" t="s">
        <v>24</v>
      </c>
      <c r="K766" s="4" t="s">
        <v>24</v>
      </c>
      <c r="L766" s="4" t="s">
        <v>24</v>
      </c>
      <c r="M766" s="4" t="s">
        <v>24</v>
      </c>
      <c r="N766" s="4" t="s">
        <v>24</v>
      </c>
      <c r="O766" s="4" t="s">
        <v>24</v>
      </c>
    </row>
    <row r="767" spans="1:15" x14ac:dyDescent="0.25">
      <c r="A767">
        <v>2016</v>
      </c>
      <c r="B767">
        <v>1</v>
      </c>
      <c r="C767">
        <v>13</v>
      </c>
      <c r="D767">
        <v>10</v>
      </c>
      <c r="E767">
        <v>1</v>
      </c>
      <c r="F767" s="4" t="s">
        <v>24</v>
      </c>
      <c r="G767" s="4" t="s">
        <v>24</v>
      </c>
      <c r="H767" s="4" t="s">
        <v>24</v>
      </c>
      <c r="I767" s="4" t="s">
        <v>24</v>
      </c>
      <c r="J767" s="4" t="s">
        <v>24</v>
      </c>
      <c r="K767" s="4" t="s">
        <v>24</v>
      </c>
      <c r="L767" s="4" t="s">
        <v>24</v>
      </c>
      <c r="M767" s="4" t="s">
        <v>24</v>
      </c>
      <c r="N767" s="4" t="s">
        <v>24</v>
      </c>
      <c r="O767" s="4" t="s">
        <v>24</v>
      </c>
    </row>
    <row r="768" spans="1:15" x14ac:dyDescent="0.25">
      <c r="A768">
        <v>2016</v>
      </c>
      <c r="B768">
        <v>1</v>
      </c>
      <c r="C768">
        <v>13</v>
      </c>
      <c r="D768">
        <v>10</v>
      </c>
      <c r="E768">
        <v>2</v>
      </c>
      <c r="F768" s="4" t="s">
        <v>24</v>
      </c>
      <c r="G768" s="4" t="s">
        <v>24</v>
      </c>
      <c r="H768" s="4" t="s">
        <v>24</v>
      </c>
      <c r="I768" s="4" t="s">
        <v>24</v>
      </c>
      <c r="J768" s="4" t="s">
        <v>24</v>
      </c>
      <c r="K768" s="4" t="s">
        <v>24</v>
      </c>
      <c r="L768" s="4" t="s">
        <v>24</v>
      </c>
      <c r="M768" s="4" t="s">
        <v>24</v>
      </c>
      <c r="N768" s="4" t="s">
        <v>24</v>
      </c>
      <c r="O768" s="4" t="s">
        <v>24</v>
      </c>
    </row>
    <row r="769" spans="1:15" x14ac:dyDescent="0.25">
      <c r="A769">
        <v>2016</v>
      </c>
      <c r="B769">
        <v>1</v>
      </c>
      <c r="C769">
        <v>13</v>
      </c>
      <c r="D769">
        <v>10</v>
      </c>
      <c r="E769">
        <v>3</v>
      </c>
      <c r="F769" s="4" t="s">
        <v>24</v>
      </c>
      <c r="G769" s="4" t="s">
        <v>24</v>
      </c>
      <c r="H769" s="4" t="s">
        <v>24</v>
      </c>
      <c r="I769" s="4" t="s">
        <v>24</v>
      </c>
      <c r="J769" s="4" t="s">
        <v>24</v>
      </c>
      <c r="K769" s="4" t="s">
        <v>24</v>
      </c>
      <c r="L769" s="4" t="s">
        <v>24</v>
      </c>
      <c r="M769" s="4" t="s">
        <v>24</v>
      </c>
      <c r="N769" s="4" t="s">
        <v>24</v>
      </c>
      <c r="O769" s="4" t="s">
        <v>24</v>
      </c>
    </row>
    <row r="770" spans="1:15" x14ac:dyDescent="0.25">
      <c r="A770">
        <v>2016</v>
      </c>
      <c r="B770">
        <v>1</v>
      </c>
      <c r="C770">
        <v>13</v>
      </c>
      <c r="D770">
        <v>10</v>
      </c>
      <c r="E770">
        <v>4</v>
      </c>
      <c r="F770" s="4" t="s">
        <v>24</v>
      </c>
      <c r="G770" s="4" t="s">
        <v>24</v>
      </c>
      <c r="H770" s="4" t="s">
        <v>24</v>
      </c>
      <c r="I770" s="4" t="s">
        <v>24</v>
      </c>
      <c r="J770" s="4" t="s">
        <v>24</v>
      </c>
      <c r="K770" s="4" t="s">
        <v>24</v>
      </c>
      <c r="L770" s="4" t="s">
        <v>24</v>
      </c>
      <c r="M770" s="4" t="s">
        <v>24</v>
      </c>
      <c r="N770" s="4" t="s">
        <v>24</v>
      </c>
      <c r="O770" s="4" t="s">
        <v>24</v>
      </c>
    </row>
    <row r="771" spans="1:15" x14ac:dyDescent="0.25">
      <c r="A771">
        <v>2016</v>
      </c>
      <c r="B771">
        <v>1</v>
      </c>
      <c r="C771">
        <v>13</v>
      </c>
      <c r="D771">
        <v>10</v>
      </c>
      <c r="E771">
        <v>5</v>
      </c>
      <c r="F771" s="4" t="s">
        <v>24</v>
      </c>
      <c r="G771" s="4" t="s">
        <v>24</v>
      </c>
      <c r="H771" s="4" t="s">
        <v>24</v>
      </c>
      <c r="I771" s="4" t="s">
        <v>24</v>
      </c>
      <c r="J771" s="4" t="s">
        <v>24</v>
      </c>
      <c r="K771" s="4" t="s">
        <v>24</v>
      </c>
      <c r="L771" s="4" t="s">
        <v>24</v>
      </c>
      <c r="M771" s="4" t="s">
        <v>24</v>
      </c>
      <c r="N771" s="4" t="s">
        <v>24</v>
      </c>
      <c r="O771" s="4" t="s">
        <v>24</v>
      </c>
    </row>
    <row r="772" spans="1:15" x14ac:dyDescent="0.25">
      <c r="A772">
        <v>2016</v>
      </c>
      <c r="B772">
        <v>1</v>
      </c>
      <c r="C772">
        <v>13</v>
      </c>
      <c r="D772">
        <v>11</v>
      </c>
      <c r="E772">
        <v>1</v>
      </c>
      <c r="F772" s="4" t="s">
        <v>24</v>
      </c>
      <c r="G772" s="4" t="s">
        <v>24</v>
      </c>
      <c r="H772" s="4" t="s">
        <v>24</v>
      </c>
      <c r="I772" s="4" t="s">
        <v>24</v>
      </c>
      <c r="J772" s="4" t="s">
        <v>24</v>
      </c>
      <c r="K772" s="4" t="s">
        <v>24</v>
      </c>
      <c r="L772" s="4" t="s">
        <v>24</v>
      </c>
      <c r="M772" s="4" t="s">
        <v>24</v>
      </c>
      <c r="N772" s="4" t="s">
        <v>24</v>
      </c>
      <c r="O772" s="4" t="s">
        <v>24</v>
      </c>
    </row>
    <row r="773" spans="1:15" x14ac:dyDescent="0.25">
      <c r="A773">
        <v>2016</v>
      </c>
      <c r="B773">
        <v>1</v>
      </c>
      <c r="C773">
        <v>13</v>
      </c>
      <c r="D773">
        <v>11</v>
      </c>
      <c r="E773">
        <v>2</v>
      </c>
      <c r="F773" s="4" t="s">
        <v>24</v>
      </c>
      <c r="G773" s="4" t="s">
        <v>24</v>
      </c>
      <c r="H773" s="4" t="s">
        <v>24</v>
      </c>
      <c r="I773" s="4" t="s">
        <v>24</v>
      </c>
      <c r="J773" s="4" t="s">
        <v>24</v>
      </c>
      <c r="K773" s="4" t="s">
        <v>24</v>
      </c>
      <c r="L773" s="4" t="s">
        <v>24</v>
      </c>
      <c r="M773" s="4" t="s">
        <v>24</v>
      </c>
      <c r="N773" s="4" t="s">
        <v>24</v>
      </c>
      <c r="O773" s="4" t="s">
        <v>24</v>
      </c>
    </row>
    <row r="774" spans="1:15" x14ac:dyDescent="0.25">
      <c r="A774">
        <v>2016</v>
      </c>
      <c r="B774">
        <v>1</v>
      </c>
      <c r="C774">
        <v>13</v>
      </c>
      <c r="D774">
        <v>11</v>
      </c>
      <c r="E774">
        <v>3</v>
      </c>
      <c r="F774" s="4" t="s">
        <v>24</v>
      </c>
      <c r="G774" s="4" t="s">
        <v>24</v>
      </c>
      <c r="H774" s="4" t="s">
        <v>24</v>
      </c>
      <c r="I774" s="4" t="s">
        <v>24</v>
      </c>
      <c r="J774" s="4" t="s">
        <v>24</v>
      </c>
      <c r="K774" s="4" t="s">
        <v>24</v>
      </c>
      <c r="L774" s="4" t="s">
        <v>24</v>
      </c>
      <c r="M774" s="4" t="s">
        <v>24</v>
      </c>
      <c r="N774" s="4" t="s">
        <v>24</v>
      </c>
      <c r="O774" s="4" t="s">
        <v>24</v>
      </c>
    </row>
    <row r="775" spans="1:15" x14ac:dyDescent="0.25">
      <c r="A775">
        <v>2016</v>
      </c>
      <c r="B775">
        <v>1</v>
      </c>
      <c r="C775">
        <v>13</v>
      </c>
      <c r="D775">
        <v>11</v>
      </c>
      <c r="E775">
        <v>4</v>
      </c>
      <c r="F775" s="4" t="s">
        <v>24</v>
      </c>
      <c r="G775" s="4" t="s">
        <v>24</v>
      </c>
      <c r="H775" s="4" t="s">
        <v>24</v>
      </c>
      <c r="I775" s="4" t="s">
        <v>24</v>
      </c>
      <c r="J775" s="4" t="s">
        <v>24</v>
      </c>
      <c r="K775" s="4" t="s">
        <v>24</v>
      </c>
      <c r="L775" s="4" t="s">
        <v>24</v>
      </c>
      <c r="M775" s="4" t="s">
        <v>24</v>
      </c>
      <c r="N775" s="4" t="s">
        <v>24</v>
      </c>
      <c r="O775" s="4" t="s">
        <v>24</v>
      </c>
    </row>
    <row r="776" spans="1:15" x14ac:dyDescent="0.25">
      <c r="A776">
        <v>2016</v>
      </c>
      <c r="B776">
        <v>1</v>
      </c>
      <c r="C776">
        <v>13</v>
      </c>
      <c r="D776">
        <v>11</v>
      </c>
      <c r="E776">
        <v>5</v>
      </c>
      <c r="F776" s="4" t="s">
        <v>24</v>
      </c>
      <c r="G776" s="4" t="s">
        <v>24</v>
      </c>
      <c r="H776" s="4" t="s">
        <v>24</v>
      </c>
      <c r="I776" s="4" t="s">
        <v>24</v>
      </c>
      <c r="J776" s="4" t="s">
        <v>24</v>
      </c>
      <c r="K776" s="4" t="s">
        <v>24</v>
      </c>
      <c r="L776" s="4" t="s">
        <v>24</v>
      </c>
      <c r="M776" s="4" t="s">
        <v>24</v>
      </c>
      <c r="N776" s="4" t="s">
        <v>24</v>
      </c>
      <c r="O776" s="4" t="s">
        <v>24</v>
      </c>
    </row>
    <row r="777" spans="1:15" x14ac:dyDescent="0.25">
      <c r="A777">
        <v>2016</v>
      </c>
      <c r="B777">
        <v>1</v>
      </c>
      <c r="C777">
        <v>13</v>
      </c>
      <c r="D777">
        <v>12</v>
      </c>
      <c r="E777">
        <v>1</v>
      </c>
      <c r="F777" s="4" t="s">
        <v>24</v>
      </c>
      <c r="G777" s="4">
        <v>129.53</v>
      </c>
      <c r="H777" s="4">
        <v>77.16</v>
      </c>
      <c r="I777" s="4">
        <v>58.34</v>
      </c>
      <c r="J777" s="4">
        <v>39.770000000000003</v>
      </c>
      <c r="K777" s="4">
        <v>10.38</v>
      </c>
      <c r="L777" s="4">
        <v>1.47</v>
      </c>
      <c r="M777" s="4">
        <v>94.15</v>
      </c>
      <c r="N777" s="4">
        <v>11.5</v>
      </c>
      <c r="O777" s="4">
        <v>4.03</v>
      </c>
    </row>
    <row r="778" spans="1:15" x14ac:dyDescent="0.25">
      <c r="A778">
        <v>2016</v>
      </c>
      <c r="B778">
        <v>1</v>
      </c>
      <c r="C778">
        <v>13</v>
      </c>
      <c r="D778">
        <v>12</v>
      </c>
      <c r="E778">
        <v>2</v>
      </c>
      <c r="F778" s="4" t="s">
        <v>24</v>
      </c>
      <c r="G778" s="4">
        <v>136.62</v>
      </c>
      <c r="H778" s="4">
        <v>78.069999999999993</v>
      </c>
      <c r="I778" s="4">
        <v>59.91</v>
      </c>
      <c r="J778" s="4">
        <v>39.68</v>
      </c>
      <c r="K778" s="4">
        <v>11.03</v>
      </c>
      <c r="L778" s="4">
        <v>1.22</v>
      </c>
      <c r="M778" s="4">
        <v>101.73</v>
      </c>
      <c r="N778" s="4">
        <v>10.9</v>
      </c>
      <c r="O778" s="4">
        <v>4.2300000000000004</v>
      </c>
    </row>
    <row r="779" spans="1:15" x14ac:dyDescent="0.25">
      <c r="A779">
        <v>2016</v>
      </c>
      <c r="B779">
        <v>1</v>
      </c>
      <c r="C779">
        <v>13</v>
      </c>
      <c r="D779">
        <v>12</v>
      </c>
      <c r="E779">
        <v>3</v>
      </c>
      <c r="F779" s="4" t="s">
        <v>24</v>
      </c>
      <c r="G779" s="4">
        <v>140.05000000000001</v>
      </c>
      <c r="H779" s="4">
        <v>78.349999999999994</v>
      </c>
      <c r="I779" s="4">
        <v>58.77</v>
      </c>
      <c r="J779" s="4">
        <v>36.67</v>
      </c>
      <c r="K779" s="4">
        <v>11.99</v>
      </c>
      <c r="L779" s="4">
        <v>1.46</v>
      </c>
      <c r="M779" s="4">
        <v>106.3</v>
      </c>
      <c r="N779" s="4">
        <v>10.199999999999999</v>
      </c>
      <c r="O779" s="4">
        <v>4.17</v>
      </c>
    </row>
    <row r="780" spans="1:15" x14ac:dyDescent="0.25">
      <c r="A780">
        <v>2016</v>
      </c>
      <c r="B780">
        <v>1</v>
      </c>
      <c r="C780">
        <v>13</v>
      </c>
      <c r="D780">
        <v>12</v>
      </c>
      <c r="E780">
        <v>4</v>
      </c>
      <c r="F780" s="4" t="s">
        <v>24</v>
      </c>
      <c r="G780" s="4">
        <v>152.94</v>
      </c>
      <c r="H780" s="4">
        <v>80.75</v>
      </c>
      <c r="I780" s="4">
        <v>60.77</v>
      </c>
      <c r="J780" s="4">
        <v>35.24</v>
      </c>
      <c r="K780" s="4">
        <v>11.97</v>
      </c>
      <c r="L780" s="4">
        <v>1.59</v>
      </c>
      <c r="M780" s="4">
        <v>119.58</v>
      </c>
      <c r="N780" s="4">
        <v>11</v>
      </c>
      <c r="O780" s="4">
        <v>4.04</v>
      </c>
    </row>
    <row r="781" spans="1:15" x14ac:dyDescent="0.25">
      <c r="A781">
        <v>2016</v>
      </c>
      <c r="B781">
        <v>1</v>
      </c>
      <c r="C781">
        <v>13</v>
      </c>
      <c r="D781">
        <v>12</v>
      </c>
      <c r="E781">
        <v>5</v>
      </c>
      <c r="F781" s="4" t="s">
        <v>24</v>
      </c>
      <c r="G781" s="4">
        <v>190.85</v>
      </c>
      <c r="H781" s="4">
        <v>87.42</v>
      </c>
      <c r="I781" s="4">
        <v>65.61</v>
      </c>
      <c r="J781" s="4">
        <v>40.35</v>
      </c>
      <c r="K781" s="4">
        <v>12.48</v>
      </c>
      <c r="L781" s="4">
        <v>1.1299999999999999</v>
      </c>
      <c r="M781" s="4">
        <v>154.63</v>
      </c>
      <c r="N781" s="4">
        <v>11</v>
      </c>
      <c r="O781" s="4">
        <v>4.0999999999999996</v>
      </c>
    </row>
    <row r="782" spans="1:15" x14ac:dyDescent="0.25">
      <c r="A782">
        <v>2016</v>
      </c>
      <c r="B782">
        <v>1</v>
      </c>
      <c r="C782">
        <v>14</v>
      </c>
      <c r="D782">
        <v>1</v>
      </c>
      <c r="E782">
        <v>1</v>
      </c>
      <c r="F782" s="4" t="s">
        <v>24</v>
      </c>
      <c r="G782" s="4" t="s">
        <v>24</v>
      </c>
      <c r="H782" s="4" t="s">
        <v>24</v>
      </c>
      <c r="I782" s="4" t="s">
        <v>24</v>
      </c>
      <c r="J782" s="4" t="s">
        <v>24</v>
      </c>
      <c r="K782" s="4" t="s">
        <v>24</v>
      </c>
      <c r="L782" s="4" t="s">
        <v>24</v>
      </c>
      <c r="M782" s="4" t="s">
        <v>24</v>
      </c>
      <c r="N782" s="4" t="s">
        <v>24</v>
      </c>
      <c r="O782" s="4" t="s">
        <v>24</v>
      </c>
    </row>
    <row r="783" spans="1:15" x14ac:dyDescent="0.25">
      <c r="A783">
        <v>2016</v>
      </c>
      <c r="B783">
        <v>1</v>
      </c>
      <c r="C783">
        <v>14</v>
      </c>
      <c r="D783">
        <v>1</v>
      </c>
      <c r="E783">
        <v>2</v>
      </c>
      <c r="F783" s="4" t="s">
        <v>24</v>
      </c>
      <c r="G783" s="4" t="s">
        <v>24</v>
      </c>
      <c r="H783" s="4" t="s">
        <v>24</v>
      </c>
      <c r="I783" s="4" t="s">
        <v>24</v>
      </c>
      <c r="J783" s="4" t="s">
        <v>24</v>
      </c>
      <c r="K783" s="4" t="s">
        <v>24</v>
      </c>
      <c r="L783" s="4" t="s">
        <v>24</v>
      </c>
      <c r="M783" s="4" t="s">
        <v>24</v>
      </c>
      <c r="N783" s="4" t="s">
        <v>24</v>
      </c>
      <c r="O783" s="4" t="s">
        <v>24</v>
      </c>
    </row>
    <row r="784" spans="1:15" x14ac:dyDescent="0.25">
      <c r="A784">
        <v>2016</v>
      </c>
      <c r="B784">
        <v>1</v>
      </c>
      <c r="C784">
        <v>14</v>
      </c>
      <c r="D784">
        <v>1</v>
      </c>
      <c r="E784">
        <v>3</v>
      </c>
      <c r="F784" s="4" t="s">
        <v>24</v>
      </c>
      <c r="G784" s="4" t="s">
        <v>24</v>
      </c>
      <c r="H784" s="4" t="s">
        <v>24</v>
      </c>
      <c r="I784" s="4" t="s">
        <v>24</v>
      </c>
      <c r="J784" s="4" t="s">
        <v>24</v>
      </c>
      <c r="K784" s="4" t="s">
        <v>24</v>
      </c>
      <c r="L784" s="4" t="s">
        <v>24</v>
      </c>
      <c r="M784" s="4" t="s">
        <v>24</v>
      </c>
      <c r="N784" s="4" t="s">
        <v>24</v>
      </c>
      <c r="O784" s="4" t="s">
        <v>24</v>
      </c>
    </row>
    <row r="785" spans="1:15" x14ac:dyDescent="0.25">
      <c r="A785">
        <v>2016</v>
      </c>
      <c r="B785">
        <v>1</v>
      </c>
      <c r="C785">
        <v>14</v>
      </c>
      <c r="D785">
        <v>1</v>
      </c>
      <c r="E785">
        <v>4</v>
      </c>
      <c r="F785" s="4" t="s">
        <v>24</v>
      </c>
      <c r="G785" s="4" t="s">
        <v>24</v>
      </c>
      <c r="H785" s="4" t="s">
        <v>24</v>
      </c>
      <c r="I785" s="4" t="s">
        <v>24</v>
      </c>
      <c r="J785" s="4" t="s">
        <v>24</v>
      </c>
      <c r="K785" s="4" t="s">
        <v>24</v>
      </c>
      <c r="L785" s="4" t="s">
        <v>24</v>
      </c>
      <c r="M785" s="4" t="s">
        <v>24</v>
      </c>
      <c r="N785" s="4" t="s">
        <v>24</v>
      </c>
      <c r="O785" s="4" t="s">
        <v>24</v>
      </c>
    </row>
    <row r="786" spans="1:15" x14ac:dyDescent="0.25">
      <c r="A786">
        <v>2016</v>
      </c>
      <c r="B786">
        <v>1</v>
      </c>
      <c r="C786">
        <v>14</v>
      </c>
      <c r="D786">
        <v>1</v>
      </c>
      <c r="E786">
        <v>5</v>
      </c>
      <c r="F786" s="4" t="s">
        <v>24</v>
      </c>
      <c r="G786" s="4" t="s">
        <v>24</v>
      </c>
      <c r="H786" s="4" t="s">
        <v>24</v>
      </c>
      <c r="I786" s="4" t="s">
        <v>24</v>
      </c>
      <c r="J786" s="4" t="s">
        <v>24</v>
      </c>
      <c r="K786" s="4" t="s">
        <v>24</v>
      </c>
      <c r="L786" s="4" t="s">
        <v>24</v>
      </c>
      <c r="M786" s="4" t="s">
        <v>24</v>
      </c>
      <c r="N786" s="4" t="s">
        <v>24</v>
      </c>
      <c r="O786" s="4" t="s">
        <v>24</v>
      </c>
    </row>
    <row r="787" spans="1:15" x14ac:dyDescent="0.25">
      <c r="A787">
        <v>2016</v>
      </c>
      <c r="B787">
        <v>1</v>
      </c>
      <c r="C787">
        <v>14</v>
      </c>
      <c r="D787">
        <v>2</v>
      </c>
      <c r="E787">
        <v>1</v>
      </c>
      <c r="F787" s="4" t="s">
        <v>24</v>
      </c>
      <c r="G787" s="4" t="s">
        <v>24</v>
      </c>
      <c r="H787" s="4" t="s">
        <v>24</v>
      </c>
      <c r="I787" s="4" t="s">
        <v>24</v>
      </c>
      <c r="J787" s="4" t="s">
        <v>24</v>
      </c>
      <c r="K787" s="4" t="s">
        <v>24</v>
      </c>
      <c r="L787" s="4" t="s">
        <v>24</v>
      </c>
      <c r="M787" s="4" t="s">
        <v>24</v>
      </c>
      <c r="N787" s="4" t="s">
        <v>24</v>
      </c>
      <c r="O787" s="4" t="s">
        <v>24</v>
      </c>
    </row>
    <row r="788" spans="1:15" x14ac:dyDescent="0.25">
      <c r="A788">
        <v>2016</v>
      </c>
      <c r="B788">
        <v>1</v>
      </c>
      <c r="C788">
        <v>14</v>
      </c>
      <c r="D788">
        <v>2</v>
      </c>
      <c r="E788">
        <v>2</v>
      </c>
      <c r="F788" s="4" t="s">
        <v>24</v>
      </c>
      <c r="G788" s="4" t="s">
        <v>24</v>
      </c>
      <c r="H788" s="4" t="s">
        <v>24</v>
      </c>
      <c r="I788" s="4" t="s">
        <v>24</v>
      </c>
      <c r="J788" s="4" t="s">
        <v>24</v>
      </c>
      <c r="K788" s="4" t="s">
        <v>24</v>
      </c>
      <c r="L788" s="4" t="s">
        <v>24</v>
      </c>
      <c r="M788" s="4" t="s">
        <v>24</v>
      </c>
      <c r="N788" s="4" t="s">
        <v>24</v>
      </c>
      <c r="O788" s="4" t="s">
        <v>24</v>
      </c>
    </row>
    <row r="789" spans="1:15" x14ac:dyDescent="0.25">
      <c r="A789">
        <v>2016</v>
      </c>
      <c r="B789">
        <v>1</v>
      </c>
      <c r="C789">
        <v>14</v>
      </c>
      <c r="D789">
        <v>2</v>
      </c>
      <c r="E789">
        <v>3</v>
      </c>
      <c r="F789" s="4" t="s">
        <v>24</v>
      </c>
      <c r="G789" s="4" t="s">
        <v>24</v>
      </c>
      <c r="H789" s="4" t="s">
        <v>24</v>
      </c>
      <c r="I789" s="4" t="s">
        <v>24</v>
      </c>
      <c r="J789" s="4" t="s">
        <v>24</v>
      </c>
      <c r="K789" s="4" t="s">
        <v>24</v>
      </c>
      <c r="L789" s="4" t="s">
        <v>24</v>
      </c>
      <c r="M789" s="4" t="s">
        <v>24</v>
      </c>
      <c r="N789" s="4" t="s">
        <v>24</v>
      </c>
      <c r="O789" s="4" t="s">
        <v>24</v>
      </c>
    </row>
    <row r="790" spans="1:15" x14ac:dyDescent="0.25">
      <c r="A790">
        <v>2016</v>
      </c>
      <c r="B790">
        <v>1</v>
      </c>
      <c r="C790">
        <v>14</v>
      </c>
      <c r="D790">
        <v>2</v>
      </c>
      <c r="E790">
        <v>4</v>
      </c>
      <c r="F790" s="4" t="s">
        <v>24</v>
      </c>
      <c r="G790" s="4" t="s">
        <v>24</v>
      </c>
      <c r="H790" s="4" t="s">
        <v>24</v>
      </c>
      <c r="I790" s="4" t="s">
        <v>24</v>
      </c>
      <c r="J790" s="4" t="s">
        <v>24</v>
      </c>
      <c r="K790" s="4" t="s">
        <v>24</v>
      </c>
      <c r="L790" s="4" t="s">
        <v>24</v>
      </c>
      <c r="M790" s="4" t="s">
        <v>24</v>
      </c>
      <c r="N790" s="4" t="s">
        <v>24</v>
      </c>
      <c r="O790" s="4" t="s">
        <v>24</v>
      </c>
    </row>
    <row r="791" spans="1:15" x14ac:dyDescent="0.25">
      <c r="A791">
        <v>2016</v>
      </c>
      <c r="B791">
        <v>1</v>
      </c>
      <c r="C791">
        <v>14</v>
      </c>
      <c r="D791">
        <v>2</v>
      </c>
      <c r="E791">
        <v>5</v>
      </c>
      <c r="F791" s="4" t="s">
        <v>24</v>
      </c>
      <c r="G791" s="4" t="s">
        <v>24</v>
      </c>
      <c r="H791" s="4" t="s">
        <v>24</v>
      </c>
      <c r="I791" s="4" t="s">
        <v>24</v>
      </c>
      <c r="J791" s="4" t="s">
        <v>24</v>
      </c>
      <c r="K791" s="4" t="s">
        <v>24</v>
      </c>
      <c r="L791" s="4" t="s">
        <v>24</v>
      </c>
      <c r="M791" s="4" t="s">
        <v>24</v>
      </c>
      <c r="N791" s="4" t="s">
        <v>24</v>
      </c>
      <c r="O791" s="4" t="s">
        <v>24</v>
      </c>
    </row>
    <row r="792" spans="1:15" x14ac:dyDescent="0.25">
      <c r="A792">
        <v>2016</v>
      </c>
      <c r="B792">
        <v>1</v>
      </c>
      <c r="C792">
        <v>14</v>
      </c>
      <c r="D792">
        <v>3</v>
      </c>
      <c r="E792">
        <v>1</v>
      </c>
      <c r="F792" s="4" t="s">
        <v>24</v>
      </c>
      <c r="G792" s="4" t="s">
        <v>24</v>
      </c>
      <c r="H792" s="4" t="s">
        <v>24</v>
      </c>
      <c r="I792" s="4" t="s">
        <v>24</v>
      </c>
      <c r="J792" s="4" t="s">
        <v>24</v>
      </c>
      <c r="K792" s="4" t="s">
        <v>24</v>
      </c>
      <c r="L792" s="4" t="s">
        <v>24</v>
      </c>
      <c r="M792" s="4" t="s">
        <v>24</v>
      </c>
      <c r="N792" s="4" t="s">
        <v>24</v>
      </c>
      <c r="O792" s="4" t="s">
        <v>24</v>
      </c>
    </row>
    <row r="793" spans="1:15" x14ac:dyDescent="0.25">
      <c r="A793">
        <v>2016</v>
      </c>
      <c r="B793">
        <v>1</v>
      </c>
      <c r="C793">
        <v>14</v>
      </c>
      <c r="D793">
        <v>3</v>
      </c>
      <c r="E793">
        <v>2</v>
      </c>
      <c r="F793" s="4" t="s">
        <v>24</v>
      </c>
      <c r="G793" s="4" t="s">
        <v>24</v>
      </c>
      <c r="H793" s="4" t="s">
        <v>24</v>
      </c>
      <c r="I793" s="4" t="s">
        <v>24</v>
      </c>
      <c r="J793" s="4" t="s">
        <v>24</v>
      </c>
      <c r="K793" s="4" t="s">
        <v>24</v>
      </c>
      <c r="L793" s="4" t="s">
        <v>24</v>
      </c>
      <c r="M793" s="4" t="s">
        <v>24</v>
      </c>
      <c r="N793" s="4" t="s">
        <v>24</v>
      </c>
      <c r="O793" s="4" t="s">
        <v>24</v>
      </c>
    </row>
    <row r="794" spans="1:15" x14ac:dyDescent="0.25">
      <c r="A794">
        <v>2016</v>
      </c>
      <c r="B794">
        <v>1</v>
      </c>
      <c r="C794">
        <v>14</v>
      </c>
      <c r="D794">
        <v>3</v>
      </c>
      <c r="E794">
        <v>3</v>
      </c>
      <c r="F794" s="4" t="s">
        <v>24</v>
      </c>
      <c r="G794" s="4" t="s">
        <v>24</v>
      </c>
      <c r="H794" s="4" t="s">
        <v>24</v>
      </c>
      <c r="I794" s="4" t="s">
        <v>24</v>
      </c>
      <c r="J794" s="4" t="s">
        <v>24</v>
      </c>
      <c r="K794" s="4" t="s">
        <v>24</v>
      </c>
      <c r="L794" s="4" t="s">
        <v>24</v>
      </c>
      <c r="M794" s="4" t="s">
        <v>24</v>
      </c>
      <c r="N794" s="4" t="s">
        <v>24</v>
      </c>
      <c r="O794" s="4" t="s">
        <v>24</v>
      </c>
    </row>
    <row r="795" spans="1:15" x14ac:dyDescent="0.25">
      <c r="A795">
        <v>2016</v>
      </c>
      <c r="B795">
        <v>1</v>
      </c>
      <c r="C795">
        <v>14</v>
      </c>
      <c r="D795">
        <v>3</v>
      </c>
      <c r="E795">
        <v>4</v>
      </c>
      <c r="F795" s="4" t="s">
        <v>24</v>
      </c>
      <c r="G795" s="4" t="s">
        <v>24</v>
      </c>
      <c r="H795" s="4" t="s">
        <v>24</v>
      </c>
      <c r="I795" s="4" t="s">
        <v>24</v>
      </c>
      <c r="J795" s="4" t="s">
        <v>24</v>
      </c>
      <c r="K795" s="4" t="s">
        <v>24</v>
      </c>
      <c r="L795" s="4" t="s">
        <v>24</v>
      </c>
      <c r="M795" s="4" t="s">
        <v>24</v>
      </c>
      <c r="N795" s="4" t="s">
        <v>24</v>
      </c>
      <c r="O795" s="4" t="s">
        <v>24</v>
      </c>
    </row>
    <row r="796" spans="1:15" x14ac:dyDescent="0.25">
      <c r="A796">
        <v>2016</v>
      </c>
      <c r="B796">
        <v>1</v>
      </c>
      <c r="C796">
        <v>14</v>
      </c>
      <c r="D796">
        <v>3</v>
      </c>
      <c r="E796">
        <v>5</v>
      </c>
      <c r="F796" s="4" t="s">
        <v>24</v>
      </c>
      <c r="G796" s="4" t="s">
        <v>24</v>
      </c>
      <c r="H796" s="4" t="s">
        <v>24</v>
      </c>
      <c r="I796" s="4" t="s">
        <v>24</v>
      </c>
      <c r="J796" s="4" t="s">
        <v>24</v>
      </c>
      <c r="K796" s="4" t="s">
        <v>24</v>
      </c>
      <c r="L796" s="4" t="s">
        <v>24</v>
      </c>
      <c r="M796" s="4" t="s">
        <v>24</v>
      </c>
      <c r="N796" s="4" t="s">
        <v>24</v>
      </c>
      <c r="O796" s="4" t="s">
        <v>24</v>
      </c>
    </row>
    <row r="797" spans="1:15" x14ac:dyDescent="0.25">
      <c r="A797">
        <v>2016</v>
      </c>
      <c r="B797">
        <v>1</v>
      </c>
      <c r="C797">
        <v>14</v>
      </c>
      <c r="D797">
        <v>4</v>
      </c>
      <c r="E797">
        <v>1</v>
      </c>
      <c r="F797" s="4" t="s">
        <v>24</v>
      </c>
      <c r="G797" s="4" t="s">
        <v>24</v>
      </c>
      <c r="H797" s="4" t="s">
        <v>24</v>
      </c>
      <c r="I797" s="4" t="s">
        <v>24</v>
      </c>
      <c r="J797" s="4" t="s">
        <v>24</v>
      </c>
      <c r="K797" s="4" t="s">
        <v>24</v>
      </c>
      <c r="L797" s="4" t="s">
        <v>24</v>
      </c>
      <c r="M797" s="4" t="s">
        <v>24</v>
      </c>
      <c r="N797" s="4" t="s">
        <v>24</v>
      </c>
      <c r="O797" s="4" t="s">
        <v>24</v>
      </c>
    </row>
    <row r="798" spans="1:15" x14ac:dyDescent="0.25">
      <c r="A798">
        <v>2016</v>
      </c>
      <c r="B798">
        <v>1</v>
      </c>
      <c r="C798">
        <v>14</v>
      </c>
      <c r="D798">
        <v>4</v>
      </c>
      <c r="E798">
        <v>2</v>
      </c>
      <c r="F798" s="4" t="s">
        <v>24</v>
      </c>
      <c r="G798" s="4" t="s">
        <v>24</v>
      </c>
      <c r="H798" s="4" t="s">
        <v>24</v>
      </c>
      <c r="I798" s="4" t="s">
        <v>24</v>
      </c>
      <c r="J798" s="4" t="s">
        <v>24</v>
      </c>
      <c r="K798" s="4" t="s">
        <v>24</v>
      </c>
      <c r="L798" s="4" t="s">
        <v>24</v>
      </c>
      <c r="M798" s="4" t="s">
        <v>24</v>
      </c>
      <c r="N798" s="4" t="s">
        <v>24</v>
      </c>
      <c r="O798" s="4" t="s">
        <v>24</v>
      </c>
    </row>
    <row r="799" spans="1:15" x14ac:dyDescent="0.25">
      <c r="A799">
        <v>2016</v>
      </c>
      <c r="B799">
        <v>1</v>
      </c>
      <c r="C799">
        <v>14</v>
      </c>
      <c r="D799">
        <v>4</v>
      </c>
      <c r="E799">
        <v>3</v>
      </c>
      <c r="F799" s="4" t="s">
        <v>24</v>
      </c>
      <c r="G799" s="4" t="s">
        <v>24</v>
      </c>
      <c r="H799" s="4" t="s">
        <v>24</v>
      </c>
      <c r="I799" s="4" t="s">
        <v>24</v>
      </c>
      <c r="J799" s="4" t="s">
        <v>24</v>
      </c>
      <c r="K799" s="4" t="s">
        <v>24</v>
      </c>
      <c r="L799" s="4" t="s">
        <v>24</v>
      </c>
      <c r="M799" s="4" t="s">
        <v>24</v>
      </c>
      <c r="N799" s="4" t="s">
        <v>24</v>
      </c>
      <c r="O799" s="4" t="s">
        <v>24</v>
      </c>
    </row>
    <row r="800" spans="1:15" x14ac:dyDescent="0.25">
      <c r="A800">
        <v>2016</v>
      </c>
      <c r="B800">
        <v>1</v>
      </c>
      <c r="C800">
        <v>14</v>
      </c>
      <c r="D800">
        <v>4</v>
      </c>
      <c r="E800">
        <v>4</v>
      </c>
      <c r="F800" s="4" t="s">
        <v>24</v>
      </c>
      <c r="G800" s="4" t="s">
        <v>24</v>
      </c>
      <c r="H800" s="4" t="s">
        <v>24</v>
      </c>
      <c r="I800" s="4" t="s">
        <v>24</v>
      </c>
      <c r="J800" s="4" t="s">
        <v>24</v>
      </c>
      <c r="K800" s="4" t="s">
        <v>24</v>
      </c>
      <c r="L800" s="4" t="s">
        <v>24</v>
      </c>
      <c r="M800" s="4" t="s">
        <v>24</v>
      </c>
      <c r="N800" s="4" t="s">
        <v>24</v>
      </c>
      <c r="O800" s="4" t="s">
        <v>24</v>
      </c>
    </row>
    <row r="801" spans="1:15" x14ac:dyDescent="0.25">
      <c r="A801">
        <v>2016</v>
      </c>
      <c r="B801">
        <v>1</v>
      </c>
      <c r="C801">
        <v>14</v>
      </c>
      <c r="D801">
        <v>4</v>
      </c>
      <c r="E801">
        <v>5</v>
      </c>
      <c r="F801" s="4" t="s">
        <v>24</v>
      </c>
      <c r="G801" s="4" t="s">
        <v>24</v>
      </c>
      <c r="H801" s="4" t="s">
        <v>24</v>
      </c>
      <c r="I801" s="4" t="s">
        <v>24</v>
      </c>
      <c r="J801" s="4" t="s">
        <v>24</v>
      </c>
      <c r="K801" s="4" t="s">
        <v>24</v>
      </c>
      <c r="L801" s="4" t="s">
        <v>24</v>
      </c>
      <c r="M801" s="4" t="s">
        <v>24</v>
      </c>
      <c r="N801" s="4" t="s">
        <v>24</v>
      </c>
      <c r="O801" s="4" t="s">
        <v>24</v>
      </c>
    </row>
    <row r="802" spans="1:15" x14ac:dyDescent="0.25">
      <c r="A802">
        <v>2016</v>
      </c>
      <c r="B802">
        <v>1</v>
      </c>
      <c r="C802">
        <v>14</v>
      </c>
      <c r="D802">
        <v>5</v>
      </c>
      <c r="E802">
        <v>1</v>
      </c>
      <c r="F802" s="4" t="s">
        <v>24</v>
      </c>
      <c r="G802" s="4" t="s">
        <v>24</v>
      </c>
      <c r="H802" s="4" t="s">
        <v>24</v>
      </c>
      <c r="I802" s="4" t="s">
        <v>24</v>
      </c>
      <c r="J802" s="4" t="s">
        <v>24</v>
      </c>
      <c r="K802" s="4" t="s">
        <v>24</v>
      </c>
      <c r="L802" s="4" t="s">
        <v>24</v>
      </c>
      <c r="M802" s="4" t="s">
        <v>24</v>
      </c>
      <c r="N802" s="4" t="s">
        <v>24</v>
      </c>
      <c r="O802" s="4" t="s">
        <v>24</v>
      </c>
    </row>
    <row r="803" spans="1:15" x14ac:dyDescent="0.25">
      <c r="A803">
        <v>2016</v>
      </c>
      <c r="B803">
        <v>1</v>
      </c>
      <c r="C803">
        <v>14</v>
      </c>
      <c r="D803">
        <v>5</v>
      </c>
      <c r="E803">
        <v>2</v>
      </c>
      <c r="F803" s="4" t="s">
        <v>24</v>
      </c>
      <c r="G803" s="4" t="s">
        <v>24</v>
      </c>
      <c r="H803" s="4" t="s">
        <v>24</v>
      </c>
      <c r="I803" s="4" t="s">
        <v>24</v>
      </c>
      <c r="J803" s="4" t="s">
        <v>24</v>
      </c>
      <c r="K803" s="4" t="s">
        <v>24</v>
      </c>
      <c r="L803" s="4" t="s">
        <v>24</v>
      </c>
      <c r="M803" s="4" t="s">
        <v>24</v>
      </c>
      <c r="N803" s="4" t="s">
        <v>24</v>
      </c>
      <c r="O803" s="4" t="s">
        <v>24</v>
      </c>
    </row>
    <row r="804" spans="1:15" x14ac:dyDescent="0.25">
      <c r="A804">
        <v>2016</v>
      </c>
      <c r="B804">
        <v>1</v>
      </c>
      <c r="C804">
        <v>14</v>
      </c>
      <c r="D804">
        <v>5</v>
      </c>
      <c r="E804">
        <v>3</v>
      </c>
      <c r="F804" s="4" t="s">
        <v>24</v>
      </c>
      <c r="G804" s="4" t="s">
        <v>24</v>
      </c>
      <c r="H804" s="4" t="s">
        <v>24</v>
      </c>
      <c r="I804" s="4" t="s">
        <v>24</v>
      </c>
      <c r="J804" s="4" t="s">
        <v>24</v>
      </c>
      <c r="K804" s="4" t="s">
        <v>24</v>
      </c>
      <c r="L804" s="4" t="s">
        <v>24</v>
      </c>
      <c r="M804" s="4" t="s">
        <v>24</v>
      </c>
      <c r="N804" s="4" t="s">
        <v>24</v>
      </c>
      <c r="O804" s="4" t="s">
        <v>24</v>
      </c>
    </row>
    <row r="805" spans="1:15" x14ac:dyDescent="0.25">
      <c r="A805">
        <v>2016</v>
      </c>
      <c r="B805">
        <v>1</v>
      </c>
      <c r="C805">
        <v>14</v>
      </c>
      <c r="D805">
        <v>5</v>
      </c>
      <c r="E805">
        <v>4</v>
      </c>
      <c r="F805" s="4" t="s">
        <v>24</v>
      </c>
      <c r="G805" s="4" t="s">
        <v>24</v>
      </c>
      <c r="H805" s="4" t="s">
        <v>24</v>
      </c>
      <c r="I805" s="4" t="s">
        <v>24</v>
      </c>
      <c r="J805" s="4" t="s">
        <v>24</v>
      </c>
      <c r="K805" s="4" t="s">
        <v>24</v>
      </c>
      <c r="L805" s="4" t="s">
        <v>24</v>
      </c>
      <c r="M805" s="4" t="s">
        <v>24</v>
      </c>
      <c r="N805" s="4" t="s">
        <v>24</v>
      </c>
      <c r="O805" s="4" t="s">
        <v>24</v>
      </c>
    </row>
    <row r="806" spans="1:15" x14ac:dyDescent="0.25">
      <c r="A806">
        <v>2016</v>
      </c>
      <c r="B806">
        <v>1</v>
      </c>
      <c r="C806">
        <v>14</v>
      </c>
      <c r="D806">
        <v>5</v>
      </c>
      <c r="E806">
        <v>5</v>
      </c>
      <c r="F806" s="4" t="s">
        <v>24</v>
      </c>
      <c r="G806" s="4" t="s">
        <v>24</v>
      </c>
      <c r="H806" s="4" t="s">
        <v>24</v>
      </c>
      <c r="I806" s="4" t="s">
        <v>24</v>
      </c>
      <c r="J806" s="4" t="s">
        <v>24</v>
      </c>
      <c r="K806" s="4" t="s">
        <v>24</v>
      </c>
      <c r="L806" s="4" t="s">
        <v>24</v>
      </c>
      <c r="M806" s="4" t="s">
        <v>24</v>
      </c>
      <c r="N806" s="4" t="s">
        <v>24</v>
      </c>
      <c r="O806" s="4" t="s">
        <v>24</v>
      </c>
    </row>
    <row r="807" spans="1:15" x14ac:dyDescent="0.25">
      <c r="A807">
        <v>2016</v>
      </c>
      <c r="B807">
        <v>1</v>
      </c>
      <c r="C807">
        <v>14</v>
      </c>
      <c r="D807">
        <v>6</v>
      </c>
      <c r="E807">
        <v>1</v>
      </c>
      <c r="F807" s="4" t="s">
        <v>24</v>
      </c>
      <c r="G807" s="4" t="s">
        <v>24</v>
      </c>
      <c r="H807" s="4" t="s">
        <v>24</v>
      </c>
      <c r="I807" s="4" t="s">
        <v>24</v>
      </c>
      <c r="J807" s="4" t="s">
        <v>24</v>
      </c>
      <c r="K807" s="4" t="s">
        <v>24</v>
      </c>
      <c r="L807" s="4" t="s">
        <v>24</v>
      </c>
      <c r="M807" s="4" t="s">
        <v>24</v>
      </c>
      <c r="N807" s="4" t="s">
        <v>24</v>
      </c>
      <c r="O807" s="4" t="s">
        <v>24</v>
      </c>
    </row>
    <row r="808" spans="1:15" x14ac:dyDescent="0.25">
      <c r="A808">
        <v>2016</v>
      </c>
      <c r="B808">
        <v>1</v>
      </c>
      <c r="C808">
        <v>14</v>
      </c>
      <c r="D808">
        <v>6</v>
      </c>
      <c r="E808">
        <v>2</v>
      </c>
      <c r="F808" s="4" t="s">
        <v>24</v>
      </c>
      <c r="G808" s="4" t="s">
        <v>24</v>
      </c>
      <c r="H808" s="4" t="s">
        <v>24</v>
      </c>
      <c r="I808" s="4" t="s">
        <v>24</v>
      </c>
      <c r="J808" s="4" t="s">
        <v>24</v>
      </c>
      <c r="K808" s="4" t="s">
        <v>24</v>
      </c>
      <c r="L808" s="4" t="s">
        <v>24</v>
      </c>
      <c r="M808" s="4" t="s">
        <v>24</v>
      </c>
      <c r="N808" s="4" t="s">
        <v>24</v>
      </c>
      <c r="O808" s="4" t="s">
        <v>24</v>
      </c>
    </row>
    <row r="809" spans="1:15" x14ac:dyDescent="0.25">
      <c r="A809">
        <v>2016</v>
      </c>
      <c r="B809">
        <v>1</v>
      </c>
      <c r="C809">
        <v>14</v>
      </c>
      <c r="D809">
        <v>6</v>
      </c>
      <c r="E809">
        <v>3</v>
      </c>
      <c r="F809" s="4" t="s">
        <v>24</v>
      </c>
      <c r="G809" s="4" t="s">
        <v>24</v>
      </c>
      <c r="H809" s="4" t="s">
        <v>24</v>
      </c>
      <c r="I809" s="4" t="s">
        <v>24</v>
      </c>
      <c r="J809" s="4" t="s">
        <v>24</v>
      </c>
      <c r="K809" s="4" t="s">
        <v>24</v>
      </c>
      <c r="L809" s="4" t="s">
        <v>24</v>
      </c>
      <c r="M809" s="4" t="s">
        <v>24</v>
      </c>
      <c r="N809" s="4" t="s">
        <v>24</v>
      </c>
      <c r="O809" s="4" t="s">
        <v>24</v>
      </c>
    </row>
    <row r="810" spans="1:15" x14ac:dyDescent="0.25">
      <c r="A810">
        <v>2016</v>
      </c>
      <c r="B810">
        <v>1</v>
      </c>
      <c r="C810">
        <v>14</v>
      </c>
      <c r="D810">
        <v>6</v>
      </c>
      <c r="E810">
        <v>4</v>
      </c>
      <c r="F810" s="4" t="s">
        <v>24</v>
      </c>
      <c r="G810" s="4" t="s">
        <v>24</v>
      </c>
      <c r="H810" s="4" t="s">
        <v>24</v>
      </c>
      <c r="I810" s="4" t="s">
        <v>24</v>
      </c>
      <c r="J810" s="4" t="s">
        <v>24</v>
      </c>
      <c r="K810" s="4" t="s">
        <v>24</v>
      </c>
      <c r="L810" s="4" t="s">
        <v>24</v>
      </c>
      <c r="M810" s="4" t="s">
        <v>24</v>
      </c>
      <c r="N810" s="4" t="s">
        <v>24</v>
      </c>
      <c r="O810" s="4" t="s">
        <v>24</v>
      </c>
    </row>
    <row r="811" spans="1:15" x14ac:dyDescent="0.25">
      <c r="A811">
        <v>2016</v>
      </c>
      <c r="B811">
        <v>1</v>
      </c>
      <c r="C811">
        <v>14</v>
      </c>
      <c r="D811">
        <v>6</v>
      </c>
      <c r="E811">
        <v>5</v>
      </c>
      <c r="F811" s="4" t="s">
        <v>24</v>
      </c>
      <c r="G811" s="4" t="s">
        <v>24</v>
      </c>
      <c r="H811" s="4" t="s">
        <v>24</v>
      </c>
      <c r="I811" s="4" t="s">
        <v>24</v>
      </c>
      <c r="J811" s="4" t="s">
        <v>24</v>
      </c>
      <c r="K811" s="4" t="s">
        <v>24</v>
      </c>
      <c r="L811" s="4" t="s">
        <v>24</v>
      </c>
      <c r="M811" s="4" t="s">
        <v>24</v>
      </c>
      <c r="N811" s="4" t="s">
        <v>24</v>
      </c>
      <c r="O811" s="4" t="s">
        <v>24</v>
      </c>
    </row>
    <row r="812" spans="1:15" x14ac:dyDescent="0.25">
      <c r="A812">
        <v>2016</v>
      </c>
      <c r="B812">
        <v>1</v>
      </c>
      <c r="C812">
        <v>14</v>
      </c>
      <c r="D812">
        <v>7</v>
      </c>
      <c r="E812">
        <v>1</v>
      </c>
      <c r="F812" s="4" t="s">
        <v>24</v>
      </c>
      <c r="G812" s="4" t="s">
        <v>24</v>
      </c>
      <c r="H812" s="4" t="s">
        <v>24</v>
      </c>
      <c r="I812" s="4" t="s">
        <v>24</v>
      </c>
      <c r="J812" s="4" t="s">
        <v>24</v>
      </c>
      <c r="K812" s="4" t="s">
        <v>24</v>
      </c>
      <c r="L812" s="4" t="s">
        <v>24</v>
      </c>
      <c r="M812" s="4" t="s">
        <v>24</v>
      </c>
      <c r="N812" s="4" t="s">
        <v>24</v>
      </c>
      <c r="O812" s="4" t="s">
        <v>24</v>
      </c>
    </row>
    <row r="813" spans="1:15" x14ac:dyDescent="0.25">
      <c r="A813">
        <v>2016</v>
      </c>
      <c r="B813">
        <v>1</v>
      </c>
      <c r="C813">
        <v>14</v>
      </c>
      <c r="D813">
        <v>7</v>
      </c>
      <c r="E813">
        <v>2</v>
      </c>
      <c r="F813" s="4" t="s">
        <v>24</v>
      </c>
      <c r="G813" s="4" t="s">
        <v>24</v>
      </c>
      <c r="H813" s="4" t="s">
        <v>24</v>
      </c>
      <c r="I813" s="4" t="s">
        <v>24</v>
      </c>
      <c r="J813" s="4" t="s">
        <v>24</v>
      </c>
      <c r="K813" s="4" t="s">
        <v>24</v>
      </c>
      <c r="L813" s="4" t="s">
        <v>24</v>
      </c>
      <c r="M813" s="4" t="s">
        <v>24</v>
      </c>
      <c r="N813" s="4" t="s">
        <v>24</v>
      </c>
      <c r="O813" s="4" t="s">
        <v>24</v>
      </c>
    </row>
    <row r="814" spans="1:15" x14ac:dyDescent="0.25">
      <c r="A814">
        <v>2016</v>
      </c>
      <c r="B814">
        <v>1</v>
      </c>
      <c r="C814">
        <v>14</v>
      </c>
      <c r="D814">
        <v>7</v>
      </c>
      <c r="E814">
        <v>3</v>
      </c>
      <c r="F814" s="4" t="s">
        <v>24</v>
      </c>
      <c r="G814" s="4" t="s">
        <v>24</v>
      </c>
      <c r="H814" s="4" t="s">
        <v>24</v>
      </c>
      <c r="I814" s="4" t="s">
        <v>24</v>
      </c>
      <c r="J814" s="4" t="s">
        <v>24</v>
      </c>
      <c r="K814" s="4" t="s">
        <v>24</v>
      </c>
      <c r="L814" s="4" t="s">
        <v>24</v>
      </c>
      <c r="M814" s="4" t="s">
        <v>24</v>
      </c>
      <c r="N814" s="4" t="s">
        <v>24</v>
      </c>
      <c r="O814" s="4" t="s">
        <v>24</v>
      </c>
    </row>
    <row r="815" spans="1:15" x14ac:dyDescent="0.25">
      <c r="A815">
        <v>2016</v>
      </c>
      <c r="B815">
        <v>1</v>
      </c>
      <c r="C815">
        <v>14</v>
      </c>
      <c r="D815">
        <v>7</v>
      </c>
      <c r="E815">
        <v>4</v>
      </c>
      <c r="F815" s="4" t="s">
        <v>24</v>
      </c>
      <c r="G815" s="4" t="s">
        <v>24</v>
      </c>
      <c r="H815" s="4" t="s">
        <v>24</v>
      </c>
      <c r="I815" s="4" t="s">
        <v>24</v>
      </c>
      <c r="J815" s="4" t="s">
        <v>24</v>
      </c>
      <c r="K815" s="4" t="s">
        <v>24</v>
      </c>
      <c r="L815" s="4" t="s">
        <v>24</v>
      </c>
      <c r="M815" s="4" t="s">
        <v>24</v>
      </c>
      <c r="N815" s="4" t="s">
        <v>24</v>
      </c>
      <c r="O815" s="4" t="s">
        <v>24</v>
      </c>
    </row>
    <row r="816" spans="1:15" x14ac:dyDescent="0.25">
      <c r="A816">
        <v>2016</v>
      </c>
      <c r="B816">
        <v>1</v>
      </c>
      <c r="C816">
        <v>14</v>
      </c>
      <c r="D816">
        <v>7</v>
      </c>
      <c r="E816">
        <v>5</v>
      </c>
      <c r="F816" s="4" t="s">
        <v>24</v>
      </c>
      <c r="G816" s="4" t="s">
        <v>24</v>
      </c>
      <c r="H816" s="4" t="s">
        <v>24</v>
      </c>
      <c r="I816" s="4" t="s">
        <v>24</v>
      </c>
      <c r="J816" s="4" t="s">
        <v>24</v>
      </c>
      <c r="K816" s="4" t="s">
        <v>24</v>
      </c>
      <c r="L816" s="4" t="s">
        <v>24</v>
      </c>
      <c r="M816" s="4" t="s">
        <v>24</v>
      </c>
      <c r="N816" s="4" t="s">
        <v>24</v>
      </c>
      <c r="O816" s="4" t="s">
        <v>24</v>
      </c>
    </row>
    <row r="817" spans="1:15" x14ac:dyDescent="0.25">
      <c r="A817">
        <v>2016</v>
      </c>
      <c r="B817">
        <v>1</v>
      </c>
      <c r="C817">
        <v>14</v>
      </c>
      <c r="D817">
        <v>8</v>
      </c>
      <c r="E817">
        <v>1</v>
      </c>
      <c r="F817" s="4" t="s">
        <v>24</v>
      </c>
      <c r="G817" s="4" t="s">
        <v>24</v>
      </c>
      <c r="H817" s="4" t="s">
        <v>24</v>
      </c>
      <c r="I817" s="4" t="s">
        <v>24</v>
      </c>
      <c r="J817" s="4" t="s">
        <v>24</v>
      </c>
      <c r="K817" s="4" t="s">
        <v>24</v>
      </c>
      <c r="L817" s="4" t="s">
        <v>24</v>
      </c>
      <c r="M817" s="4" t="s">
        <v>24</v>
      </c>
      <c r="N817" s="4" t="s">
        <v>24</v>
      </c>
      <c r="O817" s="4" t="s">
        <v>24</v>
      </c>
    </row>
    <row r="818" spans="1:15" x14ac:dyDescent="0.25">
      <c r="A818">
        <v>2016</v>
      </c>
      <c r="B818">
        <v>1</v>
      </c>
      <c r="C818">
        <v>14</v>
      </c>
      <c r="D818">
        <v>8</v>
      </c>
      <c r="E818">
        <v>2</v>
      </c>
      <c r="F818" s="4" t="s">
        <v>24</v>
      </c>
      <c r="G818" s="4" t="s">
        <v>24</v>
      </c>
      <c r="H818" s="4" t="s">
        <v>24</v>
      </c>
      <c r="I818" s="4" t="s">
        <v>24</v>
      </c>
      <c r="J818" s="4" t="s">
        <v>24</v>
      </c>
      <c r="K818" s="4" t="s">
        <v>24</v>
      </c>
      <c r="L818" s="4" t="s">
        <v>24</v>
      </c>
      <c r="M818" s="4" t="s">
        <v>24</v>
      </c>
      <c r="N818" s="4" t="s">
        <v>24</v>
      </c>
      <c r="O818" s="4" t="s">
        <v>24</v>
      </c>
    </row>
    <row r="819" spans="1:15" x14ac:dyDescent="0.25">
      <c r="A819">
        <v>2016</v>
      </c>
      <c r="B819">
        <v>1</v>
      </c>
      <c r="C819">
        <v>14</v>
      </c>
      <c r="D819">
        <v>8</v>
      </c>
      <c r="E819">
        <v>3</v>
      </c>
      <c r="F819" s="4" t="s">
        <v>24</v>
      </c>
      <c r="G819" s="4" t="s">
        <v>24</v>
      </c>
      <c r="H819" s="4" t="s">
        <v>24</v>
      </c>
      <c r="I819" s="4" t="s">
        <v>24</v>
      </c>
      <c r="J819" s="4" t="s">
        <v>24</v>
      </c>
      <c r="K819" s="4" t="s">
        <v>24</v>
      </c>
      <c r="L819" s="4" t="s">
        <v>24</v>
      </c>
      <c r="M819" s="4" t="s">
        <v>24</v>
      </c>
      <c r="N819" s="4" t="s">
        <v>24</v>
      </c>
      <c r="O819" s="4" t="s">
        <v>24</v>
      </c>
    </row>
    <row r="820" spans="1:15" x14ac:dyDescent="0.25">
      <c r="A820">
        <v>2016</v>
      </c>
      <c r="B820">
        <v>1</v>
      </c>
      <c r="C820">
        <v>14</v>
      </c>
      <c r="D820">
        <v>8</v>
      </c>
      <c r="E820">
        <v>4</v>
      </c>
      <c r="F820" s="4" t="s">
        <v>24</v>
      </c>
      <c r="G820" s="4" t="s">
        <v>24</v>
      </c>
      <c r="H820" s="4" t="s">
        <v>24</v>
      </c>
      <c r="I820" s="4" t="s">
        <v>24</v>
      </c>
      <c r="J820" s="4" t="s">
        <v>24</v>
      </c>
      <c r="K820" s="4" t="s">
        <v>24</v>
      </c>
      <c r="L820" s="4" t="s">
        <v>24</v>
      </c>
      <c r="M820" s="4" t="s">
        <v>24</v>
      </c>
      <c r="N820" s="4" t="s">
        <v>24</v>
      </c>
      <c r="O820" s="4" t="s">
        <v>24</v>
      </c>
    </row>
    <row r="821" spans="1:15" x14ac:dyDescent="0.25">
      <c r="A821">
        <v>2016</v>
      </c>
      <c r="B821">
        <v>1</v>
      </c>
      <c r="C821">
        <v>14</v>
      </c>
      <c r="D821">
        <v>8</v>
      </c>
      <c r="E821">
        <v>5</v>
      </c>
      <c r="F821" s="4" t="s">
        <v>24</v>
      </c>
      <c r="G821" s="4" t="s">
        <v>24</v>
      </c>
      <c r="H821" s="4" t="s">
        <v>24</v>
      </c>
      <c r="I821" s="4" t="s">
        <v>24</v>
      </c>
      <c r="J821" s="4" t="s">
        <v>24</v>
      </c>
      <c r="K821" s="4" t="s">
        <v>24</v>
      </c>
      <c r="L821" s="4" t="s">
        <v>24</v>
      </c>
      <c r="M821" s="4" t="s">
        <v>24</v>
      </c>
      <c r="N821" s="4" t="s">
        <v>24</v>
      </c>
      <c r="O821" s="4" t="s">
        <v>24</v>
      </c>
    </row>
    <row r="822" spans="1:15" x14ac:dyDescent="0.25">
      <c r="A822">
        <v>2016</v>
      </c>
      <c r="B822">
        <v>1</v>
      </c>
      <c r="C822">
        <v>14</v>
      </c>
      <c r="D822">
        <v>9</v>
      </c>
      <c r="E822">
        <v>1</v>
      </c>
      <c r="F822" s="4" t="s">
        <v>24</v>
      </c>
      <c r="G822" s="4" t="s">
        <v>24</v>
      </c>
      <c r="H822" s="4" t="s">
        <v>24</v>
      </c>
      <c r="I822" s="4" t="s">
        <v>24</v>
      </c>
      <c r="J822" s="4" t="s">
        <v>24</v>
      </c>
      <c r="K822" s="4" t="s">
        <v>24</v>
      </c>
      <c r="L822" s="4" t="s">
        <v>24</v>
      </c>
      <c r="M822" s="4" t="s">
        <v>24</v>
      </c>
      <c r="N822" s="4" t="s">
        <v>24</v>
      </c>
      <c r="O822" s="4" t="s">
        <v>24</v>
      </c>
    </row>
    <row r="823" spans="1:15" x14ac:dyDescent="0.25">
      <c r="A823">
        <v>2016</v>
      </c>
      <c r="B823">
        <v>1</v>
      </c>
      <c r="C823">
        <v>14</v>
      </c>
      <c r="D823">
        <v>9</v>
      </c>
      <c r="E823">
        <v>2</v>
      </c>
      <c r="F823" s="4" t="s">
        <v>24</v>
      </c>
      <c r="G823" s="4" t="s">
        <v>24</v>
      </c>
      <c r="H823" s="4" t="s">
        <v>24</v>
      </c>
      <c r="I823" s="4" t="s">
        <v>24</v>
      </c>
      <c r="J823" s="4" t="s">
        <v>24</v>
      </c>
      <c r="K823" s="4" t="s">
        <v>24</v>
      </c>
      <c r="L823" s="4" t="s">
        <v>24</v>
      </c>
      <c r="M823" s="4" t="s">
        <v>24</v>
      </c>
      <c r="N823" s="4" t="s">
        <v>24</v>
      </c>
      <c r="O823" s="4" t="s">
        <v>24</v>
      </c>
    </row>
    <row r="824" spans="1:15" x14ac:dyDescent="0.25">
      <c r="A824">
        <v>2016</v>
      </c>
      <c r="B824">
        <v>1</v>
      </c>
      <c r="C824">
        <v>14</v>
      </c>
      <c r="D824">
        <v>9</v>
      </c>
      <c r="E824">
        <v>3</v>
      </c>
      <c r="F824" s="4" t="s">
        <v>24</v>
      </c>
      <c r="G824" s="4" t="s">
        <v>24</v>
      </c>
      <c r="H824" s="4" t="s">
        <v>24</v>
      </c>
      <c r="I824" s="4" t="s">
        <v>24</v>
      </c>
      <c r="J824" s="4" t="s">
        <v>24</v>
      </c>
      <c r="K824" s="4" t="s">
        <v>24</v>
      </c>
      <c r="L824" s="4" t="s">
        <v>24</v>
      </c>
      <c r="M824" s="4" t="s">
        <v>24</v>
      </c>
      <c r="N824" s="4" t="s">
        <v>24</v>
      </c>
      <c r="O824" s="4" t="s">
        <v>24</v>
      </c>
    </row>
    <row r="825" spans="1:15" x14ac:dyDescent="0.25">
      <c r="A825">
        <v>2016</v>
      </c>
      <c r="B825">
        <v>1</v>
      </c>
      <c r="C825">
        <v>14</v>
      </c>
      <c r="D825">
        <v>9</v>
      </c>
      <c r="E825">
        <v>4</v>
      </c>
      <c r="F825" s="4" t="s">
        <v>24</v>
      </c>
      <c r="G825" s="4" t="s">
        <v>24</v>
      </c>
      <c r="H825" s="4" t="s">
        <v>24</v>
      </c>
      <c r="I825" s="4" t="s">
        <v>24</v>
      </c>
      <c r="J825" s="4" t="s">
        <v>24</v>
      </c>
      <c r="K825" s="4" t="s">
        <v>24</v>
      </c>
      <c r="L825" s="4" t="s">
        <v>24</v>
      </c>
      <c r="M825" s="4" t="s">
        <v>24</v>
      </c>
      <c r="N825" s="4" t="s">
        <v>24</v>
      </c>
      <c r="O825" s="4" t="s">
        <v>24</v>
      </c>
    </row>
    <row r="826" spans="1:15" x14ac:dyDescent="0.25">
      <c r="A826">
        <v>2016</v>
      </c>
      <c r="B826">
        <v>1</v>
      </c>
      <c r="C826">
        <v>14</v>
      </c>
      <c r="D826">
        <v>9</v>
      </c>
      <c r="E826">
        <v>5</v>
      </c>
      <c r="F826" s="4" t="s">
        <v>24</v>
      </c>
      <c r="G826" s="4" t="s">
        <v>24</v>
      </c>
      <c r="H826" s="4" t="s">
        <v>24</v>
      </c>
      <c r="I826" s="4" t="s">
        <v>24</v>
      </c>
      <c r="J826" s="4" t="s">
        <v>24</v>
      </c>
      <c r="K826" s="4" t="s">
        <v>24</v>
      </c>
      <c r="L826" s="4" t="s">
        <v>24</v>
      </c>
      <c r="M826" s="4" t="s">
        <v>24</v>
      </c>
      <c r="N826" s="4" t="s">
        <v>24</v>
      </c>
      <c r="O826" s="4" t="s">
        <v>24</v>
      </c>
    </row>
    <row r="827" spans="1:15" x14ac:dyDescent="0.25">
      <c r="A827">
        <v>2016</v>
      </c>
      <c r="B827">
        <v>1</v>
      </c>
      <c r="C827">
        <v>14</v>
      </c>
      <c r="D827">
        <v>10</v>
      </c>
      <c r="E827">
        <v>1</v>
      </c>
      <c r="F827" s="4" t="s">
        <v>2</v>
      </c>
      <c r="G827" s="4">
        <v>210.3</v>
      </c>
      <c r="H827" s="4">
        <v>75.94</v>
      </c>
      <c r="I827" s="4">
        <v>76.38</v>
      </c>
      <c r="J827" s="4">
        <v>49.55</v>
      </c>
      <c r="K827" s="4">
        <v>14.05</v>
      </c>
      <c r="L827" s="4">
        <v>0.92</v>
      </c>
      <c r="M827" s="4">
        <v>169.96</v>
      </c>
      <c r="N827" s="4">
        <v>11.4</v>
      </c>
      <c r="O827" s="4">
        <v>4.47</v>
      </c>
    </row>
    <row r="828" spans="1:15" x14ac:dyDescent="0.25">
      <c r="A828">
        <v>2016</v>
      </c>
      <c r="B828">
        <v>1</v>
      </c>
      <c r="C828">
        <v>14</v>
      </c>
      <c r="D828">
        <v>10</v>
      </c>
      <c r="E828">
        <v>2</v>
      </c>
      <c r="F828" s="4" t="s">
        <v>24</v>
      </c>
      <c r="G828" s="4" t="s">
        <v>24</v>
      </c>
      <c r="H828" s="4" t="s">
        <v>24</v>
      </c>
      <c r="I828" s="4" t="s">
        <v>24</v>
      </c>
      <c r="J828" s="4" t="s">
        <v>24</v>
      </c>
      <c r="K828" s="4" t="s">
        <v>24</v>
      </c>
      <c r="L828" s="4" t="s">
        <v>24</v>
      </c>
      <c r="M828" s="4" t="s">
        <v>24</v>
      </c>
      <c r="N828" s="4" t="s">
        <v>24</v>
      </c>
      <c r="O828" s="4" t="s">
        <v>24</v>
      </c>
    </row>
    <row r="829" spans="1:15" x14ac:dyDescent="0.25">
      <c r="A829">
        <v>2016</v>
      </c>
      <c r="B829">
        <v>1</v>
      </c>
      <c r="C829">
        <v>14</v>
      </c>
      <c r="D829">
        <v>10</v>
      </c>
      <c r="E829">
        <v>3</v>
      </c>
      <c r="F829" s="4" t="s">
        <v>24</v>
      </c>
      <c r="G829" s="4" t="s">
        <v>24</v>
      </c>
      <c r="H829" s="4" t="s">
        <v>24</v>
      </c>
      <c r="I829" s="4" t="s">
        <v>24</v>
      </c>
      <c r="J829" s="4" t="s">
        <v>24</v>
      </c>
      <c r="K829" s="4" t="s">
        <v>24</v>
      </c>
      <c r="L829" s="4" t="s">
        <v>24</v>
      </c>
      <c r="M829" s="4" t="s">
        <v>24</v>
      </c>
      <c r="N829" s="4" t="s">
        <v>24</v>
      </c>
      <c r="O829" s="4" t="s">
        <v>24</v>
      </c>
    </row>
    <row r="830" spans="1:15" x14ac:dyDescent="0.25">
      <c r="A830">
        <v>2016</v>
      </c>
      <c r="B830">
        <v>1</v>
      </c>
      <c r="C830">
        <v>14</v>
      </c>
      <c r="D830">
        <v>10</v>
      </c>
      <c r="E830">
        <v>4</v>
      </c>
      <c r="F830" s="4" t="s">
        <v>24</v>
      </c>
      <c r="G830" s="4" t="s">
        <v>24</v>
      </c>
      <c r="H830" s="4" t="s">
        <v>24</v>
      </c>
      <c r="I830" s="4" t="s">
        <v>24</v>
      </c>
      <c r="J830" s="4" t="s">
        <v>24</v>
      </c>
      <c r="K830" s="4" t="s">
        <v>24</v>
      </c>
      <c r="L830" s="4" t="s">
        <v>24</v>
      </c>
      <c r="M830" s="4" t="s">
        <v>24</v>
      </c>
      <c r="N830" s="4" t="s">
        <v>24</v>
      </c>
      <c r="O830" s="4" t="s">
        <v>24</v>
      </c>
    </row>
    <row r="831" spans="1:15" x14ac:dyDescent="0.25">
      <c r="A831">
        <v>2016</v>
      </c>
      <c r="B831">
        <v>1</v>
      </c>
      <c r="C831">
        <v>14</v>
      </c>
      <c r="D831">
        <v>10</v>
      </c>
      <c r="E831">
        <v>5</v>
      </c>
      <c r="F831" s="4" t="s">
        <v>24</v>
      </c>
      <c r="G831" s="4" t="s">
        <v>24</v>
      </c>
      <c r="H831" s="4" t="s">
        <v>24</v>
      </c>
      <c r="I831" s="4" t="s">
        <v>24</v>
      </c>
      <c r="J831" s="4" t="s">
        <v>24</v>
      </c>
      <c r="K831" s="4" t="s">
        <v>24</v>
      </c>
      <c r="L831" s="4" t="s">
        <v>24</v>
      </c>
      <c r="M831" s="4" t="s">
        <v>24</v>
      </c>
      <c r="N831" s="4" t="s">
        <v>24</v>
      </c>
      <c r="O831" s="4" t="s">
        <v>24</v>
      </c>
    </row>
    <row r="832" spans="1:15" x14ac:dyDescent="0.25">
      <c r="A832">
        <v>2016</v>
      </c>
      <c r="B832">
        <v>1</v>
      </c>
      <c r="C832">
        <v>14</v>
      </c>
      <c r="D832">
        <v>11</v>
      </c>
      <c r="E832">
        <v>1</v>
      </c>
      <c r="F832" s="4" t="s">
        <v>24</v>
      </c>
      <c r="G832" s="4" t="s">
        <v>24</v>
      </c>
      <c r="H832" s="4" t="s">
        <v>24</v>
      </c>
      <c r="I832" s="4" t="s">
        <v>24</v>
      </c>
      <c r="J832" s="4" t="s">
        <v>24</v>
      </c>
      <c r="K832" s="4" t="s">
        <v>24</v>
      </c>
      <c r="L832" s="4" t="s">
        <v>24</v>
      </c>
      <c r="M832" s="4" t="s">
        <v>24</v>
      </c>
      <c r="N832" s="4" t="s">
        <v>24</v>
      </c>
      <c r="O832" s="4" t="s">
        <v>24</v>
      </c>
    </row>
    <row r="833" spans="1:15" x14ac:dyDescent="0.25">
      <c r="A833">
        <v>2016</v>
      </c>
      <c r="B833">
        <v>1</v>
      </c>
      <c r="C833">
        <v>14</v>
      </c>
      <c r="D833">
        <v>11</v>
      </c>
      <c r="E833">
        <v>2</v>
      </c>
      <c r="F833" s="4" t="s">
        <v>24</v>
      </c>
      <c r="G833" s="4" t="s">
        <v>24</v>
      </c>
      <c r="H833" s="4" t="s">
        <v>24</v>
      </c>
      <c r="I833" s="4" t="s">
        <v>24</v>
      </c>
      <c r="J833" s="4" t="s">
        <v>24</v>
      </c>
      <c r="K833" s="4" t="s">
        <v>24</v>
      </c>
      <c r="L833" s="4" t="s">
        <v>24</v>
      </c>
      <c r="M833" s="4" t="s">
        <v>24</v>
      </c>
      <c r="N833" s="4" t="s">
        <v>24</v>
      </c>
      <c r="O833" s="4" t="s">
        <v>24</v>
      </c>
    </row>
    <row r="834" spans="1:15" x14ac:dyDescent="0.25">
      <c r="A834">
        <v>2016</v>
      </c>
      <c r="B834">
        <v>1</v>
      </c>
      <c r="C834">
        <v>14</v>
      </c>
      <c r="D834">
        <v>11</v>
      </c>
      <c r="E834">
        <v>3</v>
      </c>
      <c r="F834" s="4" t="s">
        <v>24</v>
      </c>
      <c r="G834" s="4" t="s">
        <v>24</v>
      </c>
      <c r="H834" s="4" t="s">
        <v>24</v>
      </c>
      <c r="I834" s="4" t="s">
        <v>24</v>
      </c>
      <c r="J834" s="4" t="s">
        <v>24</v>
      </c>
      <c r="K834" s="4" t="s">
        <v>24</v>
      </c>
      <c r="L834" s="4" t="s">
        <v>24</v>
      </c>
      <c r="M834" s="4" t="s">
        <v>24</v>
      </c>
      <c r="N834" s="4" t="s">
        <v>24</v>
      </c>
      <c r="O834" s="4" t="s">
        <v>24</v>
      </c>
    </row>
    <row r="835" spans="1:15" x14ac:dyDescent="0.25">
      <c r="A835">
        <v>2016</v>
      </c>
      <c r="B835">
        <v>1</v>
      </c>
      <c r="C835">
        <v>14</v>
      </c>
      <c r="D835">
        <v>11</v>
      </c>
      <c r="E835">
        <v>4</v>
      </c>
      <c r="F835" s="4" t="s">
        <v>24</v>
      </c>
      <c r="G835" s="4" t="s">
        <v>24</v>
      </c>
      <c r="H835" s="4" t="s">
        <v>24</v>
      </c>
      <c r="I835" s="4" t="s">
        <v>24</v>
      </c>
      <c r="J835" s="4" t="s">
        <v>24</v>
      </c>
      <c r="K835" s="4" t="s">
        <v>24</v>
      </c>
      <c r="L835" s="4" t="s">
        <v>24</v>
      </c>
      <c r="M835" s="4" t="s">
        <v>24</v>
      </c>
      <c r="N835" s="4" t="s">
        <v>24</v>
      </c>
      <c r="O835" s="4" t="s">
        <v>24</v>
      </c>
    </row>
    <row r="836" spans="1:15" x14ac:dyDescent="0.25">
      <c r="A836">
        <v>2016</v>
      </c>
      <c r="B836">
        <v>1</v>
      </c>
      <c r="C836">
        <v>14</v>
      </c>
      <c r="D836">
        <v>11</v>
      </c>
      <c r="E836">
        <v>5</v>
      </c>
      <c r="F836" s="4" t="s">
        <v>24</v>
      </c>
      <c r="G836" s="4" t="s">
        <v>24</v>
      </c>
      <c r="H836" s="4" t="s">
        <v>24</v>
      </c>
      <c r="I836" s="4" t="s">
        <v>24</v>
      </c>
      <c r="J836" s="4" t="s">
        <v>24</v>
      </c>
      <c r="K836" s="4" t="s">
        <v>24</v>
      </c>
      <c r="L836" s="4" t="s">
        <v>24</v>
      </c>
      <c r="M836" s="4" t="s">
        <v>24</v>
      </c>
      <c r="N836" s="4" t="s">
        <v>24</v>
      </c>
      <c r="O836" s="4" t="s">
        <v>24</v>
      </c>
    </row>
    <row r="837" spans="1:15" x14ac:dyDescent="0.25">
      <c r="A837">
        <v>2016</v>
      </c>
      <c r="B837">
        <v>1</v>
      </c>
      <c r="C837">
        <v>14</v>
      </c>
      <c r="D837">
        <v>12</v>
      </c>
      <c r="E837">
        <v>1</v>
      </c>
      <c r="F837" s="4" t="s">
        <v>24</v>
      </c>
      <c r="G837" s="4" t="s">
        <v>24</v>
      </c>
      <c r="H837" s="4" t="s">
        <v>24</v>
      </c>
      <c r="I837" s="4" t="s">
        <v>24</v>
      </c>
      <c r="J837" s="4" t="s">
        <v>24</v>
      </c>
      <c r="K837" s="4" t="s">
        <v>24</v>
      </c>
      <c r="L837" s="4" t="s">
        <v>24</v>
      </c>
      <c r="M837" s="4" t="s">
        <v>24</v>
      </c>
      <c r="N837" s="4" t="s">
        <v>24</v>
      </c>
      <c r="O837" s="4" t="s">
        <v>24</v>
      </c>
    </row>
    <row r="838" spans="1:15" x14ac:dyDescent="0.25">
      <c r="A838">
        <v>2016</v>
      </c>
      <c r="B838">
        <v>1</v>
      </c>
      <c r="C838">
        <v>14</v>
      </c>
      <c r="D838">
        <v>12</v>
      </c>
      <c r="E838">
        <v>2</v>
      </c>
      <c r="F838" s="4" t="s">
        <v>24</v>
      </c>
      <c r="G838" s="4" t="s">
        <v>24</v>
      </c>
      <c r="H838" s="4" t="s">
        <v>24</v>
      </c>
      <c r="I838" s="4" t="s">
        <v>24</v>
      </c>
      <c r="J838" s="4" t="s">
        <v>24</v>
      </c>
      <c r="K838" s="4" t="s">
        <v>24</v>
      </c>
      <c r="L838" s="4" t="s">
        <v>24</v>
      </c>
      <c r="M838" s="4" t="s">
        <v>24</v>
      </c>
      <c r="N838" s="4" t="s">
        <v>24</v>
      </c>
      <c r="O838" s="4" t="s">
        <v>24</v>
      </c>
    </row>
    <row r="839" spans="1:15" x14ac:dyDescent="0.25">
      <c r="A839">
        <v>2016</v>
      </c>
      <c r="B839">
        <v>1</v>
      </c>
      <c r="C839">
        <v>14</v>
      </c>
      <c r="D839">
        <v>12</v>
      </c>
      <c r="E839">
        <v>3</v>
      </c>
      <c r="F839" s="4" t="s">
        <v>24</v>
      </c>
      <c r="G839" s="4" t="s">
        <v>24</v>
      </c>
      <c r="H839" s="4" t="s">
        <v>24</v>
      </c>
      <c r="I839" s="4" t="s">
        <v>24</v>
      </c>
      <c r="J839" s="4" t="s">
        <v>24</v>
      </c>
      <c r="K839" s="4" t="s">
        <v>24</v>
      </c>
      <c r="L839" s="4" t="s">
        <v>24</v>
      </c>
      <c r="M839" s="4" t="s">
        <v>24</v>
      </c>
      <c r="N839" s="4" t="s">
        <v>24</v>
      </c>
      <c r="O839" s="4" t="s">
        <v>24</v>
      </c>
    </row>
    <row r="840" spans="1:15" x14ac:dyDescent="0.25">
      <c r="A840">
        <v>2016</v>
      </c>
      <c r="B840">
        <v>1</v>
      </c>
      <c r="C840">
        <v>14</v>
      </c>
      <c r="D840">
        <v>12</v>
      </c>
      <c r="E840">
        <v>4</v>
      </c>
      <c r="F840" s="4" t="s">
        <v>24</v>
      </c>
      <c r="G840" s="4" t="s">
        <v>24</v>
      </c>
      <c r="H840" s="4" t="s">
        <v>24</v>
      </c>
      <c r="I840" s="4" t="s">
        <v>24</v>
      </c>
      <c r="J840" s="4" t="s">
        <v>24</v>
      </c>
      <c r="K840" s="4" t="s">
        <v>24</v>
      </c>
      <c r="L840" s="4" t="s">
        <v>24</v>
      </c>
      <c r="M840" s="4" t="s">
        <v>24</v>
      </c>
      <c r="N840" s="4" t="s">
        <v>24</v>
      </c>
      <c r="O840" s="4" t="s">
        <v>24</v>
      </c>
    </row>
    <row r="841" spans="1:15" x14ac:dyDescent="0.25">
      <c r="A841">
        <v>2016</v>
      </c>
      <c r="B841">
        <v>1</v>
      </c>
      <c r="C841">
        <v>14</v>
      </c>
      <c r="D841">
        <v>12</v>
      </c>
      <c r="E841">
        <v>5</v>
      </c>
      <c r="F841" s="4" t="s">
        <v>24</v>
      </c>
      <c r="G841" s="4" t="s">
        <v>24</v>
      </c>
      <c r="H841" s="4" t="s">
        <v>24</v>
      </c>
      <c r="I841" s="4" t="s">
        <v>24</v>
      </c>
      <c r="J841" s="4" t="s">
        <v>24</v>
      </c>
      <c r="K841" s="4" t="s">
        <v>24</v>
      </c>
      <c r="L841" s="4" t="s">
        <v>24</v>
      </c>
      <c r="M841" s="4" t="s">
        <v>24</v>
      </c>
      <c r="N841" s="4" t="s">
        <v>24</v>
      </c>
      <c r="O841" s="4" t="s">
        <v>24</v>
      </c>
    </row>
    <row r="842" spans="1:15" x14ac:dyDescent="0.25">
      <c r="A842">
        <v>2016</v>
      </c>
      <c r="B842">
        <v>1</v>
      </c>
      <c r="C842">
        <v>15</v>
      </c>
      <c r="D842">
        <v>1</v>
      </c>
      <c r="E842">
        <v>1</v>
      </c>
      <c r="F842" s="4" t="s">
        <v>24</v>
      </c>
      <c r="G842" s="4" t="s">
        <v>24</v>
      </c>
      <c r="H842" s="4" t="s">
        <v>24</v>
      </c>
      <c r="I842" s="4" t="s">
        <v>24</v>
      </c>
      <c r="J842" s="4" t="s">
        <v>24</v>
      </c>
      <c r="K842" s="4" t="s">
        <v>24</v>
      </c>
      <c r="L842" s="4" t="s">
        <v>24</v>
      </c>
      <c r="M842" s="4" t="s">
        <v>24</v>
      </c>
      <c r="N842" s="4" t="s">
        <v>24</v>
      </c>
      <c r="O842" s="4" t="s">
        <v>24</v>
      </c>
    </row>
    <row r="843" spans="1:15" x14ac:dyDescent="0.25">
      <c r="A843">
        <v>2016</v>
      </c>
      <c r="B843">
        <v>1</v>
      </c>
      <c r="C843">
        <v>15</v>
      </c>
      <c r="D843">
        <v>1</v>
      </c>
      <c r="E843">
        <v>2</v>
      </c>
      <c r="F843" s="4" t="s">
        <v>24</v>
      </c>
      <c r="G843" s="4" t="s">
        <v>24</v>
      </c>
      <c r="H843" s="4" t="s">
        <v>24</v>
      </c>
      <c r="I843" s="4" t="s">
        <v>24</v>
      </c>
      <c r="J843" s="4" t="s">
        <v>24</v>
      </c>
      <c r="K843" s="4" t="s">
        <v>24</v>
      </c>
      <c r="L843" s="4" t="s">
        <v>24</v>
      </c>
      <c r="M843" s="4" t="s">
        <v>24</v>
      </c>
      <c r="N843" s="4" t="s">
        <v>24</v>
      </c>
      <c r="O843" s="4" t="s">
        <v>24</v>
      </c>
    </row>
    <row r="844" spans="1:15" x14ac:dyDescent="0.25">
      <c r="A844">
        <v>2016</v>
      </c>
      <c r="B844">
        <v>1</v>
      </c>
      <c r="C844">
        <v>15</v>
      </c>
      <c r="D844">
        <v>1</v>
      </c>
      <c r="E844">
        <v>3</v>
      </c>
      <c r="F844" s="4" t="s">
        <v>24</v>
      </c>
      <c r="G844" s="4" t="s">
        <v>24</v>
      </c>
      <c r="H844" s="4" t="s">
        <v>24</v>
      </c>
      <c r="I844" s="4" t="s">
        <v>24</v>
      </c>
      <c r="J844" s="4" t="s">
        <v>24</v>
      </c>
      <c r="K844" s="4" t="s">
        <v>24</v>
      </c>
      <c r="L844" s="4" t="s">
        <v>24</v>
      </c>
      <c r="M844" s="4" t="s">
        <v>24</v>
      </c>
      <c r="N844" s="4" t="s">
        <v>24</v>
      </c>
      <c r="O844" s="4" t="s">
        <v>24</v>
      </c>
    </row>
    <row r="845" spans="1:15" x14ac:dyDescent="0.25">
      <c r="A845">
        <v>2016</v>
      </c>
      <c r="B845">
        <v>1</v>
      </c>
      <c r="C845">
        <v>15</v>
      </c>
      <c r="D845">
        <v>1</v>
      </c>
      <c r="E845">
        <v>4</v>
      </c>
      <c r="F845" s="4" t="s">
        <v>24</v>
      </c>
      <c r="G845" s="4" t="s">
        <v>24</v>
      </c>
      <c r="H845" s="4" t="s">
        <v>24</v>
      </c>
      <c r="I845" s="4" t="s">
        <v>24</v>
      </c>
      <c r="J845" s="4" t="s">
        <v>24</v>
      </c>
      <c r="K845" s="4" t="s">
        <v>24</v>
      </c>
      <c r="L845" s="4" t="s">
        <v>24</v>
      </c>
      <c r="M845" s="4" t="s">
        <v>24</v>
      </c>
      <c r="N845" s="4" t="s">
        <v>24</v>
      </c>
      <c r="O845" s="4" t="s">
        <v>24</v>
      </c>
    </row>
    <row r="846" spans="1:15" x14ac:dyDescent="0.25">
      <c r="A846">
        <v>2016</v>
      </c>
      <c r="B846">
        <v>1</v>
      </c>
      <c r="C846">
        <v>15</v>
      </c>
      <c r="D846">
        <v>1</v>
      </c>
      <c r="E846">
        <v>5</v>
      </c>
      <c r="F846" s="4" t="s">
        <v>24</v>
      </c>
      <c r="G846" s="4" t="s">
        <v>24</v>
      </c>
      <c r="H846" s="4" t="s">
        <v>24</v>
      </c>
      <c r="I846" s="4" t="s">
        <v>24</v>
      </c>
      <c r="J846" s="4" t="s">
        <v>24</v>
      </c>
      <c r="K846" s="4" t="s">
        <v>24</v>
      </c>
      <c r="L846" s="4" t="s">
        <v>24</v>
      </c>
      <c r="M846" s="4" t="s">
        <v>24</v>
      </c>
      <c r="N846" s="4" t="s">
        <v>24</v>
      </c>
      <c r="O846" s="4" t="s">
        <v>24</v>
      </c>
    </row>
    <row r="847" spans="1:15" x14ac:dyDescent="0.25">
      <c r="A847">
        <v>2016</v>
      </c>
      <c r="B847">
        <v>1</v>
      </c>
      <c r="C847">
        <v>15</v>
      </c>
      <c r="D847">
        <v>2</v>
      </c>
      <c r="E847">
        <v>1</v>
      </c>
      <c r="F847" s="4" t="s">
        <v>24</v>
      </c>
      <c r="G847" s="4" t="s">
        <v>24</v>
      </c>
      <c r="H847" s="4" t="s">
        <v>24</v>
      </c>
      <c r="I847" s="4" t="s">
        <v>24</v>
      </c>
      <c r="J847" s="4" t="s">
        <v>24</v>
      </c>
      <c r="K847" s="4" t="s">
        <v>24</v>
      </c>
      <c r="L847" s="4" t="s">
        <v>24</v>
      </c>
      <c r="M847" s="4" t="s">
        <v>24</v>
      </c>
      <c r="N847" s="4" t="s">
        <v>24</v>
      </c>
      <c r="O847" s="4" t="s">
        <v>24</v>
      </c>
    </row>
    <row r="848" spans="1:15" x14ac:dyDescent="0.25">
      <c r="A848">
        <v>2016</v>
      </c>
      <c r="B848">
        <v>1</v>
      </c>
      <c r="C848">
        <v>15</v>
      </c>
      <c r="D848">
        <v>2</v>
      </c>
      <c r="E848">
        <v>2</v>
      </c>
      <c r="F848" s="4" t="s">
        <v>24</v>
      </c>
      <c r="G848" s="4" t="s">
        <v>24</v>
      </c>
      <c r="H848" s="4" t="s">
        <v>24</v>
      </c>
      <c r="I848" s="4" t="s">
        <v>24</v>
      </c>
      <c r="J848" s="4" t="s">
        <v>24</v>
      </c>
      <c r="K848" s="4" t="s">
        <v>24</v>
      </c>
      <c r="L848" s="4" t="s">
        <v>24</v>
      </c>
      <c r="M848" s="4" t="s">
        <v>24</v>
      </c>
      <c r="N848" s="4" t="s">
        <v>24</v>
      </c>
      <c r="O848" s="4" t="s">
        <v>24</v>
      </c>
    </row>
    <row r="849" spans="1:15" x14ac:dyDescent="0.25">
      <c r="A849">
        <v>2016</v>
      </c>
      <c r="B849">
        <v>1</v>
      </c>
      <c r="C849">
        <v>15</v>
      </c>
      <c r="D849">
        <v>2</v>
      </c>
      <c r="E849">
        <v>3</v>
      </c>
      <c r="F849" s="4" t="s">
        <v>24</v>
      </c>
      <c r="G849" s="4" t="s">
        <v>24</v>
      </c>
      <c r="H849" s="4" t="s">
        <v>24</v>
      </c>
      <c r="I849" s="4" t="s">
        <v>24</v>
      </c>
      <c r="J849" s="4" t="s">
        <v>24</v>
      </c>
      <c r="K849" s="4" t="s">
        <v>24</v>
      </c>
      <c r="L849" s="4" t="s">
        <v>24</v>
      </c>
      <c r="M849" s="4" t="s">
        <v>24</v>
      </c>
      <c r="N849" s="4" t="s">
        <v>24</v>
      </c>
      <c r="O849" s="4" t="s">
        <v>24</v>
      </c>
    </row>
    <row r="850" spans="1:15" x14ac:dyDescent="0.25">
      <c r="A850">
        <v>2016</v>
      </c>
      <c r="B850">
        <v>1</v>
      </c>
      <c r="C850">
        <v>15</v>
      </c>
      <c r="D850">
        <v>2</v>
      </c>
      <c r="E850">
        <v>4</v>
      </c>
      <c r="F850" s="4" t="s">
        <v>24</v>
      </c>
      <c r="G850" s="4" t="s">
        <v>24</v>
      </c>
      <c r="H850" s="4" t="s">
        <v>24</v>
      </c>
      <c r="I850" s="4" t="s">
        <v>24</v>
      </c>
      <c r="J850" s="4" t="s">
        <v>24</v>
      </c>
      <c r="K850" s="4" t="s">
        <v>24</v>
      </c>
      <c r="L850" s="4" t="s">
        <v>24</v>
      </c>
      <c r="M850" s="4" t="s">
        <v>24</v>
      </c>
      <c r="N850" s="4" t="s">
        <v>24</v>
      </c>
      <c r="O850" s="4" t="s">
        <v>24</v>
      </c>
    </row>
    <row r="851" spans="1:15" x14ac:dyDescent="0.25">
      <c r="A851">
        <v>2016</v>
      </c>
      <c r="B851">
        <v>1</v>
      </c>
      <c r="C851">
        <v>15</v>
      </c>
      <c r="D851">
        <v>2</v>
      </c>
      <c r="E851">
        <v>5</v>
      </c>
      <c r="F851" s="4" t="s">
        <v>24</v>
      </c>
      <c r="G851" s="4" t="s">
        <v>24</v>
      </c>
      <c r="H851" s="4" t="s">
        <v>24</v>
      </c>
      <c r="I851" s="4" t="s">
        <v>24</v>
      </c>
      <c r="J851" s="4" t="s">
        <v>24</v>
      </c>
      <c r="K851" s="4" t="s">
        <v>24</v>
      </c>
      <c r="L851" s="4" t="s">
        <v>24</v>
      </c>
      <c r="M851" s="4" t="s">
        <v>24</v>
      </c>
      <c r="N851" s="4" t="s">
        <v>24</v>
      </c>
      <c r="O851" s="4" t="s">
        <v>24</v>
      </c>
    </row>
    <row r="852" spans="1:15" x14ac:dyDescent="0.25">
      <c r="A852">
        <v>2016</v>
      </c>
      <c r="B852">
        <v>1</v>
      </c>
      <c r="C852">
        <v>15</v>
      </c>
      <c r="D852">
        <v>3</v>
      </c>
      <c r="E852">
        <v>1</v>
      </c>
      <c r="F852" s="4" t="s">
        <v>24</v>
      </c>
      <c r="G852" s="4" t="s">
        <v>24</v>
      </c>
      <c r="H852" s="4" t="s">
        <v>24</v>
      </c>
      <c r="I852" s="4" t="s">
        <v>24</v>
      </c>
      <c r="J852" s="4" t="s">
        <v>24</v>
      </c>
      <c r="K852" s="4" t="s">
        <v>24</v>
      </c>
      <c r="L852" s="4" t="s">
        <v>24</v>
      </c>
      <c r="M852" s="4" t="s">
        <v>24</v>
      </c>
      <c r="N852" s="4" t="s">
        <v>24</v>
      </c>
      <c r="O852" s="4" t="s">
        <v>24</v>
      </c>
    </row>
    <row r="853" spans="1:15" x14ac:dyDescent="0.25">
      <c r="A853">
        <v>2016</v>
      </c>
      <c r="B853">
        <v>1</v>
      </c>
      <c r="C853">
        <v>15</v>
      </c>
      <c r="D853">
        <v>3</v>
      </c>
      <c r="E853">
        <v>2</v>
      </c>
      <c r="F853" s="4" t="s">
        <v>24</v>
      </c>
      <c r="G853" s="4" t="s">
        <v>24</v>
      </c>
      <c r="H853" s="4" t="s">
        <v>24</v>
      </c>
      <c r="I853" s="4" t="s">
        <v>24</v>
      </c>
      <c r="J853" s="4" t="s">
        <v>24</v>
      </c>
      <c r="K853" s="4" t="s">
        <v>24</v>
      </c>
      <c r="L853" s="4" t="s">
        <v>24</v>
      </c>
      <c r="M853" s="4" t="s">
        <v>24</v>
      </c>
      <c r="N853" s="4" t="s">
        <v>24</v>
      </c>
      <c r="O853" s="4" t="s">
        <v>24</v>
      </c>
    </row>
    <row r="854" spans="1:15" x14ac:dyDescent="0.25">
      <c r="A854">
        <v>2016</v>
      </c>
      <c r="B854">
        <v>1</v>
      </c>
      <c r="C854">
        <v>15</v>
      </c>
      <c r="D854">
        <v>3</v>
      </c>
      <c r="E854">
        <v>3</v>
      </c>
      <c r="F854" s="4" t="s">
        <v>24</v>
      </c>
      <c r="G854" s="4" t="s">
        <v>24</v>
      </c>
      <c r="H854" s="4" t="s">
        <v>24</v>
      </c>
      <c r="I854" s="4" t="s">
        <v>24</v>
      </c>
      <c r="J854" s="4" t="s">
        <v>24</v>
      </c>
      <c r="K854" s="4" t="s">
        <v>24</v>
      </c>
      <c r="L854" s="4" t="s">
        <v>24</v>
      </c>
      <c r="M854" s="4" t="s">
        <v>24</v>
      </c>
      <c r="N854" s="4" t="s">
        <v>24</v>
      </c>
      <c r="O854" s="4" t="s">
        <v>24</v>
      </c>
    </row>
    <row r="855" spans="1:15" x14ac:dyDescent="0.25">
      <c r="A855">
        <v>2016</v>
      </c>
      <c r="B855">
        <v>1</v>
      </c>
      <c r="C855">
        <v>15</v>
      </c>
      <c r="D855">
        <v>3</v>
      </c>
      <c r="E855">
        <v>4</v>
      </c>
      <c r="F855" s="4" t="s">
        <v>24</v>
      </c>
      <c r="G855" s="4" t="s">
        <v>24</v>
      </c>
      <c r="H855" s="4" t="s">
        <v>24</v>
      </c>
      <c r="I855" s="4" t="s">
        <v>24</v>
      </c>
      <c r="J855" s="4" t="s">
        <v>24</v>
      </c>
      <c r="K855" s="4" t="s">
        <v>24</v>
      </c>
      <c r="L855" s="4" t="s">
        <v>24</v>
      </c>
      <c r="M855" s="4" t="s">
        <v>24</v>
      </c>
      <c r="N855" s="4" t="s">
        <v>24</v>
      </c>
      <c r="O855" s="4" t="s">
        <v>24</v>
      </c>
    </row>
    <row r="856" spans="1:15" x14ac:dyDescent="0.25">
      <c r="A856">
        <v>2016</v>
      </c>
      <c r="B856">
        <v>1</v>
      </c>
      <c r="C856">
        <v>15</v>
      </c>
      <c r="D856">
        <v>3</v>
      </c>
      <c r="E856">
        <v>5</v>
      </c>
      <c r="F856" s="4" t="s">
        <v>24</v>
      </c>
      <c r="G856" s="4" t="s">
        <v>24</v>
      </c>
      <c r="H856" s="4" t="s">
        <v>24</v>
      </c>
      <c r="I856" s="4" t="s">
        <v>24</v>
      </c>
      <c r="J856" s="4" t="s">
        <v>24</v>
      </c>
      <c r="K856" s="4" t="s">
        <v>24</v>
      </c>
      <c r="L856" s="4" t="s">
        <v>24</v>
      </c>
      <c r="M856" s="4" t="s">
        <v>24</v>
      </c>
      <c r="N856" s="4" t="s">
        <v>24</v>
      </c>
      <c r="O856" s="4" t="s">
        <v>24</v>
      </c>
    </row>
    <row r="857" spans="1:15" x14ac:dyDescent="0.25">
      <c r="A857">
        <v>2016</v>
      </c>
      <c r="B857">
        <v>1</v>
      </c>
      <c r="C857">
        <v>15</v>
      </c>
      <c r="D857">
        <v>4</v>
      </c>
      <c r="E857">
        <v>1</v>
      </c>
      <c r="F857" s="4" t="s">
        <v>24</v>
      </c>
      <c r="G857" s="4" t="s">
        <v>24</v>
      </c>
      <c r="H857" s="4" t="s">
        <v>24</v>
      </c>
      <c r="I857" s="4" t="s">
        <v>24</v>
      </c>
      <c r="J857" s="4" t="s">
        <v>24</v>
      </c>
      <c r="K857" s="4" t="s">
        <v>24</v>
      </c>
      <c r="L857" s="4" t="s">
        <v>24</v>
      </c>
      <c r="M857" s="4" t="s">
        <v>24</v>
      </c>
      <c r="N857" s="4" t="s">
        <v>24</v>
      </c>
      <c r="O857" s="4" t="s">
        <v>24</v>
      </c>
    </row>
    <row r="858" spans="1:15" x14ac:dyDescent="0.25">
      <c r="A858">
        <v>2016</v>
      </c>
      <c r="B858">
        <v>1</v>
      </c>
      <c r="C858">
        <v>15</v>
      </c>
      <c r="D858">
        <v>4</v>
      </c>
      <c r="E858">
        <v>2</v>
      </c>
      <c r="F858" s="4" t="s">
        <v>24</v>
      </c>
      <c r="G858" s="4" t="s">
        <v>24</v>
      </c>
      <c r="H858" s="4" t="s">
        <v>24</v>
      </c>
      <c r="I858" s="4" t="s">
        <v>24</v>
      </c>
      <c r="J858" s="4" t="s">
        <v>24</v>
      </c>
      <c r="K858" s="4" t="s">
        <v>24</v>
      </c>
      <c r="L858" s="4" t="s">
        <v>24</v>
      </c>
      <c r="M858" s="4" t="s">
        <v>24</v>
      </c>
      <c r="N858" s="4" t="s">
        <v>24</v>
      </c>
      <c r="O858" s="4" t="s">
        <v>24</v>
      </c>
    </row>
    <row r="859" spans="1:15" x14ac:dyDescent="0.25">
      <c r="A859">
        <v>2016</v>
      </c>
      <c r="B859">
        <v>1</v>
      </c>
      <c r="C859">
        <v>15</v>
      </c>
      <c r="D859">
        <v>4</v>
      </c>
      <c r="E859">
        <v>3</v>
      </c>
      <c r="F859" s="4" t="s">
        <v>24</v>
      </c>
      <c r="G859" s="4" t="s">
        <v>24</v>
      </c>
      <c r="H859" s="4" t="s">
        <v>24</v>
      </c>
      <c r="I859" s="4" t="s">
        <v>24</v>
      </c>
      <c r="J859" s="4" t="s">
        <v>24</v>
      </c>
      <c r="K859" s="4" t="s">
        <v>24</v>
      </c>
      <c r="L859" s="4" t="s">
        <v>24</v>
      </c>
      <c r="M859" s="4" t="s">
        <v>24</v>
      </c>
      <c r="N859" s="4" t="s">
        <v>24</v>
      </c>
      <c r="O859" s="4" t="s">
        <v>24</v>
      </c>
    </row>
    <row r="860" spans="1:15" x14ac:dyDescent="0.25">
      <c r="A860">
        <v>2016</v>
      </c>
      <c r="B860">
        <v>1</v>
      </c>
      <c r="C860">
        <v>15</v>
      </c>
      <c r="D860">
        <v>4</v>
      </c>
      <c r="E860">
        <v>4</v>
      </c>
      <c r="F860" s="4" t="s">
        <v>24</v>
      </c>
      <c r="G860" s="4" t="s">
        <v>24</v>
      </c>
      <c r="H860" s="4" t="s">
        <v>24</v>
      </c>
      <c r="I860" s="4" t="s">
        <v>24</v>
      </c>
      <c r="J860" s="4" t="s">
        <v>24</v>
      </c>
      <c r="K860" s="4" t="s">
        <v>24</v>
      </c>
      <c r="L860" s="4" t="s">
        <v>24</v>
      </c>
      <c r="M860" s="4" t="s">
        <v>24</v>
      </c>
      <c r="N860" s="4" t="s">
        <v>24</v>
      </c>
      <c r="O860" s="4" t="s">
        <v>24</v>
      </c>
    </row>
    <row r="861" spans="1:15" x14ac:dyDescent="0.25">
      <c r="A861">
        <v>2016</v>
      </c>
      <c r="B861">
        <v>1</v>
      </c>
      <c r="C861">
        <v>15</v>
      </c>
      <c r="D861">
        <v>4</v>
      </c>
      <c r="E861">
        <v>5</v>
      </c>
      <c r="F861" s="4" t="s">
        <v>24</v>
      </c>
      <c r="G861" s="4" t="s">
        <v>24</v>
      </c>
      <c r="H861" s="4" t="s">
        <v>24</v>
      </c>
      <c r="I861" s="4" t="s">
        <v>24</v>
      </c>
      <c r="J861" s="4" t="s">
        <v>24</v>
      </c>
      <c r="K861" s="4" t="s">
        <v>24</v>
      </c>
      <c r="L861" s="4" t="s">
        <v>24</v>
      </c>
      <c r="M861" s="4" t="s">
        <v>24</v>
      </c>
      <c r="N861" s="4" t="s">
        <v>24</v>
      </c>
      <c r="O861" s="4" t="s">
        <v>24</v>
      </c>
    </row>
    <row r="862" spans="1:15" x14ac:dyDescent="0.25">
      <c r="A862">
        <v>2016</v>
      </c>
      <c r="B862">
        <v>1</v>
      </c>
      <c r="C862">
        <v>15</v>
      </c>
      <c r="D862">
        <v>5</v>
      </c>
      <c r="E862">
        <v>1</v>
      </c>
      <c r="F862" s="4" t="s">
        <v>24</v>
      </c>
      <c r="G862" s="4" t="s">
        <v>24</v>
      </c>
      <c r="H862" s="4" t="s">
        <v>24</v>
      </c>
      <c r="I862" s="4" t="s">
        <v>24</v>
      </c>
      <c r="J862" s="4" t="s">
        <v>24</v>
      </c>
      <c r="K862" s="4" t="s">
        <v>24</v>
      </c>
      <c r="L862" s="4" t="s">
        <v>24</v>
      </c>
      <c r="M862" s="4" t="s">
        <v>24</v>
      </c>
      <c r="N862" s="4" t="s">
        <v>24</v>
      </c>
      <c r="O862" s="4" t="s">
        <v>24</v>
      </c>
    </row>
    <row r="863" spans="1:15" x14ac:dyDescent="0.25">
      <c r="A863">
        <v>2016</v>
      </c>
      <c r="B863">
        <v>1</v>
      </c>
      <c r="C863">
        <v>15</v>
      </c>
      <c r="D863">
        <v>5</v>
      </c>
      <c r="E863">
        <v>2</v>
      </c>
      <c r="F863" s="4" t="s">
        <v>24</v>
      </c>
      <c r="G863" s="4" t="s">
        <v>24</v>
      </c>
      <c r="H863" s="4" t="s">
        <v>24</v>
      </c>
      <c r="I863" s="4" t="s">
        <v>24</v>
      </c>
      <c r="J863" s="4" t="s">
        <v>24</v>
      </c>
      <c r="K863" s="4" t="s">
        <v>24</v>
      </c>
      <c r="L863" s="4" t="s">
        <v>24</v>
      </c>
      <c r="M863" s="4" t="s">
        <v>24</v>
      </c>
      <c r="N863" s="4" t="s">
        <v>24</v>
      </c>
      <c r="O863" s="4" t="s">
        <v>24</v>
      </c>
    </row>
    <row r="864" spans="1:15" x14ac:dyDescent="0.25">
      <c r="A864">
        <v>2016</v>
      </c>
      <c r="B864">
        <v>1</v>
      </c>
      <c r="C864">
        <v>15</v>
      </c>
      <c r="D864">
        <v>5</v>
      </c>
      <c r="E864">
        <v>3</v>
      </c>
      <c r="F864" s="4" t="s">
        <v>24</v>
      </c>
      <c r="G864" s="4" t="s">
        <v>24</v>
      </c>
      <c r="H864" s="4" t="s">
        <v>24</v>
      </c>
      <c r="I864" s="4" t="s">
        <v>24</v>
      </c>
      <c r="J864" s="4" t="s">
        <v>24</v>
      </c>
      <c r="K864" s="4" t="s">
        <v>24</v>
      </c>
      <c r="L864" s="4" t="s">
        <v>24</v>
      </c>
      <c r="M864" s="4" t="s">
        <v>24</v>
      </c>
      <c r="N864" s="4" t="s">
        <v>24</v>
      </c>
      <c r="O864" s="4" t="s">
        <v>24</v>
      </c>
    </row>
    <row r="865" spans="1:15" x14ac:dyDescent="0.25">
      <c r="A865">
        <v>2016</v>
      </c>
      <c r="B865">
        <v>1</v>
      </c>
      <c r="C865">
        <v>15</v>
      </c>
      <c r="D865">
        <v>5</v>
      </c>
      <c r="E865">
        <v>4</v>
      </c>
      <c r="F865" s="4" t="s">
        <v>24</v>
      </c>
      <c r="G865" s="4" t="s">
        <v>24</v>
      </c>
      <c r="H865" s="4" t="s">
        <v>24</v>
      </c>
      <c r="I865" s="4" t="s">
        <v>24</v>
      </c>
      <c r="J865" s="4" t="s">
        <v>24</v>
      </c>
      <c r="K865" s="4" t="s">
        <v>24</v>
      </c>
      <c r="L865" s="4" t="s">
        <v>24</v>
      </c>
      <c r="M865" s="4" t="s">
        <v>24</v>
      </c>
      <c r="N865" s="4" t="s">
        <v>24</v>
      </c>
      <c r="O865" s="4" t="s">
        <v>24</v>
      </c>
    </row>
    <row r="866" spans="1:15" x14ac:dyDescent="0.25">
      <c r="A866">
        <v>2016</v>
      </c>
      <c r="B866">
        <v>1</v>
      </c>
      <c r="C866">
        <v>15</v>
      </c>
      <c r="D866">
        <v>5</v>
      </c>
      <c r="E866">
        <v>5</v>
      </c>
      <c r="F866" s="4" t="s">
        <v>24</v>
      </c>
      <c r="G866" s="4" t="s">
        <v>24</v>
      </c>
      <c r="H866" s="4" t="s">
        <v>24</v>
      </c>
      <c r="I866" s="4" t="s">
        <v>24</v>
      </c>
      <c r="J866" s="4" t="s">
        <v>24</v>
      </c>
      <c r="K866" s="4" t="s">
        <v>24</v>
      </c>
      <c r="L866" s="4" t="s">
        <v>24</v>
      </c>
      <c r="M866" s="4" t="s">
        <v>24</v>
      </c>
      <c r="N866" s="4" t="s">
        <v>24</v>
      </c>
      <c r="O866" s="4" t="s">
        <v>24</v>
      </c>
    </row>
    <row r="867" spans="1:15" x14ac:dyDescent="0.25">
      <c r="A867">
        <v>2016</v>
      </c>
      <c r="B867">
        <v>1</v>
      </c>
      <c r="C867">
        <v>15</v>
      </c>
      <c r="D867">
        <v>6</v>
      </c>
      <c r="E867">
        <v>1</v>
      </c>
      <c r="F867" s="4" t="s">
        <v>24</v>
      </c>
      <c r="G867" s="4" t="s">
        <v>24</v>
      </c>
      <c r="H867" s="4" t="s">
        <v>24</v>
      </c>
      <c r="I867" s="4" t="s">
        <v>24</v>
      </c>
      <c r="J867" s="4" t="s">
        <v>24</v>
      </c>
      <c r="K867" s="4" t="s">
        <v>24</v>
      </c>
      <c r="L867" s="4" t="s">
        <v>24</v>
      </c>
      <c r="M867" s="4" t="s">
        <v>24</v>
      </c>
      <c r="N867" s="4" t="s">
        <v>24</v>
      </c>
      <c r="O867" s="4" t="s">
        <v>24</v>
      </c>
    </row>
    <row r="868" spans="1:15" x14ac:dyDescent="0.25">
      <c r="A868">
        <v>2016</v>
      </c>
      <c r="B868">
        <v>1</v>
      </c>
      <c r="C868">
        <v>15</v>
      </c>
      <c r="D868">
        <v>6</v>
      </c>
      <c r="E868">
        <v>2</v>
      </c>
      <c r="F868" s="4" t="s">
        <v>24</v>
      </c>
      <c r="G868" s="4" t="s">
        <v>24</v>
      </c>
      <c r="H868" s="4" t="s">
        <v>24</v>
      </c>
      <c r="I868" s="4" t="s">
        <v>24</v>
      </c>
      <c r="J868" s="4" t="s">
        <v>24</v>
      </c>
      <c r="K868" s="4" t="s">
        <v>24</v>
      </c>
      <c r="L868" s="4" t="s">
        <v>24</v>
      </c>
      <c r="M868" s="4" t="s">
        <v>24</v>
      </c>
      <c r="N868" s="4" t="s">
        <v>24</v>
      </c>
      <c r="O868" s="4" t="s">
        <v>24</v>
      </c>
    </row>
    <row r="869" spans="1:15" x14ac:dyDescent="0.25">
      <c r="A869">
        <v>2016</v>
      </c>
      <c r="B869">
        <v>1</v>
      </c>
      <c r="C869">
        <v>15</v>
      </c>
      <c r="D869">
        <v>6</v>
      </c>
      <c r="E869">
        <v>3</v>
      </c>
      <c r="F869" s="4" t="s">
        <v>24</v>
      </c>
      <c r="G869" s="4" t="s">
        <v>24</v>
      </c>
      <c r="H869" s="4" t="s">
        <v>24</v>
      </c>
      <c r="I869" s="4" t="s">
        <v>24</v>
      </c>
      <c r="J869" s="4" t="s">
        <v>24</v>
      </c>
      <c r="K869" s="4" t="s">
        <v>24</v>
      </c>
      <c r="L869" s="4" t="s">
        <v>24</v>
      </c>
      <c r="M869" s="4" t="s">
        <v>24</v>
      </c>
      <c r="N869" s="4" t="s">
        <v>24</v>
      </c>
      <c r="O869" s="4" t="s">
        <v>24</v>
      </c>
    </row>
    <row r="870" spans="1:15" x14ac:dyDescent="0.25">
      <c r="A870">
        <v>2016</v>
      </c>
      <c r="B870">
        <v>1</v>
      </c>
      <c r="C870">
        <v>15</v>
      </c>
      <c r="D870">
        <v>6</v>
      </c>
      <c r="E870">
        <v>4</v>
      </c>
      <c r="F870" s="4" t="s">
        <v>24</v>
      </c>
      <c r="G870" s="4" t="s">
        <v>24</v>
      </c>
      <c r="H870" s="4" t="s">
        <v>24</v>
      </c>
      <c r="I870" s="4" t="s">
        <v>24</v>
      </c>
      <c r="J870" s="4" t="s">
        <v>24</v>
      </c>
      <c r="K870" s="4" t="s">
        <v>24</v>
      </c>
      <c r="L870" s="4" t="s">
        <v>24</v>
      </c>
      <c r="M870" s="4" t="s">
        <v>24</v>
      </c>
      <c r="N870" s="4" t="s">
        <v>24</v>
      </c>
      <c r="O870" s="4" t="s">
        <v>24</v>
      </c>
    </row>
    <row r="871" spans="1:15" x14ac:dyDescent="0.25">
      <c r="A871">
        <v>2016</v>
      </c>
      <c r="B871">
        <v>1</v>
      </c>
      <c r="C871">
        <v>15</v>
      </c>
      <c r="D871">
        <v>6</v>
      </c>
      <c r="E871">
        <v>5</v>
      </c>
      <c r="F871" s="4" t="s">
        <v>24</v>
      </c>
      <c r="G871" s="4" t="s">
        <v>24</v>
      </c>
      <c r="H871" s="4" t="s">
        <v>24</v>
      </c>
      <c r="I871" s="4" t="s">
        <v>24</v>
      </c>
      <c r="J871" s="4" t="s">
        <v>24</v>
      </c>
      <c r="K871" s="4" t="s">
        <v>24</v>
      </c>
      <c r="L871" s="4" t="s">
        <v>24</v>
      </c>
      <c r="M871" s="4" t="s">
        <v>24</v>
      </c>
      <c r="N871" s="4" t="s">
        <v>24</v>
      </c>
      <c r="O871" s="4" t="s">
        <v>24</v>
      </c>
    </row>
    <row r="872" spans="1:15" x14ac:dyDescent="0.25">
      <c r="A872">
        <v>2016</v>
      </c>
      <c r="B872">
        <v>1</v>
      </c>
      <c r="C872">
        <v>15</v>
      </c>
      <c r="D872">
        <v>7</v>
      </c>
      <c r="E872">
        <v>1</v>
      </c>
      <c r="F872" s="4" t="s">
        <v>24</v>
      </c>
      <c r="G872" s="4" t="s">
        <v>24</v>
      </c>
      <c r="H872" s="4" t="s">
        <v>24</v>
      </c>
      <c r="I872" s="4" t="s">
        <v>24</v>
      </c>
      <c r="J872" s="4" t="s">
        <v>24</v>
      </c>
      <c r="K872" s="4" t="s">
        <v>24</v>
      </c>
      <c r="L872" s="4" t="s">
        <v>24</v>
      </c>
      <c r="M872" s="4" t="s">
        <v>24</v>
      </c>
      <c r="N872" s="4" t="s">
        <v>24</v>
      </c>
      <c r="O872" s="4" t="s">
        <v>24</v>
      </c>
    </row>
    <row r="873" spans="1:15" x14ac:dyDescent="0.25">
      <c r="A873">
        <v>2016</v>
      </c>
      <c r="B873">
        <v>1</v>
      </c>
      <c r="C873">
        <v>15</v>
      </c>
      <c r="D873">
        <v>7</v>
      </c>
      <c r="E873">
        <v>2</v>
      </c>
      <c r="F873" s="4" t="s">
        <v>24</v>
      </c>
      <c r="G873" s="4" t="s">
        <v>24</v>
      </c>
      <c r="H873" s="4" t="s">
        <v>24</v>
      </c>
      <c r="I873" s="4" t="s">
        <v>24</v>
      </c>
      <c r="J873" s="4" t="s">
        <v>24</v>
      </c>
      <c r="K873" s="4" t="s">
        <v>24</v>
      </c>
      <c r="L873" s="4" t="s">
        <v>24</v>
      </c>
      <c r="M873" s="4" t="s">
        <v>24</v>
      </c>
      <c r="N873" s="4" t="s">
        <v>24</v>
      </c>
      <c r="O873" s="4" t="s">
        <v>24</v>
      </c>
    </row>
    <row r="874" spans="1:15" x14ac:dyDescent="0.25">
      <c r="A874">
        <v>2016</v>
      </c>
      <c r="B874">
        <v>1</v>
      </c>
      <c r="C874">
        <v>15</v>
      </c>
      <c r="D874">
        <v>7</v>
      </c>
      <c r="E874">
        <v>3</v>
      </c>
      <c r="F874" s="4" t="s">
        <v>24</v>
      </c>
      <c r="G874" s="4" t="s">
        <v>24</v>
      </c>
      <c r="H874" s="4" t="s">
        <v>24</v>
      </c>
      <c r="I874" s="4" t="s">
        <v>24</v>
      </c>
      <c r="J874" s="4" t="s">
        <v>24</v>
      </c>
      <c r="K874" s="4" t="s">
        <v>24</v>
      </c>
      <c r="L874" s="4" t="s">
        <v>24</v>
      </c>
      <c r="M874" s="4" t="s">
        <v>24</v>
      </c>
      <c r="N874" s="4" t="s">
        <v>24</v>
      </c>
      <c r="O874" s="4" t="s">
        <v>24</v>
      </c>
    </row>
    <row r="875" spans="1:15" x14ac:dyDescent="0.25">
      <c r="A875">
        <v>2016</v>
      </c>
      <c r="B875">
        <v>1</v>
      </c>
      <c r="C875">
        <v>15</v>
      </c>
      <c r="D875">
        <v>7</v>
      </c>
      <c r="E875">
        <v>4</v>
      </c>
      <c r="F875" s="4" t="s">
        <v>24</v>
      </c>
      <c r="G875" s="4" t="s">
        <v>24</v>
      </c>
      <c r="H875" s="4" t="s">
        <v>24</v>
      </c>
      <c r="I875" s="4" t="s">
        <v>24</v>
      </c>
      <c r="J875" s="4" t="s">
        <v>24</v>
      </c>
      <c r="K875" s="4" t="s">
        <v>24</v>
      </c>
      <c r="L875" s="4" t="s">
        <v>24</v>
      </c>
      <c r="M875" s="4" t="s">
        <v>24</v>
      </c>
      <c r="N875" s="4" t="s">
        <v>24</v>
      </c>
      <c r="O875" s="4" t="s">
        <v>24</v>
      </c>
    </row>
    <row r="876" spans="1:15" x14ac:dyDescent="0.25">
      <c r="A876">
        <v>2016</v>
      </c>
      <c r="B876">
        <v>1</v>
      </c>
      <c r="C876">
        <v>15</v>
      </c>
      <c r="D876">
        <v>7</v>
      </c>
      <c r="E876">
        <v>5</v>
      </c>
      <c r="F876" s="4" t="s">
        <v>24</v>
      </c>
      <c r="G876" s="4" t="s">
        <v>24</v>
      </c>
      <c r="H876" s="4" t="s">
        <v>24</v>
      </c>
      <c r="I876" s="4" t="s">
        <v>24</v>
      </c>
      <c r="J876" s="4" t="s">
        <v>24</v>
      </c>
      <c r="K876" s="4" t="s">
        <v>24</v>
      </c>
      <c r="L876" s="4" t="s">
        <v>24</v>
      </c>
      <c r="M876" s="4" t="s">
        <v>24</v>
      </c>
      <c r="N876" s="4" t="s">
        <v>24</v>
      </c>
      <c r="O876" s="4" t="s">
        <v>24</v>
      </c>
    </row>
    <row r="877" spans="1:15" x14ac:dyDescent="0.25">
      <c r="A877">
        <v>2016</v>
      </c>
      <c r="B877">
        <v>1</v>
      </c>
      <c r="C877">
        <v>15</v>
      </c>
      <c r="D877">
        <v>8</v>
      </c>
      <c r="E877">
        <v>1</v>
      </c>
      <c r="F877" s="4" t="s">
        <v>24</v>
      </c>
      <c r="G877" s="4" t="s">
        <v>24</v>
      </c>
      <c r="H877" s="4" t="s">
        <v>24</v>
      </c>
      <c r="I877" s="4" t="s">
        <v>24</v>
      </c>
      <c r="J877" s="4" t="s">
        <v>24</v>
      </c>
      <c r="K877" s="4" t="s">
        <v>24</v>
      </c>
      <c r="L877" s="4" t="s">
        <v>24</v>
      </c>
      <c r="M877" s="4" t="s">
        <v>24</v>
      </c>
      <c r="N877" s="4" t="s">
        <v>24</v>
      </c>
      <c r="O877" s="4" t="s">
        <v>24</v>
      </c>
    </row>
    <row r="878" spans="1:15" x14ac:dyDescent="0.25">
      <c r="A878">
        <v>2016</v>
      </c>
      <c r="B878">
        <v>1</v>
      </c>
      <c r="C878">
        <v>15</v>
      </c>
      <c r="D878">
        <v>8</v>
      </c>
      <c r="E878">
        <v>2</v>
      </c>
      <c r="F878" s="4" t="s">
        <v>24</v>
      </c>
      <c r="G878" s="4" t="s">
        <v>24</v>
      </c>
      <c r="H878" s="4" t="s">
        <v>24</v>
      </c>
      <c r="I878" s="4" t="s">
        <v>24</v>
      </c>
      <c r="J878" s="4" t="s">
        <v>24</v>
      </c>
      <c r="K878" s="4" t="s">
        <v>24</v>
      </c>
      <c r="L878" s="4" t="s">
        <v>24</v>
      </c>
      <c r="M878" s="4" t="s">
        <v>24</v>
      </c>
      <c r="N878" s="4" t="s">
        <v>24</v>
      </c>
      <c r="O878" s="4" t="s">
        <v>24</v>
      </c>
    </row>
    <row r="879" spans="1:15" x14ac:dyDescent="0.25">
      <c r="A879">
        <v>2016</v>
      </c>
      <c r="B879">
        <v>1</v>
      </c>
      <c r="C879">
        <v>15</v>
      </c>
      <c r="D879">
        <v>8</v>
      </c>
      <c r="E879">
        <v>3</v>
      </c>
      <c r="F879" s="4" t="s">
        <v>24</v>
      </c>
      <c r="G879" s="4" t="s">
        <v>24</v>
      </c>
      <c r="H879" s="4" t="s">
        <v>24</v>
      </c>
      <c r="I879" s="4" t="s">
        <v>24</v>
      </c>
      <c r="J879" s="4" t="s">
        <v>24</v>
      </c>
      <c r="K879" s="4" t="s">
        <v>24</v>
      </c>
      <c r="L879" s="4" t="s">
        <v>24</v>
      </c>
      <c r="M879" s="4" t="s">
        <v>24</v>
      </c>
      <c r="N879" s="4" t="s">
        <v>24</v>
      </c>
      <c r="O879" s="4" t="s">
        <v>24</v>
      </c>
    </row>
    <row r="880" spans="1:15" x14ac:dyDescent="0.25">
      <c r="A880">
        <v>2016</v>
      </c>
      <c r="B880">
        <v>1</v>
      </c>
      <c r="C880">
        <v>15</v>
      </c>
      <c r="D880">
        <v>8</v>
      </c>
      <c r="E880">
        <v>4</v>
      </c>
      <c r="F880" s="4" t="s">
        <v>24</v>
      </c>
      <c r="G880" s="4" t="s">
        <v>24</v>
      </c>
      <c r="H880" s="4" t="s">
        <v>24</v>
      </c>
      <c r="I880" s="4" t="s">
        <v>24</v>
      </c>
      <c r="J880" s="4" t="s">
        <v>24</v>
      </c>
      <c r="K880" s="4" t="s">
        <v>24</v>
      </c>
      <c r="L880" s="4" t="s">
        <v>24</v>
      </c>
      <c r="M880" s="4" t="s">
        <v>24</v>
      </c>
      <c r="N880" s="4" t="s">
        <v>24</v>
      </c>
      <c r="O880" s="4" t="s">
        <v>24</v>
      </c>
    </row>
    <row r="881" spans="1:15" x14ac:dyDescent="0.25">
      <c r="A881">
        <v>2016</v>
      </c>
      <c r="B881">
        <v>1</v>
      </c>
      <c r="C881">
        <v>15</v>
      </c>
      <c r="D881">
        <v>8</v>
      </c>
      <c r="E881">
        <v>5</v>
      </c>
      <c r="F881" s="4" t="s">
        <v>24</v>
      </c>
      <c r="G881" s="4" t="s">
        <v>24</v>
      </c>
      <c r="H881" s="4" t="s">
        <v>24</v>
      </c>
      <c r="I881" s="4" t="s">
        <v>24</v>
      </c>
      <c r="J881" s="4" t="s">
        <v>24</v>
      </c>
      <c r="K881" s="4" t="s">
        <v>24</v>
      </c>
      <c r="L881" s="4" t="s">
        <v>24</v>
      </c>
      <c r="M881" s="4" t="s">
        <v>24</v>
      </c>
      <c r="N881" s="4" t="s">
        <v>24</v>
      </c>
      <c r="O881" s="4" t="s">
        <v>24</v>
      </c>
    </row>
    <row r="882" spans="1:15" x14ac:dyDescent="0.25">
      <c r="A882">
        <v>2016</v>
      </c>
      <c r="B882">
        <v>1</v>
      </c>
      <c r="C882">
        <v>15</v>
      </c>
      <c r="D882">
        <v>9</v>
      </c>
      <c r="E882">
        <v>1</v>
      </c>
      <c r="F882" s="4" t="s">
        <v>24</v>
      </c>
      <c r="G882" s="4" t="s">
        <v>24</v>
      </c>
      <c r="H882" s="4" t="s">
        <v>24</v>
      </c>
      <c r="I882" s="4" t="s">
        <v>24</v>
      </c>
      <c r="J882" s="4" t="s">
        <v>24</v>
      </c>
      <c r="K882" s="4" t="s">
        <v>24</v>
      </c>
      <c r="L882" s="4" t="s">
        <v>24</v>
      </c>
      <c r="M882" s="4" t="s">
        <v>24</v>
      </c>
      <c r="N882" s="4" t="s">
        <v>24</v>
      </c>
      <c r="O882" s="4" t="s">
        <v>24</v>
      </c>
    </row>
    <row r="883" spans="1:15" x14ac:dyDescent="0.25">
      <c r="A883">
        <v>2016</v>
      </c>
      <c r="B883">
        <v>1</v>
      </c>
      <c r="C883">
        <v>15</v>
      </c>
      <c r="D883">
        <v>9</v>
      </c>
      <c r="E883">
        <v>2</v>
      </c>
      <c r="F883" s="4" t="s">
        <v>24</v>
      </c>
      <c r="G883" s="4" t="s">
        <v>24</v>
      </c>
      <c r="H883" s="4" t="s">
        <v>24</v>
      </c>
      <c r="I883" s="4" t="s">
        <v>24</v>
      </c>
      <c r="J883" s="4" t="s">
        <v>24</v>
      </c>
      <c r="K883" s="4" t="s">
        <v>24</v>
      </c>
      <c r="L883" s="4" t="s">
        <v>24</v>
      </c>
      <c r="M883" s="4" t="s">
        <v>24</v>
      </c>
      <c r="N883" s="4" t="s">
        <v>24</v>
      </c>
      <c r="O883" s="4" t="s">
        <v>24</v>
      </c>
    </row>
    <row r="884" spans="1:15" x14ac:dyDescent="0.25">
      <c r="A884">
        <v>2016</v>
      </c>
      <c r="B884">
        <v>1</v>
      </c>
      <c r="C884">
        <v>15</v>
      </c>
      <c r="D884">
        <v>9</v>
      </c>
      <c r="E884">
        <v>3</v>
      </c>
      <c r="F884" s="4" t="s">
        <v>24</v>
      </c>
      <c r="G884" s="4" t="s">
        <v>24</v>
      </c>
      <c r="H884" s="4" t="s">
        <v>24</v>
      </c>
      <c r="I884" s="4" t="s">
        <v>24</v>
      </c>
      <c r="J884" s="4" t="s">
        <v>24</v>
      </c>
      <c r="K884" s="4" t="s">
        <v>24</v>
      </c>
      <c r="L884" s="4" t="s">
        <v>24</v>
      </c>
      <c r="M884" s="4" t="s">
        <v>24</v>
      </c>
      <c r="N884" s="4" t="s">
        <v>24</v>
      </c>
      <c r="O884" s="4" t="s">
        <v>24</v>
      </c>
    </row>
    <row r="885" spans="1:15" x14ac:dyDescent="0.25">
      <c r="A885">
        <v>2016</v>
      </c>
      <c r="B885">
        <v>1</v>
      </c>
      <c r="C885">
        <v>15</v>
      </c>
      <c r="D885">
        <v>9</v>
      </c>
      <c r="E885">
        <v>4</v>
      </c>
      <c r="F885" s="4" t="s">
        <v>24</v>
      </c>
      <c r="G885" s="4" t="s">
        <v>24</v>
      </c>
      <c r="H885" s="4" t="s">
        <v>24</v>
      </c>
      <c r="I885" s="4" t="s">
        <v>24</v>
      </c>
      <c r="J885" s="4" t="s">
        <v>24</v>
      </c>
      <c r="K885" s="4" t="s">
        <v>24</v>
      </c>
      <c r="L885" s="4" t="s">
        <v>24</v>
      </c>
      <c r="M885" s="4" t="s">
        <v>24</v>
      </c>
      <c r="N885" s="4" t="s">
        <v>24</v>
      </c>
      <c r="O885" s="4" t="s">
        <v>24</v>
      </c>
    </row>
    <row r="886" spans="1:15" x14ac:dyDescent="0.25">
      <c r="A886">
        <v>2016</v>
      </c>
      <c r="B886">
        <v>1</v>
      </c>
      <c r="C886">
        <v>15</v>
      </c>
      <c r="D886">
        <v>9</v>
      </c>
      <c r="E886">
        <v>5</v>
      </c>
      <c r="F886" s="4" t="s">
        <v>24</v>
      </c>
      <c r="G886" s="4" t="s">
        <v>24</v>
      </c>
      <c r="H886" s="4" t="s">
        <v>24</v>
      </c>
      <c r="I886" s="4" t="s">
        <v>24</v>
      </c>
      <c r="J886" s="4" t="s">
        <v>24</v>
      </c>
      <c r="K886" s="4" t="s">
        <v>24</v>
      </c>
      <c r="L886" s="4" t="s">
        <v>24</v>
      </c>
      <c r="M886" s="4" t="s">
        <v>24</v>
      </c>
      <c r="N886" s="4" t="s">
        <v>24</v>
      </c>
      <c r="O886" s="4" t="s">
        <v>24</v>
      </c>
    </row>
    <row r="887" spans="1:15" x14ac:dyDescent="0.25">
      <c r="A887">
        <v>2016</v>
      </c>
      <c r="B887">
        <v>1</v>
      </c>
      <c r="C887">
        <v>15</v>
      </c>
      <c r="D887">
        <v>10</v>
      </c>
      <c r="E887">
        <v>1</v>
      </c>
      <c r="F887" s="4" t="s">
        <v>2</v>
      </c>
      <c r="G887" s="4">
        <v>248.3</v>
      </c>
      <c r="H887" s="4">
        <v>95.7</v>
      </c>
      <c r="I887" s="4">
        <v>76.3</v>
      </c>
      <c r="J887" s="4">
        <v>48.05</v>
      </c>
      <c r="K887" s="4">
        <v>13.48</v>
      </c>
      <c r="L887" s="4">
        <v>1.23</v>
      </c>
      <c r="M887" s="4">
        <v>203.9</v>
      </c>
      <c r="N887" s="4">
        <v>10.1</v>
      </c>
      <c r="O887" s="4" t="s">
        <v>24</v>
      </c>
    </row>
    <row r="888" spans="1:15" x14ac:dyDescent="0.25">
      <c r="A888">
        <v>2016</v>
      </c>
      <c r="B888">
        <v>1</v>
      </c>
      <c r="C888">
        <v>15</v>
      </c>
      <c r="D888">
        <v>10</v>
      </c>
      <c r="E888">
        <v>2</v>
      </c>
      <c r="F888" s="4" t="s">
        <v>24</v>
      </c>
      <c r="G888" s="4" t="s">
        <v>24</v>
      </c>
      <c r="H888" s="4" t="s">
        <v>24</v>
      </c>
      <c r="I888" s="4" t="s">
        <v>24</v>
      </c>
      <c r="J888" s="4" t="s">
        <v>24</v>
      </c>
      <c r="K888" s="4" t="s">
        <v>24</v>
      </c>
      <c r="L888" s="4" t="s">
        <v>24</v>
      </c>
      <c r="M888" s="4" t="s">
        <v>24</v>
      </c>
      <c r="N888" s="4" t="s">
        <v>24</v>
      </c>
      <c r="O888" s="4" t="s">
        <v>24</v>
      </c>
    </row>
    <row r="889" spans="1:15" x14ac:dyDescent="0.25">
      <c r="A889">
        <v>2016</v>
      </c>
      <c r="B889">
        <v>1</v>
      </c>
      <c r="C889">
        <v>15</v>
      </c>
      <c r="D889">
        <v>10</v>
      </c>
      <c r="E889">
        <v>3</v>
      </c>
      <c r="F889" s="4" t="s">
        <v>24</v>
      </c>
      <c r="G889" s="4" t="s">
        <v>24</v>
      </c>
      <c r="H889" s="4" t="s">
        <v>24</v>
      </c>
      <c r="I889" s="4" t="s">
        <v>24</v>
      </c>
      <c r="J889" s="4" t="s">
        <v>24</v>
      </c>
      <c r="K889" s="4" t="s">
        <v>24</v>
      </c>
      <c r="L889" s="4" t="s">
        <v>24</v>
      </c>
      <c r="M889" s="4" t="s">
        <v>24</v>
      </c>
      <c r="N889" s="4" t="s">
        <v>24</v>
      </c>
      <c r="O889" s="4" t="s">
        <v>24</v>
      </c>
    </row>
    <row r="890" spans="1:15" x14ac:dyDescent="0.25">
      <c r="A890">
        <v>2016</v>
      </c>
      <c r="B890">
        <v>1</v>
      </c>
      <c r="C890">
        <v>15</v>
      </c>
      <c r="D890">
        <v>10</v>
      </c>
      <c r="E890">
        <v>4</v>
      </c>
      <c r="F890" s="4" t="s">
        <v>24</v>
      </c>
      <c r="G890" s="4" t="s">
        <v>24</v>
      </c>
      <c r="H890" s="4" t="s">
        <v>24</v>
      </c>
      <c r="I890" s="4" t="s">
        <v>24</v>
      </c>
      <c r="J890" s="4" t="s">
        <v>24</v>
      </c>
      <c r="K890" s="4" t="s">
        <v>24</v>
      </c>
      <c r="L890" s="4" t="s">
        <v>24</v>
      </c>
      <c r="M890" s="4" t="s">
        <v>24</v>
      </c>
      <c r="N890" s="4" t="s">
        <v>24</v>
      </c>
      <c r="O890" s="4" t="s">
        <v>24</v>
      </c>
    </row>
    <row r="891" spans="1:15" x14ac:dyDescent="0.25">
      <c r="A891">
        <v>2016</v>
      </c>
      <c r="B891">
        <v>1</v>
      </c>
      <c r="C891">
        <v>15</v>
      </c>
      <c r="D891">
        <v>10</v>
      </c>
      <c r="E891">
        <v>5</v>
      </c>
      <c r="F891" s="4" t="s">
        <v>24</v>
      </c>
      <c r="G891" s="4" t="s">
        <v>24</v>
      </c>
      <c r="H891" s="4" t="s">
        <v>24</v>
      </c>
      <c r="I891" s="4" t="s">
        <v>24</v>
      </c>
      <c r="J891" s="4" t="s">
        <v>24</v>
      </c>
      <c r="K891" s="4" t="s">
        <v>24</v>
      </c>
      <c r="L891" s="4" t="s">
        <v>24</v>
      </c>
      <c r="M891" s="4" t="s">
        <v>24</v>
      </c>
      <c r="N891" s="4" t="s">
        <v>24</v>
      </c>
      <c r="O891" s="4" t="s">
        <v>24</v>
      </c>
    </row>
    <row r="892" spans="1:15" x14ac:dyDescent="0.25">
      <c r="A892">
        <v>2016</v>
      </c>
      <c r="B892">
        <v>1</v>
      </c>
      <c r="C892">
        <v>15</v>
      </c>
      <c r="D892">
        <v>11</v>
      </c>
      <c r="E892">
        <v>1</v>
      </c>
      <c r="F892" s="4" t="s">
        <v>24</v>
      </c>
      <c r="G892" s="4" t="s">
        <v>24</v>
      </c>
      <c r="H892" s="4" t="s">
        <v>24</v>
      </c>
      <c r="I892" s="4" t="s">
        <v>24</v>
      </c>
      <c r="J892" s="4" t="s">
        <v>24</v>
      </c>
      <c r="K892" s="4" t="s">
        <v>24</v>
      </c>
      <c r="L892" s="4" t="s">
        <v>24</v>
      </c>
      <c r="M892" s="4" t="s">
        <v>24</v>
      </c>
      <c r="N892" s="4" t="s">
        <v>24</v>
      </c>
      <c r="O892" s="4" t="s">
        <v>24</v>
      </c>
    </row>
    <row r="893" spans="1:15" x14ac:dyDescent="0.25">
      <c r="A893">
        <v>2016</v>
      </c>
      <c r="B893">
        <v>1</v>
      </c>
      <c r="C893">
        <v>15</v>
      </c>
      <c r="D893">
        <v>11</v>
      </c>
      <c r="E893">
        <v>2</v>
      </c>
      <c r="F893" s="4" t="s">
        <v>24</v>
      </c>
      <c r="G893" s="4" t="s">
        <v>24</v>
      </c>
      <c r="H893" s="4" t="s">
        <v>24</v>
      </c>
      <c r="I893" s="4" t="s">
        <v>24</v>
      </c>
      <c r="J893" s="4" t="s">
        <v>24</v>
      </c>
      <c r="K893" s="4" t="s">
        <v>24</v>
      </c>
      <c r="L893" s="4" t="s">
        <v>24</v>
      </c>
      <c r="M893" s="4" t="s">
        <v>24</v>
      </c>
      <c r="N893" s="4" t="s">
        <v>24</v>
      </c>
      <c r="O893" s="4" t="s">
        <v>24</v>
      </c>
    </row>
    <row r="894" spans="1:15" x14ac:dyDescent="0.25">
      <c r="A894">
        <v>2016</v>
      </c>
      <c r="B894">
        <v>1</v>
      </c>
      <c r="C894">
        <v>15</v>
      </c>
      <c r="D894">
        <v>11</v>
      </c>
      <c r="E894">
        <v>3</v>
      </c>
      <c r="F894" s="4" t="s">
        <v>24</v>
      </c>
      <c r="G894" s="4" t="s">
        <v>24</v>
      </c>
      <c r="H894" s="4" t="s">
        <v>24</v>
      </c>
      <c r="I894" s="4" t="s">
        <v>24</v>
      </c>
      <c r="J894" s="4" t="s">
        <v>24</v>
      </c>
      <c r="K894" s="4" t="s">
        <v>24</v>
      </c>
      <c r="L894" s="4" t="s">
        <v>24</v>
      </c>
      <c r="M894" s="4" t="s">
        <v>24</v>
      </c>
      <c r="N894" s="4" t="s">
        <v>24</v>
      </c>
      <c r="O894" s="4" t="s">
        <v>24</v>
      </c>
    </row>
    <row r="895" spans="1:15" x14ac:dyDescent="0.25">
      <c r="A895">
        <v>2016</v>
      </c>
      <c r="B895">
        <v>1</v>
      </c>
      <c r="C895">
        <v>15</v>
      </c>
      <c r="D895">
        <v>11</v>
      </c>
      <c r="E895">
        <v>4</v>
      </c>
      <c r="F895" s="4" t="s">
        <v>24</v>
      </c>
      <c r="G895" s="4" t="s">
        <v>24</v>
      </c>
      <c r="H895" s="4" t="s">
        <v>24</v>
      </c>
      <c r="I895" s="4" t="s">
        <v>24</v>
      </c>
      <c r="J895" s="4" t="s">
        <v>24</v>
      </c>
      <c r="K895" s="4" t="s">
        <v>24</v>
      </c>
      <c r="L895" s="4" t="s">
        <v>24</v>
      </c>
      <c r="M895" s="4" t="s">
        <v>24</v>
      </c>
      <c r="N895" s="4" t="s">
        <v>24</v>
      </c>
      <c r="O895" s="4" t="s">
        <v>24</v>
      </c>
    </row>
    <row r="896" spans="1:15" x14ac:dyDescent="0.25">
      <c r="A896">
        <v>2016</v>
      </c>
      <c r="B896">
        <v>1</v>
      </c>
      <c r="C896">
        <v>15</v>
      </c>
      <c r="D896">
        <v>11</v>
      </c>
      <c r="E896">
        <v>5</v>
      </c>
      <c r="F896" s="4" t="s">
        <v>24</v>
      </c>
      <c r="G896" s="4" t="s">
        <v>24</v>
      </c>
      <c r="H896" s="4" t="s">
        <v>24</v>
      </c>
      <c r="I896" s="4" t="s">
        <v>24</v>
      </c>
      <c r="J896" s="4" t="s">
        <v>24</v>
      </c>
      <c r="K896" s="4" t="s">
        <v>24</v>
      </c>
      <c r="L896" s="4" t="s">
        <v>24</v>
      </c>
      <c r="M896" s="4" t="s">
        <v>24</v>
      </c>
      <c r="N896" s="4" t="s">
        <v>24</v>
      </c>
      <c r="O896" s="4" t="s">
        <v>24</v>
      </c>
    </row>
    <row r="897" spans="1:15" x14ac:dyDescent="0.25">
      <c r="A897">
        <v>2016</v>
      </c>
      <c r="B897">
        <v>1</v>
      </c>
      <c r="C897">
        <v>15</v>
      </c>
      <c r="D897">
        <v>12</v>
      </c>
      <c r="E897">
        <v>1</v>
      </c>
      <c r="F897" s="4" t="s">
        <v>24</v>
      </c>
      <c r="G897" s="4" t="s">
        <v>24</v>
      </c>
      <c r="H897" s="4" t="s">
        <v>24</v>
      </c>
      <c r="I897" s="4" t="s">
        <v>24</v>
      </c>
      <c r="J897" s="4" t="s">
        <v>24</v>
      </c>
      <c r="K897" s="4" t="s">
        <v>24</v>
      </c>
      <c r="L897" s="4" t="s">
        <v>24</v>
      </c>
      <c r="M897" s="4" t="s">
        <v>24</v>
      </c>
      <c r="N897" s="4" t="s">
        <v>24</v>
      </c>
      <c r="O897" s="4" t="s">
        <v>24</v>
      </c>
    </row>
    <row r="898" spans="1:15" x14ac:dyDescent="0.25">
      <c r="A898">
        <v>2016</v>
      </c>
      <c r="B898">
        <v>1</v>
      </c>
      <c r="C898">
        <v>15</v>
      </c>
      <c r="D898">
        <v>12</v>
      </c>
      <c r="E898">
        <v>2</v>
      </c>
      <c r="F898" s="4" t="s">
        <v>24</v>
      </c>
      <c r="G898" s="4" t="s">
        <v>24</v>
      </c>
      <c r="H898" s="4" t="s">
        <v>24</v>
      </c>
      <c r="I898" s="4" t="s">
        <v>24</v>
      </c>
      <c r="J898" s="4" t="s">
        <v>24</v>
      </c>
      <c r="K898" s="4" t="s">
        <v>24</v>
      </c>
      <c r="L898" s="4" t="s">
        <v>24</v>
      </c>
      <c r="M898" s="4" t="s">
        <v>24</v>
      </c>
      <c r="N898" s="4" t="s">
        <v>24</v>
      </c>
      <c r="O898" s="4" t="s">
        <v>24</v>
      </c>
    </row>
    <row r="899" spans="1:15" x14ac:dyDescent="0.25">
      <c r="A899">
        <v>2016</v>
      </c>
      <c r="B899">
        <v>1</v>
      </c>
      <c r="C899">
        <v>15</v>
      </c>
      <c r="D899">
        <v>12</v>
      </c>
      <c r="E899">
        <v>3</v>
      </c>
      <c r="F899" s="4" t="s">
        <v>24</v>
      </c>
      <c r="G899" s="4" t="s">
        <v>24</v>
      </c>
      <c r="H899" s="4" t="s">
        <v>24</v>
      </c>
      <c r="I899" s="4" t="s">
        <v>24</v>
      </c>
      <c r="J899" s="4" t="s">
        <v>24</v>
      </c>
      <c r="K899" s="4" t="s">
        <v>24</v>
      </c>
      <c r="L899" s="4" t="s">
        <v>24</v>
      </c>
      <c r="M899" s="4" t="s">
        <v>24</v>
      </c>
      <c r="N899" s="4" t="s">
        <v>24</v>
      </c>
      <c r="O899" s="4" t="s">
        <v>24</v>
      </c>
    </row>
    <row r="900" spans="1:15" x14ac:dyDescent="0.25">
      <c r="A900">
        <v>2016</v>
      </c>
      <c r="B900">
        <v>1</v>
      </c>
      <c r="C900">
        <v>15</v>
      </c>
      <c r="D900">
        <v>12</v>
      </c>
      <c r="E900">
        <v>4</v>
      </c>
      <c r="F900" s="4" t="s">
        <v>24</v>
      </c>
      <c r="G900" s="4" t="s">
        <v>24</v>
      </c>
      <c r="H900" s="4" t="s">
        <v>24</v>
      </c>
      <c r="I900" s="4" t="s">
        <v>24</v>
      </c>
      <c r="J900" s="4" t="s">
        <v>24</v>
      </c>
      <c r="K900" s="4" t="s">
        <v>24</v>
      </c>
      <c r="L900" s="4" t="s">
        <v>24</v>
      </c>
      <c r="M900" s="4" t="s">
        <v>24</v>
      </c>
      <c r="N900" s="4" t="s">
        <v>24</v>
      </c>
      <c r="O900" s="4" t="s">
        <v>24</v>
      </c>
    </row>
    <row r="901" spans="1:15" x14ac:dyDescent="0.25">
      <c r="A901">
        <v>2016</v>
      </c>
      <c r="B901">
        <v>1</v>
      </c>
      <c r="C901">
        <v>15</v>
      </c>
      <c r="D901">
        <v>12</v>
      </c>
      <c r="E901">
        <v>5</v>
      </c>
      <c r="F901" s="4" t="s">
        <v>24</v>
      </c>
      <c r="G901" s="4" t="s">
        <v>24</v>
      </c>
      <c r="H901" s="4" t="s">
        <v>24</v>
      </c>
      <c r="I901" s="4" t="s">
        <v>24</v>
      </c>
      <c r="J901" s="4" t="s">
        <v>24</v>
      </c>
      <c r="K901" s="4" t="s">
        <v>24</v>
      </c>
      <c r="L901" s="4" t="s">
        <v>24</v>
      </c>
      <c r="M901" s="4" t="s">
        <v>24</v>
      </c>
      <c r="N901" s="4" t="s">
        <v>24</v>
      </c>
      <c r="O901" s="4" t="s">
        <v>24</v>
      </c>
    </row>
    <row r="902" spans="1:15" x14ac:dyDescent="0.25">
      <c r="A902">
        <v>2016</v>
      </c>
      <c r="B902">
        <v>1</v>
      </c>
      <c r="C902">
        <v>16</v>
      </c>
      <c r="D902">
        <v>1</v>
      </c>
      <c r="E902">
        <v>1</v>
      </c>
      <c r="F902" s="4" t="s">
        <v>3</v>
      </c>
      <c r="G902" s="4">
        <v>100</v>
      </c>
      <c r="H902" s="4">
        <v>58.14</v>
      </c>
      <c r="I902" s="4">
        <v>57.99</v>
      </c>
      <c r="J902" s="4">
        <v>39.5</v>
      </c>
      <c r="K902" s="4">
        <v>10</v>
      </c>
      <c r="L902" s="4">
        <v>0.17</v>
      </c>
      <c r="M902" s="4">
        <v>77.3</v>
      </c>
      <c r="N902" s="4">
        <v>10</v>
      </c>
      <c r="O902" s="4">
        <v>4.3</v>
      </c>
    </row>
    <row r="903" spans="1:15" x14ac:dyDescent="0.25">
      <c r="A903">
        <v>2016</v>
      </c>
      <c r="B903">
        <v>1</v>
      </c>
      <c r="C903">
        <v>16</v>
      </c>
      <c r="D903">
        <v>1</v>
      </c>
      <c r="E903">
        <v>2</v>
      </c>
      <c r="F903" s="4" t="s">
        <v>3</v>
      </c>
      <c r="G903" s="4">
        <v>108.38</v>
      </c>
      <c r="H903" s="4">
        <v>53.81</v>
      </c>
      <c r="I903" s="4">
        <v>51.67</v>
      </c>
      <c r="J903" s="4">
        <v>32.06</v>
      </c>
      <c r="K903" s="4">
        <v>7.46</v>
      </c>
      <c r="L903" s="4">
        <v>0.23</v>
      </c>
      <c r="M903" s="4">
        <v>60.64</v>
      </c>
      <c r="N903" s="4">
        <v>9.6999999999999993</v>
      </c>
      <c r="O903" s="4">
        <v>4.82</v>
      </c>
    </row>
    <row r="904" spans="1:15" x14ac:dyDescent="0.25">
      <c r="A904">
        <v>2016</v>
      </c>
      <c r="B904">
        <v>1</v>
      </c>
      <c r="C904">
        <v>16</v>
      </c>
      <c r="D904">
        <v>1</v>
      </c>
      <c r="E904">
        <v>3</v>
      </c>
      <c r="F904" s="4" t="s">
        <v>3</v>
      </c>
      <c r="G904" s="4">
        <v>76.209999999999994</v>
      </c>
      <c r="H904" s="4">
        <v>62.4</v>
      </c>
      <c r="I904" s="4">
        <v>56.56</v>
      </c>
      <c r="J904" s="4">
        <v>34.76</v>
      </c>
      <c r="K904" s="4">
        <v>8.51</v>
      </c>
      <c r="L904" s="4">
        <v>0.4</v>
      </c>
      <c r="M904" s="4">
        <v>53.34</v>
      </c>
      <c r="N904" s="4">
        <v>8.8000000000000007</v>
      </c>
      <c r="O904" s="4">
        <v>4.8099999999999996</v>
      </c>
    </row>
    <row r="905" spans="1:15" x14ac:dyDescent="0.25">
      <c r="A905">
        <v>2016</v>
      </c>
      <c r="B905">
        <v>1</v>
      </c>
      <c r="C905">
        <v>16</v>
      </c>
      <c r="D905">
        <v>1</v>
      </c>
      <c r="E905">
        <v>4</v>
      </c>
      <c r="F905" s="4" t="s">
        <v>3</v>
      </c>
      <c r="G905" s="4">
        <v>71.34</v>
      </c>
      <c r="H905" s="4">
        <v>55.05</v>
      </c>
      <c r="I905" s="4">
        <v>51.03</v>
      </c>
      <c r="J905" s="4">
        <v>39.119999999999997</v>
      </c>
      <c r="K905" s="4">
        <v>8.64</v>
      </c>
      <c r="L905" s="4">
        <v>0.85</v>
      </c>
      <c r="M905" s="4">
        <v>82.11</v>
      </c>
      <c r="N905" s="4">
        <v>8.6999999999999993</v>
      </c>
      <c r="O905" s="4">
        <v>4.71</v>
      </c>
    </row>
    <row r="906" spans="1:15" x14ac:dyDescent="0.25">
      <c r="A906">
        <v>2016</v>
      </c>
      <c r="B906">
        <v>1</v>
      </c>
      <c r="C906">
        <v>16</v>
      </c>
      <c r="D906">
        <v>1</v>
      </c>
      <c r="E906">
        <v>5</v>
      </c>
      <c r="F906" s="4" t="s">
        <v>3</v>
      </c>
      <c r="G906" s="4">
        <v>111.65</v>
      </c>
      <c r="H906" s="4">
        <v>59.44</v>
      </c>
      <c r="I906" s="4">
        <v>59.18</v>
      </c>
      <c r="J906" s="4">
        <v>36.090000000000003</v>
      </c>
      <c r="K906" s="4">
        <v>9.92</v>
      </c>
      <c r="L906" s="4">
        <v>0.46</v>
      </c>
      <c r="M906" s="4">
        <v>81.849999999999994</v>
      </c>
      <c r="N906" s="4">
        <v>13.1</v>
      </c>
      <c r="O906" s="4">
        <v>4.9000000000000004</v>
      </c>
    </row>
    <row r="907" spans="1:15" x14ac:dyDescent="0.25">
      <c r="A907">
        <v>2016</v>
      </c>
      <c r="B907">
        <v>1</v>
      </c>
      <c r="C907">
        <v>16</v>
      </c>
      <c r="D907">
        <v>2</v>
      </c>
      <c r="E907">
        <v>1</v>
      </c>
      <c r="F907" s="4" t="s">
        <v>2</v>
      </c>
      <c r="G907" s="4">
        <v>214.33</v>
      </c>
      <c r="H907" s="4">
        <v>88.21</v>
      </c>
      <c r="I907" s="4">
        <v>71.12</v>
      </c>
      <c r="J907" s="4">
        <v>47.52</v>
      </c>
      <c r="K907" s="4">
        <v>12.37</v>
      </c>
      <c r="L907" s="4">
        <v>0.98</v>
      </c>
      <c r="M907" s="4">
        <v>167.68</v>
      </c>
      <c r="N907" s="4">
        <v>9.5</v>
      </c>
      <c r="O907" s="4">
        <v>4.0199999999999996</v>
      </c>
    </row>
    <row r="908" spans="1:15" x14ac:dyDescent="0.25">
      <c r="A908">
        <v>2016</v>
      </c>
      <c r="B908">
        <v>1</v>
      </c>
      <c r="C908">
        <v>16</v>
      </c>
      <c r="D908">
        <v>2</v>
      </c>
      <c r="E908">
        <v>2</v>
      </c>
      <c r="F908" s="4" t="s">
        <v>2</v>
      </c>
      <c r="G908" s="4">
        <v>253.12</v>
      </c>
      <c r="H908" s="4">
        <v>90.78</v>
      </c>
      <c r="I908" s="4">
        <v>73.11</v>
      </c>
      <c r="J908" s="4">
        <v>52.29</v>
      </c>
      <c r="K908" s="4">
        <v>11.69</v>
      </c>
      <c r="L908" s="4">
        <v>1.08</v>
      </c>
      <c r="M908" s="4">
        <v>180.92</v>
      </c>
      <c r="N908" s="4">
        <v>10.6</v>
      </c>
      <c r="O908" s="4">
        <v>4.03</v>
      </c>
    </row>
    <row r="909" spans="1:15" x14ac:dyDescent="0.25">
      <c r="A909">
        <v>2016</v>
      </c>
      <c r="B909">
        <v>1</v>
      </c>
      <c r="C909">
        <v>16</v>
      </c>
      <c r="D909">
        <v>2</v>
      </c>
      <c r="E909">
        <v>3</v>
      </c>
      <c r="F909" s="4" t="s">
        <v>2</v>
      </c>
      <c r="G909" s="4">
        <v>259.66000000000003</v>
      </c>
      <c r="H909" s="4">
        <v>96.84</v>
      </c>
      <c r="I909" s="4">
        <v>72.290000000000006</v>
      </c>
      <c r="J909" s="4">
        <v>48.42</v>
      </c>
      <c r="K909" s="4">
        <v>13.42</v>
      </c>
      <c r="L909" s="4">
        <v>0.99</v>
      </c>
      <c r="M909" s="4">
        <v>203.34</v>
      </c>
      <c r="N909" s="4">
        <v>11</v>
      </c>
      <c r="O909" s="4">
        <v>4.05</v>
      </c>
    </row>
    <row r="910" spans="1:15" x14ac:dyDescent="0.25">
      <c r="A910">
        <v>2016</v>
      </c>
      <c r="B910">
        <v>1</v>
      </c>
      <c r="C910">
        <v>16</v>
      </c>
      <c r="D910">
        <v>2</v>
      </c>
      <c r="E910">
        <v>4</v>
      </c>
      <c r="F910" s="4" t="s">
        <v>2</v>
      </c>
      <c r="G910" s="4">
        <v>260.11</v>
      </c>
      <c r="H910" s="4">
        <v>94.3</v>
      </c>
      <c r="I910" s="4">
        <v>73.3</v>
      </c>
      <c r="J910" s="4">
        <v>48.54</v>
      </c>
      <c r="K910" s="4">
        <v>12.09</v>
      </c>
      <c r="L910" s="4">
        <v>0.81</v>
      </c>
      <c r="M910" s="4">
        <v>187.08</v>
      </c>
      <c r="N910" s="4">
        <v>11.7</v>
      </c>
      <c r="O910" s="4">
        <v>4.99</v>
      </c>
    </row>
    <row r="911" spans="1:15" x14ac:dyDescent="0.25">
      <c r="A911">
        <v>2016</v>
      </c>
      <c r="B911">
        <v>1</v>
      </c>
      <c r="C911">
        <v>16</v>
      </c>
      <c r="D911">
        <v>2</v>
      </c>
      <c r="E911">
        <v>5</v>
      </c>
      <c r="F911" s="4" t="s">
        <v>2</v>
      </c>
      <c r="G911" s="4">
        <v>248.28</v>
      </c>
      <c r="H911" s="4">
        <v>88.96</v>
      </c>
      <c r="I911" s="4">
        <v>73.5</v>
      </c>
      <c r="J911" s="4">
        <v>47.75</v>
      </c>
      <c r="K911" s="4">
        <v>12.61</v>
      </c>
      <c r="L911" s="4">
        <v>1.1599999999999999</v>
      </c>
      <c r="M911" s="4">
        <v>209.11</v>
      </c>
      <c r="N911" s="4">
        <v>12.2</v>
      </c>
      <c r="O911" s="4">
        <v>4.12</v>
      </c>
    </row>
    <row r="912" spans="1:15" x14ac:dyDescent="0.25">
      <c r="A912">
        <v>2016</v>
      </c>
      <c r="B912">
        <v>1</v>
      </c>
      <c r="C912">
        <v>16</v>
      </c>
      <c r="D912">
        <v>3</v>
      </c>
      <c r="E912">
        <v>1</v>
      </c>
      <c r="F912" s="4" t="s">
        <v>24</v>
      </c>
      <c r="G912" s="4" t="s">
        <v>24</v>
      </c>
      <c r="H912" s="4" t="s">
        <v>24</v>
      </c>
      <c r="I912" s="4" t="s">
        <v>24</v>
      </c>
      <c r="J912" s="4" t="s">
        <v>24</v>
      </c>
      <c r="K912" s="4" t="s">
        <v>24</v>
      </c>
      <c r="L912" s="4" t="s">
        <v>24</v>
      </c>
      <c r="M912" s="4" t="s">
        <v>24</v>
      </c>
      <c r="N912" s="4" t="s">
        <v>24</v>
      </c>
      <c r="O912" s="4" t="s">
        <v>24</v>
      </c>
    </row>
    <row r="913" spans="1:15" x14ac:dyDescent="0.25">
      <c r="A913">
        <v>2016</v>
      </c>
      <c r="B913">
        <v>1</v>
      </c>
      <c r="C913">
        <v>16</v>
      </c>
      <c r="D913">
        <v>3</v>
      </c>
      <c r="E913">
        <v>2</v>
      </c>
      <c r="F913" s="4" t="s">
        <v>24</v>
      </c>
      <c r="G913" s="4" t="s">
        <v>24</v>
      </c>
      <c r="H913" s="4" t="s">
        <v>24</v>
      </c>
      <c r="I913" s="4" t="s">
        <v>24</v>
      </c>
      <c r="J913" s="4" t="s">
        <v>24</v>
      </c>
      <c r="K913" s="4" t="s">
        <v>24</v>
      </c>
      <c r="L913" s="4" t="s">
        <v>24</v>
      </c>
      <c r="M913" s="4" t="s">
        <v>24</v>
      </c>
      <c r="N913" s="4" t="s">
        <v>24</v>
      </c>
      <c r="O913" s="4" t="s">
        <v>24</v>
      </c>
    </row>
    <row r="914" spans="1:15" x14ac:dyDescent="0.25">
      <c r="A914">
        <v>2016</v>
      </c>
      <c r="B914">
        <v>1</v>
      </c>
      <c r="C914">
        <v>16</v>
      </c>
      <c r="D914">
        <v>3</v>
      </c>
      <c r="E914">
        <v>3</v>
      </c>
      <c r="F914" s="4" t="s">
        <v>24</v>
      </c>
      <c r="G914" s="4" t="s">
        <v>24</v>
      </c>
      <c r="H914" s="4" t="s">
        <v>24</v>
      </c>
      <c r="I914" s="4" t="s">
        <v>24</v>
      </c>
      <c r="J914" s="4" t="s">
        <v>24</v>
      </c>
      <c r="K914" s="4" t="s">
        <v>24</v>
      </c>
      <c r="L914" s="4" t="s">
        <v>24</v>
      </c>
      <c r="M914" s="4" t="s">
        <v>24</v>
      </c>
      <c r="N914" s="4" t="s">
        <v>24</v>
      </c>
      <c r="O914" s="4" t="s">
        <v>24</v>
      </c>
    </row>
    <row r="915" spans="1:15" x14ac:dyDescent="0.25">
      <c r="A915">
        <v>2016</v>
      </c>
      <c r="B915">
        <v>1</v>
      </c>
      <c r="C915">
        <v>16</v>
      </c>
      <c r="D915">
        <v>3</v>
      </c>
      <c r="E915">
        <v>4</v>
      </c>
      <c r="F915" s="4" t="s">
        <v>24</v>
      </c>
      <c r="G915" s="4" t="s">
        <v>24</v>
      </c>
      <c r="H915" s="4" t="s">
        <v>24</v>
      </c>
      <c r="I915" s="4" t="s">
        <v>24</v>
      </c>
      <c r="J915" s="4" t="s">
        <v>24</v>
      </c>
      <c r="K915" s="4" t="s">
        <v>24</v>
      </c>
      <c r="L915" s="4" t="s">
        <v>24</v>
      </c>
      <c r="M915" s="4" t="s">
        <v>24</v>
      </c>
      <c r="N915" s="4" t="s">
        <v>24</v>
      </c>
      <c r="O915" s="4" t="s">
        <v>24</v>
      </c>
    </row>
    <row r="916" spans="1:15" x14ac:dyDescent="0.25">
      <c r="A916">
        <v>2016</v>
      </c>
      <c r="B916">
        <v>1</v>
      </c>
      <c r="C916">
        <v>16</v>
      </c>
      <c r="D916">
        <v>3</v>
      </c>
      <c r="E916">
        <v>5</v>
      </c>
      <c r="F916" s="4" t="s">
        <v>24</v>
      </c>
      <c r="G916" s="4" t="s">
        <v>24</v>
      </c>
      <c r="H916" s="4" t="s">
        <v>24</v>
      </c>
      <c r="I916" s="4" t="s">
        <v>24</v>
      </c>
      <c r="J916" s="4" t="s">
        <v>24</v>
      </c>
      <c r="K916" s="4" t="s">
        <v>24</v>
      </c>
      <c r="L916" s="4" t="s">
        <v>24</v>
      </c>
      <c r="M916" s="4" t="s">
        <v>24</v>
      </c>
      <c r="N916" s="4" t="s">
        <v>24</v>
      </c>
      <c r="O916" s="4" t="s">
        <v>24</v>
      </c>
    </row>
    <row r="917" spans="1:15" x14ac:dyDescent="0.25">
      <c r="A917">
        <v>2016</v>
      </c>
      <c r="B917">
        <v>1</v>
      </c>
      <c r="C917">
        <v>16</v>
      </c>
      <c r="D917">
        <v>4</v>
      </c>
      <c r="E917">
        <v>1</v>
      </c>
      <c r="F917" s="4" t="s">
        <v>2</v>
      </c>
      <c r="G917" s="4">
        <v>273.27</v>
      </c>
      <c r="H917" s="4">
        <v>99.21</v>
      </c>
      <c r="I917" s="4">
        <v>80.010000000000005</v>
      </c>
      <c r="J917" s="4">
        <v>61.08</v>
      </c>
      <c r="K917" s="4">
        <v>11.46</v>
      </c>
      <c r="L917" s="4">
        <v>1.51</v>
      </c>
      <c r="M917" s="4">
        <v>204.11</v>
      </c>
      <c r="N917" s="4">
        <v>12.6</v>
      </c>
      <c r="O917" s="4">
        <v>4.22</v>
      </c>
    </row>
    <row r="918" spans="1:15" x14ac:dyDescent="0.25">
      <c r="A918">
        <v>2016</v>
      </c>
      <c r="B918">
        <v>1</v>
      </c>
      <c r="C918">
        <v>16</v>
      </c>
      <c r="D918">
        <v>4</v>
      </c>
      <c r="E918">
        <v>2</v>
      </c>
      <c r="F918" s="4" t="s">
        <v>24</v>
      </c>
      <c r="G918" s="4" t="s">
        <v>24</v>
      </c>
      <c r="H918" s="4" t="s">
        <v>24</v>
      </c>
      <c r="I918" s="4" t="s">
        <v>24</v>
      </c>
      <c r="J918" s="4" t="s">
        <v>24</v>
      </c>
      <c r="K918" s="4" t="s">
        <v>24</v>
      </c>
      <c r="L918" s="4" t="s">
        <v>24</v>
      </c>
      <c r="M918" s="4" t="s">
        <v>24</v>
      </c>
      <c r="N918" s="4" t="s">
        <v>24</v>
      </c>
      <c r="O918" s="4" t="s">
        <v>24</v>
      </c>
    </row>
    <row r="919" spans="1:15" x14ac:dyDescent="0.25">
      <c r="A919">
        <v>2016</v>
      </c>
      <c r="B919">
        <v>1</v>
      </c>
      <c r="C919">
        <v>16</v>
      </c>
      <c r="D919">
        <v>4</v>
      </c>
      <c r="E919">
        <v>3</v>
      </c>
      <c r="F919" s="4" t="s">
        <v>24</v>
      </c>
      <c r="G919" s="4" t="s">
        <v>24</v>
      </c>
      <c r="H919" s="4" t="s">
        <v>24</v>
      </c>
      <c r="I919" s="4" t="s">
        <v>24</v>
      </c>
      <c r="J919" s="4" t="s">
        <v>24</v>
      </c>
      <c r="K919" s="4" t="s">
        <v>24</v>
      </c>
      <c r="L919" s="4" t="s">
        <v>24</v>
      </c>
      <c r="M919" s="4" t="s">
        <v>24</v>
      </c>
      <c r="N919" s="4" t="s">
        <v>24</v>
      </c>
      <c r="O919" s="4" t="s">
        <v>24</v>
      </c>
    </row>
    <row r="920" spans="1:15" x14ac:dyDescent="0.25">
      <c r="A920">
        <v>2016</v>
      </c>
      <c r="B920">
        <v>1</v>
      </c>
      <c r="C920">
        <v>16</v>
      </c>
      <c r="D920">
        <v>4</v>
      </c>
      <c r="E920">
        <v>4</v>
      </c>
      <c r="F920" s="4" t="s">
        <v>24</v>
      </c>
      <c r="G920" s="4" t="s">
        <v>24</v>
      </c>
      <c r="H920" s="4" t="s">
        <v>24</v>
      </c>
      <c r="I920" s="4" t="s">
        <v>24</v>
      </c>
      <c r="J920" s="4" t="s">
        <v>24</v>
      </c>
      <c r="K920" s="4" t="s">
        <v>24</v>
      </c>
      <c r="L920" s="4" t="s">
        <v>24</v>
      </c>
      <c r="M920" s="4" t="s">
        <v>24</v>
      </c>
      <c r="N920" s="4" t="s">
        <v>24</v>
      </c>
      <c r="O920" s="4" t="s">
        <v>24</v>
      </c>
    </row>
    <row r="921" spans="1:15" x14ac:dyDescent="0.25">
      <c r="A921">
        <v>2016</v>
      </c>
      <c r="B921">
        <v>1</v>
      </c>
      <c r="C921">
        <v>16</v>
      </c>
      <c r="D921">
        <v>4</v>
      </c>
      <c r="E921">
        <v>5</v>
      </c>
      <c r="F921" s="4" t="s">
        <v>24</v>
      </c>
      <c r="G921" s="4" t="s">
        <v>24</v>
      </c>
      <c r="H921" s="4" t="s">
        <v>24</v>
      </c>
      <c r="I921" s="4" t="s">
        <v>24</v>
      </c>
      <c r="J921" s="4" t="s">
        <v>24</v>
      </c>
      <c r="K921" s="4" t="s">
        <v>24</v>
      </c>
      <c r="L921" s="4" t="s">
        <v>24</v>
      </c>
      <c r="M921" s="4" t="s">
        <v>24</v>
      </c>
      <c r="N921" s="4" t="s">
        <v>24</v>
      </c>
      <c r="O921" s="4" t="s">
        <v>24</v>
      </c>
    </row>
    <row r="922" spans="1:15" x14ac:dyDescent="0.25">
      <c r="A922">
        <v>2016</v>
      </c>
      <c r="B922">
        <v>1</v>
      </c>
      <c r="C922">
        <v>16</v>
      </c>
      <c r="D922">
        <v>5</v>
      </c>
      <c r="E922">
        <v>1</v>
      </c>
      <c r="F922" s="4" t="s">
        <v>3</v>
      </c>
      <c r="G922" s="4">
        <v>143.80000000000001</v>
      </c>
      <c r="H922" s="4">
        <v>74.67</v>
      </c>
      <c r="I922" s="4">
        <v>66.31</v>
      </c>
      <c r="J922" s="4">
        <v>44.85</v>
      </c>
      <c r="K922" s="4">
        <v>10.41</v>
      </c>
      <c r="L922" s="4">
        <v>0.71</v>
      </c>
      <c r="M922" s="4">
        <v>111.98</v>
      </c>
      <c r="N922" s="4">
        <v>10.1</v>
      </c>
      <c r="O922" s="4">
        <v>4.25</v>
      </c>
    </row>
    <row r="923" spans="1:15" x14ac:dyDescent="0.25">
      <c r="A923">
        <v>2016</v>
      </c>
      <c r="B923">
        <v>1</v>
      </c>
      <c r="C923">
        <v>16</v>
      </c>
      <c r="D923">
        <v>5</v>
      </c>
      <c r="E923">
        <v>2</v>
      </c>
      <c r="F923" s="4" t="s">
        <v>3</v>
      </c>
      <c r="G923" s="4">
        <v>155.65</v>
      </c>
      <c r="H923" s="4">
        <v>72.5</v>
      </c>
      <c r="I923" s="4">
        <v>68.959999999999994</v>
      </c>
      <c r="J923" s="4">
        <v>44.73</v>
      </c>
      <c r="K923" s="4">
        <v>10.84</v>
      </c>
      <c r="L923" s="4">
        <v>0.7</v>
      </c>
      <c r="M923" s="4">
        <v>112.64</v>
      </c>
      <c r="N923" s="4">
        <v>10.199999999999999</v>
      </c>
      <c r="O923" s="4">
        <v>4.16</v>
      </c>
    </row>
    <row r="924" spans="1:15" x14ac:dyDescent="0.25">
      <c r="A924">
        <v>2016</v>
      </c>
      <c r="B924">
        <v>1</v>
      </c>
      <c r="C924">
        <v>16</v>
      </c>
      <c r="D924">
        <v>5</v>
      </c>
      <c r="E924">
        <v>3</v>
      </c>
      <c r="F924" s="4" t="s">
        <v>3</v>
      </c>
      <c r="G924" s="4">
        <v>242.58</v>
      </c>
      <c r="H924" s="4">
        <v>94.57</v>
      </c>
      <c r="I924" s="4">
        <v>77.319999999999993</v>
      </c>
      <c r="J924" s="4">
        <v>53.05</v>
      </c>
      <c r="K924" s="4">
        <v>11.87</v>
      </c>
      <c r="L924" s="4">
        <v>0.79</v>
      </c>
      <c r="M924" s="4">
        <v>190.15</v>
      </c>
      <c r="N924" s="4">
        <v>10.5</v>
      </c>
      <c r="O924" s="4">
        <v>4.22</v>
      </c>
    </row>
    <row r="925" spans="1:15" x14ac:dyDescent="0.25">
      <c r="A925">
        <v>2016</v>
      </c>
      <c r="B925">
        <v>1</v>
      </c>
      <c r="C925">
        <v>16</v>
      </c>
      <c r="D925">
        <v>5</v>
      </c>
      <c r="E925">
        <v>4</v>
      </c>
      <c r="F925" s="4" t="s">
        <v>3</v>
      </c>
      <c r="G925" s="4">
        <v>239.5</v>
      </c>
      <c r="H925" s="4">
        <v>93.88</v>
      </c>
      <c r="I925" s="4">
        <v>76.59</v>
      </c>
      <c r="J925" s="4">
        <v>56.44</v>
      </c>
      <c r="K925" s="4">
        <v>13.56</v>
      </c>
      <c r="L925" s="4">
        <v>0.91</v>
      </c>
      <c r="M925" s="4">
        <v>187</v>
      </c>
      <c r="N925" s="4">
        <v>9.8000000000000007</v>
      </c>
      <c r="O925" s="4">
        <v>4.1500000000000004</v>
      </c>
    </row>
    <row r="926" spans="1:15" x14ac:dyDescent="0.25">
      <c r="A926">
        <v>2016</v>
      </c>
      <c r="B926">
        <v>1</v>
      </c>
      <c r="C926">
        <v>16</v>
      </c>
      <c r="D926">
        <v>5</v>
      </c>
      <c r="E926">
        <v>5</v>
      </c>
      <c r="F926" s="4" t="s">
        <v>3</v>
      </c>
      <c r="G926" s="4">
        <v>260.87</v>
      </c>
      <c r="H926" s="4">
        <v>94.49</v>
      </c>
      <c r="I926" s="4">
        <v>79.33</v>
      </c>
      <c r="J926" s="4">
        <v>55.78</v>
      </c>
      <c r="K926" s="4">
        <v>13.76</v>
      </c>
      <c r="L926" s="4">
        <v>0.67</v>
      </c>
      <c r="M926" s="4">
        <v>199.11</v>
      </c>
      <c r="N926" s="4">
        <v>9.9</v>
      </c>
      <c r="O926" s="4">
        <v>4.2300000000000004</v>
      </c>
    </row>
    <row r="927" spans="1:15" x14ac:dyDescent="0.25">
      <c r="A927">
        <v>2016</v>
      </c>
      <c r="B927">
        <v>1</v>
      </c>
      <c r="C927">
        <v>16</v>
      </c>
      <c r="D927">
        <v>6</v>
      </c>
      <c r="E927">
        <v>1</v>
      </c>
      <c r="F927" s="4" t="s">
        <v>24</v>
      </c>
      <c r="G927" s="4" t="s">
        <v>24</v>
      </c>
      <c r="H927" s="4" t="s">
        <v>24</v>
      </c>
      <c r="I927" s="4" t="s">
        <v>24</v>
      </c>
      <c r="J927" s="4" t="s">
        <v>24</v>
      </c>
      <c r="K927" s="4" t="s">
        <v>24</v>
      </c>
      <c r="L927" s="4" t="s">
        <v>24</v>
      </c>
      <c r="M927" s="4" t="s">
        <v>24</v>
      </c>
      <c r="N927" s="4" t="s">
        <v>24</v>
      </c>
      <c r="O927" s="4" t="s">
        <v>24</v>
      </c>
    </row>
    <row r="928" spans="1:15" x14ac:dyDescent="0.25">
      <c r="A928">
        <v>2016</v>
      </c>
      <c r="B928">
        <v>1</v>
      </c>
      <c r="C928">
        <v>16</v>
      </c>
      <c r="D928">
        <v>6</v>
      </c>
      <c r="E928">
        <v>2</v>
      </c>
      <c r="F928" s="4" t="s">
        <v>24</v>
      </c>
      <c r="G928" s="4" t="s">
        <v>24</v>
      </c>
      <c r="H928" s="4" t="s">
        <v>24</v>
      </c>
      <c r="I928" s="4" t="s">
        <v>24</v>
      </c>
      <c r="J928" s="4" t="s">
        <v>24</v>
      </c>
      <c r="K928" s="4" t="s">
        <v>24</v>
      </c>
      <c r="L928" s="4" t="s">
        <v>24</v>
      </c>
      <c r="M928" s="4" t="s">
        <v>24</v>
      </c>
      <c r="N928" s="4" t="s">
        <v>24</v>
      </c>
      <c r="O928" s="4" t="s">
        <v>24</v>
      </c>
    </row>
    <row r="929" spans="1:15" x14ac:dyDescent="0.25">
      <c r="A929">
        <v>2016</v>
      </c>
      <c r="B929">
        <v>1</v>
      </c>
      <c r="C929">
        <v>16</v>
      </c>
      <c r="D929">
        <v>6</v>
      </c>
      <c r="E929">
        <v>3</v>
      </c>
      <c r="F929" s="4" t="s">
        <v>24</v>
      </c>
      <c r="G929" s="4" t="s">
        <v>24</v>
      </c>
      <c r="H929" s="4" t="s">
        <v>24</v>
      </c>
      <c r="I929" s="4" t="s">
        <v>24</v>
      </c>
      <c r="J929" s="4" t="s">
        <v>24</v>
      </c>
      <c r="K929" s="4" t="s">
        <v>24</v>
      </c>
      <c r="L929" s="4" t="s">
        <v>24</v>
      </c>
      <c r="M929" s="4" t="s">
        <v>24</v>
      </c>
      <c r="N929" s="4" t="s">
        <v>24</v>
      </c>
      <c r="O929" s="4" t="s">
        <v>24</v>
      </c>
    </row>
    <row r="930" spans="1:15" x14ac:dyDescent="0.25">
      <c r="A930">
        <v>2016</v>
      </c>
      <c r="B930">
        <v>1</v>
      </c>
      <c r="C930">
        <v>16</v>
      </c>
      <c r="D930">
        <v>6</v>
      </c>
      <c r="E930">
        <v>4</v>
      </c>
      <c r="F930" s="4" t="s">
        <v>24</v>
      </c>
      <c r="G930" s="4" t="s">
        <v>24</v>
      </c>
      <c r="H930" s="4" t="s">
        <v>24</v>
      </c>
      <c r="I930" s="4" t="s">
        <v>24</v>
      </c>
      <c r="J930" s="4" t="s">
        <v>24</v>
      </c>
      <c r="K930" s="4" t="s">
        <v>24</v>
      </c>
      <c r="L930" s="4" t="s">
        <v>24</v>
      </c>
      <c r="M930" s="4" t="s">
        <v>24</v>
      </c>
      <c r="N930" s="4" t="s">
        <v>24</v>
      </c>
      <c r="O930" s="4" t="s">
        <v>24</v>
      </c>
    </row>
    <row r="931" spans="1:15" x14ac:dyDescent="0.25">
      <c r="A931">
        <v>2016</v>
      </c>
      <c r="B931">
        <v>1</v>
      </c>
      <c r="C931">
        <v>16</v>
      </c>
      <c r="D931">
        <v>6</v>
      </c>
      <c r="E931">
        <v>5</v>
      </c>
      <c r="F931" s="4" t="s">
        <v>24</v>
      </c>
      <c r="G931" s="4" t="s">
        <v>24</v>
      </c>
      <c r="H931" s="4" t="s">
        <v>24</v>
      </c>
      <c r="I931" s="4" t="s">
        <v>24</v>
      </c>
      <c r="J931" s="4" t="s">
        <v>24</v>
      </c>
      <c r="K931" s="4" t="s">
        <v>24</v>
      </c>
      <c r="L931" s="4" t="s">
        <v>24</v>
      </c>
      <c r="M931" s="4" t="s">
        <v>24</v>
      </c>
      <c r="N931" s="4" t="s">
        <v>24</v>
      </c>
      <c r="O931" s="4" t="s">
        <v>24</v>
      </c>
    </row>
    <row r="932" spans="1:15" x14ac:dyDescent="0.25">
      <c r="A932">
        <v>2016</v>
      </c>
      <c r="B932">
        <v>1</v>
      </c>
      <c r="C932">
        <v>16</v>
      </c>
      <c r="D932">
        <v>7</v>
      </c>
      <c r="E932">
        <v>1</v>
      </c>
      <c r="F932" s="4" t="s">
        <v>2</v>
      </c>
      <c r="G932" s="4">
        <v>131.05000000000001</v>
      </c>
      <c r="H932" s="4">
        <v>70.900000000000006</v>
      </c>
      <c r="I932" s="4">
        <v>64.62</v>
      </c>
      <c r="J932" s="4">
        <v>44.63</v>
      </c>
      <c r="K932" s="4">
        <v>9.49</v>
      </c>
      <c r="L932" s="4">
        <v>1.72</v>
      </c>
      <c r="M932" s="4">
        <v>101.16</v>
      </c>
      <c r="N932" s="4">
        <v>7.4</v>
      </c>
      <c r="O932" s="4">
        <v>4.2</v>
      </c>
    </row>
    <row r="933" spans="1:15" x14ac:dyDescent="0.25">
      <c r="A933">
        <v>2016</v>
      </c>
      <c r="B933">
        <v>1</v>
      </c>
      <c r="C933">
        <v>16</v>
      </c>
      <c r="D933">
        <v>7</v>
      </c>
      <c r="E933">
        <v>2</v>
      </c>
      <c r="F933" s="4" t="s">
        <v>2</v>
      </c>
      <c r="G933" s="4">
        <v>213.74</v>
      </c>
      <c r="H933" s="4">
        <v>86.35</v>
      </c>
      <c r="I933" s="4">
        <v>71.17</v>
      </c>
      <c r="J933" s="4">
        <v>48.5</v>
      </c>
      <c r="K933" s="4">
        <v>10.09</v>
      </c>
      <c r="L933" s="4">
        <v>1.96</v>
      </c>
      <c r="M933" s="4">
        <v>170.3</v>
      </c>
      <c r="N933" s="4">
        <v>10.8</v>
      </c>
      <c r="O933" s="4">
        <v>3.32</v>
      </c>
    </row>
    <row r="934" spans="1:15" x14ac:dyDescent="0.25">
      <c r="A934">
        <v>2016</v>
      </c>
      <c r="B934">
        <v>1</v>
      </c>
      <c r="C934">
        <v>16</v>
      </c>
      <c r="D934">
        <v>7</v>
      </c>
      <c r="E934">
        <v>3</v>
      </c>
      <c r="F934" s="4" t="s">
        <v>2</v>
      </c>
      <c r="G934" s="4">
        <v>175.32</v>
      </c>
      <c r="H934" s="4">
        <v>78.64</v>
      </c>
      <c r="I934" s="4">
        <v>65.75</v>
      </c>
      <c r="J934" s="4">
        <v>45.9</v>
      </c>
      <c r="K934" s="4">
        <v>10.45</v>
      </c>
      <c r="L934" s="4">
        <v>1.66</v>
      </c>
      <c r="M934" s="4">
        <v>128.94999999999999</v>
      </c>
      <c r="N934" s="4">
        <v>9.1</v>
      </c>
      <c r="O934" s="4">
        <v>3.2</v>
      </c>
    </row>
    <row r="935" spans="1:15" x14ac:dyDescent="0.25">
      <c r="A935">
        <v>2016</v>
      </c>
      <c r="B935">
        <v>1</v>
      </c>
      <c r="C935">
        <v>16</v>
      </c>
      <c r="D935">
        <v>7</v>
      </c>
      <c r="E935">
        <v>4</v>
      </c>
      <c r="F935" s="4" t="s">
        <v>2</v>
      </c>
      <c r="G935" s="4">
        <v>177.68</v>
      </c>
      <c r="H935" s="4">
        <v>76.78</v>
      </c>
      <c r="I935" s="4">
        <v>63</v>
      </c>
      <c r="J935" s="4">
        <v>49.01</v>
      </c>
      <c r="K935" s="4">
        <v>9.2100000000000009</v>
      </c>
      <c r="L935" s="4">
        <v>1.47</v>
      </c>
      <c r="M935" s="4">
        <v>104.65</v>
      </c>
      <c r="N935" s="4">
        <v>9.3000000000000007</v>
      </c>
      <c r="O935" s="4">
        <v>3.4</v>
      </c>
    </row>
    <row r="936" spans="1:15" x14ac:dyDescent="0.25">
      <c r="A936">
        <v>2016</v>
      </c>
      <c r="B936">
        <v>1</v>
      </c>
      <c r="C936">
        <v>16</v>
      </c>
      <c r="D936">
        <v>7</v>
      </c>
      <c r="E936">
        <v>5</v>
      </c>
      <c r="F936" s="4" t="s">
        <v>2</v>
      </c>
      <c r="G936" s="4">
        <v>189.17</v>
      </c>
      <c r="H936" s="4">
        <v>81.02</v>
      </c>
      <c r="I936" s="4">
        <v>69.13</v>
      </c>
      <c r="J936" s="4">
        <v>47.49</v>
      </c>
      <c r="K936" s="4">
        <v>10.07</v>
      </c>
      <c r="L936" s="4">
        <v>1.74</v>
      </c>
      <c r="M936" s="4">
        <v>161.38</v>
      </c>
      <c r="N936" s="4">
        <v>8.6999999999999993</v>
      </c>
      <c r="O936" s="4">
        <v>3.5</v>
      </c>
    </row>
    <row r="937" spans="1:15" x14ac:dyDescent="0.25">
      <c r="A937">
        <v>2016</v>
      </c>
      <c r="B937">
        <v>1</v>
      </c>
      <c r="C937">
        <v>16</v>
      </c>
      <c r="D937">
        <v>8</v>
      </c>
      <c r="E937">
        <v>1</v>
      </c>
      <c r="F937" s="4" t="s">
        <v>2</v>
      </c>
      <c r="G937" s="4">
        <v>280.5</v>
      </c>
      <c r="H937" s="4">
        <v>90.77</v>
      </c>
      <c r="I937" s="4">
        <v>78.73</v>
      </c>
      <c r="J937" s="4">
        <v>52.94</v>
      </c>
      <c r="K937" s="4">
        <v>13.91</v>
      </c>
      <c r="L937" s="4">
        <v>1.74</v>
      </c>
      <c r="M937" s="4">
        <v>225.15</v>
      </c>
      <c r="N937" s="4">
        <v>9.3000000000000007</v>
      </c>
      <c r="O937" s="4">
        <v>4.2</v>
      </c>
    </row>
    <row r="938" spans="1:15" x14ac:dyDescent="0.25">
      <c r="A938">
        <v>2016</v>
      </c>
      <c r="B938">
        <v>1</v>
      </c>
      <c r="C938">
        <v>16</v>
      </c>
      <c r="D938">
        <v>8</v>
      </c>
      <c r="E938">
        <v>2</v>
      </c>
      <c r="F938" s="4" t="s">
        <v>2</v>
      </c>
      <c r="G938" s="4">
        <v>271.8</v>
      </c>
      <c r="H938" s="4">
        <v>84.5</v>
      </c>
      <c r="I938" s="4">
        <v>81.14</v>
      </c>
      <c r="J938" s="4">
        <v>49.07</v>
      </c>
      <c r="K938" s="4">
        <v>14.3</v>
      </c>
      <c r="L938" s="4">
        <v>1.38</v>
      </c>
      <c r="M938" s="4">
        <v>223.22</v>
      </c>
      <c r="N938" s="4">
        <v>11.2</v>
      </c>
      <c r="O938" s="4">
        <v>4.33</v>
      </c>
    </row>
    <row r="939" spans="1:15" x14ac:dyDescent="0.25">
      <c r="A939">
        <v>2016</v>
      </c>
      <c r="B939">
        <v>1</v>
      </c>
      <c r="C939">
        <v>16</v>
      </c>
      <c r="D939">
        <v>8</v>
      </c>
      <c r="E939">
        <v>3</v>
      </c>
      <c r="F939" s="4" t="s">
        <v>2</v>
      </c>
      <c r="G939" s="4">
        <v>252.7</v>
      </c>
      <c r="H939" s="4">
        <v>91.39</v>
      </c>
      <c r="I939" s="4">
        <v>75.040000000000006</v>
      </c>
      <c r="J939" s="4">
        <v>49.7</v>
      </c>
      <c r="K939" s="4">
        <v>14.45</v>
      </c>
      <c r="L939" s="4">
        <v>1.1399999999999999</v>
      </c>
      <c r="M939" s="4">
        <v>203.96</v>
      </c>
      <c r="N939" s="4">
        <v>10.7</v>
      </c>
      <c r="O939" s="4">
        <v>4.24</v>
      </c>
    </row>
    <row r="940" spans="1:15" x14ac:dyDescent="0.25">
      <c r="A940">
        <v>2016</v>
      </c>
      <c r="B940">
        <v>1</v>
      </c>
      <c r="C940">
        <v>16</v>
      </c>
      <c r="D940">
        <v>8</v>
      </c>
      <c r="E940">
        <v>4</v>
      </c>
      <c r="F940" s="4" t="s">
        <v>2</v>
      </c>
      <c r="G940" s="4">
        <v>372.53</v>
      </c>
      <c r="H940" s="4">
        <v>92.73</v>
      </c>
      <c r="I940" s="4">
        <v>86.37</v>
      </c>
      <c r="J940" s="4">
        <v>50.1</v>
      </c>
      <c r="K940" s="4">
        <v>19.149999999999999</v>
      </c>
      <c r="L940" s="4">
        <v>1.29</v>
      </c>
      <c r="M940" s="4">
        <v>324.02999999999997</v>
      </c>
      <c r="N940" s="4">
        <v>9.9</v>
      </c>
      <c r="O940" s="4">
        <v>4.54</v>
      </c>
    </row>
    <row r="941" spans="1:15" x14ac:dyDescent="0.25">
      <c r="A941">
        <v>2016</v>
      </c>
      <c r="B941">
        <v>1</v>
      </c>
      <c r="C941">
        <v>16</v>
      </c>
      <c r="D941">
        <v>8</v>
      </c>
      <c r="E941">
        <v>5</v>
      </c>
      <c r="F941" s="4" t="s">
        <v>2</v>
      </c>
      <c r="G941" s="4">
        <v>283.11</v>
      </c>
      <c r="H941" s="4">
        <v>92.42</v>
      </c>
      <c r="I941" s="4">
        <v>79.19</v>
      </c>
      <c r="J941" s="4">
        <v>50.25</v>
      </c>
      <c r="K941" s="4">
        <v>15.86</v>
      </c>
      <c r="L941" s="4">
        <v>1.37</v>
      </c>
      <c r="M941" s="4">
        <v>242.46</v>
      </c>
      <c r="N941" s="4">
        <v>10</v>
      </c>
      <c r="O941" s="4">
        <v>4.2699999999999996</v>
      </c>
    </row>
    <row r="942" spans="1:15" x14ac:dyDescent="0.25">
      <c r="A942">
        <v>2016</v>
      </c>
      <c r="B942">
        <v>1</v>
      </c>
      <c r="C942">
        <v>16</v>
      </c>
      <c r="D942">
        <v>9</v>
      </c>
      <c r="E942">
        <v>1</v>
      </c>
      <c r="F942" s="4" t="s">
        <v>24</v>
      </c>
      <c r="G942" s="4" t="s">
        <v>24</v>
      </c>
      <c r="H942" s="4" t="s">
        <v>24</v>
      </c>
      <c r="I942" s="4" t="s">
        <v>24</v>
      </c>
      <c r="J942" s="4" t="s">
        <v>24</v>
      </c>
      <c r="K942" s="4" t="s">
        <v>24</v>
      </c>
      <c r="L942" s="4" t="s">
        <v>24</v>
      </c>
      <c r="M942" s="4" t="s">
        <v>24</v>
      </c>
      <c r="N942" s="4" t="s">
        <v>24</v>
      </c>
      <c r="O942" s="4" t="s">
        <v>24</v>
      </c>
    </row>
    <row r="943" spans="1:15" x14ac:dyDescent="0.25">
      <c r="A943">
        <v>2016</v>
      </c>
      <c r="B943">
        <v>1</v>
      </c>
      <c r="C943">
        <v>16</v>
      </c>
      <c r="D943">
        <v>9</v>
      </c>
      <c r="E943">
        <v>2</v>
      </c>
      <c r="F943" s="4" t="s">
        <v>24</v>
      </c>
      <c r="G943" s="4" t="s">
        <v>24</v>
      </c>
      <c r="H943" s="4" t="s">
        <v>24</v>
      </c>
      <c r="I943" s="4" t="s">
        <v>24</v>
      </c>
      <c r="J943" s="4" t="s">
        <v>24</v>
      </c>
      <c r="K943" s="4" t="s">
        <v>24</v>
      </c>
      <c r="L943" s="4" t="s">
        <v>24</v>
      </c>
      <c r="M943" s="4" t="s">
        <v>24</v>
      </c>
      <c r="N943" s="4" t="s">
        <v>24</v>
      </c>
      <c r="O943" s="4" t="s">
        <v>24</v>
      </c>
    </row>
    <row r="944" spans="1:15" x14ac:dyDescent="0.25">
      <c r="A944">
        <v>2016</v>
      </c>
      <c r="B944">
        <v>1</v>
      </c>
      <c r="C944">
        <v>16</v>
      </c>
      <c r="D944">
        <v>9</v>
      </c>
      <c r="E944">
        <v>3</v>
      </c>
      <c r="F944" s="4" t="s">
        <v>24</v>
      </c>
      <c r="G944" s="4" t="s">
        <v>24</v>
      </c>
      <c r="H944" s="4" t="s">
        <v>24</v>
      </c>
      <c r="I944" s="4" t="s">
        <v>24</v>
      </c>
      <c r="J944" s="4" t="s">
        <v>24</v>
      </c>
      <c r="K944" s="4" t="s">
        <v>24</v>
      </c>
      <c r="L944" s="4" t="s">
        <v>24</v>
      </c>
      <c r="M944" s="4" t="s">
        <v>24</v>
      </c>
      <c r="N944" s="4" t="s">
        <v>24</v>
      </c>
      <c r="O944" s="4" t="s">
        <v>24</v>
      </c>
    </row>
    <row r="945" spans="1:15" x14ac:dyDescent="0.25">
      <c r="A945">
        <v>2016</v>
      </c>
      <c r="B945">
        <v>1</v>
      </c>
      <c r="C945">
        <v>16</v>
      </c>
      <c r="D945">
        <v>9</v>
      </c>
      <c r="E945">
        <v>4</v>
      </c>
      <c r="F945" s="4" t="s">
        <v>24</v>
      </c>
      <c r="G945" s="4" t="s">
        <v>24</v>
      </c>
      <c r="H945" s="4" t="s">
        <v>24</v>
      </c>
      <c r="I945" s="4" t="s">
        <v>24</v>
      </c>
      <c r="J945" s="4" t="s">
        <v>24</v>
      </c>
      <c r="K945" s="4" t="s">
        <v>24</v>
      </c>
      <c r="L945" s="4" t="s">
        <v>24</v>
      </c>
      <c r="M945" s="4" t="s">
        <v>24</v>
      </c>
      <c r="N945" s="4" t="s">
        <v>24</v>
      </c>
      <c r="O945" s="4" t="s">
        <v>24</v>
      </c>
    </row>
    <row r="946" spans="1:15" x14ac:dyDescent="0.25">
      <c r="A946">
        <v>2016</v>
      </c>
      <c r="B946">
        <v>1</v>
      </c>
      <c r="C946">
        <v>16</v>
      </c>
      <c r="D946">
        <v>9</v>
      </c>
      <c r="E946">
        <v>5</v>
      </c>
      <c r="F946" s="4" t="s">
        <v>24</v>
      </c>
      <c r="G946" s="4" t="s">
        <v>24</v>
      </c>
      <c r="H946" s="4" t="s">
        <v>24</v>
      </c>
      <c r="I946" s="4" t="s">
        <v>24</v>
      </c>
      <c r="J946" s="4" t="s">
        <v>24</v>
      </c>
      <c r="K946" s="4" t="s">
        <v>24</v>
      </c>
      <c r="L946" s="4" t="s">
        <v>24</v>
      </c>
      <c r="M946" s="4" t="s">
        <v>24</v>
      </c>
      <c r="N946" s="4" t="s">
        <v>24</v>
      </c>
      <c r="O946" s="4" t="s">
        <v>24</v>
      </c>
    </row>
    <row r="947" spans="1:15" x14ac:dyDescent="0.25">
      <c r="A947">
        <v>2016</v>
      </c>
      <c r="B947">
        <v>1</v>
      </c>
      <c r="C947">
        <v>16</v>
      </c>
      <c r="D947">
        <v>10</v>
      </c>
      <c r="E947">
        <v>1</v>
      </c>
      <c r="F947" s="4" t="s">
        <v>24</v>
      </c>
      <c r="G947" s="4" t="s">
        <v>24</v>
      </c>
      <c r="H947" s="4" t="s">
        <v>24</v>
      </c>
      <c r="I947" s="4" t="s">
        <v>24</v>
      </c>
      <c r="J947" s="4" t="s">
        <v>24</v>
      </c>
      <c r="K947" s="4" t="s">
        <v>24</v>
      </c>
      <c r="L947" s="4" t="s">
        <v>24</v>
      </c>
      <c r="M947" s="4" t="s">
        <v>24</v>
      </c>
      <c r="N947" s="4" t="s">
        <v>24</v>
      </c>
      <c r="O947" s="4" t="s">
        <v>24</v>
      </c>
    </row>
    <row r="948" spans="1:15" x14ac:dyDescent="0.25">
      <c r="A948">
        <v>2016</v>
      </c>
      <c r="B948">
        <v>1</v>
      </c>
      <c r="C948">
        <v>16</v>
      </c>
      <c r="D948">
        <v>10</v>
      </c>
      <c r="E948">
        <v>2</v>
      </c>
      <c r="F948" s="4" t="s">
        <v>24</v>
      </c>
      <c r="G948" s="4" t="s">
        <v>24</v>
      </c>
      <c r="H948" s="4" t="s">
        <v>24</v>
      </c>
      <c r="I948" s="4" t="s">
        <v>24</v>
      </c>
      <c r="J948" s="4" t="s">
        <v>24</v>
      </c>
      <c r="K948" s="4" t="s">
        <v>24</v>
      </c>
      <c r="L948" s="4" t="s">
        <v>24</v>
      </c>
      <c r="M948" s="4" t="s">
        <v>24</v>
      </c>
      <c r="N948" s="4" t="s">
        <v>24</v>
      </c>
      <c r="O948" s="4" t="s">
        <v>24</v>
      </c>
    </row>
    <row r="949" spans="1:15" x14ac:dyDescent="0.25">
      <c r="A949">
        <v>2016</v>
      </c>
      <c r="B949">
        <v>1</v>
      </c>
      <c r="C949">
        <v>16</v>
      </c>
      <c r="D949">
        <v>10</v>
      </c>
      <c r="E949">
        <v>3</v>
      </c>
      <c r="F949" s="4" t="s">
        <v>24</v>
      </c>
      <c r="G949" s="4" t="s">
        <v>24</v>
      </c>
      <c r="H949" s="4" t="s">
        <v>24</v>
      </c>
      <c r="I949" s="4" t="s">
        <v>24</v>
      </c>
      <c r="J949" s="4" t="s">
        <v>24</v>
      </c>
      <c r="K949" s="4" t="s">
        <v>24</v>
      </c>
      <c r="L949" s="4" t="s">
        <v>24</v>
      </c>
      <c r="M949" s="4" t="s">
        <v>24</v>
      </c>
      <c r="N949" s="4" t="s">
        <v>24</v>
      </c>
      <c r="O949" s="4" t="s">
        <v>24</v>
      </c>
    </row>
    <row r="950" spans="1:15" x14ac:dyDescent="0.25">
      <c r="A950">
        <v>2016</v>
      </c>
      <c r="B950">
        <v>1</v>
      </c>
      <c r="C950">
        <v>16</v>
      </c>
      <c r="D950">
        <v>10</v>
      </c>
      <c r="E950">
        <v>4</v>
      </c>
      <c r="F950" s="4" t="s">
        <v>24</v>
      </c>
      <c r="G950" s="4" t="s">
        <v>24</v>
      </c>
      <c r="H950" s="4" t="s">
        <v>24</v>
      </c>
      <c r="I950" s="4" t="s">
        <v>24</v>
      </c>
      <c r="J950" s="4" t="s">
        <v>24</v>
      </c>
      <c r="K950" s="4" t="s">
        <v>24</v>
      </c>
      <c r="L950" s="4" t="s">
        <v>24</v>
      </c>
      <c r="M950" s="4" t="s">
        <v>24</v>
      </c>
      <c r="N950" s="4" t="s">
        <v>24</v>
      </c>
      <c r="O950" s="4" t="s">
        <v>24</v>
      </c>
    </row>
    <row r="951" spans="1:15" x14ac:dyDescent="0.25">
      <c r="A951">
        <v>2016</v>
      </c>
      <c r="B951">
        <v>1</v>
      </c>
      <c r="C951">
        <v>16</v>
      </c>
      <c r="D951">
        <v>10</v>
      </c>
      <c r="E951">
        <v>5</v>
      </c>
      <c r="F951" s="4" t="s">
        <v>24</v>
      </c>
      <c r="G951" s="4" t="s">
        <v>24</v>
      </c>
      <c r="H951" s="4" t="s">
        <v>24</v>
      </c>
      <c r="I951" s="4" t="s">
        <v>24</v>
      </c>
      <c r="J951" s="4" t="s">
        <v>24</v>
      </c>
      <c r="K951" s="4" t="s">
        <v>24</v>
      </c>
      <c r="L951" s="4" t="s">
        <v>24</v>
      </c>
      <c r="M951" s="4" t="s">
        <v>24</v>
      </c>
      <c r="N951" s="4" t="s">
        <v>24</v>
      </c>
      <c r="O951" s="4" t="s">
        <v>24</v>
      </c>
    </row>
    <row r="952" spans="1:15" x14ac:dyDescent="0.25">
      <c r="A952">
        <v>2016</v>
      </c>
      <c r="B952">
        <v>1</v>
      </c>
      <c r="C952">
        <v>16</v>
      </c>
      <c r="D952">
        <v>11</v>
      </c>
      <c r="E952">
        <v>1</v>
      </c>
      <c r="F952" s="4" t="s">
        <v>2</v>
      </c>
      <c r="G952" s="4">
        <v>156.84</v>
      </c>
      <c r="H952" s="4">
        <v>76.66</v>
      </c>
      <c r="I952" s="4">
        <v>62.86</v>
      </c>
      <c r="J952" s="4">
        <v>37.61</v>
      </c>
      <c r="K952" s="4">
        <v>11.71</v>
      </c>
      <c r="L952" s="4">
        <v>2.82</v>
      </c>
      <c r="M952" s="4">
        <v>120.44</v>
      </c>
      <c r="N952" s="4">
        <v>13.3</v>
      </c>
      <c r="O952" s="4">
        <v>4.13</v>
      </c>
    </row>
    <row r="953" spans="1:15" x14ac:dyDescent="0.25">
      <c r="A953">
        <v>2016</v>
      </c>
      <c r="B953">
        <v>1</v>
      </c>
      <c r="C953">
        <v>16</v>
      </c>
      <c r="D953">
        <v>11</v>
      </c>
      <c r="E953">
        <v>2</v>
      </c>
      <c r="F953" s="4" t="s">
        <v>2</v>
      </c>
      <c r="G953" s="4">
        <v>133.59</v>
      </c>
      <c r="H953" s="4">
        <v>73</v>
      </c>
      <c r="I953" s="4">
        <v>60.06</v>
      </c>
      <c r="J953" s="4">
        <v>33.92</v>
      </c>
      <c r="K953" s="4">
        <v>11.33</v>
      </c>
      <c r="L953" s="4">
        <v>2.93</v>
      </c>
      <c r="M953" s="4">
        <v>107.4</v>
      </c>
      <c r="N953" s="4">
        <v>13.1</v>
      </c>
      <c r="O953" s="4">
        <v>4.3499999999999996</v>
      </c>
    </row>
    <row r="954" spans="1:15" x14ac:dyDescent="0.25">
      <c r="A954">
        <v>2016</v>
      </c>
      <c r="B954">
        <v>1</v>
      </c>
      <c r="C954">
        <v>16</v>
      </c>
      <c r="D954">
        <v>11</v>
      </c>
      <c r="E954">
        <v>3</v>
      </c>
      <c r="F954" s="4" t="s">
        <v>2</v>
      </c>
      <c r="G954" s="4">
        <v>163.91</v>
      </c>
      <c r="H954" s="4">
        <v>73.010000000000005</v>
      </c>
      <c r="I954" s="4">
        <v>65.709999999999994</v>
      </c>
      <c r="J954" s="4">
        <v>42.1</v>
      </c>
      <c r="K954" s="4">
        <v>11.23</v>
      </c>
      <c r="L954" s="4">
        <v>1.39</v>
      </c>
      <c r="M954" s="4">
        <v>129.58000000000001</v>
      </c>
      <c r="N954" s="4">
        <v>8.3000000000000007</v>
      </c>
      <c r="O954" s="4">
        <v>4.4000000000000004</v>
      </c>
    </row>
    <row r="955" spans="1:15" x14ac:dyDescent="0.25">
      <c r="A955">
        <v>2016</v>
      </c>
      <c r="B955">
        <v>1</v>
      </c>
      <c r="C955">
        <v>16</v>
      </c>
      <c r="D955">
        <v>11</v>
      </c>
      <c r="E955">
        <v>4</v>
      </c>
      <c r="F955" s="4" t="s">
        <v>2</v>
      </c>
      <c r="G955" s="4">
        <v>166.77</v>
      </c>
      <c r="H955" s="4">
        <v>82.91</v>
      </c>
      <c r="I955" s="4">
        <v>66.42</v>
      </c>
      <c r="J955" s="4">
        <v>42.11</v>
      </c>
      <c r="K955" s="4">
        <v>11.37</v>
      </c>
      <c r="L955" s="4">
        <v>1.57</v>
      </c>
      <c r="M955" s="4">
        <v>131.46</v>
      </c>
      <c r="N955" s="4">
        <v>9.5</v>
      </c>
      <c r="O955" s="4">
        <v>4.22</v>
      </c>
    </row>
    <row r="956" spans="1:15" x14ac:dyDescent="0.25">
      <c r="A956">
        <v>2016</v>
      </c>
      <c r="B956">
        <v>1</v>
      </c>
      <c r="C956">
        <v>16</v>
      </c>
      <c r="D956">
        <v>11</v>
      </c>
      <c r="E956">
        <v>5</v>
      </c>
      <c r="F956" s="4" t="s">
        <v>2</v>
      </c>
      <c r="G956" s="4">
        <v>160.83000000000001</v>
      </c>
      <c r="H956" s="4">
        <v>79.400000000000006</v>
      </c>
      <c r="I956" s="4">
        <v>62.19</v>
      </c>
      <c r="J956" s="4">
        <v>40.380000000000003</v>
      </c>
      <c r="K956" s="4">
        <v>11.32</v>
      </c>
      <c r="L956" s="4">
        <v>1.7</v>
      </c>
      <c r="M956" s="4">
        <v>120.31</v>
      </c>
      <c r="N956" s="4">
        <v>10.9</v>
      </c>
      <c r="O956" s="4">
        <v>4.22</v>
      </c>
    </row>
    <row r="957" spans="1:15" x14ac:dyDescent="0.25">
      <c r="A957">
        <v>2016</v>
      </c>
      <c r="B957">
        <v>1</v>
      </c>
      <c r="C957">
        <v>16</v>
      </c>
      <c r="D957">
        <v>12</v>
      </c>
      <c r="E957">
        <v>1</v>
      </c>
      <c r="F957" s="4" t="s">
        <v>24</v>
      </c>
      <c r="G957" s="4" t="s">
        <v>24</v>
      </c>
      <c r="H957" s="4" t="s">
        <v>24</v>
      </c>
      <c r="I957" s="4" t="s">
        <v>24</v>
      </c>
      <c r="J957" s="4" t="s">
        <v>24</v>
      </c>
      <c r="K957" s="4" t="s">
        <v>24</v>
      </c>
      <c r="L957" s="4" t="s">
        <v>24</v>
      </c>
      <c r="M957" s="4" t="s">
        <v>24</v>
      </c>
      <c r="N957" s="4" t="s">
        <v>24</v>
      </c>
      <c r="O957" s="4" t="s">
        <v>24</v>
      </c>
    </row>
    <row r="958" spans="1:15" x14ac:dyDescent="0.25">
      <c r="A958">
        <v>2016</v>
      </c>
      <c r="B958">
        <v>1</v>
      </c>
      <c r="C958">
        <v>16</v>
      </c>
      <c r="D958">
        <v>12</v>
      </c>
      <c r="E958">
        <v>2</v>
      </c>
      <c r="F958" s="4" t="s">
        <v>24</v>
      </c>
      <c r="G958" s="4" t="s">
        <v>24</v>
      </c>
      <c r="H958" s="4" t="s">
        <v>24</v>
      </c>
      <c r="I958" s="4" t="s">
        <v>24</v>
      </c>
      <c r="J958" s="4" t="s">
        <v>24</v>
      </c>
      <c r="K958" s="4" t="s">
        <v>24</v>
      </c>
      <c r="L958" s="4" t="s">
        <v>24</v>
      </c>
      <c r="M958" s="4" t="s">
        <v>24</v>
      </c>
      <c r="N958" s="4" t="s">
        <v>24</v>
      </c>
      <c r="O958" s="4" t="s">
        <v>24</v>
      </c>
    </row>
    <row r="959" spans="1:15" x14ac:dyDescent="0.25">
      <c r="A959">
        <v>2016</v>
      </c>
      <c r="B959">
        <v>1</v>
      </c>
      <c r="C959">
        <v>16</v>
      </c>
      <c r="D959">
        <v>12</v>
      </c>
      <c r="E959">
        <v>3</v>
      </c>
      <c r="F959" s="4" t="s">
        <v>24</v>
      </c>
      <c r="G959" s="4" t="s">
        <v>24</v>
      </c>
      <c r="H959" s="4" t="s">
        <v>24</v>
      </c>
      <c r="I959" s="4" t="s">
        <v>24</v>
      </c>
      <c r="J959" s="4" t="s">
        <v>24</v>
      </c>
      <c r="K959" s="4" t="s">
        <v>24</v>
      </c>
      <c r="L959" s="4" t="s">
        <v>24</v>
      </c>
      <c r="M959" s="4" t="s">
        <v>24</v>
      </c>
      <c r="N959" s="4" t="s">
        <v>24</v>
      </c>
      <c r="O959" s="4" t="s">
        <v>24</v>
      </c>
    </row>
    <row r="960" spans="1:15" x14ac:dyDescent="0.25">
      <c r="A960">
        <v>2016</v>
      </c>
      <c r="B960">
        <v>1</v>
      </c>
      <c r="C960">
        <v>16</v>
      </c>
      <c r="D960">
        <v>12</v>
      </c>
      <c r="E960">
        <v>4</v>
      </c>
      <c r="F960" s="4" t="s">
        <v>24</v>
      </c>
      <c r="G960" s="4" t="s">
        <v>24</v>
      </c>
      <c r="H960" s="4" t="s">
        <v>24</v>
      </c>
      <c r="I960" s="4" t="s">
        <v>24</v>
      </c>
      <c r="J960" s="4" t="s">
        <v>24</v>
      </c>
      <c r="K960" s="4" t="s">
        <v>24</v>
      </c>
      <c r="L960" s="4" t="s">
        <v>24</v>
      </c>
      <c r="M960" s="4" t="s">
        <v>24</v>
      </c>
      <c r="N960" s="4" t="s">
        <v>24</v>
      </c>
      <c r="O960" s="4" t="s">
        <v>24</v>
      </c>
    </row>
    <row r="961" spans="1:15" x14ac:dyDescent="0.25">
      <c r="A961">
        <v>2016</v>
      </c>
      <c r="B961">
        <v>1</v>
      </c>
      <c r="C961">
        <v>16</v>
      </c>
      <c r="D961">
        <v>12</v>
      </c>
      <c r="E961">
        <v>5</v>
      </c>
      <c r="F961" s="4" t="s">
        <v>24</v>
      </c>
      <c r="G961" s="4" t="s">
        <v>24</v>
      </c>
      <c r="H961" s="4" t="s">
        <v>24</v>
      </c>
      <c r="I961" s="4" t="s">
        <v>24</v>
      </c>
      <c r="J961" s="4" t="s">
        <v>24</v>
      </c>
      <c r="K961" s="4" t="s">
        <v>24</v>
      </c>
      <c r="L961" s="4" t="s">
        <v>24</v>
      </c>
      <c r="M961" s="4" t="s">
        <v>24</v>
      </c>
      <c r="N961" s="4" t="s">
        <v>24</v>
      </c>
      <c r="O961" s="4" t="s">
        <v>24</v>
      </c>
    </row>
    <row r="962" spans="1:15" x14ac:dyDescent="0.25">
      <c r="A962">
        <v>2016</v>
      </c>
      <c r="B962">
        <v>1</v>
      </c>
      <c r="C962">
        <v>17</v>
      </c>
      <c r="D962">
        <v>1</v>
      </c>
      <c r="E962">
        <v>1</v>
      </c>
      <c r="F962" s="4" t="s">
        <v>2</v>
      </c>
      <c r="G962" s="4">
        <v>192.43</v>
      </c>
      <c r="H962" s="4">
        <v>76.13</v>
      </c>
      <c r="I962" s="4">
        <v>74.39</v>
      </c>
      <c r="J962" s="4">
        <v>48.99</v>
      </c>
      <c r="K962" s="4">
        <v>11.62</v>
      </c>
      <c r="L962" s="4">
        <v>1.7</v>
      </c>
      <c r="M962" s="4">
        <v>154.01</v>
      </c>
      <c r="N962" s="4">
        <v>13.3</v>
      </c>
      <c r="O962" s="4">
        <v>4.3</v>
      </c>
    </row>
    <row r="963" spans="1:15" x14ac:dyDescent="0.25">
      <c r="A963">
        <v>2016</v>
      </c>
      <c r="B963">
        <v>1</v>
      </c>
      <c r="C963">
        <v>17</v>
      </c>
      <c r="D963">
        <v>1</v>
      </c>
      <c r="E963">
        <v>2</v>
      </c>
      <c r="F963" s="4" t="s">
        <v>2</v>
      </c>
      <c r="G963" s="4">
        <v>180.5</v>
      </c>
      <c r="H963" s="4">
        <v>77.25</v>
      </c>
      <c r="I963" s="4">
        <v>68.47</v>
      </c>
      <c r="J963" s="4">
        <v>44.15</v>
      </c>
      <c r="K963" s="4">
        <v>13.71</v>
      </c>
      <c r="L963" s="4">
        <v>1.45</v>
      </c>
      <c r="M963" s="4">
        <v>147.71</v>
      </c>
      <c r="N963" s="4">
        <v>11.7</v>
      </c>
      <c r="O963" s="4">
        <v>1.3</v>
      </c>
    </row>
    <row r="964" spans="1:15" x14ac:dyDescent="0.25">
      <c r="A964">
        <v>2016</v>
      </c>
      <c r="B964">
        <v>1</v>
      </c>
      <c r="C964">
        <v>17</v>
      </c>
      <c r="D964">
        <v>1</v>
      </c>
      <c r="E964">
        <v>3</v>
      </c>
      <c r="F964" s="4" t="s">
        <v>24</v>
      </c>
      <c r="G964" s="4" t="s">
        <v>24</v>
      </c>
      <c r="H964" s="4" t="s">
        <v>24</v>
      </c>
      <c r="I964" s="4" t="s">
        <v>24</v>
      </c>
      <c r="J964" s="4" t="s">
        <v>24</v>
      </c>
      <c r="K964" s="4" t="s">
        <v>24</v>
      </c>
      <c r="L964" s="4" t="s">
        <v>24</v>
      </c>
      <c r="M964" s="4" t="s">
        <v>24</v>
      </c>
      <c r="N964" s="4" t="s">
        <v>24</v>
      </c>
      <c r="O964" s="4" t="s">
        <v>24</v>
      </c>
    </row>
    <row r="965" spans="1:15" x14ac:dyDescent="0.25">
      <c r="A965">
        <v>2016</v>
      </c>
      <c r="B965">
        <v>1</v>
      </c>
      <c r="C965">
        <v>17</v>
      </c>
      <c r="D965">
        <v>1</v>
      </c>
      <c r="E965">
        <v>4</v>
      </c>
      <c r="F965" s="4" t="s">
        <v>24</v>
      </c>
      <c r="G965" s="4" t="s">
        <v>24</v>
      </c>
      <c r="H965" s="4" t="s">
        <v>24</v>
      </c>
      <c r="I965" s="4" t="s">
        <v>24</v>
      </c>
      <c r="J965" s="4" t="s">
        <v>24</v>
      </c>
      <c r="K965" s="4" t="s">
        <v>24</v>
      </c>
      <c r="L965" s="4" t="s">
        <v>24</v>
      </c>
      <c r="M965" s="4" t="s">
        <v>24</v>
      </c>
      <c r="N965" s="4" t="s">
        <v>24</v>
      </c>
      <c r="O965" s="4" t="s">
        <v>24</v>
      </c>
    </row>
    <row r="966" spans="1:15" x14ac:dyDescent="0.25">
      <c r="A966">
        <v>2016</v>
      </c>
      <c r="B966">
        <v>1</v>
      </c>
      <c r="C966">
        <v>17</v>
      </c>
      <c r="D966">
        <v>1</v>
      </c>
      <c r="E966">
        <v>5</v>
      </c>
      <c r="F966" s="4" t="s">
        <v>24</v>
      </c>
      <c r="G966" s="4" t="s">
        <v>24</v>
      </c>
      <c r="H966" s="4" t="s">
        <v>24</v>
      </c>
      <c r="I966" s="4" t="s">
        <v>24</v>
      </c>
      <c r="J966" s="4" t="s">
        <v>24</v>
      </c>
      <c r="K966" s="4" t="s">
        <v>24</v>
      </c>
      <c r="L966" s="4" t="s">
        <v>24</v>
      </c>
      <c r="M966" s="4" t="s">
        <v>24</v>
      </c>
      <c r="N966" s="4" t="s">
        <v>24</v>
      </c>
      <c r="O966" s="4" t="s">
        <v>24</v>
      </c>
    </row>
    <row r="967" spans="1:15" x14ac:dyDescent="0.25">
      <c r="A967">
        <v>2016</v>
      </c>
      <c r="B967">
        <v>1</v>
      </c>
      <c r="C967">
        <v>17</v>
      </c>
      <c r="D967">
        <v>2</v>
      </c>
      <c r="E967">
        <v>1</v>
      </c>
      <c r="F967" s="4" t="s">
        <v>2</v>
      </c>
      <c r="G967" s="4">
        <v>205.33</v>
      </c>
      <c r="H967" s="4">
        <v>87.13</v>
      </c>
      <c r="I967" s="4">
        <v>67.08</v>
      </c>
      <c r="J967" s="4">
        <v>45.77</v>
      </c>
      <c r="K967" s="4">
        <v>13.5</v>
      </c>
      <c r="L967" s="4">
        <v>1.34</v>
      </c>
      <c r="M967" s="4">
        <v>157.97999999999999</v>
      </c>
      <c r="N967" s="4">
        <v>10.8</v>
      </c>
      <c r="O967" s="4">
        <v>3.99</v>
      </c>
    </row>
    <row r="968" spans="1:15" x14ac:dyDescent="0.25">
      <c r="A968">
        <v>2016</v>
      </c>
      <c r="B968">
        <v>1</v>
      </c>
      <c r="C968">
        <v>17</v>
      </c>
      <c r="D968">
        <v>2</v>
      </c>
      <c r="E968">
        <v>2</v>
      </c>
      <c r="F968" s="4" t="s">
        <v>24</v>
      </c>
      <c r="G968" s="4" t="s">
        <v>24</v>
      </c>
      <c r="H968" s="4" t="s">
        <v>24</v>
      </c>
      <c r="I968" s="4" t="s">
        <v>24</v>
      </c>
      <c r="J968" s="4" t="s">
        <v>24</v>
      </c>
      <c r="K968" s="4" t="s">
        <v>24</v>
      </c>
      <c r="L968" s="4" t="s">
        <v>24</v>
      </c>
      <c r="M968" s="4" t="s">
        <v>24</v>
      </c>
      <c r="N968" s="4" t="s">
        <v>24</v>
      </c>
      <c r="O968" s="4" t="s">
        <v>24</v>
      </c>
    </row>
    <row r="969" spans="1:15" x14ac:dyDescent="0.25">
      <c r="A969">
        <v>2016</v>
      </c>
      <c r="B969">
        <v>1</v>
      </c>
      <c r="C969">
        <v>17</v>
      </c>
      <c r="D969">
        <v>2</v>
      </c>
      <c r="E969">
        <v>3</v>
      </c>
      <c r="F969" s="4" t="s">
        <v>24</v>
      </c>
      <c r="G969" s="4" t="s">
        <v>24</v>
      </c>
      <c r="H969" s="4" t="s">
        <v>24</v>
      </c>
      <c r="I969" s="4" t="s">
        <v>24</v>
      </c>
      <c r="J969" s="4" t="s">
        <v>24</v>
      </c>
      <c r="K969" s="4" t="s">
        <v>24</v>
      </c>
      <c r="L969" s="4" t="s">
        <v>24</v>
      </c>
      <c r="M969" s="4" t="s">
        <v>24</v>
      </c>
      <c r="N969" s="4" t="s">
        <v>24</v>
      </c>
      <c r="O969" s="4" t="s">
        <v>24</v>
      </c>
    </row>
    <row r="970" spans="1:15" x14ac:dyDescent="0.25">
      <c r="A970">
        <v>2016</v>
      </c>
      <c r="B970">
        <v>1</v>
      </c>
      <c r="C970">
        <v>17</v>
      </c>
      <c r="D970">
        <v>2</v>
      </c>
      <c r="E970">
        <v>4</v>
      </c>
      <c r="F970" s="4" t="s">
        <v>24</v>
      </c>
      <c r="G970" s="4" t="s">
        <v>24</v>
      </c>
      <c r="H970" s="4" t="s">
        <v>24</v>
      </c>
      <c r="I970" s="4" t="s">
        <v>24</v>
      </c>
      <c r="J970" s="4" t="s">
        <v>24</v>
      </c>
      <c r="K970" s="4" t="s">
        <v>24</v>
      </c>
      <c r="L970" s="4" t="s">
        <v>24</v>
      </c>
      <c r="M970" s="4" t="s">
        <v>24</v>
      </c>
      <c r="N970" s="4" t="s">
        <v>24</v>
      </c>
      <c r="O970" s="4" t="s">
        <v>24</v>
      </c>
    </row>
    <row r="971" spans="1:15" x14ac:dyDescent="0.25">
      <c r="A971">
        <v>2016</v>
      </c>
      <c r="B971">
        <v>1</v>
      </c>
      <c r="C971">
        <v>17</v>
      </c>
      <c r="D971">
        <v>2</v>
      </c>
      <c r="E971">
        <v>5</v>
      </c>
      <c r="F971" s="4" t="s">
        <v>24</v>
      </c>
      <c r="G971" s="4" t="s">
        <v>24</v>
      </c>
      <c r="H971" s="4" t="s">
        <v>24</v>
      </c>
      <c r="I971" s="4" t="s">
        <v>24</v>
      </c>
      <c r="J971" s="4" t="s">
        <v>24</v>
      </c>
      <c r="K971" s="4" t="s">
        <v>24</v>
      </c>
      <c r="L971" s="4" t="s">
        <v>24</v>
      </c>
      <c r="M971" s="4" t="s">
        <v>24</v>
      </c>
      <c r="N971" s="4" t="s">
        <v>24</v>
      </c>
      <c r="O971" s="4" t="s">
        <v>24</v>
      </c>
    </row>
    <row r="972" spans="1:15" x14ac:dyDescent="0.25">
      <c r="A972">
        <v>2016</v>
      </c>
      <c r="B972">
        <v>1</v>
      </c>
      <c r="C972">
        <v>17</v>
      </c>
      <c r="D972">
        <v>3</v>
      </c>
      <c r="E972">
        <v>1</v>
      </c>
      <c r="F972" s="4" t="s">
        <v>2</v>
      </c>
      <c r="G972" s="4">
        <v>176.04</v>
      </c>
      <c r="H972" s="4">
        <v>77.819999999999993</v>
      </c>
      <c r="I972" s="4">
        <v>67.680000000000007</v>
      </c>
      <c r="J972" s="4">
        <v>44.07</v>
      </c>
      <c r="K972" s="4">
        <v>12.57</v>
      </c>
      <c r="L972" s="4">
        <v>1.7</v>
      </c>
      <c r="M972" s="4">
        <v>133.02000000000001</v>
      </c>
      <c r="N972" s="4">
        <v>11.9</v>
      </c>
      <c r="O972" s="4">
        <v>4.2</v>
      </c>
    </row>
    <row r="973" spans="1:15" x14ac:dyDescent="0.25">
      <c r="A973">
        <v>2016</v>
      </c>
      <c r="B973">
        <v>1</v>
      </c>
      <c r="C973">
        <v>17</v>
      </c>
      <c r="D973">
        <v>3</v>
      </c>
      <c r="E973">
        <v>2</v>
      </c>
      <c r="F973" s="4" t="s">
        <v>2</v>
      </c>
      <c r="G973" s="4">
        <v>209.27</v>
      </c>
      <c r="H973" s="4">
        <v>88.62</v>
      </c>
      <c r="I973" s="4">
        <v>71.599999999999994</v>
      </c>
      <c r="J973" s="4">
        <v>45.42</v>
      </c>
      <c r="K973" s="4">
        <v>14.28</v>
      </c>
      <c r="L973" s="4">
        <v>2.81</v>
      </c>
      <c r="M973" s="4">
        <v>166.95</v>
      </c>
      <c r="N973" s="4">
        <v>13</v>
      </c>
      <c r="O973" s="4">
        <v>4.24</v>
      </c>
    </row>
    <row r="974" spans="1:15" x14ac:dyDescent="0.25">
      <c r="A974">
        <v>2016</v>
      </c>
      <c r="B974">
        <v>1</v>
      </c>
      <c r="C974">
        <v>17</v>
      </c>
      <c r="D974">
        <v>3</v>
      </c>
      <c r="E974">
        <v>3</v>
      </c>
      <c r="F974" s="4" t="s">
        <v>2</v>
      </c>
      <c r="G974" s="4">
        <v>160.71</v>
      </c>
      <c r="H974" s="4">
        <v>78.739999999999995</v>
      </c>
      <c r="I974" s="4">
        <v>66.760000000000005</v>
      </c>
      <c r="J974" s="4">
        <v>42.44</v>
      </c>
      <c r="K974" s="4">
        <v>11.26</v>
      </c>
      <c r="L974" s="4">
        <v>1.62</v>
      </c>
      <c r="M974" s="4">
        <v>120.41</v>
      </c>
      <c r="N974" s="4">
        <v>11.9</v>
      </c>
      <c r="O974" s="4">
        <v>4.26</v>
      </c>
    </row>
    <row r="975" spans="1:15" x14ac:dyDescent="0.25">
      <c r="A975">
        <v>2016</v>
      </c>
      <c r="B975">
        <v>1</v>
      </c>
      <c r="C975">
        <v>17</v>
      </c>
      <c r="D975">
        <v>3</v>
      </c>
      <c r="E975">
        <v>4</v>
      </c>
      <c r="F975" s="4" t="s">
        <v>2</v>
      </c>
      <c r="G975" s="4">
        <v>139.4</v>
      </c>
      <c r="H975" s="4">
        <v>73.37</v>
      </c>
      <c r="I975" s="4">
        <v>65.19</v>
      </c>
      <c r="J975" s="4">
        <v>43.87</v>
      </c>
      <c r="K975" s="4">
        <v>10.43</v>
      </c>
      <c r="L975" s="4">
        <v>1.93</v>
      </c>
      <c r="M975" s="4">
        <v>101.17</v>
      </c>
      <c r="N975" s="4">
        <v>11.5</v>
      </c>
      <c r="O975" s="4">
        <v>4.3600000000000003</v>
      </c>
    </row>
    <row r="976" spans="1:15" x14ac:dyDescent="0.25">
      <c r="A976">
        <v>2016</v>
      </c>
      <c r="B976">
        <v>1</v>
      </c>
      <c r="C976">
        <v>17</v>
      </c>
      <c r="D976">
        <v>3</v>
      </c>
      <c r="E976">
        <v>5</v>
      </c>
      <c r="F976" s="4" t="s">
        <v>2</v>
      </c>
      <c r="G976" s="4">
        <v>190.13</v>
      </c>
      <c r="H976" s="4">
        <v>83.26</v>
      </c>
      <c r="I976" s="4">
        <v>68.099999999999994</v>
      </c>
      <c r="J976" s="4">
        <v>40.130000000000003</v>
      </c>
      <c r="K976" s="4">
        <v>11.09</v>
      </c>
      <c r="L976" s="4">
        <v>2.1</v>
      </c>
      <c r="M976" s="4">
        <v>146.57</v>
      </c>
      <c r="N976" s="4">
        <v>12.3</v>
      </c>
      <c r="O976" s="4">
        <v>4.3</v>
      </c>
    </row>
    <row r="977" spans="1:15" x14ac:dyDescent="0.25">
      <c r="A977">
        <v>2016</v>
      </c>
      <c r="B977">
        <v>1</v>
      </c>
      <c r="C977">
        <v>17</v>
      </c>
      <c r="D977">
        <v>4</v>
      </c>
      <c r="E977">
        <v>1</v>
      </c>
      <c r="F977" s="4" t="s">
        <v>24</v>
      </c>
      <c r="G977" s="4" t="s">
        <v>24</v>
      </c>
      <c r="H977" s="4" t="s">
        <v>24</v>
      </c>
      <c r="I977" s="4" t="s">
        <v>24</v>
      </c>
      <c r="J977" s="4" t="s">
        <v>24</v>
      </c>
      <c r="K977" s="4" t="s">
        <v>24</v>
      </c>
      <c r="L977" s="4" t="s">
        <v>24</v>
      </c>
      <c r="M977" s="4" t="s">
        <v>24</v>
      </c>
      <c r="N977" s="4" t="s">
        <v>24</v>
      </c>
      <c r="O977" s="4" t="s">
        <v>24</v>
      </c>
    </row>
    <row r="978" spans="1:15" x14ac:dyDescent="0.25">
      <c r="A978">
        <v>2016</v>
      </c>
      <c r="B978">
        <v>1</v>
      </c>
      <c r="C978">
        <v>17</v>
      </c>
      <c r="D978">
        <v>4</v>
      </c>
      <c r="E978">
        <v>2</v>
      </c>
      <c r="F978" s="4" t="s">
        <v>24</v>
      </c>
      <c r="G978" s="4" t="s">
        <v>24</v>
      </c>
      <c r="H978" s="4" t="s">
        <v>24</v>
      </c>
      <c r="I978" s="4" t="s">
        <v>24</v>
      </c>
      <c r="J978" s="4" t="s">
        <v>24</v>
      </c>
      <c r="K978" s="4" t="s">
        <v>24</v>
      </c>
      <c r="L978" s="4" t="s">
        <v>24</v>
      </c>
      <c r="M978" s="4" t="s">
        <v>24</v>
      </c>
      <c r="N978" s="4" t="s">
        <v>24</v>
      </c>
      <c r="O978" s="4" t="s">
        <v>24</v>
      </c>
    </row>
    <row r="979" spans="1:15" x14ac:dyDescent="0.25">
      <c r="A979">
        <v>2016</v>
      </c>
      <c r="B979">
        <v>1</v>
      </c>
      <c r="C979">
        <v>17</v>
      </c>
      <c r="D979">
        <v>4</v>
      </c>
      <c r="E979">
        <v>3</v>
      </c>
      <c r="F979" s="4" t="s">
        <v>24</v>
      </c>
      <c r="G979" s="4" t="s">
        <v>24</v>
      </c>
      <c r="H979" s="4" t="s">
        <v>24</v>
      </c>
      <c r="I979" s="4" t="s">
        <v>24</v>
      </c>
      <c r="J979" s="4" t="s">
        <v>24</v>
      </c>
      <c r="K979" s="4" t="s">
        <v>24</v>
      </c>
      <c r="L979" s="4" t="s">
        <v>24</v>
      </c>
      <c r="M979" s="4" t="s">
        <v>24</v>
      </c>
      <c r="N979" s="4" t="s">
        <v>24</v>
      </c>
      <c r="O979" s="4" t="s">
        <v>24</v>
      </c>
    </row>
    <row r="980" spans="1:15" x14ac:dyDescent="0.25">
      <c r="A980">
        <v>2016</v>
      </c>
      <c r="B980">
        <v>1</v>
      </c>
      <c r="C980">
        <v>17</v>
      </c>
      <c r="D980">
        <v>4</v>
      </c>
      <c r="E980">
        <v>4</v>
      </c>
      <c r="F980" s="4" t="s">
        <v>24</v>
      </c>
      <c r="G980" s="4" t="s">
        <v>24</v>
      </c>
      <c r="H980" s="4" t="s">
        <v>24</v>
      </c>
      <c r="I980" s="4" t="s">
        <v>24</v>
      </c>
      <c r="J980" s="4" t="s">
        <v>24</v>
      </c>
      <c r="K980" s="4" t="s">
        <v>24</v>
      </c>
      <c r="L980" s="4" t="s">
        <v>24</v>
      </c>
      <c r="M980" s="4" t="s">
        <v>24</v>
      </c>
      <c r="N980" s="4" t="s">
        <v>24</v>
      </c>
      <c r="O980" s="4" t="s">
        <v>24</v>
      </c>
    </row>
    <row r="981" spans="1:15" x14ac:dyDescent="0.25">
      <c r="A981">
        <v>2016</v>
      </c>
      <c r="B981">
        <v>1</v>
      </c>
      <c r="C981">
        <v>17</v>
      </c>
      <c r="D981">
        <v>4</v>
      </c>
      <c r="E981">
        <v>5</v>
      </c>
      <c r="F981" s="4" t="s">
        <v>24</v>
      </c>
      <c r="G981" s="4" t="s">
        <v>24</v>
      </c>
      <c r="H981" s="4" t="s">
        <v>24</v>
      </c>
      <c r="I981" s="4" t="s">
        <v>24</v>
      </c>
      <c r="J981" s="4" t="s">
        <v>24</v>
      </c>
      <c r="K981" s="4" t="s">
        <v>24</v>
      </c>
      <c r="L981" s="4" t="s">
        <v>24</v>
      </c>
      <c r="M981" s="4" t="s">
        <v>24</v>
      </c>
      <c r="N981" s="4" t="s">
        <v>24</v>
      </c>
      <c r="O981" s="4" t="s">
        <v>24</v>
      </c>
    </row>
    <row r="982" spans="1:15" x14ac:dyDescent="0.25">
      <c r="A982">
        <v>2016</v>
      </c>
      <c r="B982">
        <v>1</v>
      </c>
      <c r="C982">
        <v>17</v>
      </c>
      <c r="D982">
        <v>5</v>
      </c>
      <c r="E982">
        <v>1</v>
      </c>
      <c r="F982" s="4" t="s">
        <v>2</v>
      </c>
      <c r="G982" s="4">
        <v>267.08999999999997</v>
      </c>
      <c r="H982" s="4">
        <v>95.5</v>
      </c>
      <c r="I982" s="4">
        <v>79</v>
      </c>
      <c r="J982" s="4">
        <v>46.17</v>
      </c>
      <c r="K982" s="4">
        <v>16.62</v>
      </c>
      <c r="L982" s="4">
        <v>1.35</v>
      </c>
      <c r="M982" s="4">
        <v>221.16</v>
      </c>
      <c r="N982" s="4">
        <v>12.2</v>
      </c>
      <c r="O982" s="4">
        <v>4.13</v>
      </c>
    </row>
    <row r="983" spans="1:15" x14ac:dyDescent="0.25">
      <c r="A983">
        <v>2016</v>
      </c>
      <c r="B983">
        <v>1</v>
      </c>
      <c r="C983">
        <v>17</v>
      </c>
      <c r="D983">
        <v>5</v>
      </c>
      <c r="E983">
        <v>2</v>
      </c>
      <c r="F983" s="4" t="s">
        <v>2</v>
      </c>
      <c r="G983" s="4">
        <v>256.48</v>
      </c>
      <c r="H983" s="4">
        <v>95.09</v>
      </c>
      <c r="I983" s="4">
        <v>78.03</v>
      </c>
      <c r="J983" s="4">
        <v>48.84</v>
      </c>
      <c r="K983" s="4">
        <v>14.26</v>
      </c>
      <c r="L983" s="4">
        <v>1.49</v>
      </c>
      <c r="M983" s="4">
        <v>214.34</v>
      </c>
      <c r="N983" s="4">
        <v>13</v>
      </c>
      <c r="O983" s="4">
        <v>4.2</v>
      </c>
    </row>
    <row r="984" spans="1:15" x14ac:dyDescent="0.25">
      <c r="A984">
        <v>2016</v>
      </c>
      <c r="B984">
        <v>1</v>
      </c>
      <c r="C984">
        <v>17</v>
      </c>
      <c r="D984">
        <v>5</v>
      </c>
      <c r="E984">
        <v>3</v>
      </c>
      <c r="F984" s="4" t="s">
        <v>2</v>
      </c>
      <c r="G984" s="4">
        <v>253.57</v>
      </c>
      <c r="H984" s="4">
        <v>94.81</v>
      </c>
      <c r="I984" s="4">
        <v>73.489999999999995</v>
      </c>
      <c r="J984" s="4">
        <v>47.14</v>
      </c>
      <c r="K984" s="4">
        <v>14.5</v>
      </c>
      <c r="L984" s="4">
        <v>1.38</v>
      </c>
      <c r="M984" s="4">
        <v>206.24</v>
      </c>
      <c r="N984" s="4">
        <v>12.3</v>
      </c>
      <c r="O984" s="4">
        <v>4.0999999999999996</v>
      </c>
    </row>
    <row r="985" spans="1:15" x14ac:dyDescent="0.25">
      <c r="A985">
        <v>2016</v>
      </c>
      <c r="B985">
        <v>1</v>
      </c>
      <c r="C985">
        <v>17</v>
      </c>
      <c r="D985">
        <v>5</v>
      </c>
      <c r="E985">
        <v>4</v>
      </c>
      <c r="F985" s="4" t="s">
        <v>2</v>
      </c>
      <c r="G985" s="4">
        <v>191.78</v>
      </c>
      <c r="H985" s="4">
        <v>85.34</v>
      </c>
      <c r="I985" s="4">
        <v>69.38</v>
      </c>
      <c r="J985" s="4">
        <v>43.2</v>
      </c>
      <c r="K985" s="4">
        <v>13.2</v>
      </c>
      <c r="L985" s="4">
        <v>1.79</v>
      </c>
      <c r="M985" s="4">
        <v>152.47</v>
      </c>
      <c r="N985" s="4">
        <v>13.1</v>
      </c>
      <c r="O985" s="4">
        <v>4.2300000000000004</v>
      </c>
    </row>
    <row r="986" spans="1:15" x14ac:dyDescent="0.25">
      <c r="A986">
        <v>2016</v>
      </c>
      <c r="B986">
        <v>1</v>
      </c>
      <c r="C986">
        <v>17</v>
      </c>
      <c r="D986">
        <v>5</v>
      </c>
      <c r="E986">
        <v>5</v>
      </c>
      <c r="F986" s="4" t="s">
        <v>2</v>
      </c>
      <c r="G986" s="4">
        <v>154.5</v>
      </c>
      <c r="H986" s="4">
        <v>75.16</v>
      </c>
      <c r="I986" s="4">
        <v>64.739999999999995</v>
      </c>
      <c r="J986" s="4">
        <v>41.41</v>
      </c>
      <c r="K986" s="4">
        <v>12.82</v>
      </c>
      <c r="L986" s="4">
        <v>0.85</v>
      </c>
      <c r="M986" s="4">
        <v>119.91</v>
      </c>
      <c r="N986" s="4">
        <v>12.6</v>
      </c>
      <c r="O986" s="4">
        <v>4.1500000000000004</v>
      </c>
    </row>
    <row r="987" spans="1:15" x14ac:dyDescent="0.25">
      <c r="A987">
        <v>2016</v>
      </c>
      <c r="B987">
        <v>1</v>
      </c>
      <c r="C987">
        <v>17</v>
      </c>
      <c r="D987">
        <v>6</v>
      </c>
      <c r="E987">
        <v>1</v>
      </c>
      <c r="F987" s="4" t="s">
        <v>2</v>
      </c>
      <c r="G987" s="4">
        <v>194.81</v>
      </c>
      <c r="H987" s="4">
        <v>83.58</v>
      </c>
      <c r="I987" s="4">
        <v>66.59</v>
      </c>
      <c r="J987" s="4">
        <v>44.5</v>
      </c>
      <c r="K987" s="4">
        <v>13.12</v>
      </c>
      <c r="L987" s="4">
        <v>0.96</v>
      </c>
      <c r="M987" s="4">
        <v>149.87</v>
      </c>
      <c r="N987" s="4">
        <v>12.2</v>
      </c>
      <c r="O987" s="4">
        <v>3.7</v>
      </c>
    </row>
    <row r="988" spans="1:15" x14ac:dyDescent="0.25">
      <c r="A988">
        <v>2016</v>
      </c>
      <c r="B988">
        <v>1</v>
      </c>
      <c r="C988">
        <v>17</v>
      </c>
      <c r="D988">
        <v>6</v>
      </c>
      <c r="E988">
        <v>2</v>
      </c>
      <c r="F988" s="4" t="s">
        <v>2</v>
      </c>
      <c r="G988" s="4">
        <v>192.6</v>
      </c>
      <c r="H988" s="4">
        <v>68.709999999999994</v>
      </c>
      <c r="I988" s="4">
        <v>69.650000000000006</v>
      </c>
      <c r="J988" s="4">
        <v>45.06</v>
      </c>
      <c r="K988" s="4">
        <v>12.27</v>
      </c>
      <c r="L988" s="4">
        <v>0.59</v>
      </c>
      <c r="M988" s="4">
        <v>144.44</v>
      </c>
      <c r="N988" s="4">
        <v>12.9</v>
      </c>
      <c r="O988" s="4">
        <v>3.82</v>
      </c>
    </row>
    <row r="989" spans="1:15" x14ac:dyDescent="0.25">
      <c r="A989">
        <v>2016</v>
      </c>
      <c r="B989">
        <v>1</v>
      </c>
      <c r="C989">
        <v>17</v>
      </c>
      <c r="D989">
        <v>6</v>
      </c>
      <c r="E989">
        <v>3</v>
      </c>
      <c r="F989" s="4" t="s">
        <v>2</v>
      </c>
      <c r="G989" s="4">
        <v>170.16</v>
      </c>
      <c r="H989" s="4">
        <v>67.72</v>
      </c>
      <c r="I989" s="4">
        <v>69.56</v>
      </c>
      <c r="J989" s="4">
        <v>49.02</v>
      </c>
      <c r="K989" s="4">
        <v>11.04</v>
      </c>
      <c r="L989" s="4">
        <v>0.56000000000000005</v>
      </c>
      <c r="M989" s="4">
        <v>118.84</v>
      </c>
      <c r="N989" s="4">
        <v>12.9</v>
      </c>
      <c r="O989" s="4">
        <v>3.75</v>
      </c>
    </row>
    <row r="990" spans="1:15" x14ac:dyDescent="0.25">
      <c r="A990">
        <v>2016</v>
      </c>
      <c r="B990">
        <v>1</v>
      </c>
      <c r="C990">
        <v>17</v>
      </c>
      <c r="D990">
        <v>6</v>
      </c>
      <c r="E990">
        <v>4</v>
      </c>
      <c r="F990" s="4" t="s">
        <v>2</v>
      </c>
      <c r="G990" s="4">
        <v>175.36</v>
      </c>
      <c r="H990" s="4">
        <v>76.84</v>
      </c>
      <c r="I990" s="4">
        <v>67.739999999999995</v>
      </c>
      <c r="J990" s="4">
        <v>43.8</v>
      </c>
      <c r="K990" s="4">
        <v>13.7</v>
      </c>
      <c r="L990" s="4">
        <v>1.21</v>
      </c>
      <c r="M990" s="4">
        <v>130.33000000000001</v>
      </c>
      <c r="N990" s="4">
        <v>13</v>
      </c>
      <c r="O990" s="4">
        <v>3.66</v>
      </c>
    </row>
    <row r="991" spans="1:15" x14ac:dyDescent="0.25">
      <c r="A991">
        <v>2016</v>
      </c>
      <c r="B991">
        <v>1</v>
      </c>
      <c r="C991">
        <v>17</v>
      </c>
      <c r="D991">
        <v>6</v>
      </c>
      <c r="E991">
        <v>5</v>
      </c>
      <c r="F991" s="4" t="s">
        <v>24</v>
      </c>
      <c r="G991" s="4" t="s">
        <v>24</v>
      </c>
      <c r="H991" s="4" t="s">
        <v>24</v>
      </c>
      <c r="I991" s="4" t="s">
        <v>24</v>
      </c>
      <c r="J991" s="4" t="s">
        <v>24</v>
      </c>
      <c r="K991" s="4" t="s">
        <v>24</v>
      </c>
      <c r="L991" s="4" t="s">
        <v>24</v>
      </c>
      <c r="M991" s="4" t="s">
        <v>24</v>
      </c>
      <c r="N991" s="4" t="s">
        <v>24</v>
      </c>
      <c r="O991" s="4" t="s">
        <v>24</v>
      </c>
    </row>
    <row r="992" spans="1:15" x14ac:dyDescent="0.25">
      <c r="A992">
        <v>2016</v>
      </c>
      <c r="B992">
        <v>1</v>
      </c>
      <c r="C992">
        <v>17</v>
      </c>
      <c r="D992">
        <v>7</v>
      </c>
      <c r="E992">
        <v>1</v>
      </c>
      <c r="F992" s="4" t="s">
        <v>24</v>
      </c>
      <c r="G992" s="4" t="s">
        <v>24</v>
      </c>
      <c r="H992" s="4" t="s">
        <v>24</v>
      </c>
      <c r="I992" s="4" t="s">
        <v>24</v>
      </c>
      <c r="J992" s="4" t="s">
        <v>24</v>
      </c>
      <c r="K992" s="4" t="s">
        <v>24</v>
      </c>
      <c r="L992" s="4" t="s">
        <v>24</v>
      </c>
      <c r="M992" s="4" t="s">
        <v>24</v>
      </c>
      <c r="N992" s="4" t="s">
        <v>24</v>
      </c>
      <c r="O992" s="4" t="s">
        <v>24</v>
      </c>
    </row>
    <row r="993" spans="1:15" x14ac:dyDescent="0.25">
      <c r="A993">
        <v>2016</v>
      </c>
      <c r="B993">
        <v>1</v>
      </c>
      <c r="C993">
        <v>17</v>
      </c>
      <c r="D993">
        <v>7</v>
      </c>
      <c r="E993">
        <v>2</v>
      </c>
      <c r="F993" s="4" t="s">
        <v>24</v>
      </c>
      <c r="G993" s="4" t="s">
        <v>24</v>
      </c>
      <c r="H993" s="4" t="s">
        <v>24</v>
      </c>
      <c r="I993" s="4" t="s">
        <v>24</v>
      </c>
      <c r="J993" s="4" t="s">
        <v>24</v>
      </c>
      <c r="K993" s="4" t="s">
        <v>24</v>
      </c>
      <c r="L993" s="4" t="s">
        <v>24</v>
      </c>
      <c r="M993" s="4" t="s">
        <v>24</v>
      </c>
      <c r="N993" s="4" t="s">
        <v>24</v>
      </c>
      <c r="O993" s="4" t="s">
        <v>24</v>
      </c>
    </row>
    <row r="994" spans="1:15" x14ac:dyDescent="0.25">
      <c r="A994">
        <v>2016</v>
      </c>
      <c r="B994">
        <v>1</v>
      </c>
      <c r="C994">
        <v>17</v>
      </c>
      <c r="D994">
        <v>7</v>
      </c>
      <c r="E994">
        <v>3</v>
      </c>
      <c r="F994" s="4" t="s">
        <v>24</v>
      </c>
      <c r="G994" s="4" t="s">
        <v>24</v>
      </c>
      <c r="H994" s="4" t="s">
        <v>24</v>
      </c>
      <c r="I994" s="4" t="s">
        <v>24</v>
      </c>
      <c r="J994" s="4" t="s">
        <v>24</v>
      </c>
      <c r="K994" s="4" t="s">
        <v>24</v>
      </c>
      <c r="L994" s="4" t="s">
        <v>24</v>
      </c>
      <c r="M994" s="4" t="s">
        <v>24</v>
      </c>
      <c r="N994" s="4" t="s">
        <v>24</v>
      </c>
      <c r="O994" s="4" t="s">
        <v>24</v>
      </c>
    </row>
    <row r="995" spans="1:15" x14ac:dyDescent="0.25">
      <c r="A995">
        <v>2016</v>
      </c>
      <c r="B995">
        <v>1</v>
      </c>
      <c r="C995">
        <v>17</v>
      </c>
      <c r="D995">
        <v>7</v>
      </c>
      <c r="E995">
        <v>4</v>
      </c>
      <c r="F995" s="4" t="s">
        <v>24</v>
      </c>
      <c r="G995" s="4" t="s">
        <v>24</v>
      </c>
      <c r="H995" s="4" t="s">
        <v>24</v>
      </c>
      <c r="I995" s="4" t="s">
        <v>24</v>
      </c>
      <c r="J995" s="4" t="s">
        <v>24</v>
      </c>
      <c r="K995" s="4" t="s">
        <v>24</v>
      </c>
      <c r="L995" s="4" t="s">
        <v>24</v>
      </c>
      <c r="M995" s="4" t="s">
        <v>24</v>
      </c>
      <c r="N995" s="4" t="s">
        <v>24</v>
      </c>
      <c r="O995" s="4" t="s">
        <v>24</v>
      </c>
    </row>
    <row r="996" spans="1:15" x14ac:dyDescent="0.25">
      <c r="A996">
        <v>2016</v>
      </c>
      <c r="B996">
        <v>1</v>
      </c>
      <c r="C996">
        <v>17</v>
      </c>
      <c r="D996">
        <v>7</v>
      </c>
      <c r="E996">
        <v>5</v>
      </c>
      <c r="F996" s="4" t="s">
        <v>24</v>
      </c>
      <c r="G996" s="4" t="s">
        <v>24</v>
      </c>
      <c r="H996" s="4" t="s">
        <v>24</v>
      </c>
      <c r="I996" s="4" t="s">
        <v>24</v>
      </c>
      <c r="J996" s="4" t="s">
        <v>24</v>
      </c>
      <c r="K996" s="4" t="s">
        <v>24</v>
      </c>
      <c r="L996" s="4" t="s">
        <v>24</v>
      </c>
      <c r="M996" s="4" t="s">
        <v>24</v>
      </c>
      <c r="N996" s="4" t="s">
        <v>24</v>
      </c>
      <c r="O996" s="4" t="s">
        <v>24</v>
      </c>
    </row>
    <row r="997" spans="1:15" x14ac:dyDescent="0.25">
      <c r="A997">
        <v>2016</v>
      </c>
      <c r="B997">
        <v>1</v>
      </c>
      <c r="C997">
        <v>17</v>
      </c>
      <c r="D997">
        <v>8</v>
      </c>
      <c r="E997">
        <v>1</v>
      </c>
      <c r="F997" s="4" t="s">
        <v>24</v>
      </c>
      <c r="G997" s="4" t="s">
        <v>24</v>
      </c>
      <c r="H997" s="4" t="s">
        <v>24</v>
      </c>
      <c r="I997" s="4" t="s">
        <v>24</v>
      </c>
      <c r="J997" s="4" t="s">
        <v>24</v>
      </c>
      <c r="K997" s="4" t="s">
        <v>24</v>
      </c>
      <c r="L997" s="4" t="s">
        <v>24</v>
      </c>
      <c r="M997" s="4" t="s">
        <v>24</v>
      </c>
      <c r="N997" s="4" t="s">
        <v>24</v>
      </c>
      <c r="O997" s="4" t="s">
        <v>24</v>
      </c>
    </row>
    <row r="998" spans="1:15" x14ac:dyDescent="0.25">
      <c r="A998">
        <v>2016</v>
      </c>
      <c r="B998">
        <v>1</v>
      </c>
      <c r="C998">
        <v>17</v>
      </c>
      <c r="D998">
        <v>8</v>
      </c>
      <c r="E998">
        <v>2</v>
      </c>
      <c r="F998" s="4" t="s">
        <v>24</v>
      </c>
      <c r="G998" s="4" t="s">
        <v>24</v>
      </c>
      <c r="H998" s="4" t="s">
        <v>24</v>
      </c>
      <c r="I998" s="4" t="s">
        <v>24</v>
      </c>
      <c r="J998" s="4" t="s">
        <v>24</v>
      </c>
      <c r="K998" s="4" t="s">
        <v>24</v>
      </c>
      <c r="L998" s="4" t="s">
        <v>24</v>
      </c>
      <c r="M998" s="4" t="s">
        <v>24</v>
      </c>
      <c r="N998" s="4" t="s">
        <v>24</v>
      </c>
      <c r="O998" s="4" t="s">
        <v>24</v>
      </c>
    </row>
    <row r="999" spans="1:15" x14ac:dyDescent="0.25">
      <c r="A999">
        <v>2016</v>
      </c>
      <c r="B999">
        <v>1</v>
      </c>
      <c r="C999">
        <v>17</v>
      </c>
      <c r="D999">
        <v>8</v>
      </c>
      <c r="E999">
        <v>3</v>
      </c>
      <c r="F999" s="4" t="s">
        <v>24</v>
      </c>
      <c r="G999" s="4" t="s">
        <v>24</v>
      </c>
      <c r="H999" s="4" t="s">
        <v>24</v>
      </c>
      <c r="I999" s="4" t="s">
        <v>24</v>
      </c>
      <c r="J999" s="4" t="s">
        <v>24</v>
      </c>
      <c r="K999" s="4" t="s">
        <v>24</v>
      </c>
      <c r="L999" s="4" t="s">
        <v>24</v>
      </c>
      <c r="M999" s="4" t="s">
        <v>24</v>
      </c>
      <c r="N999" s="4" t="s">
        <v>24</v>
      </c>
      <c r="O999" s="4" t="s">
        <v>24</v>
      </c>
    </row>
    <row r="1000" spans="1:15" x14ac:dyDescent="0.25">
      <c r="A1000">
        <v>2016</v>
      </c>
      <c r="B1000">
        <v>1</v>
      </c>
      <c r="C1000">
        <v>17</v>
      </c>
      <c r="D1000">
        <v>8</v>
      </c>
      <c r="E1000">
        <v>4</v>
      </c>
      <c r="F1000" s="4" t="s">
        <v>24</v>
      </c>
      <c r="G1000" s="4" t="s">
        <v>24</v>
      </c>
      <c r="H1000" s="4" t="s">
        <v>24</v>
      </c>
      <c r="I1000" s="4" t="s">
        <v>24</v>
      </c>
      <c r="J1000" s="4" t="s">
        <v>24</v>
      </c>
      <c r="K1000" s="4" t="s">
        <v>24</v>
      </c>
      <c r="L1000" s="4" t="s">
        <v>24</v>
      </c>
      <c r="M1000" s="4" t="s">
        <v>24</v>
      </c>
      <c r="N1000" s="4" t="s">
        <v>24</v>
      </c>
      <c r="O1000" s="4" t="s">
        <v>24</v>
      </c>
    </row>
    <row r="1001" spans="1:15" x14ac:dyDescent="0.25">
      <c r="A1001">
        <v>2016</v>
      </c>
      <c r="B1001">
        <v>1</v>
      </c>
      <c r="C1001">
        <v>17</v>
      </c>
      <c r="D1001">
        <v>8</v>
      </c>
      <c r="E1001">
        <v>5</v>
      </c>
      <c r="F1001" s="4" t="s">
        <v>24</v>
      </c>
      <c r="G1001" s="4" t="s">
        <v>24</v>
      </c>
      <c r="H1001" s="4" t="s">
        <v>24</v>
      </c>
      <c r="I1001" s="4" t="s">
        <v>24</v>
      </c>
      <c r="J1001" s="4" t="s">
        <v>24</v>
      </c>
      <c r="K1001" s="4" t="s">
        <v>24</v>
      </c>
      <c r="L1001" s="4" t="s">
        <v>24</v>
      </c>
      <c r="M1001" s="4" t="s">
        <v>24</v>
      </c>
      <c r="N1001" s="4" t="s">
        <v>24</v>
      </c>
      <c r="O1001" s="4" t="s">
        <v>24</v>
      </c>
    </row>
    <row r="1002" spans="1:15" x14ac:dyDescent="0.25">
      <c r="A1002">
        <v>2016</v>
      </c>
      <c r="B1002">
        <v>1</v>
      </c>
      <c r="C1002">
        <v>17</v>
      </c>
      <c r="D1002">
        <v>9</v>
      </c>
      <c r="E1002">
        <v>1</v>
      </c>
      <c r="F1002" s="4" t="s">
        <v>24</v>
      </c>
      <c r="G1002" s="4" t="s">
        <v>24</v>
      </c>
      <c r="H1002" s="4" t="s">
        <v>24</v>
      </c>
      <c r="I1002" s="4" t="s">
        <v>24</v>
      </c>
      <c r="J1002" s="4" t="s">
        <v>24</v>
      </c>
      <c r="K1002" s="4" t="s">
        <v>24</v>
      </c>
      <c r="L1002" s="4" t="s">
        <v>24</v>
      </c>
      <c r="M1002" s="4" t="s">
        <v>24</v>
      </c>
      <c r="N1002" s="4" t="s">
        <v>24</v>
      </c>
      <c r="O1002" s="4" t="s">
        <v>24</v>
      </c>
    </row>
    <row r="1003" spans="1:15" x14ac:dyDescent="0.25">
      <c r="A1003">
        <v>2016</v>
      </c>
      <c r="B1003">
        <v>1</v>
      </c>
      <c r="C1003">
        <v>17</v>
      </c>
      <c r="D1003">
        <v>9</v>
      </c>
      <c r="E1003">
        <v>2</v>
      </c>
      <c r="F1003" s="4" t="s">
        <v>24</v>
      </c>
      <c r="G1003" s="4" t="s">
        <v>24</v>
      </c>
      <c r="H1003" s="4" t="s">
        <v>24</v>
      </c>
      <c r="I1003" s="4" t="s">
        <v>24</v>
      </c>
      <c r="J1003" s="4" t="s">
        <v>24</v>
      </c>
      <c r="K1003" s="4" t="s">
        <v>24</v>
      </c>
      <c r="L1003" s="4" t="s">
        <v>24</v>
      </c>
      <c r="M1003" s="4" t="s">
        <v>24</v>
      </c>
      <c r="N1003" s="4" t="s">
        <v>24</v>
      </c>
      <c r="O1003" s="4" t="s">
        <v>24</v>
      </c>
    </row>
    <row r="1004" spans="1:15" x14ac:dyDescent="0.25">
      <c r="A1004">
        <v>2016</v>
      </c>
      <c r="B1004">
        <v>1</v>
      </c>
      <c r="C1004">
        <v>17</v>
      </c>
      <c r="D1004">
        <v>9</v>
      </c>
      <c r="E1004">
        <v>3</v>
      </c>
      <c r="F1004" s="4" t="s">
        <v>24</v>
      </c>
      <c r="G1004" s="4" t="s">
        <v>24</v>
      </c>
      <c r="H1004" s="4" t="s">
        <v>24</v>
      </c>
      <c r="I1004" s="4" t="s">
        <v>24</v>
      </c>
      <c r="J1004" s="4" t="s">
        <v>24</v>
      </c>
      <c r="K1004" s="4" t="s">
        <v>24</v>
      </c>
      <c r="L1004" s="4" t="s">
        <v>24</v>
      </c>
      <c r="M1004" s="4" t="s">
        <v>24</v>
      </c>
      <c r="N1004" s="4" t="s">
        <v>24</v>
      </c>
      <c r="O1004" s="4" t="s">
        <v>24</v>
      </c>
    </row>
    <row r="1005" spans="1:15" x14ac:dyDescent="0.25">
      <c r="A1005">
        <v>2016</v>
      </c>
      <c r="B1005">
        <v>1</v>
      </c>
      <c r="C1005">
        <v>17</v>
      </c>
      <c r="D1005">
        <v>9</v>
      </c>
      <c r="E1005">
        <v>4</v>
      </c>
      <c r="F1005" s="4" t="s">
        <v>24</v>
      </c>
      <c r="G1005" s="4" t="s">
        <v>24</v>
      </c>
      <c r="H1005" s="4" t="s">
        <v>24</v>
      </c>
      <c r="I1005" s="4" t="s">
        <v>24</v>
      </c>
      <c r="J1005" s="4" t="s">
        <v>24</v>
      </c>
      <c r="K1005" s="4" t="s">
        <v>24</v>
      </c>
      <c r="L1005" s="4" t="s">
        <v>24</v>
      </c>
      <c r="M1005" s="4" t="s">
        <v>24</v>
      </c>
      <c r="N1005" s="4" t="s">
        <v>24</v>
      </c>
      <c r="O1005" s="4" t="s">
        <v>24</v>
      </c>
    </row>
    <row r="1006" spans="1:15" x14ac:dyDescent="0.25">
      <c r="A1006">
        <v>2016</v>
      </c>
      <c r="B1006">
        <v>1</v>
      </c>
      <c r="C1006">
        <v>17</v>
      </c>
      <c r="D1006">
        <v>9</v>
      </c>
      <c r="E1006">
        <v>5</v>
      </c>
      <c r="F1006" s="4" t="s">
        <v>24</v>
      </c>
      <c r="G1006" s="4" t="s">
        <v>24</v>
      </c>
      <c r="H1006" s="4" t="s">
        <v>24</v>
      </c>
      <c r="I1006" s="4" t="s">
        <v>24</v>
      </c>
      <c r="J1006" s="4" t="s">
        <v>24</v>
      </c>
      <c r="K1006" s="4" t="s">
        <v>24</v>
      </c>
      <c r="L1006" s="4" t="s">
        <v>24</v>
      </c>
      <c r="M1006" s="4" t="s">
        <v>24</v>
      </c>
      <c r="N1006" s="4" t="s">
        <v>24</v>
      </c>
      <c r="O1006" s="4" t="s">
        <v>24</v>
      </c>
    </row>
    <row r="1007" spans="1:15" x14ac:dyDescent="0.25">
      <c r="A1007">
        <v>2016</v>
      </c>
      <c r="B1007">
        <v>1</v>
      </c>
      <c r="C1007">
        <v>17</v>
      </c>
      <c r="D1007">
        <v>10</v>
      </c>
      <c r="E1007">
        <v>1</v>
      </c>
      <c r="F1007" s="4" t="s">
        <v>24</v>
      </c>
      <c r="G1007" s="4" t="s">
        <v>24</v>
      </c>
      <c r="H1007" s="4" t="s">
        <v>24</v>
      </c>
      <c r="I1007" s="4" t="s">
        <v>24</v>
      </c>
      <c r="J1007" s="4" t="s">
        <v>24</v>
      </c>
      <c r="K1007" s="4" t="s">
        <v>24</v>
      </c>
      <c r="L1007" s="4" t="s">
        <v>24</v>
      </c>
      <c r="M1007" s="4" t="s">
        <v>24</v>
      </c>
      <c r="N1007" s="4" t="s">
        <v>24</v>
      </c>
      <c r="O1007" s="4" t="s">
        <v>24</v>
      </c>
    </row>
    <row r="1008" spans="1:15" x14ac:dyDescent="0.25">
      <c r="A1008">
        <v>2016</v>
      </c>
      <c r="B1008">
        <v>1</v>
      </c>
      <c r="C1008">
        <v>17</v>
      </c>
      <c r="D1008">
        <v>10</v>
      </c>
      <c r="E1008">
        <v>2</v>
      </c>
      <c r="F1008" s="4" t="s">
        <v>24</v>
      </c>
      <c r="G1008" s="4" t="s">
        <v>24</v>
      </c>
      <c r="H1008" s="4" t="s">
        <v>24</v>
      </c>
      <c r="I1008" s="4" t="s">
        <v>24</v>
      </c>
      <c r="J1008" s="4" t="s">
        <v>24</v>
      </c>
      <c r="K1008" s="4" t="s">
        <v>24</v>
      </c>
      <c r="L1008" s="4" t="s">
        <v>24</v>
      </c>
      <c r="M1008" s="4" t="s">
        <v>24</v>
      </c>
      <c r="N1008" s="4" t="s">
        <v>24</v>
      </c>
      <c r="O1008" s="4" t="s">
        <v>24</v>
      </c>
    </row>
    <row r="1009" spans="1:15" x14ac:dyDescent="0.25">
      <c r="A1009">
        <v>2016</v>
      </c>
      <c r="B1009">
        <v>1</v>
      </c>
      <c r="C1009">
        <v>17</v>
      </c>
      <c r="D1009">
        <v>10</v>
      </c>
      <c r="E1009">
        <v>3</v>
      </c>
      <c r="F1009" s="4" t="s">
        <v>24</v>
      </c>
      <c r="G1009" s="4" t="s">
        <v>24</v>
      </c>
      <c r="H1009" s="4" t="s">
        <v>24</v>
      </c>
      <c r="I1009" s="4" t="s">
        <v>24</v>
      </c>
      <c r="J1009" s="4" t="s">
        <v>24</v>
      </c>
      <c r="K1009" s="4" t="s">
        <v>24</v>
      </c>
      <c r="L1009" s="4" t="s">
        <v>24</v>
      </c>
      <c r="M1009" s="4" t="s">
        <v>24</v>
      </c>
      <c r="N1009" s="4" t="s">
        <v>24</v>
      </c>
      <c r="O1009" s="4" t="s">
        <v>24</v>
      </c>
    </row>
    <row r="1010" spans="1:15" x14ac:dyDescent="0.25">
      <c r="A1010">
        <v>2016</v>
      </c>
      <c r="B1010">
        <v>1</v>
      </c>
      <c r="C1010">
        <v>17</v>
      </c>
      <c r="D1010">
        <v>10</v>
      </c>
      <c r="E1010">
        <v>4</v>
      </c>
      <c r="F1010" s="4" t="s">
        <v>24</v>
      </c>
      <c r="G1010" s="4" t="s">
        <v>24</v>
      </c>
      <c r="H1010" s="4" t="s">
        <v>24</v>
      </c>
      <c r="I1010" s="4" t="s">
        <v>24</v>
      </c>
      <c r="J1010" s="4" t="s">
        <v>24</v>
      </c>
      <c r="K1010" s="4" t="s">
        <v>24</v>
      </c>
      <c r="L1010" s="4" t="s">
        <v>24</v>
      </c>
      <c r="M1010" s="4" t="s">
        <v>24</v>
      </c>
      <c r="N1010" s="4" t="s">
        <v>24</v>
      </c>
      <c r="O1010" s="4" t="s">
        <v>24</v>
      </c>
    </row>
    <row r="1011" spans="1:15" x14ac:dyDescent="0.25">
      <c r="A1011">
        <v>2016</v>
      </c>
      <c r="B1011">
        <v>1</v>
      </c>
      <c r="C1011">
        <v>17</v>
      </c>
      <c r="D1011">
        <v>10</v>
      </c>
      <c r="E1011">
        <v>5</v>
      </c>
      <c r="F1011" s="4" t="s">
        <v>24</v>
      </c>
      <c r="G1011" s="4" t="s">
        <v>24</v>
      </c>
      <c r="H1011" s="4" t="s">
        <v>24</v>
      </c>
      <c r="I1011" s="4" t="s">
        <v>24</v>
      </c>
      <c r="J1011" s="4" t="s">
        <v>24</v>
      </c>
      <c r="K1011" s="4" t="s">
        <v>24</v>
      </c>
      <c r="L1011" s="4" t="s">
        <v>24</v>
      </c>
      <c r="M1011" s="4" t="s">
        <v>24</v>
      </c>
      <c r="N1011" s="4" t="s">
        <v>24</v>
      </c>
      <c r="O1011" s="4" t="s">
        <v>24</v>
      </c>
    </row>
    <row r="1012" spans="1:15" x14ac:dyDescent="0.25">
      <c r="A1012">
        <v>2016</v>
      </c>
      <c r="B1012">
        <v>1</v>
      </c>
      <c r="C1012">
        <v>17</v>
      </c>
      <c r="D1012">
        <v>11</v>
      </c>
      <c r="E1012">
        <v>1</v>
      </c>
      <c r="F1012" s="4" t="s">
        <v>24</v>
      </c>
      <c r="G1012" s="4" t="s">
        <v>24</v>
      </c>
      <c r="H1012" s="4" t="s">
        <v>24</v>
      </c>
      <c r="I1012" s="4" t="s">
        <v>24</v>
      </c>
      <c r="J1012" s="4" t="s">
        <v>24</v>
      </c>
      <c r="K1012" s="4" t="s">
        <v>24</v>
      </c>
      <c r="L1012" s="4" t="s">
        <v>24</v>
      </c>
      <c r="M1012" s="4" t="s">
        <v>24</v>
      </c>
      <c r="N1012" s="4" t="s">
        <v>24</v>
      </c>
      <c r="O1012" s="4" t="s">
        <v>24</v>
      </c>
    </row>
    <row r="1013" spans="1:15" x14ac:dyDescent="0.25">
      <c r="A1013">
        <v>2016</v>
      </c>
      <c r="B1013">
        <v>1</v>
      </c>
      <c r="C1013">
        <v>17</v>
      </c>
      <c r="D1013">
        <v>11</v>
      </c>
      <c r="E1013">
        <v>2</v>
      </c>
      <c r="F1013" s="4" t="s">
        <v>24</v>
      </c>
      <c r="G1013" s="4" t="s">
        <v>24</v>
      </c>
      <c r="H1013" s="4" t="s">
        <v>24</v>
      </c>
      <c r="I1013" s="4" t="s">
        <v>24</v>
      </c>
      <c r="J1013" s="4" t="s">
        <v>24</v>
      </c>
      <c r="K1013" s="4" t="s">
        <v>24</v>
      </c>
      <c r="L1013" s="4" t="s">
        <v>24</v>
      </c>
      <c r="M1013" s="4" t="s">
        <v>24</v>
      </c>
      <c r="N1013" s="4" t="s">
        <v>24</v>
      </c>
      <c r="O1013" s="4" t="s">
        <v>24</v>
      </c>
    </row>
    <row r="1014" spans="1:15" x14ac:dyDescent="0.25">
      <c r="A1014">
        <v>2016</v>
      </c>
      <c r="B1014">
        <v>1</v>
      </c>
      <c r="C1014">
        <v>17</v>
      </c>
      <c r="D1014">
        <v>11</v>
      </c>
      <c r="E1014">
        <v>3</v>
      </c>
      <c r="F1014" s="4" t="s">
        <v>24</v>
      </c>
      <c r="G1014" s="4" t="s">
        <v>24</v>
      </c>
      <c r="H1014" s="4" t="s">
        <v>24</v>
      </c>
      <c r="I1014" s="4" t="s">
        <v>24</v>
      </c>
      <c r="J1014" s="4" t="s">
        <v>24</v>
      </c>
      <c r="K1014" s="4" t="s">
        <v>24</v>
      </c>
      <c r="L1014" s="4" t="s">
        <v>24</v>
      </c>
      <c r="M1014" s="4" t="s">
        <v>24</v>
      </c>
      <c r="N1014" s="4" t="s">
        <v>24</v>
      </c>
      <c r="O1014" s="4" t="s">
        <v>24</v>
      </c>
    </row>
    <row r="1015" spans="1:15" x14ac:dyDescent="0.25">
      <c r="A1015">
        <v>2016</v>
      </c>
      <c r="B1015">
        <v>1</v>
      </c>
      <c r="C1015">
        <v>17</v>
      </c>
      <c r="D1015">
        <v>11</v>
      </c>
      <c r="E1015">
        <v>4</v>
      </c>
      <c r="F1015" s="4" t="s">
        <v>24</v>
      </c>
      <c r="G1015" s="4" t="s">
        <v>24</v>
      </c>
      <c r="H1015" s="4" t="s">
        <v>24</v>
      </c>
      <c r="I1015" s="4" t="s">
        <v>24</v>
      </c>
      <c r="J1015" s="4" t="s">
        <v>24</v>
      </c>
      <c r="K1015" s="4" t="s">
        <v>24</v>
      </c>
      <c r="L1015" s="4" t="s">
        <v>24</v>
      </c>
      <c r="M1015" s="4" t="s">
        <v>24</v>
      </c>
      <c r="N1015" s="4" t="s">
        <v>24</v>
      </c>
      <c r="O1015" s="4" t="s">
        <v>24</v>
      </c>
    </row>
    <row r="1016" spans="1:15" x14ac:dyDescent="0.25">
      <c r="A1016">
        <v>2016</v>
      </c>
      <c r="B1016">
        <v>1</v>
      </c>
      <c r="C1016">
        <v>17</v>
      </c>
      <c r="D1016">
        <v>11</v>
      </c>
      <c r="E1016">
        <v>5</v>
      </c>
      <c r="F1016" s="4" t="s">
        <v>24</v>
      </c>
      <c r="G1016" s="4" t="s">
        <v>24</v>
      </c>
      <c r="H1016" s="4" t="s">
        <v>24</v>
      </c>
      <c r="I1016" s="4" t="s">
        <v>24</v>
      </c>
      <c r="J1016" s="4" t="s">
        <v>24</v>
      </c>
      <c r="K1016" s="4" t="s">
        <v>24</v>
      </c>
      <c r="L1016" s="4" t="s">
        <v>24</v>
      </c>
      <c r="M1016" s="4" t="s">
        <v>24</v>
      </c>
      <c r="N1016" s="4" t="s">
        <v>24</v>
      </c>
      <c r="O1016" s="4" t="s">
        <v>24</v>
      </c>
    </row>
    <row r="1017" spans="1:15" x14ac:dyDescent="0.25">
      <c r="A1017">
        <v>2016</v>
      </c>
      <c r="B1017">
        <v>1</v>
      </c>
      <c r="C1017">
        <v>17</v>
      </c>
      <c r="D1017">
        <v>12</v>
      </c>
      <c r="E1017">
        <v>1</v>
      </c>
      <c r="F1017" s="4" t="s">
        <v>24</v>
      </c>
      <c r="G1017" s="4" t="s">
        <v>24</v>
      </c>
      <c r="H1017" s="4" t="s">
        <v>24</v>
      </c>
      <c r="I1017" s="4" t="s">
        <v>24</v>
      </c>
      <c r="J1017" s="4" t="s">
        <v>24</v>
      </c>
      <c r="K1017" s="4" t="s">
        <v>24</v>
      </c>
      <c r="L1017" s="4" t="s">
        <v>24</v>
      </c>
      <c r="M1017" s="4" t="s">
        <v>24</v>
      </c>
      <c r="N1017" s="4" t="s">
        <v>24</v>
      </c>
      <c r="O1017" s="4" t="s">
        <v>24</v>
      </c>
    </row>
    <row r="1018" spans="1:15" x14ac:dyDescent="0.25">
      <c r="A1018">
        <v>2016</v>
      </c>
      <c r="B1018">
        <v>1</v>
      </c>
      <c r="C1018">
        <v>17</v>
      </c>
      <c r="D1018">
        <v>12</v>
      </c>
      <c r="E1018">
        <v>2</v>
      </c>
      <c r="F1018" s="4" t="s">
        <v>24</v>
      </c>
      <c r="G1018" s="4" t="s">
        <v>24</v>
      </c>
      <c r="H1018" s="4" t="s">
        <v>24</v>
      </c>
      <c r="I1018" s="4" t="s">
        <v>24</v>
      </c>
      <c r="J1018" s="4" t="s">
        <v>24</v>
      </c>
      <c r="K1018" s="4" t="s">
        <v>24</v>
      </c>
      <c r="L1018" s="4" t="s">
        <v>24</v>
      </c>
      <c r="M1018" s="4" t="s">
        <v>24</v>
      </c>
      <c r="N1018" s="4" t="s">
        <v>24</v>
      </c>
      <c r="O1018" s="4" t="s">
        <v>24</v>
      </c>
    </row>
    <row r="1019" spans="1:15" x14ac:dyDescent="0.25">
      <c r="A1019">
        <v>2016</v>
      </c>
      <c r="B1019">
        <v>1</v>
      </c>
      <c r="C1019">
        <v>17</v>
      </c>
      <c r="D1019">
        <v>12</v>
      </c>
      <c r="E1019">
        <v>3</v>
      </c>
      <c r="F1019" s="4" t="s">
        <v>24</v>
      </c>
      <c r="G1019" s="4" t="s">
        <v>24</v>
      </c>
      <c r="H1019" s="4" t="s">
        <v>24</v>
      </c>
      <c r="I1019" s="4" t="s">
        <v>24</v>
      </c>
      <c r="J1019" s="4" t="s">
        <v>24</v>
      </c>
      <c r="K1019" s="4" t="s">
        <v>24</v>
      </c>
      <c r="L1019" s="4" t="s">
        <v>24</v>
      </c>
      <c r="M1019" s="4" t="s">
        <v>24</v>
      </c>
      <c r="N1019" s="4" t="s">
        <v>24</v>
      </c>
      <c r="O1019" s="4" t="s">
        <v>24</v>
      </c>
    </row>
    <row r="1020" spans="1:15" x14ac:dyDescent="0.25">
      <c r="A1020">
        <v>2016</v>
      </c>
      <c r="B1020">
        <v>1</v>
      </c>
      <c r="C1020">
        <v>17</v>
      </c>
      <c r="D1020">
        <v>12</v>
      </c>
      <c r="E1020">
        <v>4</v>
      </c>
      <c r="F1020" s="4" t="s">
        <v>24</v>
      </c>
      <c r="G1020" s="4" t="s">
        <v>24</v>
      </c>
      <c r="H1020" s="4" t="s">
        <v>24</v>
      </c>
      <c r="I1020" s="4" t="s">
        <v>24</v>
      </c>
      <c r="J1020" s="4" t="s">
        <v>24</v>
      </c>
      <c r="K1020" s="4" t="s">
        <v>24</v>
      </c>
      <c r="L1020" s="4" t="s">
        <v>24</v>
      </c>
      <c r="M1020" s="4" t="s">
        <v>24</v>
      </c>
      <c r="N1020" s="4" t="s">
        <v>24</v>
      </c>
      <c r="O1020" s="4" t="s">
        <v>24</v>
      </c>
    </row>
    <row r="1021" spans="1:15" x14ac:dyDescent="0.25">
      <c r="A1021">
        <v>2016</v>
      </c>
      <c r="B1021">
        <v>1</v>
      </c>
      <c r="C1021">
        <v>17</v>
      </c>
      <c r="D1021">
        <v>12</v>
      </c>
      <c r="E1021">
        <v>5</v>
      </c>
      <c r="F1021" s="4" t="s">
        <v>24</v>
      </c>
      <c r="G1021" s="4" t="s">
        <v>24</v>
      </c>
      <c r="H1021" s="4" t="s">
        <v>24</v>
      </c>
      <c r="I1021" s="4" t="s">
        <v>24</v>
      </c>
      <c r="J1021" s="4" t="s">
        <v>24</v>
      </c>
      <c r="K1021" s="4" t="s">
        <v>24</v>
      </c>
      <c r="L1021" s="4" t="s">
        <v>24</v>
      </c>
      <c r="M1021" s="4" t="s">
        <v>24</v>
      </c>
      <c r="N1021" s="4" t="s">
        <v>24</v>
      </c>
      <c r="O1021" s="4" t="s">
        <v>24</v>
      </c>
    </row>
    <row r="1022" spans="1:15" x14ac:dyDescent="0.25">
      <c r="A1022">
        <v>2016</v>
      </c>
      <c r="B1022">
        <v>2</v>
      </c>
      <c r="C1022">
        <v>1</v>
      </c>
      <c r="D1022">
        <v>1</v>
      </c>
      <c r="E1022">
        <v>1</v>
      </c>
      <c r="F1022" s="4" t="s">
        <v>24</v>
      </c>
      <c r="G1022" s="4" t="s">
        <v>24</v>
      </c>
      <c r="H1022" s="4" t="s">
        <v>24</v>
      </c>
      <c r="I1022" s="4" t="s">
        <v>24</v>
      </c>
      <c r="J1022" s="4" t="s">
        <v>24</v>
      </c>
      <c r="K1022" s="4" t="s">
        <v>24</v>
      </c>
      <c r="L1022" s="4" t="s">
        <v>24</v>
      </c>
      <c r="M1022" s="4" t="s">
        <v>24</v>
      </c>
      <c r="N1022" s="4" t="s">
        <v>24</v>
      </c>
      <c r="O1022" s="4" t="s">
        <v>24</v>
      </c>
    </row>
    <row r="1023" spans="1:15" x14ac:dyDescent="0.25">
      <c r="A1023">
        <v>2016</v>
      </c>
      <c r="B1023">
        <v>2</v>
      </c>
      <c r="C1023">
        <v>1</v>
      </c>
      <c r="D1023">
        <v>1</v>
      </c>
      <c r="E1023">
        <v>2</v>
      </c>
      <c r="F1023" s="4" t="s">
        <v>24</v>
      </c>
      <c r="G1023" s="4" t="s">
        <v>24</v>
      </c>
      <c r="H1023" s="4" t="s">
        <v>24</v>
      </c>
      <c r="I1023" s="4" t="s">
        <v>24</v>
      </c>
      <c r="J1023" s="4" t="s">
        <v>24</v>
      </c>
      <c r="K1023" s="4" t="s">
        <v>24</v>
      </c>
      <c r="L1023" s="4" t="s">
        <v>24</v>
      </c>
      <c r="M1023" s="4" t="s">
        <v>24</v>
      </c>
      <c r="N1023" s="4" t="s">
        <v>24</v>
      </c>
      <c r="O1023" s="4" t="s">
        <v>24</v>
      </c>
    </row>
    <row r="1024" spans="1:15" x14ac:dyDescent="0.25">
      <c r="A1024">
        <v>2016</v>
      </c>
      <c r="B1024">
        <v>2</v>
      </c>
      <c r="C1024">
        <v>1</v>
      </c>
      <c r="D1024">
        <v>1</v>
      </c>
      <c r="E1024">
        <v>3</v>
      </c>
      <c r="F1024" s="4" t="s">
        <v>24</v>
      </c>
      <c r="G1024" s="4" t="s">
        <v>24</v>
      </c>
      <c r="H1024" s="4" t="s">
        <v>24</v>
      </c>
      <c r="I1024" s="4" t="s">
        <v>24</v>
      </c>
      <c r="J1024" s="4" t="s">
        <v>24</v>
      </c>
      <c r="K1024" s="4" t="s">
        <v>24</v>
      </c>
      <c r="L1024" s="4" t="s">
        <v>24</v>
      </c>
      <c r="M1024" s="4" t="s">
        <v>24</v>
      </c>
      <c r="N1024" s="4" t="s">
        <v>24</v>
      </c>
      <c r="O1024" s="4" t="s">
        <v>24</v>
      </c>
    </row>
    <row r="1025" spans="1:15" x14ac:dyDescent="0.25">
      <c r="A1025">
        <v>2016</v>
      </c>
      <c r="B1025">
        <v>2</v>
      </c>
      <c r="C1025">
        <v>1</v>
      </c>
      <c r="D1025">
        <v>1</v>
      </c>
      <c r="E1025">
        <v>4</v>
      </c>
      <c r="F1025" s="4" t="s">
        <v>24</v>
      </c>
      <c r="G1025" s="4" t="s">
        <v>24</v>
      </c>
      <c r="H1025" s="4" t="s">
        <v>24</v>
      </c>
      <c r="I1025" s="4" t="s">
        <v>24</v>
      </c>
      <c r="J1025" s="4" t="s">
        <v>24</v>
      </c>
      <c r="K1025" s="4" t="s">
        <v>24</v>
      </c>
      <c r="L1025" s="4" t="s">
        <v>24</v>
      </c>
      <c r="M1025" s="4" t="s">
        <v>24</v>
      </c>
      <c r="N1025" s="4" t="s">
        <v>24</v>
      </c>
      <c r="O1025" s="4" t="s">
        <v>24</v>
      </c>
    </row>
    <row r="1026" spans="1:15" x14ac:dyDescent="0.25">
      <c r="A1026">
        <v>2016</v>
      </c>
      <c r="B1026">
        <v>2</v>
      </c>
      <c r="C1026">
        <v>1</v>
      </c>
      <c r="D1026">
        <v>1</v>
      </c>
      <c r="E1026">
        <v>5</v>
      </c>
      <c r="F1026" s="4" t="s">
        <v>24</v>
      </c>
      <c r="G1026" s="4" t="s">
        <v>24</v>
      </c>
      <c r="H1026" s="4" t="s">
        <v>24</v>
      </c>
      <c r="I1026" s="4" t="s">
        <v>24</v>
      </c>
      <c r="J1026" s="4" t="s">
        <v>24</v>
      </c>
      <c r="K1026" s="4" t="s">
        <v>24</v>
      </c>
      <c r="L1026" s="4" t="s">
        <v>24</v>
      </c>
      <c r="M1026" s="4" t="s">
        <v>24</v>
      </c>
      <c r="N1026" s="4" t="s">
        <v>24</v>
      </c>
      <c r="O1026" s="4" t="s">
        <v>24</v>
      </c>
    </row>
    <row r="1027" spans="1:15" x14ac:dyDescent="0.25">
      <c r="A1027">
        <v>2016</v>
      </c>
      <c r="B1027">
        <v>2</v>
      </c>
      <c r="C1027">
        <v>1</v>
      </c>
      <c r="D1027">
        <v>2</v>
      </c>
      <c r="E1027">
        <v>1</v>
      </c>
      <c r="F1027" s="4" t="s">
        <v>2</v>
      </c>
      <c r="G1027" s="4">
        <v>305.48</v>
      </c>
      <c r="H1027" s="4">
        <v>92.07</v>
      </c>
      <c r="I1027" s="4">
        <v>84.14</v>
      </c>
      <c r="J1027" s="4">
        <v>55.91</v>
      </c>
      <c r="K1027" s="4">
        <v>12.22</v>
      </c>
      <c r="L1027" s="4">
        <v>1.36</v>
      </c>
      <c r="M1027" s="4">
        <v>244.15</v>
      </c>
      <c r="N1027" s="4">
        <v>12.2</v>
      </c>
      <c r="O1027" s="4">
        <v>4.1900000000000004</v>
      </c>
    </row>
    <row r="1028" spans="1:15" x14ac:dyDescent="0.25">
      <c r="A1028">
        <v>2016</v>
      </c>
      <c r="B1028">
        <v>2</v>
      </c>
      <c r="C1028">
        <v>1</v>
      </c>
      <c r="D1028">
        <v>2</v>
      </c>
      <c r="E1028">
        <v>2</v>
      </c>
      <c r="F1028" s="4" t="s">
        <v>2</v>
      </c>
      <c r="G1028" s="4">
        <v>311.95999999999998</v>
      </c>
      <c r="H1028" s="4">
        <v>98.7</v>
      </c>
      <c r="I1028" s="4">
        <v>84.69</v>
      </c>
      <c r="J1028" s="4">
        <v>52.14</v>
      </c>
      <c r="K1028" s="4">
        <v>14.99</v>
      </c>
      <c r="L1028" s="4">
        <v>1.26</v>
      </c>
      <c r="M1028" s="4">
        <v>245.03</v>
      </c>
      <c r="N1028" s="4">
        <v>11</v>
      </c>
      <c r="O1028" s="4">
        <v>4.2</v>
      </c>
    </row>
    <row r="1029" spans="1:15" x14ac:dyDescent="0.25">
      <c r="A1029">
        <v>2016</v>
      </c>
      <c r="B1029">
        <v>2</v>
      </c>
      <c r="C1029">
        <v>1</v>
      </c>
      <c r="D1029">
        <v>2</v>
      </c>
      <c r="E1029">
        <v>3</v>
      </c>
      <c r="F1029" s="4" t="s">
        <v>2</v>
      </c>
      <c r="G1029" s="4">
        <v>259.27</v>
      </c>
      <c r="H1029" s="4">
        <v>86.3</v>
      </c>
      <c r="I1029" s="4">
        <v>78.78</v>
      </c>
      <c r="J1029" s="4">
        <v>52.83</v>
      </c>
      <c r="K1029" s="4">
        <v>15.46</v>
      </c>
      <c r="L1029" s="4">
        <v>0.89</v>
      </c>
      <c r="M1029" s="4">
        <v>209.19</v>
      </c>
      <c r="N1029" s="4">
        <v>11.4</v>
      </c>
      <c r="O1029" s="4">
        <v>4.01</v>
      </c>
    </row>
    <row r="1030" spans="1:15" x14ac:dyDescent="0.25">
      <c r="A1030">
        <v>2016</v>
      </c>
      <c r="B1030">
        <v>2</v>
      </c>
      <c r="C1030">
        <v>1</v>
      </c>
      <c r="D1030">
        <v>2</v>
      </c>
      <c r="E1030">
        <v>4</v>
      </c>
      <c r="F1030" s="4" t="s">
        <v>2</v>
      </c>
      <c r="G1030" s="4">
        <v>220.95</v>
      </c>
      <c r="H1030" s="4">
        <v>86.68</v>
      </c>
      <c r="I1030" s="4">
        <v>76.02</v>
      </c>
      <c r="J1030" s="4">
        <v>51.98</v>
      </c>
      <c r="K1030" s="4">
        <v>14.02</v>
      </c>
      <c r="L1030" s="4">
        <v>1.21</v>
      </c>
      <c r="M1030" s="4">
        <v>174.07</v>
      </c>
      <c r="N1030" s="4">
        <v>11</v>
      </c>
      <c r="O1030" s="4">
        <v>4.16</v>
      </c>
    </row>
    <row r="1031" spans="1:15" x14ac:dyDescent="0.25">
      <c r="A1031">
        <v>2016</v>
      </c>
      <c r="B1031">
        <v>2</v>
      </c>
      <c r="C1031">
        <v>1</v>
      </c>
      <c r="D1031">
        <v>2</v>
      </c>
      <c r="E1031">
        <v>5</v>
      </c>
      <c r="F1031" s="4" t="s">
        <v>24</v>
      </c>
      <c r="G1031" s="4" t="s">
        <v>24</v>
      </c>
      <c r="H1031" s="4" t="s">
        <v>24</v>
      </c>
      <c r="I1031" s="4" t="s">
        <v>24</v>
      </c>
      <c r="J1031" s="4" t="s">
        <v>24</v>
      </c>
      <c r="K1031" s="4" t="s">
        <v>24</v>
      </c>
      <c r="L1031" s="4" t="s">
        <v>24</v>
      </c>
      <c r="M1031" s="4" t="s">
        <v>24</v>
      </c>
      <c r="N1031" s="4" t="s">
        <v>24</v>
      </c>
      <c r="O1031" s="4" t="s">
        <v>24</v>
      </c>
    </row>
    <row r="1032" spans="1:15" x14ac:dyDescent="0.25">
      <c r="A1032">
        <v>2016</v>
      </c>
      <c r="B1032">
        <v>2</v>
      </c>
      <c r="C1032">
        <v>1</v>
      </c>
      <c r="D1032">
        <v>3</v>
      </c>
      <c r="E1032">
        <v>1</v>
      </c>
      <c r="F1032" s="4" t="s">
        <v>2</v>
      </c>
      <c r="G1032" s="4">
        <v>164.39</v>
      </c>
      <c r="H1032" s="4">
        <v>75.28</v>
      </c>
      <c r="I1032" s="4">
        <v>65.12</v>
      </c>
      <c r="J1032" s="4">
        <v>45.96</v>
      </c>
      <c r="K1032" s="4">
        <v>11.07</v>
      </c>
      <c r="L1032" s="4">
        <v>0.56000000000000005</v>
      </c>
      <c r="M1032" s="4">
        <v>144.13999999999999</v>
      </c>
      <c r="N1032" s="4">
        <v>10.8</v>
      </c>
      <c r="O1032" s="4">
        <v>4.04</v>
      </c>
    </row>
    <row r="1033" spans="1:15" x14ac:dyDescent="0.25">
      <c r="A1033">
        <v>2016</v>
      </c>
      <c r="B1033">
        <v>2</v>
      </c>
      <c r="C1033">
        <v>1</v>
      </c>
      <c r="D1033">
        <v>3</v>
      </c>
      <c r="E1033">
        <v>2</v>
      </c>
      <c r="F1033" s="4" t="s">
        <v>2</v>
      </c>
      <c r="G1033" s="4">
        <v>209.22</v>
      </c>
      <c r="H1033" s="4">
        <v>78.33</v>
      </c>
      <c r="I1033" s="4">
        <v>71.8</v>
      </c>
      <c r="J1033" s="4">
        <v>48.83</v>
      </c>
      <c r="K1033" s="4">
        <v>14.32</v>
      </c>
      <c r="L1033" s="4">
        <v>0.64</v>
      </c>
      <c r="M1033" s="4">
        <v>132.66</v>
      </c>
      <c r="N1033" s="4">
        <v>10</v>
      </c>
      <c r="O1033" s="4">
        <v>4.1100000000000003</v>
      </c>
    </row>
    <row r="1034" spans="1:15" x14ac:dyDescent="0.25">
      <c r="A1034">
        <v>2016</v>
      </c>
      <c r="B1034">
        <v>2</v>
      </c>
      <c r="C1034">
        <v>1</v>
      </c>
      <c r="D1034">
        <v>3</v>
      </c>
      <c r="E1034">
        <v>3</v>
      </c>
      <c r="F1034" s="4" t="s">
        <v>2</v>
      </c>
      <c r="G1034" s="4">
        <v>180.82</v>
      </c>
      <c r="H1034" s="4">
        <v>75.22</v>
      </c>
      <c r="I1034" s="4">
        <v>67.17</v>
      </c>
      <c r="J1034" s="4">
        <v>45.67</v>
      </c>
      <c r="K1034" s="4">
        <v>11.45</v>
      </c>
      <c r="L1034" s="4">
        <v>0.79</v>
      </c>
      <c r="M1034" s="4">
        <v>135.75</v>
      </c>
      <c r="N1034" s="4">
        <v>10.199999999999999</v>
      </c>
      <c r="O1034" s="4">
        <v>4.12</v>
      </c>
    </row>
    <row r="1035" spans="1:15" x14ac:dyDescent="0.25">
      <c r="A1035">
        <v>2016</v>
      </c>
      <c r="B1035">
        <v>2</v>
      </c>
      <c r="C1035">
        <v>1</v>
      </c>
      <c r="D1035">
        <v>3</v>
      </c>
      <c r="E1035">
        <v>4</v>
      </c>
      <c r="F1035" s="4" t="s">
        <v>2</v>
      </c>
      <c r="G1035" s="4">
        <v>125.78</v>
      </c>
      <c r="H1035" s="4">
        <v>63.38</v>
      </c>
      <c r="I1035" s="4">
        <v>63.03</v>
      </c>
      <c r="J1035" s="4">
        <v>41.78</v>
      </c>
      <c r="K1035" s="4">
        <v>9.58</v>
      </c>
      <c r="L1035" s="4">
        <v>1.51</v>
      </c>
      <c r="M1035" s="4">
        <v>109.45</v>
      </c>
      <c r="N1035" s="4">
        <v>10.6</v>
      </c>
      <c r="O1035" s="4">
        <v>4.16</v>
      </c>
    </row>
    <row r="1036" spans="1:15" x14ac:dyDescent="0.25">
      <c r="A1036">
        <v>2016</v>
      </c>
      <c r="B1036">
        <v>2</v>
      </c>
      <c r="C1036">
        <v>1</v>
      </c>
      <c r="D1036">
        <v>3</v>
      </c>
      <c r="E1036">
        <v>5</v>
      </c>
      <c r="F1036" s="4" t="s">
        <v>2</v>
      </c>
      <c r="G1036" s="4">
        <v>170.63</v>
      </c>
      <c r="H1036" s="4">
        <v>75.39</v>
      </c>
      <c r="I1036" s="4">
        <v>65.42</v>
      </c>
      <c r="J1036" s="4">
        <v>43.04</v>
      </c>
      <c r="K1036" s="4">
        <v>10.83</v>
      </c>
      <c r="L1036" s="4">
        <v>1.77</v>
      </c>
      <c r="M1036" s="4">
        <v>116.54</v>
      </c>
      <c r="N1036" s="4">
        <v>11</v>
      </c>
      <c r="O1036" s="4">
        <v>4.13</v>
      </c>
    </row>
    <row r="1037" spans="1:15" x14ac:dyDescent="0.25">
      <c r="A1037">
        <v>2016</v>
      </c>
      <c r="B1037">
        <v>2</v>
      </c>
      <c r="C1037">
        <v>1</v>
      </c>
      <c r="D1037">
        <v>4</v>
      </c>
      <c r="E1037">
        <v>1</v>
      </c>
      <c r="F1037" s="4" t="s">
        <v>3</v>
      </c>
      <c r="G1037" s="4">
        <v>233.9</v>
      </c>
      <c r="H1037" s="4">
        <v>81.400000000000006</v>
      </c>
      <c r="I1037" s="4">
        <v>73.37</v>
      </c>
      <c r="J1037" s="4">
        <v>44.13</v>
      </c>
      <c r="K1037" s="4">
        <v>17.16</v>
      </c>
      <c r="L1037" s="4">
        <v>0.56999999999999995</v>
      </c>
      <c r="M1037" s="4">
        <v>190.19</v>
      </c>
      <c r="N1037" s="4">
        <v>12.2</v>
      </c>
      <c r="O1037" s="4">
        <v>3.92</v>
      </c>
    </row>
    <row r="1038" spans="1:15" x14ac:dyDescent="0.25">
      <c r="A1038">
        <v>2016</v>
      </c>
      <c r="B1038">
        <v>2</v>
      </c>
      <c r="C1038">
        <v>1</v>
      </c>
      <c r="D1038">
        <v>4</v>
      </c>
      <c r="E1038">
        <v>2</v>
      </c>
      <c r="F1038" s="4" t="s">
        <v>3</v>
      </c>
      <c r="G1038" s="4">
        <v>282.08</v>
      </c>
      <c r="H1038" s="4">
        <v>84.62</v>
      </c>
      <c r="I1038" s="4">
        <v>81.290000000000006</v>
      </c>
      <c r="J1038" s="4">
        <v>46.3</v>
      </c>
      <c r="K1038" s="4">
        <v>16.46</v>
      </c>
      <c r="L1038" s="4">
        <v>0.28000000000000003</v>
      </c>
      <c r="M1038" s="4">
        <v>236.65</v>
      </c>
      <c r="N1038" s="4">
        <v>11.8</v>
      </c>
      <c r="O1038" s="4">
        <v>4.21</v>
      </c>
    </row>
    <row r="1039" spans="1:15" x14ac:dyDescent="0.25">
      <c r="A1039">
        <v>2016</v>
      </c>
      <c r="B1039">
        <v>2</v>
      </c>
      <c r="C1039">
        <v>1</v>
      </c>
      <c r="D1039">
        <v>4</v>
      </c>
      <c r="E1039">
        <v>3</v>
      </c>
      <c r="F1039" s="4" t="s">
        <v>3</v>
      </c>
      <c r="G1039" s="4">
        <v>216.27</v>
      </c>
      <c r="H1039" s="4">
        <v>78.180000000000007</v>
      </c>
      <c r="I1039" s="4">
        <v>73.069999999999993</v>
      </c>
      <c r="J1039" s="4">
        <v>39.78</v>
      </c>
      <c r="K1039" s="4">
        <v>17.48</v>
      </c>
      <c r="L1039" s="4">
        <v>0.54</v>
      </c>
      <c r="M1039" s="4">
        <v>181.99</v>
      </c>
      <c r="N1039" s="4">
        <v>12.4</v>
      </c>
      <c r="O1039" s="4">
        <v>4.24</v>
      </c>
    </row>
    <row r="1040" spans="1:15" x14ac:dyDescent="0.25">
      <c r="A1040">
        <v>2016</v>
      </c>
      <c r="B1040">
        <v>2</v>
      </c>
      <c r="C1040">
        <v>1</v>
      </c>
      <c r="D1040">
        <v>4</v>
      </c>
      <c r="E1040">
        <v>4</v>
      </c>
      <c r="F1040" s="4" t="s">
        <v>3</v>
      </c>
      <c r="G1040" s="4">
        <v>217.4</v>
      </c>
      <c r="H1040" s="4">
        <v>76.86</v>
      </c>
      <c r="I1040" s="4">
        <v>74.290000000000006</v>
      </c>
      <c r="J1040" s="4">
        <v>41.75</v>
      </c>
      <c r="K1040" s="4">
        <v>17.170000000000002</v>
      </c>
      <c r="L1040" s="4">
        <v>0.41</v>
      </c>
      <c r="M1040" s="4">
        <v>185.19</v>
      </c>
      <c r="N1040" s="4">
        <v>12.6</v>
      </c>
      <c r="O1040" s="4">
        <v>4.09</v>
      </c>
    </row>
    <row r="1041" spans="1:15" x14ac:dyDescent="0.25">
      <c r="A1041">
        <v>2016</v>
      </c>
      <c r="B1041">
        <v>2</v>
      </c>
      <c r="C1041">
        <v>1</v>
      </c>
      <c r="D1041">
        <v>4</v>
      </c>
      <c r="E1041">
        <v>5</v>
      </c>
      <c r="F1041" s="4" t="s">
        <v>3</v>
      </c>
      <c r="G1041" s="4">
        <v>215.92</v>
      </c>
      <c r="H1041" s="4">
        <v>80.88</v>
      </c>
      <c r="I1041" s="4">
        <v>72.89</v>
      </c>
      <c r="J1041" s="4">
        <v>42.16</v>
      </c>
      <c r="K1041" s="4">
        <v>14.12</v>
      </c>
      <c r="L1041" s="4">
        <v>0.26</v>
      </c>
      <c r="M1041" s="4">
        <v>172.78</v>
      </c>
      <c r="N1041" s="4">
        <v>12</v>
      </c>
      <c r="O1041" s="4">
        <v>4.1399999999999997</v>
      </c>
    </row>
    <row r="1042" spans="1:15" x14ac:dyDescent="0.25">
      <c r="A1042">
        <v>2016</v>
      </c>
      <c r="B1042">
        <v>2</v>
      </c>
      <c r="C1042">
        <v>1</v>
      </c>
      <c r="D1042">
        <v>5</v>
      </c>
      <c r="E1042">
        <v>1</v>
      </c>
      <c r="F1042" s="4" t="s">
        <v>24</v>
      </c>
      <c r="G1042" s="4" t="s">
        <v>24</v>
      </c>
      <c r="H1042" s="4" t="s">
        <v>24</v>
      </c>
      <c r="I1042" s="4" t="s">
        <v>24</v>
      </c>
      <c r="J1042" s="4" t="s">
        <v>24</v>
      </c>
      <c r="K1042" s="4" t="s">
        <v>24</v>
      </c>
      <c r="L1042" s="4" t="s">
        <v>24</v>
      </c>
      <c r="M1042" s="4" t="s">
        <v>24</v>
      </c>
      <c r="N1042" s="4" t="s">
        <v>24</v>
      </c>
      <c r="O1042" s="4" t="s">
        <v>24</v>
      </c>
    </row>
    <row r="1043" spans="1:15" x14ac:dyDescent="0.25">
      <c r="A1043">
        <v>2016</v>
      </c>
      <c r="B1043">
        <v>2</v>
      </c>
      <c r="C1043">
        <v>1</v>
      </c>
      <c r="D1043">
        <v>5</v>
      </c>
      <c r="E1043">
        <v>2</v>
      </c>
      <c r="F1043" s="4" t="s">
        <v>24</v>
      </c>
      <c r="G1043" s="4" t="s">
        <v>24</v>
      </c>
      <c r="H1043" s="4" t="s">
        <v>24</v>
      </c>
      <c r="I1043" s="4" t="s">
        <v>24</v>
      </c>
      <c r="J1043" s="4" t="s">
        <v>24</v>
      </c>
      <c r="K1043" s="4" t="s">
        <v>24</v>
      </c>
      <c r="L1043" s="4" t="s">
        <v>24</v>
      </c>
      <c r="M1043" s="4" t="s">
        <v>24</v>
      </c>
      <c r="N1043" s="4" t="s">
        <v>24</v>
      </c>
      <c r="O1043" s="4" t="s">
        <v>24</v>
      </c>
    </row>
    <row r="1044" spans="1:15" x14ac:dyDescent="0.25">
      <c r="A1044">
        <v>2016</v>
      </c>
      <c r="B1044">
        <v>2</v>
      </c>
      <c r="C1044">
        <v>1</v>
      </c>
      <c r="D1044">
        <v>5</v>
      </c>
      <c r="E1044">
        <v>3</v>
      </c>
      <c r="F1044" s="4" t="s">
        <v>24</v>
      </c>
      <c r="G1044" s="4" t="s">
        <v>24</v>
      </c>
      <c r="H1044" s="4" t="s">
        <v>24</v>
      </c>
      <c r="I1044" s="4" t="s">
        <v>24</v>
      </c>
      <c r="J1044" s="4" t="s">
        <v>24</v>
      </c>
      <c r="K1044" s="4" t="s">
        <v>24</v>
      </c>
      <c r="L1044" s="4" t="s">
        <v>24</v>
      </c>
      <c r="M1044" s="4" t="s">
        <v>24</v>
      </c>
      <c r="N1044" s="4" t="s">
        <v>24</v>
      </c>
      <c r="O1044" s="4" t="s">
        <v>24</v>
      </c>
    </row>
    <row r="1045" spans="1:15" x14ac:dyDescent="0.25">
      <c r="A1045">
        <v>2016</v>
      </c>
      <c r="B1045">
        <v>2</v>
      </c>
      <c r="C1045">
        <v>1</v>
      </c>
      <c r="D1045">
        <v>5</v>
      </c>
      <c r="E1045">
        <v>4</v>
      </c>
      <c r="F1045" s="4" t="s">
        <v>24</v>
      </c>
      <c r="G1045" s="4" t="s">
        <v>24</v>
      </c>
      <c r="H1045" s="4" t="s">
        <v>24</v>
      </c>
      <c r="I1045" s="4" t="s">
        <v>24</v>
      </c>
      <c r="J1045" s="4" t="s">
        <v>24</v>
      </c>
      <c r="K1045" s="4" t="s">
        <v>24</v>
      </c>
      <c r="L1045" s="4" t="s">
        <v>24</v>
      </c>
      <c r="M1045" s="4" t="s">
        <v>24</v>
      </c>
      <c r="N1045" s="4" t="s">
        <v>24</v>
      </c>
      <c r="O1045" s="4" t="s">
        <v>24</v>
      </c>
    </row>
    <row r="1046" spans="1:15" x14ac:dyDescent="0.25">
      <c r="A1046">
        <v>2016</v>
      </c>
      <c r="B1046">
        <v>2</v>
      </c>
      <c r="C1046">
        <v>1</v>
      </c>
      <c r="D1046">
        <v>5</v>
      </c>
      <c r="E1046">
        <v>5</v>
      </c>
      <c r="F1046" s="4" t="s">
        <v>24</v>
      </c>
      <c r="G1046" s="4" t="s">
        <v>24</v>
      </c>
      <c r="H1046" s="4" t="s">
        <v>24</v>
      </c>
      <c r="I1046" s="4" t="s">
        <v>24</v>
      </c>
      <c r="J1046" s="4" t="s">
        <v>24</v>
      </c>
      <c r="K1046" s="4" t="s">
        <v>24</v>
      </c>
      <c r="L1046" s="4" t="s">
        <v>24</v>
      </c>
      <c r="M1046" s="4" t="s">
        <v>24</v>
      </c>
      <c r="N1046" s="4" t="s">
        <v>24</v>
      </c>
      <c r="O1046" s="4" t="s">
        <v>24</v>
      </c>
    </row>
    <row r="1047" spans="1:15" x14ac:dyDescent="0.25">
      <c r="A1047">
        <v>2016</v>
      </c>
      <c r="B1047">
        <v>2</v>
      </c>
      <c r="C1047">
        <v>1</v>
      </c>
      <c r="D1047">
        <v>6</v>
      </c>
      <c r="E1047">
        <v>1</v>
      </c>
      <c r="F1047" s="4" t="s">
        <v>24</v>
      </c>
      <c r="G1047" s="4" t="s">
        <v>24</v>
      </c>
      <c r="H1047" s="4" t="s">
        <v>24</v>
      </c>
      <c r="I1047" s="4" t="s">
        <v>24</v>
      </c>
      <c r="J1047" s="4" t="s">
        <v>24</v>
      </c>
      <c r="K1047" s="4" t="s">
        <v>24</v>
      </c>
      <c r="L1047" s="4" t="s">
        <v>24</v>
      </c>
      <c r="M1047" s="4" t="s">
        <v>24</v>
      </c>
      <c r="N1047" s="4" t="s">
        <v>24</v>
      </c>
      <c r="O1047" s="4" t="s">
        <v>24</v>
      </c>
    </row>
    <row r="1048" spans="1:15" x14ac:dyDescent="0.25">
      <c r="A1048">
        <v>2016</v>
      </c>
      <c r="B1048">
        <v>2</v>
      </c>
      <c r="C1048">
        <v>1</v>
      </c>
      <c r="D1048">
        <v>6</v>
      </c>
      <c r="E1048">
        <v>2</v>
      </c>
      <c r="F1048" s="4" t="s">
        <v>24</v>
      </c>
      <c r="G1048" s="4" t="s">
        <v>24</v>
      </c>
      <c r="H1048" s="4" t="s">
        <v>24</v>
      </c>
      <c r="I1048" s="4" t="s">
        <v>24</v>
      </c>
      <c r="J1048" s="4" t="s">
        <v>24</v>
      </c>
      <c r="K1048" s="4" t="s">
        <v>24</v>
      </c>
      <c r="L1048" s="4" t="s">
        <v>24</v>
      </c>
      <c r="M1048" s="4" t="s">
        <v>24</v>
      </c>
      <c r="N1048" s="4" t="s">
        <v>24</v>
      </c>
      <c r="O1048" s="4" t="s">
        <v>24</v>
      </c>
    </row>
    <row r="1049" spans="1:15" x14ac:dyDescent="0.25">
      <c r="A1049">
        <v>2016</v>
      </c>
      <c r="B1049">
        <v>2</v>
      </c>
      <c r="C1049">
        <v>1</v>
      </c>
      <c r="D1049">
        <v>6</v>
      </c>
      <c r="E1049">
        <v>3</v>
      </c>
      <c r="F1049" s="4" t="s">
        <v>24</v>
      </c>
      <c r="G1049" s="4" t="s">
        <v>24</v>
      </c>
      <c r="H1049" s="4" t="s">
        <v>24</v>
      </c>
      <c r="I1049" s="4" t="s">
        <v>24</v>
      </c>
      <c r="J1049" s="4" t="s">
        <v>24</v>
      </c>
      <c r="K1049" s="4" t="s">
        <v>24</v>
      </c>
      <c r="L1049" s="4" t="s">
        <v>24</v>
      </c>
      <c r="M1049" s="4" t="s">
        <v>24</v>
      </c>
      <c r="N1049" s="4" t="s">
        <v>24</v>
      </c>
      <c r="O1049" s="4" t="s">
        <v>24</v>
      </c>
    </row>
    <row r="1050" spans="1:15" x14ac:dyDescent="0.25">
      <c r="A1050">
        <v>2016</v>
      </c>
      <c r="B1050">
        <v>2</v>
      </c>
      <c r="C1050">
        <v>1</v>
      </c>
      <c r="D1050">
        <v>6</v>
      </c>
      <c r="E1050">
        <v>4</v>
      </c>
      <c r="F1050" s="4" t="s">
        <v>24</v>
      </c>
      <c r="G1050" s="4" t="s">
        <v>24</v>
      </c>
      <c r="H1050" s="4" t="s">
        <v>24</v>
      </c>
      <c r="I1050" s="4" t="s">
        <v>24</v>
      </c>
      <c r="J1050" s="4" t="s">
        <v>24</v>
      </c>
      <c r="K1050" s="4" t="s">
        <v>24</v>
      </c>
      <c r="L1050" s="4" t="s">
        <v>24</v>
      </c>
      <c r="M1050" s="4" t="s">
        <v>24</v>
      </c>
      <c r="N1050" s="4" t="s">
        <v>24</v>
      </c>
      <c r="O1050" s="4" t="s">
        <v>24</v>
      </c>
    </row>
    <row r="1051" spans="1:15" x14ac:dyDescent="0.25">
      <c r="A1051">
        <v>2016</v>
      </c>
      <c r="B1051">
        <v>2</v>
      </c>
      <c r="C1051">
        <v>1</v>
      </c>
      <c r="D1051">
        <v>6</v>
      </c>
      <c r="E1051">
        <v>5</v>
      </c>
      <c r="F1051" s="4" t="s">
        <v>24</v>
      </c>
      <c r="G1051" s="4" t="s">
        <v>24</v>
      </c>
      <c r="H1051" s="4" t="s">
        <v>24</v>
      </c>
      <c r="I1051" s="4" t="s">
        <v>24</v>
      </c>
      <c r="J1051" s="4" t="s">
        <v>24</v>
      </c>
      <c r="K1051" s="4" t="s">
        <v>24</v>
      </c>
      <c r="L1051" s="4" t="s">
        <v>24</v>
      </c>
      <c r="M1051" s="4" t="s">
        <v>24</v>
      </c>
      <c r="N1051" s="4" t="s">
        <v>24</v>
      </c>
      <c r="O1051" s="4" t="s">
        <v>24</v>
      </c>
    </row>
    <row r="1052" spans="1:15" x14ac:dyDescent="0.25">
      <c r="A1052">
        <v>2016</v>
      </c>
      <c r="B1052">
        <v>2</v>
      </c>
      <c r="C1052">
        <v>1</v>
      </c>
      <c r="D1052">
        <v>7</v>
      </c>
      <c r="E1052">
        <v>1</v>
      </c>
      <c r="F1052" s="4" t="s">
        <v>2</v>
      </c>
      <c r="G1052" s="4">
        <v>247.28</v>
      </c>
      <c r="H1052" s="4">
        <v>94.92</v>
      </c>
      <c r="I1052" s="4">
        <v>78.44</v>
      </c>
      <c r="J1052" s="4">
        <v>50.06</v>
      </c>
      <c r="K1052" s="4">
        <v>16.25</v>
      </c>
      <c r="L1052" s="4">
        <v>1.54</v>
      </c>
      <c r="M1052" s="4">
        <v>208.17</v>
      </c>
      <c r="N1052" s="4">
        <v>14.8</v>
      </c>
      <c r="O1052" s="4">
        <v>4.22</v>
      </c>
    </row>
    <row r="1053" spans="1:15" x14ac:dyDescent="0.25">
      <c r="A1053">
        <v>2016</v>
      </c>
      <c r="B1053">
        <v>2</v>
      </c>
      <c r="C1053">
        <v>1</v>
      </c>
      <c r="D1053">
        <v>7</v>
      </c>
      <c r="E1053">
        <v>2</v>
      </c>
      <c r="F1053" s="4" t="s">
        <v>2</v>
      </c>
      <c r="G1053" s="4">
        <v>280.61</v>
      </c>
      <c r="H1053" s="4">
        <v>86.37</v>
      </c>
      <c r="I1053" s="4">
        <v>69.59</v>
      </c>
      <c r="J1053" s="4">
        <v>43.6</v>
      </c>
      <c r="K1053" s="4">
        <v>13.73</v>
      </c>
      <c r="L1053" s="4">
        <v>1.53</v>
      </c>
      <c r="M1053" s="4">
        <v>153.06</v>
      </c>
      <c r="N1053" s="4">
        <v>14</v>
      </c>
      <c r="O1053" s="4">
        <v>4.25</v>
      </c>
    </row>
    <row r="1054" spans="1:15" x14ac:dyDescent="0.25">
      <c r="A1054">
        <v>2016</v>
      </c>
      <c r="B1054">
        <v>2</v>
      </c>
      <c r="C1054">
        <v>1</v>
      </c>
      <c r="D1054">
        <v>7</v>
      </c>
      <c r="E1054">
        <v>3</v>
      </c>
      <c r="F1054" s="4" t="s">
        <v>2</v>
      </c>
      <c r="G1054" s="4">
        <v>195.9</v>
      </c>
      <c r="H1054" s="4">
        <v>89.61</v>
      </c>
      <c r="I1054" s="4">
        <v>69.3</v>
      </c>
      <c r="J1054" s="4">
        <v>45.47</v>
      </c>
      <c r="K1054" s="4">
        <v>15.06</v>
      </c>
      <c r="L1054" s="4">
        <v>1.19</v>
      </c>
      <c r="M1054" s="4">
        <v>163.11000000000001</v>
      </c>
      <c r="N1054" s="4">
        <v>14.6</v>
      </c>
      <c r="O1054" s="4">
        <v>4.22</v>
      </c>
    </row>
    <row r="1055" spans="1:15" x14ac:dyDescent="0.25">
      <c r="A1055">
        <v>2016</v>
      </c>
      <c r="B1055">
        <v>2</v>
      </c>
      <c r="C1055">
        <v>1</v>
      </c>
      <c r="D1055">
        <v>7</v>
      </c>
      <c r="E1055">
        <v>4</v>
      </c>
      <c r="F1055" s="4" t="s">
        <v>2</v>
      </c>
      <c r="G1055" s="4">
        <v>262.24</v>
      </c>
      <c r="H1055" s="4">
        <v>86.7</v>
      </c>
      <c r="I1055" s="4">
        <v>77.44</v>
      </c>
      <c r="J1055" s="4">
        <v>52.4</v>
      </c>
      <c r="K1055" s="4">
        <v>14.04</v>
      </c>
      <c r="L1055" s="4">
        <v>1.2</v>
      </c>
      <c r="M1055" s="4">
        <v>209.28</v>
      </c>
      <c r="N1055" s="4">
        <v>13.9</v>
      </c>
      <c r="O1055" s="4">
        <v>4.05</v>
      </c>
    </row>
    <row r="1056" spans="1:15" x14ac:dyDescent="0.25">
      <c r="A1056">
        <v>2016</v>
      </c>
      <c r="B1056">
        <v>2</v>
      </c>
      <c r="C1056">
        <v>1</v>
      </c>
      <c r="D1056">
        <v>7</v>
      </c>
      <c r="E1056">
        <v>5</v>
      </c>
      <c r="F1056" s="4" t="s">
        <v>2</v>
      </c>
      <c r="G1056" s="4">
        <v>266.27999999999997</v>
      </c>
      <c r="H1056" s="4">
        <v>85.4</v>
      </c>
      <c r="I1056" s="4">
        <v>79.13</v>
      </c>
      <c r="J1056" s="4">
        <v>56.15</v>
      </c>
      <c r="K1056" s="4">
        <v>15.06</v>
      </c>
      <c r="L1056" s="4">
        <v>1.3</v>
      </c>
      <c r="M1056" s="4">
        <v>213.19</v>
      </c>
      <c r="N1056" s="4">
        <v>14</v>
      </c>
      <c r="O1056" s="4">
        <v>4.21</v>
      </c>
    </row>
    <row r="1057" spans="1:15" x14ac:dyDescent="0.25">
      <c r="A1057">
        <v>2016</v>
      </c>
      <c r="B1057">
        <v>2</v>
      </c>
      <c r="C1057">
        <v>1</v>
      </c>
      <c r="D1057">
        <v>8</v>
      </c>
      <c r="E1057">
        <v>1</v>
      </c>
      <c r="F1057" s="4" t="s">
        <v>24</v>
      </c>
      <c r="G1057" s="4" t="s">
        <v>24</v>
      </c>
      <c r="H1057" s="4" t="s">
        <v>24</v>
      </c>
      <c r="I1057" s="4" t="s">
        <v>24</v>
      </c>
      <c r="J1057" s="4" t="s">
        <v>24</v>
      </c>
      <c r="K1057" s="4" t="s">
        <v>24</v>
      </c>
      <c r="L1057" s="4" t="s">
        <v>24</v>
      </c>
      <c r="M1057" s="4" t="s">
        <v>24</v>
      </c>
      <c r="N1057" s="4" t="s">
        <v>24</v>
      </c>
      <c r="O1057" s="4" t="s">
        <v>24</v>
      </c>
    </row>
    <row r="1058" spans="1:15" x14ac:dyDescent="0.25">
      <c r="A1058">
        <v>2016</v>
      </c>
      <c r="B1058">
        <v>2</v>
      </c>
      <c r="C1058">
        <v>1</v>
      </c>
      <c r="D1058">
        <v>8</v>
      </c>
      <c r="E1058">
        <v>2</v>
      </c>
      <c r="F1058" s="4" t="s">
        <v>24</v>
      </c>
      <c r="G1058" s="4" t="s">
        <v>24</v>
      </c>
      <c r="H1058" s="4" t="s">
        <v>24</v>
      </c>
      <c r="I1058" s="4" t="s">
        <v>24</v>
      </c>
      <c r="J1058" s="4" t="s">
        <v>24</v>
      </c>
      <c r="K1058" s="4" t="s">
        <v>24</v>
      </c>
      <c r="L1058" s="4" t="s">
        <v>24</v>
      </c>
      <c r="M1058" s="4" t="s">
        <v>24</v>
      </c>
      <c r="N1058" s="4" t="s">
        <v>24</v>
      </c>
      <c r="O1058" s="4" t="s">
        <v>24</v>
      </c>
    </row>
    <row r="1059" spans="1:15" x14ac:dyDescent="0.25">
      <c r="A1059">
        <v>2016</v>
      </c>
      <c r="B1059">
        <v>2</v>
      </c>
      <c r="C1059">
        <v>1</v>
      </c>
      <c r="D1059">
        <v>8</v>
      </c>
      <c r="E1059">
        <v>3</v>
      </c>
      <c r="F1059" s="4" t="s">
        <v>24</v>
      </c>
      <c r="G1059" s="4" t="s">
        <v>24</v>
      </c>
      <c r="H1059" s="4" t="s">
        <v>24</v>
      </c>
      <c r="I1059" s="4" t="s">
        <v>24</v>
      </c>
      <c r="J1059" s="4" t="s">
        <v>24</v>
      </c>
      <c r="K1059" s="4" t="s">
        <v>24</v>
      </c>
      <c r="L1059" s="4" t="s">
        <v>24</v>
      </c>
      <c r="M1059" s="4" t="s">
        <v>24</v>
      </c>
      <c r="N1059" s="4" t="s">
        <v>24</v>
      </c>
      <c r="O1059" s="4" t="s">
        <v>24</v>
      </c>
    </row>
    <row r="1060" spans="1:15" x14ac:dyDescent="0.25">
      <c r="A1060">
        <v>2016</v>
      </c>
      <c r="B1060">
        <v>2</v>
      </c>
      <c r="C1060">
        <v>1</v>
      </c>
      <c r="D1060">
        <v>8</v>
      </c>
      <c r="E1060">
        <v>4</v>
      </c>
      <c r="F1060" s="4" t="s">
        <v>24</v>
      </c>
      <c r="G1060" s="4" t="s">
        <v>24</v>
      </c>
      <c r="H1060" s="4" t="s">
        <v>24</v>
      </c>
      <c r="I1060" s="4" t="s">
        <v>24</v>
      </c>
      <c r="J1060" s="4" t="s">
        <v>24</v>
      </c>
      <c r="K1060" s="4" t="s">
        <v>24</v>
      </c>
      <c r="L1060" s="4" t="s">
        <v>24</v>
      </c>
      <c r="M1060" s="4" t="s">
        <v>24</v>
      </c>
      <c r="N1060" s="4" t="s">
        <v>24</v>
      </c>
      <c r="O1060" s="4" t="s">
        <v>24</v>
      </c>
    </row>
    <row r="1061" spans="1:15" x14ac:dyDescent="0.25">
      <c r="A1061">
        <v>2016</v>
      </c>
      <c r="B1061">
        <v>2</v>
      </c>
      <c r="C1061">
        <v>1</v>
      </c>
      <c r="D1061">
        <v>8</v>
      </c>
      <c r="E1061">
        <v>5</v>
      </c>
      <c r="F1061" s="4" t="s">
        <v>24</v>
      </c>
      <c r="G1061" s="4" t="s">
        <v>24</v>
      </c>
      <c r="H1061" s="4" t="s">
        <v>24</v>
      </c>
      <c r="I1061" s="4" t="s">
        <v>24</v>
      </c>
      <c r="J1061" s="4" t="s">
        <v>24</v>
      </c>
      <c r="K1061" s="4" t="s">
        <v>24</v>
      </c>
      <c r="L1061" s="4" t="s">
        <v>24</v>
      </c>
      <c r="M1061" s="4" t="s">
        <v>24</v>
      </c>
      <c r="N1061" s="4" t="s">
        <v>24</v>
      </c>
      <c r="O1061" s="4" t="s">
        <v>24</v>
      </c>
    </row>
    <row r="1062" spans="1:15" x14ac:dyDescent="0.25">
      <c r="A1062">
        <v>2016</v>
      </c>
      <c r="B1062">
        <v>2</v>
      </c>
      <c r="C1062">
        <v>1</v>
      </c>
      <c r="D1062">
        <v>9</v>
      </c>
      <c r="E1062">
        <v>1</v>
      </c>
      <c r="F1062" s="4" t="s">
        <v>2</v>
      </c>
      <c r="G1062" s="4">
        <v>143.47999999999999</v>
      </c>
      <c r="H1062" s="4">
        <v>79.59</v>
      </c>
      <c r="I1062" s="4">
        <v>64.83</v>
      </c>
      <c r="J1062" s="4">
        <v>45.06</v>
      </c>
      <c r="K1062" s="4">
        <v>13.11</v>
      </c>
      <c r="L1062" s="4">
        <v>1.35</v>
      </c>
      <c r="M1062" s="4">
        <v>106.84</v>
      </c>
      <c r="N1062" s="4">
        <v>8.6999999999999993</v>
      </c>
      <c r="O1062" s="4">
        <v>4.1100000000000003</v>
      </c>
    </row>
    <row r="1063" spans="1:15" x14ac:dyDescent="0.25">
      <c r="A1063">
        <v>2016</v>
      </c>
      <c r="B1063">
        <v>2</v>
      </c>
      <c r="C1063">
        <v>1</v>
      </c>
      <c r="D1063">
        <v>9</v>
      </c>
      <c r="E1063">
        <v>2</v>
      </c>
      <c r="F1063" s="4" t="s">
        <v>2</v>
      </c>
      <c r="G1063" s="4">
        <v>205.27</v>
      </c>
      <c r="H1063" s="4">
        <v>89.33</v>
      </c>
      <c r="I1063" s="4">
        <v>69.239999999999995</v>
      </c>
      <c r="J1063" s="4">
        <v>45.63</v>
      </c>
      <c r="K1063" s="4">
        <v>11.06</v>
      </c>
      <c r="L1063" s="4">
        <v>0.76</v>
      </c>
      <c r="M1063" s="4">
        <v>160.22999999999999</v>
      </c>
      <c r="N1063" s="4">
        <v>9.3000000000000007</v>
      </c>
      <c r="O1063" s="4">
        <v>3.88</v>
      </c>
    </row>
    <row r="1064" spans="1:15" x14ac:dyDescent="0.25">
      <c r="A1064">
        <v>2016</v>
      </c>
      <c r="B1064">
        <v>2</v>
      </c>
      <c r="C1064">
        <v>1</v>
      </c>
      <c r="D1064">
        <v>9</v>
      </c>
      <c r="E1064">
        <v>3</v>
      </c>
      <c r="F1064" s="4" t="s">
        <v>2</v>
      </c>
      <c r="G1064" s="4">
        <v>292</v>
      </c>
      <c r="H1064" s="4">
        <v>85.29</v>
      </c>
      <c r="I1064" s="4">
        <v>69.180000000000007</v>
      </c>
      <c r="J1064" s="4">
        <v>46.69</v>
      </c>
      <c r="K1064" s="4">
        <v>10.97</v>
      </c>
      <c r="L1064" s="4">
        <v>1.27</v>
      </c>
      <c r="M1064" s="4">
        <v>143.13999999999999</v>
      </c>
      <c r="N1064" s="4">
        <v>10.199999999999999</v>
      </c>
      <c r="O1064" s="4">
        <v>3.93</v>
      </c>
    </row>
    <row r="1065" spans="1:15" x14ac:dyDescent="0.25">
      <c r="A1065">
        <v>2016</v>
      </c>
      <c r="B1065">
        <v>2</v>
      </c>
      <c r="C1065">
        <v>1</v>
      </c>
      <c r="D1065">
        <v>9</v>
      </c>
      <c r="E1065">
        <v>4</v>
      </c>
      <c r="F1065" s="4" t="s">
        <v>2</v>
      </c>
      <c r="G1065" s="4">
        <v>157.47999999999999</v>
      </c>
      <c r="H1065" s="4">
        <v>75.33</v>
      </c>
      <c r="I1065" s="4">
        <v>66.05</v>
      </c>
      <c r="J1065" s="4">
        <v>45.1</v>
      </c>
      <c r="K1065" s="4">
        <v>9.59</v>
      </c>
      <c r="L1065" s="4">
        <v>1.94</v>
      </c>
      <c r="M1065" s="4">
        <v>117.94</v>
      </c>
      <c r="N1065" s="4">
        <v>11.1</v>
      </c>
      <c r="O1065" s="4">
        <v>3.88</v>
      </c>
    </row>
    <row r="1066" spans="1:15" x14ac:dyDescent="0.25">
      <c r="A1066">
        <v>2016</v>
      </c>
      <c r="B1066">
        <v>2</v>
      </c>
      <c r="C1066">
        <v>1</v>
      </c>
      <c r="D1066">
        <v>9</v>
      </c>
      <c r="E1066">
        <v>5</v>
      </c>
      <c r="F1066" s="4" t="s">
        <v>24</v>
      </c>
      <c r="G1066" s="4" t="s">
        <v>24</v>
      </c>
      <c r="H1066" s="4" t="s">
        <v>24</v>
      </c>
      <c r="I1066" s="4" t="s">
        <v>24</v>
      </c>
      <c r="J1066" s="4" t="s">
        <v>24</v>
      </c>
      <c r="K1066" s="4" t="s">
        <v>24</v>
      </c>
      <c r="L1066" s="4" t="s">
        <v>24</v>
      </c>
      <c r="M1066" s="4" t="s">
        <v>24</v>
      </c>
      <c r="N1066" s="4" t="s">
        <v>24</v>
      </c>
      <c r="O1066" s="4" t="s">
        <v>24</v>
      </c>
    </row>
    <row r="1067" spans="1:15" x14ac:dyDescent="0.25">
      <c r="A1067">
        <v>2016</v>
      </c>
      <c r="B1067">
        <v>2</v>
      </c>
      <c r="C1067">
        <v>1</v>
      </c>
      <c r="D1067">
        <v>10</v>
      </c>
      <c r="E1067">
        <v>1</v>
      </c>
      <c r="F1067" s="4" t="s">
        <v>3</v>
      </c>
      <c r="G1067" s="4">
        <v>134.36000000000001</v>
      </c>
      <c r="H1067" s="4">
        <v>77.77</v>
      </c>
      <c r="I1067" s="4">
        <v>61.07</v>
      </c>
      <c r="J1067" s="4">
        <v>37.200000000000003</v>
      </c>
      <c r="K1067" s="4">
        <v>13.7</v>
      </c>
      <c r="L1067" s="4">
        <v>0.8</v>
      </c>
      <c r="M1067" s="4">
        <v>115.71</v>
      </c>
      <c r="N1067" s="4">
        <v>11.2</v>
      </c>
      <c r="O1067" s="4">
        <v>11.11</v>
      </c>
    </row>
    <row r="1068" spans="1:15" x14ac:dyDescent="0.25">
      <c r="A1068">
        <v>2016</v>
      </c>
      <c r="B1068">
        <v>2</v>
      </c>
      <c r="C1068">
        <v>1</v>
      </c>
      <c r="D1068">
        <v>10</v>
      </c>
      <c r="E1068">
        <v>2</v>
      </c>
      <c r="F1068" s="4" t="s">
        <v>3</v>
      </c>
      <c r="G1068" s="4">
        <v>137.58000000000001</v>
      </c>
      <c r="H1068" s="4">
        <v>73.430000000000007</v>
      </c>
      <c r="I1068" s="4">
        <v>62.01</v>
      </c>
      <c r="J1068" s="4">
        <v>34.409999999999997</v>
      </c>
      <c r="K1068" s="4">
        <v>13.46</v>
      </c>
      <c r="L1068" s="4">
        <v>0.82</v>
      </c>
      <c r="M1068" s="4">
        <v>107.53</v>
      </c>
      <c r="N1068" s="4">
        <v>11.9</v>
      </c>
      <c r="O1068" s="4">
        <v>4.13</v>
      </c>
    </row>
    <row r="1069" spans="1:15" x14ac:dyDescent="0.25">
      <c r="A1069">
        <v>2016</v>
      </c>
      <c r="B1069">
        <v>2</v>
      </c>
      <c r="C1069">
        <v>1</v>
      </c>
      <c r="D1069">
        <v>10</v>
      </c>
      <c r="E1069">
        <v>3</v>
      </c>
      <c r="F1069" s="4" t="s">
        <v>3</v>
      </c>
      <c r="G1069" s="4">
        <v>107.15</v>
      </c>
      <c r="H1069" s="4">
        <v>74.5</v>
      </c>
      <c r="I1069" s="4">
        <v>56.15</v>
      </c>
      <c r="J1069" s="4">
        <v>33.869999999999997</v>
      </c>
      <c r="K1069" s="4">
        <v>10.28</v>
      </c>
      <c r="L1069" s="4">
        <v>0.25</v>
      </c>
      <c r="M1069" s="4">
        <v>88.55</v>
      </c>
      <c r="N1069" s="4">
        <v>8.3000000000000007</v>
      </c>
      <c r="O1069" s="4">
        <v>4.0599999999999996</v>
      </c>
    </row>
    <row r="1070" spans="1:15" x14ac:dyDescent="0.25">
      <c r="A1070">
        <v>2016</v>
      </c>
      <c r="B1070">
        <v>2</v>
      </c>
      <c r="C1070">
        <v>1</v>
      </c>
      <c r="D1070">
        <v>10</v>
      </c>
      <c r="E1070">
        <v>4</v>
      </c>
      <c r="F1070" s="4" t="s">
        <v>3</v>
      </c>
      <c r="G1070" s="4">
        <v>237.88</v>
      </c>
      <c r="H1070" s="4">
        <v>94.38</v>
      </c>
      <c r="I1070" s="4">
        <v>70.08</v>
      </c>
      <c r="J1070" s="4">
        <v>41.6</v>
      </c>
      <c r="K1070" s="4">
        <v>14.35</v>
      </c>
      <c r="L1070" s="4">
        <v>0.45</v>
      </c>
      <c r="M1070" s="4">
        <v>190.25</v>
      </c>
      <c r="N1070" s="4">
        <v>10.1</v>
      </c>
      <c r="O1070" s="4">
        <v>4.38</v>
      </c>
    </row>
    <row r="1071" spans="1:15" x14ac:dyDescent="0.25">
      <c r="A1071">
        <v>2016</v>
      </c>
      <c r="B1071">
        <v>2</v>
      </c>
      <c r="C1071">
        <v>1</v>
      </c>
      <c r="D1071">
        <v>10</v>
      </c>
      <c r="E1071">
        <v>5</v>
      </c>
      <c r="F1071" s="4" t="s">
        <v>3</v>
      </c>
      <c r="G1071" s="4">
        <v>191.46</v>
      </c>
      <c r="H1071" s="4">
        <v>88.03</v>
      </c>
      <c r="I1071" s="4">
        <v>71.61</v>
      </c>
      <c r="J1071" s="4">
        <v>44.61</v>
      </c>
      <c r="K1071" s="4">
        <v>13.48</v>
      </c>
      <c r="L1071" s="4">
        <v>0.69</v>
      </c>
      <c r="M1071" s="4">
        <v>158.88999999999999</v>
      </c>
      <c r="N1071" s="4">
        <v>9.1</v>
      </c>
      <c r="O1071" s="4">
        <v>4.3099999999999996</v>
      </c>
    </row>
    <row r="1072" spans="1:15" x14ac:dyDescent="0.25">
      <c r="A1072">
        <v>2016</v>
      </c>
      <c r="B1072">
        <v>2</v>
      </c>
      <c r="C1072">
        <v>1</v>
      </c>
      <c r="D1072">
        <v>11</v>
      </c>
      <c r="E1072">
        <v>1</v>
      </c>
      <c r="F1072" s="4" t="s">
        <v>24</v>
      </c>
      <c r="G1072" s="4" t="s">
        <v>24</v>
      </c>
      <c r="H1072" s="4" t="s">
        <v>24</v>
      </c>
      <c r="I1072" s="4" t="s">
        <v>24</v>
      </c>
      <c r="J1072" s="4" t="s">
        <v>24</v>
      </c>
      <c r="K1072" s="4" t="s">
        <v>24</v>
      </c>
      <c r="L1072" s="4" t="s">
        <v>24</v>
      </c>
      <c r="M1072" s="4" t="s">
        <v>24</v>
      </c>
      <c r="N1072" s="4" t="s">
        <v>24</v>
      </c>
      <c r="O1072" s="4" t="s">
        <v>24</v>
      </c>
    </row>
    <row r="1073" spans="1:15" x14ac:dyDescent="0.25">
      <c r="A1073">
        <v>2016</v>
      </c>
      <c r="B1073">
        <v>2</v>
      </c>
      <c r="C1073">
        <v>1</v>
      </c>
      <c r="D1073">
        <v>11</v>
      </c>
      <c r="E1073">
        <v>2</v>
      </c>
      <c r="F1073" s="4" t="s">
        <v>24</v>
      </c>
      <c r="G1073" s="4" t="s">
        <v>24</v>
      </c>
      <c r="H1073" s="4" t="s">
        <v>24</v>
      </c>
      <c r="I1073" s="4" t="s">
        <v>24</v>
      </c>
      <c r="J1073" s="4" t="s">
        <v>24</v>
      </c>
      <c r="K1073" s="4" t="s">
        <v>24</v>
      </c>
      <c r="L1073" s="4" t="s">
        <v>24</v>
      </c>
      <c r="M1073" s="4" t="s">
        <v>24</v>
      </c>
      <c r="N1073" s="4" t="s">
        <v>24</v>
      </c>
      <c r="O1073" s="4" t="s">
        <v>24</v>
      </c>
    </row>
    <row r="1074" spans="1:15" x14ac:dyDescent="0.25">
      <c r="A1074">
        <v>2016</v>
      </c>
      <c r="B1074">
        <v>2</v>
      </c>
      <c r="C1074">
        <v>1</v>
      </c>
      <c r="D1074">
        <v>11</v>
      </c>
      <c r="E1074">
        <v>3</v>
      </c>
      <c r="F1074" s="4" t="s">
        <v>24</v>
      </c>
      <c r="G1074" s="4" t="s">
        <v>24</v>
      </c>
      <c r="H1074" s="4" t="s">
        <v>24</v>
      </c>
      <c r="I1074" s="4" t="s">
        <v>24</v>
      </c>
      <c r="J1074" s="4" t="s">
        <v>24</v>
      </c>
      <c r="K1074" s="4" t="s">
        <v>24</v>
      </c>
      <c r="L1074" s="4" t="s">
        <v>24</v>
      </c>
      <c r="M1074" s="4" t="s">
        <v>24</v>
      </c>
      <c r="N1074" s="4" t="s">
        <v>24</v>
      </c>
      <c r="O1074" s="4" t="s">
        <v>24</v>
      </c>
    </row>
    <row r="1075" spans="1:15" x14ac:dyDescent="0.25">
      <c r="A1075">
        <v>2016</v>
      </c>
      <c r="B1075">
        <v>2</v>
      </c>
      <c r="C1075">
        <v>1</v>
      </c>
      <c r="D1075">
        <v>11</v>
      </c>
      <c r="E1075">
        <v>4</v>
      </c>
      <c r="F1075" s="4" t="s">
        <v>24</v>
      </c>
      <c r="G1075" s="4" t="s">
        <v>24</v>
      </c>
      <c r="H1075" s="4" t="s">
        <v>24</v>
      </c>
      <c r="I1075" s="4" t="s">
        <v>24</v>
      </c>
      <c r="J1075" s="4" t="s">
        <v>24</v>
      </c>
      <c r="K1075" s="4" t="s">
        <v>24</v>
      </c>
      <c r="L1075" s="4" t="s">
        <v>24</v>
      </c>
      <c r="M1075" s="4" t="s">
        <v>24</v>
      </c>
      <c r="N1075" s="4" t="s">
        <v>24</v>
      </c>
      <c r="O1075" s="4" t="s">
        <v>24</v>
      </c>
    </row>
    <row r="1076" spans="1:15" x14ac:dyDescent="0.25">
      <c r="A1076">
        <v>2016</v>
      </c>
      <c r="B1076">
        <v>2</v>
      </c>
      <c r="C1076">
        <v>1</v>
      </c>
      <c r="D1076">
        <v>11</v>
      </c>
      <c r="E1076">
        <v>5</v>
      </c>
      <c r="F1076" s="4" t="s">
        <v>24</v>
      </c>
      <c r="G1076" s="4" t="s">
        <v>24</v>
      </c>
      <c r="H1076" s="4" t="s">
        <v>24</v>
      </c>
      <c r="I1076" s="4" t="s">
        <v>24</v>
      </c>
      <c r="J1076" s="4" t="s">
        <v>24</v>
      </c>
      <c r="K1076" s="4" t="s">
        <v>24</v>
      </c>
      <c r="L1076" s="4" t="s">
        <v>24</v>
      </c>
      <c r="M1076" s="4" t="s">
        <v>24</v>
      </c>
      <c r="N1076" s="4" t="s">
        <v>24</v>
      </c>
      <c r="O1076" s="4" t="s">
        <v>24</v>
      </c>
    </row>
    <row r="1077" spans="1:15" x14ac:dyDescent="0.25">
      <c r="A1077">
        <v>2016</v>
      </c>
      <c r="B1077">
        <v>2</v>
      </c>
      <c r="C1077">
        <v>1</v>
      </c>
      <c r="D1077">
        <v>12</v>
      </c>
      <c r="E1077">
        <v>1</v>
      </c>
      <c r="F1077" s="4" t="s">
        <v>24</v>
      </c>
      <c r="G1077" s="4" t="s">
        <v>24</v>
      </c>
      <c r="H1077" s="4" t="s">
        <v>24</v>
      </c>
      <c r="I1077" s="4" t="s">
        <v>24</v>
      </c>
      <c r="J1077" s="4" t="s">
        <v>24</v>
      </c>
      <c r="K1077" s="4" t="s">
        <v>24</v>
      </c>
      <c r="L1077" s="4" t="s">
        <v>24</v>
      </c>
      <c r="M1077" s="4" t="s">
        <v>24</v>
      </c>
      <c r="N1077" s="4" t="s">
        <v>24</v>
      </c>
      <c r="O1077" s="4" t="s">
        <v>24</v>
      </c>
    </row>
    <row r="1078" spans="1:15" x14ac:dyDescent="0.25">
      <c r="A1078">
        <v>2016</v>
      </c>
      <c r="B1078">
        <v>2</v>
      </c>
      <c r="C1078">
        <v>1</v>
      </c>
      <c r="D1078">
        <v>12</v>
      </c>
      <c r="E1078">
        <v>2</v>
      </c>
      <c r="F1078" s="4" t="s">
        <v>24</v>
      </c>
      <c r="G1078" s="4" t="s">
        <v>24</v>
      </c>
      <c r="H1078" s="4" t="s">
        <v>24</v>
      </c>
      <c r="I1078" s="4" t="s">
        <v>24</v>
      </c>
      <c r="J1078" s="4" t="s">
        <v>24</v>
      </c>
      <c r="K1078" s="4" t="s">
        <v>24</v>
      </c>
      <c r="L1078" s="4" t="s">
        <v>24</v>
      </c>
      <c r="M1078" s="4" t="s">
        <v>24</v>
      </c>
      <c r="N1078" s="4" t="s">
        <v>24</v>
      </c>
      <c r="O1078" s="4" t="s">
        <v>24</v>
      </c>
    </row>
    <row r="1079" spans="1:15" x14ac:dyDescent="0.25">
      <c r="A1079">
        <v>2016</v>
      </c>
      <c r="B1079">
        <v>2</v>
      </c>
      <c r="C1079">
        <v>1</v>
      </c>
      <c r="D1079">
        <v>12</v>
      </c>
      <c r="E1079">
        <v>3</v>
      </c>
      <c r="F1079" s="4" t="s">
        <v>24</v>
      </c>
      <c r="G1079" s="4" t="s">
        <v>24</v>
      </c>
      <c r="H1079" s="4" t="s">
        <v>24</v>
      </c>
      <c r="I1079" s="4" t="s">
        <v>24</v>
      </c>
      <c r="J1079" s="4" t="s">
        <v>24</v>
      </c>
      <c r="K1079" s="4" t="s">
        <v>24</v>
      </c>
      <c r="L1079" s="4" t="s">
        <v>24</v>
      </c>
      <c r="M1079" s="4" t="s">
        <v>24</v>
      </c>
      <c r="N1079" s="4" t="s">
        <v>24</v>
      </c>
      <c r="O1079" s="4" t="s">
        <v>24</v>
      </c>
    </row>
    <row r="1080" spans="1:15" x14ac:dyDescent="0.25">
      <c r="A1080">
        <v>2016</v>
      </c>
      <c r="B1080">
        <v>2</v>
      </c>
      <c r="C1080">
        <v>1</v>
      </c>
      <c r="D1080">
        <v>12</v>
      </c>
      <c r="E1080">
        <v>4</v>
      </c>
      <c r="F1080" s="4" t="s">
        <v>24</v>
      </c>
      <c r="G1080" s="4" t="s">
        <v>24</v>
      </c>
      <c r="H1080" s="4" t="s">
        <v>24</v>
      </c>
      <c r="I1080" s="4" t="s">
        <v>24</v>
      </c>
      <c r="J1080" s="4" t="s">
        <v>24</v>
      </c>
      <c r="K1080" s="4" t="s">
        <v>24</v>
      </c>
      <c r="L1080" s="4" t="s">
        <v>24</v>
      </c>
      <c r="M1080" s="4" t="s">
        <v>24</v>
      </c>
      <c r="N1080" s="4" t="s">
        <v>24</v>
      </c>
      <c r="O1080" s="4" t="s">
        <v>24</v>
      </c>
    </row>
    <row r="1081" spans="1:15" x14ac:dyDescent="0.25">
      <c r="A1081">
        <v>2016</v>
      </c>
      <c r="B1081">
        <v>2</v>
      </c>
      <c r="C1081">
        <v>1</v>
      </c>
      <c r="D1081">
        <v>12</v>
      </c>
      <c r="E1081">
        <v>5</v>
      </c>
      <c r="F1081" s="4" t="s">
        <v>24</v>
      </c>
      <c r="G1081" s="4" t="s">
        <v>24</v>
      </c>
      <c r="H1081" s="4" t="s">
        <v>24</v>
      </c>
      <c r="I1081" s="4" t="s">
        <v>24</v>
      </c>
      <c r="J1081" s="4" t="s">
        <v>24</v>
      </c>
      <c r="K1081" s="4" t="s">
        <v>24</v>
      </c>
      <c r="L1081" s="4" t="s">
        <v>24</v>
      </c>
      <c r="M1081" s="4" t="s">
        <v>24</v>
      </c>
      <c r="N1081" s="4" t="s">
        <v>24</v>
      </c>
      <c r="O1081" s="4" t="s">
        <v>24</v>
      </c>
    </row>
    <row r="1082" spans="1:15" x14ac:dyDescent="0.25">
      <c r="A1082">
        <v>2016</v>
      </c>
      <c r="B1082">
        <v>2</v>
      </c>
      <c r="C1082">
        <v>2</v>
      </c>
      <c r="D1082">
        <v>1</v>
      </c>
      <c r="E1082">
        <v>1</v>
      </c>
      <c r="F1082" s="4" t="s">
        <v>2</v>
      </c>
      <c r="G1082" s="4">
        <v>116</v>
      </c>
      <c r="H1082" s="4">
        <v>64.069999999999993</v>
      </c>
      <c r="I1082" s="4">
        <v>61.64</v>
      </c>
      <c r="J1082" s="4">
        <v>40.85</v>
      </c>
      <c r="K1082" s="4">
        <v>8.94</v>
      </c>
      <c r="L1082" s="4">
        <v>1.65</v>
      </c>
      <c r="M1082" s="4">
        <v>83.05</v>
      </c>
      <c r="N1082" s="4">
        <v>7.4</v>
      </c>
      <c r="O1082" s="4">
        <v>4.3899999999999997</v>
      </c>
    </row>
    <row r="1083" spans="1:15" x14ac:dyDescent="0.25">
      <c r="A1083">
        <v>2016</v>
      </c>
      <c r="B1083">
        <v>2</v>
      </c>
      <c r="C1083">
        <v>2</v>
      </c>
      <c r="D1083">
        <v>1</v>
      </c>
      <c r="E1083">
        <v>2</v>
      </c>
      <c r="F1083" s="4" t="s">
        <v>2</v>
      </c>
      <c r="G1083" s="4">
        <v>221.95</v>
      </c>
      <c r="H1083" s="4">
        <v>91.78</v>
      </c>
      <c r="I1083" s="4">
        <v>71.45</v>
      </c>
      <c r="J1083" s="4">
        <v>40.200000000000003</v>
      </c>
      <c r="K1083" s="4">
        <v>10.28</v>
      </c>
      <c r="L1083" s="4">
        <v>1.71</v>
      </c>
      <c r="M1083" s="4">
        <v>132.71</v>
      </c>
      <c r="N1083" s="4">
        <v>11.1</v>
      </c>
      <c r="O1083" s="4">
        <v>4.17</v>
      </c>
    </row>
    <row r="1084" spans="1:15" x14ac:dyDescent="0.25">
      <c r="A1084">
        <v>2016</v>
      </c>
      <c r="B1084">
        <v>2</v>
      </c>
      <c r="C1084">
        <v>2</v>
      </c>
      <c r="D1084">
        <v>1</v>
      </c>
      <c r="E1084">
        <v>3</v>
      </c>
      <c r="F1084" s="4" t="s">
        <v>2</v>
      </c>
      <c r="G1084" s="4">
        <v>166.58</v>
      </c>
      <c r="H1084" s="4">
        <v>85.72</v>
      </c>
      <c r="I1084" s="4">
        <v>62.31</v>
      </c>
      <c r="J1084" s="4">
        <v>46.88</v>
      </c>
      <c r="K1084" s="4">
        <v>10.039999999999999</v>
      </c>
      <c r="L1084" s="4">
        <v>1.69</v>
      </c>
      <c r="M1084" s="4">
        <v>157.88999999999999</v>
      </c>
      <c r="N1084" s="4">
        <v>9.6999999999999993</v>
      </c>
      <c r="O1084" s="4">
        <v>4.1399999999999997</v>
      </c>
    </row>
    <row r="1085" spans="1:15" x14ac:dyDescent="0.25">
      <c r="A1085">
        <v>2016</v>
      </c>
      <c r="B1085">
        <v>2</v>
      </c>
      <c r="C1085">
        <v>2</v>
      </c>
      <c r="D1085">
        <v>1</v>
      </c>
      <c r="E1085">
        <v>4</v>
      </c>
      <c r="F1085" s="4" t="s">
        <v>2</v>
      </c>
      <c r="G1085" s="4">
        <v>182.15</v>
      </c>
      <c r="H1085" s="4">
        <v>79.239999999999995</v>
      </c>
      <c r="I1085" s="4">
        <v>65.150000000000006</v>
      </c>
      <c r="J1085" s="4">
        <v>34.4</v>
      </c>
      <c r="K1085" s="4">
        <v>9.5299999999999994</v>
      </c>
      <c r="L1085" s="4">
        <v>1.65</v>
      </c>
      <c r="M1085" s="4">
        <v>124.75</v>
      </c>
      <c r="N1085" s="4">
        <v>10</v>
      </c>
      <c r="O1085" s="4">
        <v>4.1100000000000003</v>
      </c>
    </row>
    <row r="1086" spans="1:15" x14ac:dyDescent="0.25">
      <c r="A1086">
        <v>2016</v>
      </c>
      <c r="B1086">
        <v>2</v>
      </c>
      <c r="C1086">
        <v>2</v>
      </c>
      <c r="D1086">
        <v>1</v>
      </c>
      <c r="E1086">
        <v>5</v>
      </c>
      <c r="F1086" s="4" t="s">
        <v>2</v>
      </c>
      <c r="G1086" s="4">
        <v>157.27000000000001</v>
      </c>
      <c r="H1086" s="4">
        <v>82.52</v>
      </c>
      <c r="I1086" s="4">
        <v>62.18</v>
      </c>
      <c r="J1086" s="4">
        <v>39.700000000000003</v>
      </c>
      <c r="K1086" s="4">
        <v>11.37</v>
      </c>
      <c r="L1086" s="4">
        <v>1.9</v>
      </c>
      <c r="M1086" s="4">
        <v>118.28</v>
      </c>
      <c r="N1086" s="4">
        <v>11.7</v>
      </c>
      <c r="O1086" s="4">
        <v>4.0599999999999996</v>
      </c>
    </row>
    <row r="1087" spans="1:15" x14ac:dyDescent="0.25">
      <c r="A1087">
        <v>2016</v>
      </c>
      <c r="B1087">
        <v>2</v>
      </c>
      <c r="C1087">
        <v>2</v>
      </c>
      <c r="D1087">
        <v>2</v>
      </c>
      <c r="E1087">
        <v>1</v>
      </c>
      <c r="F1087" s="4" t="s">
        <v>2</v>
      </c>
      <c r="G1087" s="4">
        <v>111.6</v>
      </c>
      <c r="H1087" s="4">
        <v>75.349999999999994</v>
      </c>
      <c r="I1087" s="4">
        <v>54.43</v>
      </c>
      <c r="J1087" s="4">
        <v>38.42</v>
      </c>
      <c r="K1087" s="4">
        <v>8.92</v>
      </c>
      <c r="L1087" s="4">
        <v>1.07</v>
      </c>
      <c r="M1087" s="4">
        <v>81.5</v>
      </c>
      <c r="N1087" s="4">
        <v>7.5</v>
      </c>
      <c r="O1087" s="4">
        <v>4.2699999999999996</v>
      </c>
    </row>
    <row r="1088" spans="1:15" x14ac:dyDescent="0.25">
      <c r="A1088">
        <v>2016</v>
      </c>
      <c r="B1088">
        <v>2</v>
      </c>
      <c r="C1088">
        <v>2</v>
      </c>
      <c r="D1088">
        <v>2</v>
      </c>
      <c r="E1088">
        <v>2</v>
      </c>
      <c r="F1088" s="4" t="s">
        <v>2</v>
      </c>
      <c r="G1088" s="4">
        <v>120.3</v>
      </c>
      <c r="H1088" s="4">
        <v>77.97</v>
      </c>
      <c r="I1088" s="4">
        <v>57.76</v>
      </c>
      <c r="J1088" s="4">
        <v>39.28</v>
      </c>
      <c r="K1088" s="4">
        <v>9.3000000000000007</v>
      </c>
      <c r="L1088" s="4">
        <v>2.2000000000000002</v>
      </c>
      <c r="M1088" s="4">
        <v>82.8</v>
      </c>
      <c r="N1088" s="4">
        <v>8.1999999999999993</v>
      </c>
      <c r="O1088" s="4">
        <v>4.2300000000000004</v>
      </c>
    </row>
    <row r="1089" spans="1:15" x14ac:dyDescent="0.25">
      <c r="A1089">
        <v>2016</v>
      </c>
      <c r="B1089">
        <v>2</v>
      </c>
      <c r="C1089">
        <v>2</v>
      </c>
      <c r="D1089">
        <v>2</v>
      </c>
      <c r="E1089">
        <v>3</v>
      </c>
      <c r="F1089" s="4" t="s">
        <v>2</v>
      </c>
      <c r="G1089" s="4">
        <v>150.08000000000001</v>
      </c>
      <c r="H1089" s="4">
        <v>78.540000000000006</v>
      </c>
      <c r="I1089" s="4">
        <v>59.98</v>
      </c>
      <c r="J1089" s="4">
        <v>40.33</v>
      </c>
      <c r="K1089" s="4">
        <v>11.47</v>
      </c>
      <c r="L1089" s="4">
        <v>2.2599999999999998</v>
      </c>
      <c r="M1089" s="4">
        <v>105.56</v>
      </c>
      <c r="N1089" s="4">
        <v>9</v>
      </c>
      <c r="O1089" s="4">
        <v>4.22</v>
      </c>
    </row>
    <row r="1090" spans="1:15" x14ac:dyDescent="0.25">
      <c r="A1090">
        <v>2016</v>
      </c>
      <c r="B1090">
        <v>2</v>
      </c>
      <c r="C1090">
        <v>2</v>
      </c>
      <c r="D1090">
        <v>2</v>
      </c>
      <c r="E1090">
        <v>4</v>
      </c>
      <c r="F1090" s="4" t="s">
        <v>2</v>
      </c>
      <c r="G1090" s="4">
        <v>149.27000000000001</v>
      </c>
      <c r="H1090" s="4">
        <v>80.12</v>
      </c>
      <c r="I1090" s="4">
        <v>60.83</v>
      </c>
      <c r="J1090" s="4">
        <v>40.950000000000003</v>
      </c>
      <c r="K1090" s="4">
        <v>8.67</v>
      </c>
      <c r="L1090" s="4">
        <v>1.68</v>
      </c>
      <c r="M1090" s="4">
        <v>90.61</v>
      </c>
      <c r="N1090" s="4">
        <v>7.8</v>
      </c>
      <c r="O1090" s="4">
        <v>4.29</v>
      </c>
    </row>
    <row r="1091" spans="1:15" x14ac:dyDescent="0.25">
      <c r="A1091">
        <v>2016</v>
      </c>
      <c r="B1091">
        <v>2</v>
      </c>
      <c r="C1091">
        <v>2</v>
      </c>
      <c r="D1091">
        <v>2</v>
      </c>
      <c r="E1091">
        <v>5</v>
      </c>
      <c r="F1091" s="4" t="s">
        <v>2</v>
      </c>
      <c r="G1091" s="4">
        <v>134.56</v>
      </c>
      <c r="H1091" s="4">
        <v>81.88</v>
      </c>
      <c r="I1091" s="4">
        <v>60.5</v>
      </c>
      <c r="J1091" s="4">
        <v>38.950000000000003</v>
      </c>
      <c r="K1091" s="4">
        <v>9.0500000000000007</v>
      </c>
      <c r="L1091" s="4">
        <v>1.74</v>
      </c>
      <c r="M1091" s="4">
        <v>106.31</v>
      </c>
      <c r="N1091" s="4">
        <v>9</v>
      </c>
      <c r="O1091" s="4">
        <v>4.3099999999999996</v>
      </c>
    </row>
    <row r="1092" spans="1:15" x14ac:dyDescent="0.25">
      <c r="A1092">
        <v>2016</v>
      </c>
      <c r="B1092">
        <v>2</v>
      </c>
      <c r="C1092">
        <v>2</v>
      </c>
      <c r="D1092">
        <v>3</v>
      </c>
      <c r="E1092">
        <v>1</v>
      </c>
      <c r="F1092" s="4" t="s">
        <v>2</v>
      </c>
      <c r="G1092" s="4">
        <v>212.95</v>
      </c>
      <c r="H1092" s="4">
        <v>94.6</v>
      </c>
      <c r="I1092" s="4">
        <v>72.59</v>
      </c>
      <c r="J1092" s="4">
        <v>45</v>
      </c>
      <c r="K1092" s="4">
        <v>12.48</v>
      </c>
      <c r="L1092" s="4">
        <v>1.96</v>
      </c>
      <c r="M1092" s="4">
        <v>161.65</v>
      </c>
      <c r="N1092" s="4">
        <v>8.9</v>
      </c>
      <c r="O1092" s="4">
        <v>4.3499999999999996</v>
      </c>
    </row>
    <row r="1093" spans="1:15" x14ac:dyDescent="0.25">
      <c r="A1093">
        <v>2016</v>
      </c>
      <c r="B1093">
        <v>2</v>
      </c>
      <c r="C1093">
        <v>2</v>
      </c>
      <c r="D1093">
        <v>3</v>
      </c>
      <c r="E1093">
        <v>2</v>
      </c>
      <c r="F1093" s="4" t="s">
        <v>2</v>
      </c>
      <c r="G1093" s="4">
        <v>187.3</v>
      </c>
      <c r="H1093" s="4">
        <v>94.14</v>
      </c>
      <c r="I1093" s="4">
        <v>65.900000000000006</v>
      </c>
      <c r="J1093" s="4">
        <v>41.5</v>
      </c>
      <c r="K1093" s="4">
        <v>12.3</v>
      </c>
      <c r="L1093" s="4">
        <v>1.92</v>
      </c>
      <c r="M1093" s="4">
        <v>145</v>
      </c>
      <c r="N1093" s="4">
        <v>6.9</v>
      </c>
      <c r="O1093" s="4">
        <v>4.25</v>
      </c>
    </row>
    <row r="1094" spans="1:15" x14ac:dyDescent="0.25">
      <c r="A1094">
        <v>2016</v>
      </c>
      <c r="B1094">
        <v>2</v>
      </c>
      <c r="C1094">
        <v>2</v>
      </c>
      <c r="D1094">
        <v>3</v>
      </c>
      <c r="E1094">
        <v>3</v>
      </c>
      <c r="F1094" s="4" t="s">
        <v>2</v>
      </c>
      <c r="G1094" s="4">
        <v>163.19999999999999</v>
      </c>
      <c r="H1094" s="4">
        <v>81.28</v>
      </c>
      <c r="I1094" s="4">
        <v>65.02</v>
      </c>
      <c r="J1094" s="4">
        <v>34.15</v>
      </c>
      <c r="K1094" s="4">
        <v>14.88</v>
      </c>
      <c r="L1094" s="4">
        <v>1.87</v>
      </c>
      <c r="M1094" s="4">
        <v>126.9</v>
      </c>
      <c r="N1094" s="4">
        <v>8.8000000000000007</v>
      </c>
      <c r="O1094" s="4">
        <v>4.9000000000000004</v>
      </c>
    </row>
    <row r="1095" spans="1:15" x14ac:dyDescent="0.25">
      <c r="A1095">
        <v>2016</v>
      </c>
      <c r="B1095">
        <v>2</v>
      </c>
      <c r="C1095">
        <v>2</v>
      </c>
      <c r="D1095">
        <v>3</v>
      </c>
      <c r="E1095">
        <v>4</v>
      </c>
      <c r="F1095" s="4" t="s">
        <v>2</v>
      </c>
      <c r="G1095" s="4">
        <v>193.93</v>
      </c>
      <c r="H1095" s="4">
        <v>90.34</v>
      </c>
      <c r="I1095" s="4">
        <v>66.16</v>
      </c>
      <c r="J1095" s="4">
        <v>46.45</v>
      </c>
      <c r="K1095" s="4">
        <v>12.84</v>
      </c>
      <c r="L1095" s="4">
        <v>1.79</v>
      </c>
      <c r="M1095" s="4">
        <v>173.21</v>
      </c>
      <c r="N1095" s="4">
        <v>13</v>
      </c>
      <c r="O1095" s="4">
        <v>4.34</v>
      </c>
    </row>
    <row r="1096" spans="1:15" x14ac:dyDescent="0.25">
      <c r="A1096">
        <v>2016</v>
      </c>
      <c r="B1096">
        <v>2</v>
      </c>
      <c r="C1096">
        <v>2</v>
      </c>
      <c r="D1096">
        <v>3</v>
      </c>
      <c r="E1096">
        <v>5</v>
      </c>
      <c r="F1096" s="4" t="s">
        <v>2</v>
      </c>
      <c r="G1096" s="4">
        <v>220.5</v>
      </c>
      <c r="H1096" s="4">
        <v>88.23</v>
      </c>
      <c r="I1096" s="4">
        <v>71.17</v>
      </c>
      <c r="J1096" s="4">
        <v>43.7</v>
      </c>
      <c r="K1096" s="4">
        <v>12.06</v>
      </c>
      <c r="L1096" s="4">
        <v>1.9</v>
      </c>
      <c r="M1096" s="4">
        <v>152.41999999999999</v>
      </c>
      <c r="N1096" s="4">
        <v>12.9</v>
      </c>
      <c r="O1096" s="4">
        <v>4.33</v>
      </c>
    </row>
    <row r="1097" spans="1:15" x14ac:dyDescent="0.25">
      <c r="A1097">
        <v>2016</v>
      </c>
      <c r="B1097">
        <v>2</v>
      </c>
      <c r="C1097">
        <v>2</v>
      </c>
      <c r="D1097">
        <v>4</v>
      </c>
      <c r="E1097">
        <v>1</v>
      </c>
      <c r="F1097" s="4" t="s">
        <v>2</v>
      </c>
      <c r="G1097" s="4">
        <v>138.04</v>
      </c>
      <c r="H1097" s="4">
        <v>70.75</v>
      </c>
      <c r="I1097" s="4">
        <v>60.42</v>
      </c>
      <c r="J1097" s="4">
        <v>35.6</v>
      </c>
      <c r="K1097" s="4">
        <v>12.27</v>
      </c>
      <c r="L1097" s="4">
        <v>1.04</v>
      </c>
      <c r="M1097" s="4">
        <v>105.58</v>
      </c>
      <c r="N1097" s="4">
        <v>12.6</v>
      </c>
      <c r="O1097" s="4">
        <v>4.0199999999999996</v>
      </c>
    </row>
    <row r="1098" spans="1:15" x14ac:dyDescent="0.25">
      <c r="A1098">
        <v>2016</v>
      </c>
      <c r="B1098">
        <v>2</v>
      </c>
      <c r="C1098">
        <v>2</v>
      </c>
      <c r="D1098">
        <v>4</v>
      </c>
      <c r="E1098">
        <v>2</v>
      </c>
      <c r="F1098" s="4" t="s">
        <v>2</v>
      </c>
      <c r="G1098" s="4">
        <v>128.30000000000001</v>
      </c>
      <c r="H1098" s="4">
        <v>70.47</v>
      </c>
      <c r="I1098" s="4">
        <v>58.25</v>
      </c>
      <c r="J1098" s="4">
        <v>41.05</v>
      </c>
      <c r="K1098" s="4">
        <v>11.79</v>
      </c>
      <c r="L1098" s="4">
        <v>0.9</v>
      </c>
      <c r="M1098" s="4">
        <v>100.12</v>
      </c>
      <c r="N1098" s="4">
        <v>12.4</v>
      </c>
      <c r="O1098" s="4">
        <v>4.08</v>
      </c>
    </row>
    <row r="1099" spans="1:15" x14ac:dyDescent="0.25">
      <c r="A1099">
        <v>2016</v>
      </c>
      <c r="B1099">
        <v>2</v>
      </c>
      <c r="C1099">
        <v>2</v>
      </c>
      <c r="D1099">
        <v>4</v>
      </c>
      <c r="E1099">
        <v>3</v>
      </c>
      <c r="F1099" s="4" t="s">
        <v>2</v>
      </c>
      <c r="G1099" s="4">
        <v>122.51</v>
      </c>
      <c r="H1099" s="4">
        <v>64.59</v>
      </c>
      <c r="I1099" s="4">
        <v>59.08</v>
      </c>
      <c r="J1099" s="4">
        <v>43.36</v>
      </c>
      <c r="K1099" s="4">
        <v>9.74</v>
      </c>
      <c r="L1099" s="4">
        <v>1.05</v>
      </c>
      <c r="M1099" s="4">
        <v>96.64</v>
      </c>
      <c r="N1099" s="4">
        <v>12.4</v>
      </c>
      <c r="O1099" s="4">
        <v>4.28</v>
      </c>
    </row>
    <row r="1100" spans="1:15" x14ac:dyDescent="0.25">
      <c r="A1100">
        <v>2016</v>
      </c>
      <c r="B1100">
        <v>2</v>
      </c>
      <c r="C1100">
        <v>2</v>
      </c>
      <c r="D1100">
        <v>4</v>
      </c>
      <c r="E1100">
        <v>4</v>
      </c>
      <c r="F1100" s="4" t="s">
        <v>2</v>
      </c>
      <c r="G1100" s="4">
        <v>131.04</v>
      </c>
      <c r="H1100" s="4">
        <v>69.97</v>
      </c>
      <c r="I1100" s="4">
        <v>60.12</v>
      </c>
      <c r="J1100" s="4">
        <v>36.51</v>
      </c>
      <c r="K1100" s="4">
        <v>8.08</v>
      </c>
      <c r="L1100" s="4">
        <v>0.99</v>
      </c>
      <c r="M1100" s="4">
        <v>90.04</v>
      </c>
      <c r="N1100" s="4">
        <v>9.8000000000000007</v>
      </c>
      <c r="O1100" s="4">
        <v>4.1399999999999997</v>
      </c>
    </row>
    <row r="1101" spans="1:15" x14ac:dyDescent="0.25">
      <c r="A1101">
        <v>2016</v>
      </c>
      <c r="B1101">
        <v>2</v>
      </c>
      <c r="C1101">
        <v>2</v>
      </c>
      <c r="D1101">
        <v>4</v>
      </c>
      <c r="E1101">
        <v>5</v>
      </c>
      <c r="F1101" s="4" t="s">
        <v>2</v>
      </c>
      <c r="G1101" s="4">
        <v>107.64</v>
      </c>
      <c r="H1101" s="4">
        <v>66.95</v>
      </c>
      <c r="I1101" s="4">
        <v>55.08</v>
      </c>
      <c r="J1101" s="4">
        <v>33.340000000000003</v>
      </c>
      <c r="K1101" s="4">
        <v>11.32</v>
      </c>
      <c r="L1101" s="4">
        <v>1.02</v>
      </c>
      <c r="M1101" s="4">
        <v>82.07</v>
      </c>
      <c r="N1101" s="4">
        <v>11</v>
      </c>
      <c r="O1101" s="4">
        <v>4.2300000000000004</v>
      </c>
    </row>
    <row r="1102" spans="1:15" x14ac:dyDescent="0.25">
      <c r="A1102">
        <v>2016</v>
      </c>
      <c r="B1102">
        <v>2</v>
      </c>
      <c r="C1102">
        <v>2</v>
      </c>
      <c r="D1102">
        <v>5</v>
      </c>
      <c r="E1102">
        <v>1</v>
      </c>
      <c r="F1102" s="4" t="s">
        <v>2</v>
      </c>
      <c r="G1102" s="4">
        <v>132.19</v>
      </c>
      <c r="H1102" s="4">
        <v>73.72</v>
      </c>
      <c r="I1102" s="4">
        <v>63.14</v>
      </c>
      <c r="J1102" s="4">
        <v>73.28</v>
      </c>
      <c r="K1102" s="4">
        <v>8.9499999999999993</v>
      </c>
      <c r="L1102" s="4">
        <v>1.74</v>
      </c>
      <c r="M1102" s="4">
        <v>97.1</v>
      </c>
      <c r="N1102" s="4">
        <v>8.1999999999999993</v>
      </c>
      <c r="O1102" s="4">
        <v>4.24</v>
      </c>
    </row>
    <row r="1103" spans="1:15" x14ac:dyDescent="0.25">
      <c r="A1103">
        <v>2016</v>
      </c>
      <c r="B1103">
        <v>2</v>
      </c>
      <c r="C1103">
        <v>2</v>
      </c>
      <c r="D1103">
        <v>5</v>
      </c>
      <c r="E1103">
        <v>2</v>
      </c>
      <c r="F1103" s="4" t="s">
        <v>2</v>
      </c>
      <c r="G1103" s="4">
        <v>122.3</v>
      </c>
      <c r="H1103" s="4">
        <v>70.47</v>
      </c>
      <c r="I1103" s="4">
        <v>60.65</v>
      </c>
      <c r="J1103" s="4">
        <v>40.98</v>
      </c>
      <c r="K1103" s="4">
        <v>9.3699999999999992</v>
      </c>
      <c r="L1103" s="4">
        <v>0.95</v>
      </c>
      <c r="M1103" s="4">
        <v>94</v>
      </c>
      <c r="N1103" s="4">
        <v>9.9</v>
      </c>
      <c r="O1103" s="4">
        <v>4.2</v>
      </c>
    </row>
    <row r="1104" spans="1:15" x14ac:dyDescent="0.25">
      <c r="A1104">
        <v>2016</v>
      </c>
      <c r="B1104">
        <v>2</v>
      </c>
      <c r="C1104">
        <v>2</v>
      </c>
      <c r="D1104">
        <v>5</v>
      </c>
      <c r="E1104">
        <v>3</v>
      </c>
      <c r="F1104" s="4" t="s">
        <v>2</v>
      </c>
      <c r="G1104" s="4">
        <v>219.23</v>
      </c>
      <c r="H1104" s="4">
        <v>83.73</v>
      </c>
      <c r="I1104" s="4">
        <v>71.8</v>
      </c>
      <c r="J1104" s="4">
        <v>44.67</v>
      </c>
      <c r="K1104" s="4">
        <v>11.81</v>
      </c>
      <c r="L1104" s="4">
        <v>1.04</v>
      </c>
      <c r="M1104" s="4">
        <v>167.46</v>
      </c>
      <c r="N1104" s="4">
        <v>11.5</v>
      </c>
      <c r="O1104" s="4">
        <v>4.37</v>
      </c>
    </row>
    <row r="1105" spans="1:15" x14ac:dyDescent="0.25">
      <c r="A1105">
        <v>2016</v>
      </c>
      <c r="B1105">
        <v>2</v>
      </c>
      <c r="C1105">
        <v>2</v>
      </c>
      <c r="D1105">
        <v>5</v>
      </c>
      <c r="E1105">
        <v>4</v>
      </c>
      <c r="F1105" s="4" t="s">
        <v>2</v>
      </c>
      <c r="G1105" s="4">
        <v>228.28</v>
      </c>
      <c r="H1105" s="4">
        <v>83.53</v>
      </c>
      <c r="I1105" s="4">
        <v>73.05</v>
      </c>
      <c r="J1105" s="4">
        <v>49.95</v>
      </c>
      <c r="K1105" s="4">
        <v>13.4</v>
      </c>
      <c r="L1105" s="4">
        <v>0.83</v>
      </c>
      <c r="M1105" s="4">
        <v>171</v>
      </c>
      <c r="N1105" s="4">
        <v>13.6</v>
      </c>
      <c r="O1105" s="4">
        <v>4.26</v>
      </c>
    </row>
    <row r="1106" spans="1:15" x14ac:dyDescent="0.25">
      <c r="A1106">
        <v>2016</v>
      </c>
      <c r="B1106">
        <v>2</v>
      </c>
      <c r="C1106">
        <v>2</v>
      </c>
      <c r="D1106">
        <v>5</v>
      </c>
      <c r="E1106">
        <v>5</v>
      </c>
      <c r="F1106" s="4" t="s">
        <v>2</v>
      </c>
      <c r="G1106" s="4">
        <v>196.6</v>
      </c>
      <c r="H1106" s="4">
        <v>80.489999999999995</v>
      </c>
      <c r="I1106" s="4">
        <v>68.739999999999995</v>
      </c>
      <c r="J1106" s="4">
        <v>45.47</v>
      </c>
      <c r="K1106" s="4">
        <v>10.25</v>
      </c>
      <c r="L1106" s="4">
        <v>1.21</v>
      </c>
      <c r="M1106" s="4">
        <v>151.19999999999999</v>
      </c>
      <c r="N1106" s="4">
        <v>12.4</v>
      </c>
      <c r="O1106" s="4">
        <v>4.3099999999999996</v>
      </c>
    </row>
    <row r="1107" spans="1:15" x14ac:dyDescent="0.25">
      <c r="A1107">
        <v>2016</v>
      </c>
      <c r="B1107">
        <v>2</v>
      </c>
      <c r="C1107">
        <v>2</v>
      </c>
      <c r="D1107">
        <v>6</v>
      </c>
      <c r="E1107">
        <v>1</v>
      </c>
      <c r="F1107" s="4" t="s">
        <v>2</v>
      </c>
      <c r="G1107" s="4">
        <v>143.9</v>
      </c>
      <c r="H1107" s="4">
        <v>78.02</v>
      </c>
      <c r="I1107" s="4">
        <v>62.45</v>
      </c>
      <c r="J1107" s="4">
        <v>40.46</v>
      </c>
      <c r="K1107" s="4">
        <v>10.68</v>
      </c>
      <c r="L1107" s="4">
        <v>1.51</v>
      </c>
      <c r="M1107" s="4">
        <v>111.6</v>
      </c>
      <c r="N1107" s="4">
        <v>9.4</v>
      </c>
      <c r="O1107" s="4">
        <v>4.76</v>
      </c>
    </row>
    <row r="1108" spans="1:15" x14ac:dyDescent="0.25">
      <c r="A1108">
        <v>2016</v>
      </c>
      <c r="B1108">
        <v>2</v>
      </c>
      <c r="C1108">
        <v>2</v>
      </c>
      <c r="D1108">
        <v>6</v>
      </c>
      <c r="E1108">
        <v>2</v>
      </c>
      <c r="F1108" s="4" t="s">
        <v>2</v>
      </c>
      <c r="G1108" s="4">
        <v>153.9</v>
      </c>
      <c r="H1108" s="4">
        <v>83.56</v>
      </c>
      <c r="I1108" s="4">
        <v>62.86</v>
      </c>
      <c r="J1108" s="4">
        <v>41.3</v>
      </c>
      <c r="K1108" s="4">
        <v>10.52</v>
      </c>
      <c r="L1108" s="4">
        <v>1.22</v>
      </c>
      <c r="M1108" s="4">
        <v>116.4</v>
      </c>
      <c r="N1108" s="4">
        <v>8.8000000000000007</v>
      </c>
      <c r="O1108" s="4">
        <v>4.78</v>
      </c>
    </row>
    <row r="1109" spans="1:15" x14ac:dyDescent="0.25">
      <c r="A1109">
        <v>2016</v>
      </c>
      <c r="B1109">
        <v>2</v>
      </c>
      <c r="C1109">
        <v>2</v>
      </c>
      <c r="D1109">
        <v>6</v>
      </c>
      <c r="E1109">
        <v>3</v>
      </c>
      <c r="F1109" s="4" t="s">
        <v>2</v>
      </c>
      <c r="G1109" s="4">
        <v>165.87</v>
      </c>
      <c r="H1109" s="4">
        <v>86.18</v>
      </c>
      <c r="I1109" s="4">
        <v>61.77</v>
      </c>
      <c r="J1109" s="4">
        <v>42.17</v>
      </c>
      <c r="K1109" s="4">
        <v>10.61</v>
      </c>
      <c r="L1109" s="4">
        <v>1.21</v>
      </c>
      <c r="M1109" s="4">
        <v>126.41</v>
      </c>
      <c r="N1109" s="4">
        <v>7.4</v>
      </c>
      <c r="O1109" s="4">
        <v>4.2699999999999996</v>
      </c>
    </row>
    <row r="1110" spans="1:15" x14ac:dyDescent="0.25">
      <c r="A1110">
        <v>2016</v>
      </c>
      <c r="B1110">
        <v>2</v>
      </c>
      <c r="C1110">
        <v>2</v>
      </c>
      <c r="D1110">
        <v>6</v>
      </c>
      <c r="E1110">
        <v>4</v>
      </c>
      <c r="F1110" s="4" t="s">
        <v>2</v>
      </c>
      <c r="G1110" s="4">
        <v>114.2</v>
      </c>
      <c r="H1110" s="4">
        <v>71.790000000000006</v>
      </c>
      <c r="I1110" s="4">
        <v>57.78</v>
      </c>
      <c r="J1110" s="4">
        <v>37.44</v>
      </c>
      <c r="K1110" s="4">
        <v>10.87</v>
      </c>
      <c r="L1110" s="4">
        <v>1.41</v>
      </c>
      <c r="M1110" s="4">
        <v>88.81</v>
      </c>
      <c r="N1110" s="4">
        <v>7.8</v>
      </c>
      <c r="O1110" s="4">
        <v>4.2699999999999996</v>
      </c>
    </row>
    <row r="1111" spans="1:15" x14ac:dyDescent="0.25">
      <c r="A1111">
        <v>2016</v>
      </c>
      <c r="B1111">
        <v>2</v>
      </c>
      <c r="C1111">
        <v>2</v>
      </c>
      <c r="D1111">
        <v>6</v>
      </c>
      <c r="E1111">
        <v>5</v>
      </c>
      <c r="F1111" s="4" t="s">
        <v>2</v>
      </c>
      <c r="G1111" s="4">
        <v>124.31</v>
      </c>
      <c r="H1111" s="4">
        <v>72.209999999999994</v>
      </c>
      <c r="I1111" s="4">
        <v>57.57</v>
      </c>
      <c r="J1111" s="4">
        <v>37.42</v>
      </c>
      <c r="K1111" s="4">
        <v>9.39</v>
      </c>
      <c r="L1111" s="4">
        <v>1.82</v>
      </c>
      <c r="M1111" s="4">
        <v>98.66</v>
      </c>
      <c r="N1111" s="4">
        <v>12.9</v>
      </c>
      <c r="O1111" s="4">
        <v>4.45</v>
      </c>
    </row>
    <row r="1112" spans="1:15" x14ac:dyDescent="0.25">
      <c r="A1112">
        <v>2016</v>
      </c>
      <c r="B1112">
        <v>2</v>
      </c>
      <c r="C1112">
        <v>2</v>
      </c>
      <c r="D1112">
        <v>7</v>
      </c>
      <c r="E1112">
        <v>1</v>
      </c>
      <c r="F1112" s="4" t="s">
        <v>2</v>
      </c>
      <c r="G1112" s="4">
        <v>159.4</v>
      </c>
      <c r="H1112" s="4">
        <v>73.16</v>
      </c>
      <c r="I1112" s="4">
        <v>64.650000000000006</v>
      </c>
      <c r="J1112" s="4">
        <v>44.58</v>
      </c>
      <c r="K1112" s="4">
        <v>8.5299999999999994</v>
      </c>
      <c r="L1112" s="4">
        <v>1.1599999999999999</v>
      </c>
      <c r="M1112" s="4">
        <v>114.5</v>
      </c>
      <c r="N1112" s="4">
        <v>9.5</v>
      </c>
      <c r="O1112" s="4">
        <v>4.3099999999999996</v>
      </c>
    </row>
    <row r="1113" spans="1:15" x14ac:dyDescent="0.25">
      <c r="A1113">
        <v>2016</v>
      </c>
      <c r="B1113">
        <v>2</v>
      </c>
      <c r="C1113">
        <v>2</v>
      </c>
      <c r="D1113">
        <v>7</v>
      </c>
      <c r="E1113">
        <v>2</v>
      </c>
      <c r="F1113" s="4" t="s">
        <v>2</v>
      </c>
      <c r="G1113" s="4">
        <v>217.7</v>
      </c>
      <c r="H1113" s="4">
        <v>78.03</v>
      </c>
      <c r="I1113" s="4">
        <v>62.42</v>
      </c>
      <c r="J1113" s="4">
        <v>43.11</v>
      </c>
      <c r="K1113" s="4">
        <v>9.5</v>
      </c>
      <c r="L1113" s="4">
        <v>1.02</v>
      </c>
      <c r="M1113" s="4">
        <v>106.4</v>
      </c>
      <c r="N1113" s="4">
        <v>9.6</v>
      </c>
      <c r="O1113" s="4">
        <v>4.2</v>
      </c>
    </row>
    <row r="1114" spans="1:15" x14ac:dyDescent="0.25">
      <c r="A1114">
        <v>2016</v>
      </c>
      <c r="B1114">
        <v>2</v>
      </c>
      <c r="C1114">
        <v>2</v>
      </c>
      <c r="D1114">
        <v>7</v>
      </c>
      <c r="E1114">
        <v>3</v>
      </c>
      <c r="F1114" s="4" t="s">
        <v>2</v>
      </c>
      <c r="G1114" s="4">
        <v>172.82</v>
      </c>
      <c r="H1114" s="4">
        <v>77.16</v>
      </c>
      <c r="I1114" s="4">
        <v>69.88</v>
      </c>
      <c r="J1114" s="4">
        <v>44.13</v>
      </c>
      <c r="K1114" s="4">
        <v>12.83</v>
      </c>
      <c r="L1114" s="4">
        <v>1.29</v>
      </c>
      <c r="M1114" s="4">
        <v>134.88</v>
      </c>
      <c r="N1114" s="4">
        <v>9.9</v>
      </c>
      <c r="O1114" s="4">
        <v>4.43</v>
      </c>
    </row>
    <row r="1115" spans="1:15" x14ac:dyDescent="0.25">
      <c r="A1115">
        <v>2016</v>
      </c>
      <c r="B1115">
        <v>2</v>
      </c>
      <c r="C1115">
        <v>2</v>
      </c>
      <c r="D1115">
        <v>7</v>
      </c>
      <c r="E1115">
        <v>4</v>
      </c>
      <c r="F1115" s="4" t="s">
        <v>2</v>
      </c>
      <c r="G1115" s="4">
        <v>205.18</v>
      </c>
      <c r="H1115" s="4">
        <v>85.35</v>
      </c>
      <c r="I1115" s="4">
        <v>70.98</v>
      </c>
      <c r="J1115" s="4">
        <v>47.36</v>
      </c>
      <c r="K1115" s="4">
        <v>11.11</v>
      </c>
      <c r="L1115" s="4">
        <v>1.69</v>
      </c>
      <c r="M1115" s="4">
        <v>154.59</v>
      </c>
      <c r="N1115" s="4">
        <v>8.5</v>
      </c>
      <c r="O1115" s="4">
        <v>4.55</v>
      </c>
    </row>
    <row r="1116" spans="1:15" x14ac:dyDescent="0.25">
      <c r="A1116">
        <v>2016</v>
      </c>
      <c r="B1116">
        <v>2</v>
      </c>
      <c r="C1116">
        <v>2</v>
      </c>
      <c r="D1116">
        <v>7</v>
      </c>
      <c r="E1116">
        <v>5</v>
      </c>
      <c r="F1116" s="4" t="s">
        <v>2</v>
      </c>
      <c r="G1116" s="4">
        <v>207.87</v>
      </c>
      <c r="H1116" s="4">
        <v>87.19</v>
      </c>
      <c r="I1116" s="4">
        <v>71.849999999999994</v>
      </c>
      <c r="J1116" s="4">
        <v>48.22</v>
      </c>
      <c r="K1116" s="4">
        <v>12.07</v>
      </c>
      <c r="L1116" s="4">
        <v>1.77</v>
      </c>
      <c r="M1116" s="4">
        <v>161.21</v>
      </c>
      <c r="N1116" s="4">
        <v>14.1</v>
      </c>
      <c r="O1116" s="4">
        <v>4.43</v>
      </c>
    </row>
    <row r="1117" spans="1:15" x14ac:dyDescent="0.25">
      <c r="A1117">
        <v>2016</v>
      </c>
      <c r="B1117">
        <v>2</v>
      </c>
      <c r="C1117">
        <v>2</v>
      </c>
      <c r="D1117">
        <v>8</v>
      </c>
      <c r="E1117">
        <v>1</v>
      </c>
      <c r="F1117" s="4" t="s">
        <v>2</v>
      </c>
      <c r="G1117" s="4">
        <v>159.30000000000001</v>
      </c>
      <c r="H1117" s="4">
        <v>80.23</v>
      </c>
      <c r="I1117" s="4">
        <v>64.22</v>
      </c>
      <c r="J1117" s="4">
        <v>40.98</v>
      </c>
      <c r="K1117" s="4">
        <v>11.96</v>
      </c>
      <c r="L1117" s="4">
        <v>1.1399999999999999</v>
      </c>
      <c r="M1117" s="4">
        <v>121.9</v>
      </c>
      <c r="N1117" s="4">
        <v>7.8</v>
      </c>
      <c r="O1117" s="4">
        <v>4.18</v>
      </c>
    </row>
    <row r="1118" spans="1:15" x14ac:dyDescent="0.25">
      <c r="A1118">
        <v>2016</v>
      </c>
      <c r="B1118">
        <v>2</v>
      </c>
      <c r="C1118">
        <v>2</v>
      </c>
      <c r="D1118">
        <v>8</v>
      </c>
      <c r="E1118">
        <v>2</v>
      </c>
      <c r="F1118" s="4" t="s">
        <v>2</v>
      </c>
      <c r="G1118" s="4">
        <v>190.65</v>
      </c>
      <c r="H1118" s="4">
        <v>88.63</v>
      </c>
      <c r="I1118" s="4">
        <v>68.739999999999995</v>
      </c>
      <c r="J1118" s="4">
        <v>45.23</v>
      </c>
      <c r="K1118" s="4">
        <v>11.84</v>
      </c>
      <c r="L1118" s="4">
        <v>1.3</v>
      </c>
      <c r="M1118" s="4">
        <v>144.54</v>
      </c>
      <c r="N1118" s="4">
        <v>10.6</v>
      </c>
      <c r="O1118" s="4">
        <v>4.17</v>
      </c>
    </row>
    <row r="1119" spans="1:15" x14ac:dyDescent="0.25">
      <c r="A1119">
        <v>2016</v>
      </c>
      <c r="B1119">
        <v>2</v>
      </c>
      <c r="C1119">
        <v>2</v>
      </c>
      <c r="D1119">
        <v>8</v>
      </c>
      <c r="E1119">
        <v>3</v>
      </c>
      <c r="F1119" s="4" t="s">
        <v>2</v>
      </c>
      <c r="G1119" s="4">
        <v>151.91999999999999</v>
      </c>
      <c r="H1119" s="4">
        <v>75.12</v>
      </c>
      <c r="I1119" s="4">
        <v>61.89</v>
      </c>
      <c r="J1119" s="4">
        <v>40.4</v>
      </c>
      <c r="K1119" s="4">
        <v>10.73</v>
      </c>
      <c r="L1119" s="4">
        <v>1.69</v>
      </c>
      <c r="M1119" s="4">
        <v>115.63</v>
      </c>
      <c r="N1119" s="4">
        <v>11.2</v>
      </c>
      <c r="O1119" s="4">
        <v>4.24</v>
      </c>
    </row>
    <row r="1120" spans="1:15" x14ac:dyDescent="0.25">
      <c r="A1120">
        <v>2016</v>
      </c>
      <c r="B1120">
        <v>2</v>
      </c>
      <c r="C1120">
        <v>2</v>
      </c>
      <c r="D1120">
        <v>8</v>
      </c>
      <c r="E1120">
        <v>4</v>
      </c>
      <c r="F1120" s="4" t="s">
        <v>2</v>
      </c>
      <c r="G1120" s="4">
        <v>158.88</v>
      </c>
      <c r="H1120" s="4">
        <v>75.95</v>
      </c>
      <c r="I1120" s="4">
        <v>61.63</v>
      </c>
      <c r="J1120" s="4">
        <v>41.32</v>
      </c>
      <c r="K1120" s="4">
        <v>11.95</v>
      </c>
      <c r="L1120" s="4">
        <v>1.62</v>
      </c>
      <c r="M1120" s="4">
        <v>119.44</v>
      </c>
      <c r="N1120" s="4">
        <v>12</v>
      </c>
      <c r="O1120" s="4">
        <v>4.25</v>
      </c>
    </row>
    <row r="1121" spans="1:15" x14ac:dyDescent="0.25">
      <c r="A1121">
        <v>2016</v>
      </c>
      <c r="B1121">
        <v>2</v>
      </c>
      <c r="C1121">
        <v>2</v>
      </c>
      <c r="D1121">
        <v>8</v>
      </c>
      <c r="E1121">
        <v>5</v>
      </c>
      <c r="F1121" s="4" t="s">
        <v>2</v>
      </c>
      <c r="G1121" s="4">
        <v>187.57</v>
      </c>
      <c r="H1121" s="4">
        <v>82.03</v>
      </c>
      <c r="I1121" s="4">
        <v>63.05</v>
      </c>
      <c r="J1121" s="4">
        <v>44.02</v>
      </c>
      <c r="K1121" s="4">
        <v>12.37</v>
      </c>
      <c r="L1121" s="4">
        <v>1.1299999999999999</v>
      </c>
      <c r="M1121" s="4">
        <v>143.46</v>
      </c>
      <c r="N1121" s="4">
        <v>8.1999999999999993</v>
      </c>
      <c r="O1121" s="4">
        <v>4.43</v>
      </c>
    </row>
    <row r="1122" spans="1:15" x14ac:dyDescent="0.25">
      <c r="A1122">
        <v>2016</v>
      </c>
      <c r="B1122">
        <v>2</v>
      </c>
      <c r="C1122">
        <v>2</v>
      </c>
      <c r="D1122">
        <v>9</v>
      </c>
      <c r="E1122">
        <v>1</v>
      </c>
      <c r="F1122" s="4" t="s">
        <v>2</v>
      </c>
      <c r="G1122" s="4">
        <v>214.24</v>
      </c>
      <c r="H1122" s="4">
        <v>89.85</v>
      </c>
      <c r="I1122" s="4">
        <v>72.34</v>
      </c>
      <c r="J1122" s="4">
        <v>45.85</v>
      </c>
      <c r="K1122" s="4">
        <v>12.91</v>
      </c>
      <c r="L1122" s="4" t="s">
        <v>24</v>
      </c>
      <c r="M1122" s="4">
        <v>168.84</v>
      </c>
      <c r="N1122" s="4">
        <v>13</v>
      </c>
      <c r="O1122" s="4">
        <v>4.3</v>
      </c>
    </row>
    <row r="1123" spans="1:15" x14ac:dyDescent="0.25">
      <c r="A1123">
        <v>2016</v>
      </c>
      <c r="B1123">
        <v>2</v>
      </c>
      <c r="C1123">
        <v>2</v>
      </c>
      <c r="D1123">
        <v>9</v>
      </c>
      <c r="E1123">
        <v>2</v>
      </c>
      <c r="F1123" s="4" t="s">
        <v>24</v>
      </c>
      <c r="G1123" s="4" t="s">
        <v>24</v>
      </c>
      <c r="H1123" s="4" t="s">
        <v>24</v>
      </c>
      <c r="I1123" s="4" t="s">
        <v>24</v>
      </c>
      <c r="J1123" s="4" t="s">
        <v>24</v>
      </c>
      <c r="K1123" s="4" t="s">
        <v>24</v>
      </c>
      <c r="L1123" s="4" t="s">
        <v>24</v>
      </c>
      <c r="M1123" s="4" t="s">
        <v>24</v>
      </c>
      <c r="N1123" s="4" t="s">
        <v>24</v>
      </c>
      <c r="O1123" s="4" t="s">
        <v>24</v>
      </c>
    </row>
    <row r="1124" spans="1:15" x14ac:dyDescent="0.25">
      <c r="A1124">
        <v>2016</v>
      </c>
      <c r="B1124">
        <v>2</v>
      </c>
      <c r="C1124">
        <v>2</v>
      </c>
      <c r="D1124">
        <v>9</v>
      </c>
      <c r="E1124">
        <v>3</v>
      </c>
      <c r="F1124" s="4" t="s">
        <v>24</v>
      </c>
      <c r="G1124" s="4" t="s">
        <v>24</v>
      </c>
      <c r="H1124" s="4" t="s">
        <v>24</v>
      </c>
      <c r="I1124" s="4" t="s">
        <v>24</v>
      </c>
      <c r="J1124" s="4" t="s">
        <v>24</v>
      </c>
      <c r="K1124" s="4" t="s">
        <v>24</v>
      </c>
      <c r="L1124" s="4" t="s">
        <v>24</v>
      </c>
      <c r="M1124" s="4" t="s">
        <v>24</v>
      </c>
      <c r="N1124" s="4" t="s">
        <v>24</v>
      </c>
      <c r="O1124" s="4" t="s">
        <v>24</v>
      </c>
    </row>
    <row r="1125" spans="1:15" x14ac:dyDescent="0.25">
      <c r="A1125">
        <v>2016</v>
      </c>
      <c r="B1125">
        <v>2</v>
      </c>
      <c r="C1125">
        <v>2</v>
      </c>
      <c r="D1125">
        <v>9</v>
      </c>
      <c r="E1125">
        <v>4</v>
      </c>
      <c r="F1125" s="4" t="s">
        <v>24</v>
      </c>
      <c r="G1125" s="4" t="s">
        <v>24</v>
      </c>
      <c r="H1125" s="4" t="s">
        <v>24</v>
      </c>
      <c r="I1125" s="4" t="s">
        <v>24</v>
      </c>
      <c r="J1125" s="4" t="s">
        <v>24</v>
      </c>
      <c r="K1125" s="4" t="s">
        <v>24</v>
      </c>
      <c r="L1125" s="4" t="s">
        <v>24</v>
      </c>
      <c r="M1125" s="4" t="s">
        <v>24</v>
      </c>
      <c r="N1125" s="4" t="s">
        <v>24</v>
      </c>
      <c r="O1125" s="4" t="s">
        <v>24</v>
      </c>
    </row>
    <row r="1126" spans="1:15" x14ac:dyDescent="0.25">
      <c r="A1126">
        <v>2016</v>
      </c>
      <c r="B1126">
        <v>2</v>
      </c>
      <c r="C1126">
        <v>2</v>
      </c>
      <c r="D1126">
        <v>9</v>
      </c>
      <c r="E1126">
        <v>5</v>
      </c>
      <c r="F1126" s="4" t="s">
        <v>24</v>
      </c>
      <c r="G1126" s="4" t="s">
        <v>24</v>
      </c>
      <c r="H1126" s="4" t="s">
        <v>24</v>
      </c>
      <c r="I1126" s="4" t="s">
        <v>24</v>
      </c>
      <c r="J1126" s="4" t="s">
        <v>24</v>
      </c>
      <c r="K1126" s="4" t="s">
        <v>24</v>
      </c>
      <c r="L1126" s="4" t="s">
        <v>24</v>
      </c>
      <c r="M1126" s="4" t="s">
        <v>24</v>
      </c>
      <c r="N1126" s="4" t="s">
        <v>24</v>
      </c>
      <c r="O1126" s="4" t="s">
        <v>24</v>
      </c>
    </row>
    <row r="1127" spans="1:15" x14ac:dyDescent="0.25">
      <c r="A1127">
        <v>2016</v>
      </c>
      <c r="B1127">
        <v>2</v>
      </c>
      <c r="C1127">
        <v>2</v>
      </c>
      <c r="D1127">
        <v>10</v>
      </c>
      <c r="E1127">
        <v>1</v>
      </c>
      <c r="F1127" s="4" t="s">
        <v>2</v>
      </c>
      <c r="G1127" s="4">
        <v>203.9</v>
      </c>
      <c r="H1127" s="4">
        <v>85.79</v>
      </c>
      <c r="I1127" s="4">
        <v>71.73</v>
      </c>
      <c r="J1127" s="4">
        <v>47.58</v>
      </c>
      <c r="K1127" s="4">
        <v>12.16</v>
      </c>
      <c r="L1127" s="4">
        <v>1.98</v>
      </c>
      <c r="M1127" s="4">
        <v>156</v>
      </c>
      <c r="N1127" s="4">
        <v>9.6999999999999993</v>
      </c>
      <c r="O1127" s="4">
        <v>4.28</v>
      </c>
    </row>
    <row r="1128" spans="1:15" x14ac:dyDescent="0.25">
      <c r="A1128">
        <v>2016</v>
      </c>
      <c r="B1128">
        <v>2</v>
      </c>
      <c r="C1128">
        <v>2</v>
      </c>
      <c r="D1128">
        <v>10</v>
      </c>
      <c r="E1128">
        <v>2</v>
      </c>
      <c r="F1128" s="4" t="s">
        <v>2</v>
      </c>
      <c r="G1128" s="4">
        <v>184.2</v>
      </c>
      <c r="H1128" s="4">
        <v>78.260000000000005</v>
      </c>
      <c r="I1128" s="4">
        <v>70.19</v>
      </c>
      <c r="J1128" s="4">
        <v>47.23</v>
      </c>
      <c r="K1128" s="4">
        <v>12.74</v>
      </c>
      <c r="L1128" s="4">
        <v>1.56</v>
      </c>
      <c r="M1128" s="4">
        <v>141.1</v>
      </c>
      <c r="N1128" s="4">
        <v>9.6</v>
      </c>
      <c r="O1128" s="4">
        <v>4.34</v>
      </c>
    </row>
    <row r="1129" spans="1:15" x14ac:dyDescent="0.25">
      <c r="A1129">
        <v>2016</v>
      </c>
      <c r="B1129">
        <v>2</v>
      </c>
      <c r="C1129">
        <v>2</v>
      </c>
      <c r="D1129">
        <v>10</v>
      </c>
      <c r="E1129">
        <v>3</v>
      </c>
      <c r="F1129" s="4" t="s">
        <v>2</v>
      </c>
      <c r="G1129" s="4">
        <v>179.5</v>
      </c>
      <c r="H1129" s="4">
        <v>78.64</v>
      </c>
      <c r="I1129" s="4">
        <v>68.849999999999994</v>
      </c>
      <c r="J1129" s="4">
        <v>45.53</v>
      </c>
      <c r="K1129" s="4">
        <v>13.49</v>
      </c>
      <c r="L1129" s="4">
        <v>1.34</v>
      </c>
      <c r="M1129" s="4">
        <v>141.6</v>
      </c>
      <c r="N1129" s="4">
        <v>10.199999999999999</v>
      </c>
      <c r="O1129" s="4">
        <v>4.3</v>
      </c>
    </row>
    <row r="1130" spans="1:15" x14ac:dyDescent="0.25">
      <c r="A1130">
        <v>2016</v>
      </c>
      <c r="B1130">
        <v>2</v>
      </c>
      <c r="C1130">
        <v>2</v>
      </c>
      <c r="D1130">
        <v>10</v>
      </c>
      <c r="E1130">
        <v>4</v>
      </c>
      <c r="F1130" s="4" t="s">
        <v>2</v>
      </c>
      <c r="G1130" s="4">
        <v>187.04</v>
      </c>
      <c r="H1130" s="4">
        <v>85.11</v>
      </c>
      <c r="I1130" s="4">
        <v>81.44</v>
      </c>
      <c r="J1130" s="4">
        <v>46.3</v>
      </c>
      <c r="K1130" s="4">
        <v>9.91</v>
      </c>
      <c r="L1130" s="4">
        <v>1.75</v>
      </c>
      <c r="M1130" s="4">
        <v>140.52000000000001</v>
      </c>
      <c r="N1130" s="4">
        <v>7</v>
      </c>
      <c r="O1130" s="4">
        <v>4.43</v>
      </c>
    </row>
    <row r="1131" spans="1:15" x14ac:dyDescent="0.25">
      <c r="A1131">
        <v>2016</v>
      </c>
      <c r="B1131">
        <v>2</v>
      </c>
      <c r="C1131">
        <v>2</v>
      </c>
      <c r="D1131">
        <v>10</v>
      </c>
      <c r="E1131">
        <v>5</v>
      </c>
      <c r="F1131" s="4" t="s">
        <v>2</v>
      </c>
      <c r="G1131" s="4">
        <v>178.06</v>
      </c>
      <c r="H1131" s="4">
        <v>67.97</v>
      </c>
      <c r="I1131" s="4">
        <v>68.459999999999994</v>
      </c>
      <c r="J1131" s="4">
        <v>45.31</v>
      </c>
      <c r="K1131" s="4">
        <v>12.03</v>
      </c>
      <c r="L1131" s="4">
        <v>1.76</v>
      </c>
      <c r="M1131" s="4">
        <v>141.55000000000001</v>
      </c>
      <c r="N1131" s="4">
        <v>7.9</v>
      </c>
      <c r="O1131" s="4">
        <v>4.42</v>
      </c>
    </row>
    <row r="1132" spans="1:15" x14ac:dyDescent="0.25">
      <c r="A1132">
        <v>2016</v>
      </c>
      <c r="B1132">
        <v>2</v>
      </c>
      <c r="C1132">
        <v>2</v>
      </c>
      <c r="D1132">
        <v>11</v>
      </c>
      <c r="E1132">
        <v>1</v>
      </c>
      <c r="F1132" s="4" t="s">
        <v>2</v>
      </c>
      <c r="G1132" s="4">
        <v>197.5</v>
      </c>
      <c r="H1132" s="4">
        <v>87.06</v>
      </c>
      <c r="I1132" s="4">
        <v>72.39</v>
      </c>
      <c r="J1132" s="4">
        <v>44.54</v>
      </c>
      <c r="K1132" s="4">
        <v>11.71</v>
      </c>
      <c r="L1132" s="4">
        <v>1.02</v>
      </c>
      <c r="M1132" s="4">
        <v>148.1</v>
      </c>
      <c r="N1132" s="4">
        <v>7.7</v>
      </c>
      <c r="O1132" s="4">
        <v>4.4000000000000004</v>
      </c>
    </row>
    <row r="1133" spans="1:15" x14ac:dyDescent="0.25">
      <c r="A1133">
        <v>2016</v>
      </c>
      <c r="B1133">
        <v>2</v>
      </c>
      <c r="C1133">
        <v>2</v>
      </c>
      <c r="D1133">
        <v>11</v>
      </c>
      <c r="E1133">
        <v>2</v>
      </c>
      <c r="F1133" s="4" t="s">
        <v>2</v>
      </c>
      <c r="G1133" s="4">
        <v>178.33</v>
      </c>
      <c r="H1133" s="4">
        <v>85.97</v>
      </c>
      <c r="I1133" s="4">
        <v>66.08</v>
      </c>
      <c r="J1133" s="4">
        <v>47.41</v>
      </c>
      <c r="K1133" s="4">
        <v>9.9600000000000009</v>
      </c>
      <c r="L1133" s="4">
        <v>0.75</v>
      </c>
      <c r="M1133" s="4">
        <v>128.62</v>
      </c>
      <c r="N1133" s="4">
        <v>6.4</v>
      </c>
      <c r="O1133" s="4">
        <v>4.49</v>
      </c>
    </row>
    <row r="1134" spans="1:15" x14ac:dyDescent="0.25">
      <c r="A1134">
        <v>2016</v>
      </c>
      <c r="B1134">
        <v>2</v>
      </c>
      <c r="C1134">
        <v>2</v>
      </c>
      <c r="D1134">
        <v>11</v>
      </c>
      <c r="E1134">
        <v>3</v>
      </c>
      <c r="F1134" s="4" t="s">
        <v>2</v>
      </c>
      <c r="G1134" s="4">
        <v>197.22</v>
      </c>
      <c r="H1134" s="4">
        <v>91.97</v>
      </c>
      <c r="I1134" s="4">
        <v>68.08</v>
      </c>
      <c r="J1134" s="4">
        <v>47.63</v>
      </c>
      <c r="K1134" s="4">
        <v>11.22</v>
      </c>
      <c r="L1134" s="4">
        <v>0.93</v>
      </c>
      <c r="M1134" s="4">
        <v>137.5</v>
      </c>
      <c r="N1134" s="4">
        <v>5</v>
      </c>
      <c r="O1134" s="4">
        <v>4.5599999999999996</v>
      </c>
    </row>
    <row r="1135" spans="1:15" x14ac:dyDescent="0.25">
      <c r="A1135">
        <v>2016</v>
      </c>
      <c r="B1135">
        <v>2</v>
      </c>
      <c r="C1135">
        <v>2</v>
      </c>
      <c r="D1135">
        <v>11</v>
      </c>
      <c r="E1135">
        <v>4</v>
      </c>
      <c r="F1135" s="4" t="s">
        <v>2</v>
      </c>
      <c r="G1135" s="4">
        <v>180.26</v>
      </c>
      <c r="H1135" s="4">
        <v>79</v>
      </c>
      <c r="I1135" s="4">
        <v>65.42</v>
      </c>
      <c r="J1135" s="4">
        <v>43.97</v>
      </c>
      <c r="K1135" s="4">
        <v>11.46</v>
      </c>
      <c r="L1135" s="4">
        <v>0.9</v>
      </c>
      <c r="M1135" s="4">
        <v>133.47999999999999</v>
      </c>
      <c r="N1135" s="4">
        <v>5</v>
      </c>
      <c r="O1135" s="4">
        <v>4.58</v>
      </c>
    </row>
    <row r="1136" spans="1:15" x14ac:dyDescent="0.25">
      <c r="A1136">
        <v>2016</v>
      </c>
      <c r="B1136">
        <v>2</v>
      </c>
      <c r="C1136">
        <v>2</v>
      </c>
      <c r="D1136">
        <v>11</v>
      </c>
      <c r="E1136">
        <v>5</v>
      </c>
      <c r="F1136" s="4" t="s">
        <v>2</v>
      </c>
      <c r="G1136" s="4">
        <v>137.25</v>
      </c>
      <c r="H1136" s="4">
        <v>77.28</v>
      </c>
      <c r="I1136" s="4">
        <v>61.23</v>
      </c>
      <c r="J1136" s="4">
        <v>39.74</v>
      </c>
      <c r="K1136" s="4">
        <v>9.7200000000000006</v>
      </c>
      <c r="L1136" s="4">
        <v>1.01</v>
      </c>
      <c r="M1136" s="4">
        <v>96.3</v>
      </c>
      <c r="N1136" s="4">
        <v>6.2</v>
      </c>
      <c r="O1136" s="4">
        <v>4.6900000000000004</v>
      </c>
    </row>
    <row r="1137" spans="1:15" x14ac:dyDescent="0.25">
      <c r="A1137">
        <v>2016</v>
      </c>
      <c r="B1137">
        <v>2</v>
      </c>
      <c r="C1137">
        <v>2</v>
      </c>
      <c r="D1137">
        <v>12</v>
      </c>
      <c r="E1137">
        <v>1</v>
      </c>
      <c r="F1137" s="4" t="s">
        <v>2</v>
      </c>
      <c r="G1137" s="4">
        <v>115</v>
      </c>
      <c r="H1137" s="4">
        <v>68.42</v>
      </c>
      <c r="I1137" s="4">
        <v>58.11</v>
      </c>
      <c r="J1137" s="4">
        <v>40.340000000000003</v>
      </c>
      <c r="K1137" s="4">
        <v>9.49</v>
      </c>
      <c r="L1137" s="4">
        <v>1.27</v>
      </c>
      <c r="M1137" s="4">
        <v>79.099999999999994</v>
      </c>
      <c r="N1137" s="4">
        <v>8.6999999999999993</v>
      </c>
      <c r="O1137" s="4">
        <v>4.08</v>
      </c>
    </row>
    <row r="1138" spans="1:15" x14ac:dyDescent="0.25">
      <c r="A1138">
        <v>2016</v>
      </c>
      <c r="B1138">
        <v>2</v>
      </c>
      <c r="C1138">
        <v>2</v>
      </c>
      <c r="D1138">
        <v>12</v>
      </c>
      <c r="E1138">
        <v>2</v>
      </c>
      <c r="F1138" s="4" t="s">
        <v>2</v>
      </c>
      <c r="G1138" s="4">
        <v>145.88</v>
      </c>
      <c r="H1138" s="4">
        <v>75.709999999999994</v>
      </c>
      <c r="I1138" s="4">
        <v>63.56</v>
      </c>
      <c r="J1138" s="4">
        <v>45.69</v>
      </c>
      <c r="K1138" s="4">
        <v>10.029999999999999</v>
      </c>
      <c r="L1138" s="4">
        <v>1.19</v>
      </c>
      <c r="M1138" s="4">
        <v>105.68</v>
      </c>
      <c r="N1138" s="4">
        <v>8.3000000000000007</v>
      </c>
      <c r="O1138" s="4">
        <v>4.72</v>
      </c>
    </row>
    <row r="1139" spans="1:15" x14ac:dyDescent="0.25">
      <c r="A1139">
        <v>2016</v>
      </c>
      <c r="B1139">
        <v>2</v>
      </c>
      <c r="C1139">
        <v>2</v>
      </c>
      <c r="D1139">
        <v>12</v>
      </c>
      <c r="E1139">
        <v>3</v>
      </c>
      <c r="F1139" s="4" t="s">
        <v>2</v>
      </c>
      <c r="G1139" s="4">
        <v>131.01</v>
      </c>
      <c r="H1139" s="4">
        <v>73.709999999999994</v>
      </c>
      <c r="I1139" s="4">
        <v>62.42</v>
      </c>
      <c r="J1139" s="4">
        <v>39.659999999999997</v>
      </c>
      <c r="K1139" s="4">
        <v>12.56</v>
      </c>
      <c r="L1139" s="4">
        <v>1.23</v>
      </c>
      <c r="M1139" s="4">
        <v>105.83</v>
      </c>
      <c r="N1139" s="4">
        <v>10.8</v>
      </c>
      <c r="O1139" s="4">
        <v>4.7</v>
      </c>
    </row>
    <row r="1140" spans="1:15" x14ac:dyDescent="0.25">
      <c r="A1140">
        <v>2016</v>
      </c>
      <c r="B1140">
        <v>2</v>
      </c>
      <c r="C1140">
        <v>2</v>
      </c>
      <c r="D1140">
        <v>12</v>
      </c>
      <c r="E1140">
        <v>4</v>
      </c>
      <c r="F1140" s="4" t="s">
        <v>2</v>
      </c>
      <c r="G1140" s="4">
        <v>134.99</v>
      </c>
      <c r="H1140" s="4">
        <v>72.819999999999993</v>
      </c>
      <c r="I1140" s="4">
        <v>60.64</v>
      </c>
      <c r="J1140" s="4">
        <v>38.61</v>
      </c>
      <c r="K1140" s="4">
        <v>10.94</v>
      </c>
      <c r="L1140" s="4">
        <v>1.1499999999999999</v>
      </c>
      <c r="M1140" s="4">
        <v>101.03</v>
      </c>
      <c r="N1140" s="4">
        <v>8.6999999999999993</v>
      </c>
      <c r="O1140" s="4">
        <v>4.7300000000000004</v>
      </c>
    </row>
    <row r="1141" spans="1:15" x14ac:dyDescent="0.25">
      <c r="A1141">
        <v>2016</v>
      </c>
      <c r="B1141">
        <v>2</v>
      </c>
      <c r="C1141">
        <v>2</v>
      </c>
      <c r="D1141">
        <v>12</v>
      </c>
      <c r="E1141">
        <v>5</v>
      </c>
      <c r="F1141" s="4" t="s">
        <v>2</v>
      </c>
      <c r="G1141" s="4">
        <v>150.05000000000001</v>
      </c>
      <c r="H1141" s="4">
        <v>70.63</v>
      </c>
      <c r="I1141" s="4">
        <v>60.42</v>
      </c>
      <c r="J1141" s="4">
        <v>41.31</v>
      </c>
      <c r="K1141" s="4">
        <v>13.51</v>
      </c>
      <c r="L1141" s="4">
        <v>1.28</v>
      </c>
      <c r="M1141" s="4">
        <v>97.83</v>
      </c>
      <c r="N1141" s="4">
        <v>8.8000000000000007</v>
      </c>
      <c r="O1141" s="4">
        <v>4.91</v>
      </c>
    </row>
    <row r="1142" spans="1:15" x14ac:dyDescent="0.25">
      <c r="A1142">
        <v>2016</v>
      </c>
      <c r="B1142">
        <v>2</v>
      </c>
      <c r="C1142">
        <v>3</v>
      </c>
      <c r="D1142">
        <v>1</v>
      </c>
      <c r="E1142">
        <v>1</v>
      </c>
      <c r="F1142" s="4" t="s">
        <v>2</v>
      </c>
      <c r="G1142" s="4">
        <v>228.39</v>
      </c>
      <c r="H1142" s="4">
        <v>86.95</v>
      </c>
      <c r="I1142" s="4">
        <v>72.45</v>
      </c>
      <c r="J1142" s="4">
        <v>49.27</v>
      </c>
      <c r="K1142" s="4">
        <v>13.25</v>
      </c>
      <c r="L1142" s="4">
        <v>1.76</v>
      </c>
      <c r="M1142" s="4">
        <v>173.41</v>
      </c>
      <c r="N1142" s="4">
        <v>11.9</v>
      </c>
      <c r="O1142" s="4">
        <v>3.94</v>
      </c>
    </row>
    <row r="1143" spans="1:15" x14ac:dyDescent="0.25">
      <c r="A1143">
        <v>2016</v>
      </c>
      <c r="B1143">
        <v>2</v>
      </c>
      <c r="C1143">
        <v>3</v>
      </c>
      <c r="D1143">
        <v>1</v>
      </c>
      <c r="E1143">
        <v>2</v>
      </c>
      <c r="F1143" s="4" t="s">
        <v>2</v>
      </c>
      <c r="G1143" s="4">
        <v>212.84</v>
      </c>
      <c r="H1143" s="4">
        <v>86.24</v>
      </c>
      <c r="I1143" s="4">
        <v>68.239999999999995</v>
      </c>
      <c r="J1143" s="4">
        <v>47.64</v>
      </c>
      <c r="K1143" s="4">
        <v>13.14</v>
      </c>
      <c r="L1143" s="4">
        <v>1.56</v>
      </c>
      <c r="M1143" s="4">
        <v>173.4</v>
      </c>
      <c r="N1143" s="4">
        <v>11.1</v>
      </c>
      <c r="O1143" s="4">
        <v>3.99</v>
      </c>
    </row>
    <row r="1144" spans="1:15" x14ac:dyDescent="0.25">
      <c r="A1144">
        <v>2016</v>
      </c>
      <c r="B1144">
        <v>2</v>
      </c>
      <c r="C1144">
        <v>3</v>
      </c>
      <c r="D1144">
        <v>1</v>
      </c>
      <c r="E1144">
        <v>3</v>
      </c>
      <c r="F1144" s="4" t="s">
        <v>2</v>
      </c>
      <c r="G1144" s="4">
        <v>203.65</v>
      </c>
      <c r="H1144" s="4">
        <v>81.47</v>
      </c>
      <c r="I1144" s="4">
        <v>67.38</v>
      </c>
      <c r="J1144" s="4">
        <v>46.14</v>
      </c>
      <c r="K1144" s="4">
        <v>13.13</v>
      </c>
      <c r="L1144" s="4">
        <v>1.56</v>
      </c>
      <c r="M1144" s="4">
        <v>163.01</v>
      </c>
      <c r="N1144" s="4">
        <v>11.8</v>
      </c>
      <c r="O1144" s="4">
        <v>4.03</v>
      </c>
    </row>
    <row r="1145" spans="1:15" x14ac:dyDescent="0.25">
      <c r="A1145">
        <v>2016</v>
      </c>
      <c r="B1145">
        <v>2</v>
      </c>
      <c r="C1145">
        <v>3</v>
      </c>
      <c r="D1145">
        <v>1</v>
      </c>
      <c r="E1145">
        <v>4</v>
      </c>
      <c r="F1145" s="4" t="s">
        <v>2</v>
      </c>
      <c r="G1145" s="4">
        <v>165.17</v>
      </c>
      <c r="H1145" s="4">
        <v>72.819999999999993</v>
      </c>
      <c r="I1145" s="4">
        <v>65</v>
      </c>
      <c r="J1145" s="4">
        <v>46.72</v>
      </c>
      <c r="K1145" s="4">
        <v>11.09</v>
      </c>
      <c r="L1145" s="4">
        <v>1.55</v>
      </c>
      <c r="M1145" s="4">
        <v>129.04</v>
      </c>
      <c r="N1145" s="4">
        <v>11.5</v>
      </c>
      <c r="O1145" s="4">
        <v>4.1100000000000003</v>
      </c>
    </row>
    <row r="1146" spans="1:15" x14ac:dyDescent="0.25">
      <c r="A1146">
        <v>2016</v>
      </c>
      <c r="B1146">
        <v>2</v>
      </c>
      <c r="C1146">
        <v>3</v>
      </c>
      <c r="D1146">
        <v>1</v>
      </c>
      <c r="E1146">
        <v>5</v>
      </c>
      <c r="F1146" s="4" t="s">
        <v>2</v>
      </c>
      <c r="G1146" s="4">
        <v>247.95</v>
      </c>
      <c r="H1146" s="4">
        <v>88.17</v>
      </c>
      <c r="I1146" s="4">
        <v>75.45</v>
      </c>
      <c r="J1146" s="4">
        <v>48.93</v>
      </c>
      <c r="K1146" s="4">
        <v>13.97</v>
      </c>
      <c r="L1146" s="4">
        <v>2.1800000000000002</v>
      </c>
      <c r="M1146" s="4">
        <v>201.44</v>
      </c>
      <c r="N1146" s="4">
        <v>12.6</v>
      </c>
      <c r="O1146" s="4">
        <v>3.91</v>
      </c>
    </row>
    <row r="1147" spans="1:15" x14ac:dyDescent="0.25">
      <c r="A1147">
        <v>2016</v>
      </c>
      <c r="B1147">
        <v>2</v>
      </c>
      <c r="C1147">
        <v>3</v>
      </c>
      <c r="D1147">
        <v>2</v>
      </c>
      <c r="E1147">
        <v>1</v>
      </c>
      <c r="F1147" s="4" t="s">
        <v>2</v>
      </c>
      <c r="G1147" s="4">
        <v>146.68</v>
      </c>
      <c r="H1147" s="4">
        <v>72.33</v>
      </c>
      <c r="I1147" s="4">
        <v>63.33</v>
      </c>
      <c r="J1147" s="4">
        <v>37.549999999999997</v>
      </c>
      <c r="K1147" s="4">
        <v>12.77</v>
      </c>
      <c r="L1147" s="4">
        <v>1.37</v>
      </c>
      <c r="M1147" s="4">
        <v>110.58</v>
      </c>
      <c r="N1147" s="4">
        <v>12.6</v>
      </c>
      <c r="O1147" s="4">
        <v>4.1500000000000004</v>
      </c>
    </row>
    <row r="1148" spans="1:15" x14ac:dyDescent="0.25">
      <c r="A1148">
        <v>2016</v>
      </c>
      <c r="B1148">
        <v>2</v>
      </c>
      <c r="C1148">
        <v>3</v>
      </c>
      <c r="D1148">
        <v>2</v>
      </c>
      <c r="E1148">
        <v>2</v>
      </c>
      <c r="F1148" s="4" t="s">
        <v>2</v>
      </c>
      <c r="G1148" s="4">
        <v>277.33999999999997</v>
      </c>
      <c r="H1148" s="4">
        <v>87.72</v>
      </c>
      <c r="I1148" s="4">
        <v>76.8</v>
      </c>
      <c r="J1148" s="4">
        <v>51.79</v>
      </c>
      <c r="K1148" s="4">
        <v>16.059999999999999</v>
      </c>
      <c r="L1148" s="4">
        <v>1.73</v>
      </c>
      <c r="M1148" s="4">
        <v>220.46</v>
      </c>
      <c r="N1148" s="4">
        <v>11.5</v>
      </c>
      <c r="O1148" s="4">
        <v>4.2300000000000004</v>
      </c>
    </row>
    <row r="1149" spans="1:15" x14ac:dyDescent="0.25">
      <c r="A1149">
        <v>2016</v>
      </c>
      <c r="B1149">
        <v>2</v>
      </c>
      <c r="C1149">
        <v>3</v>
      </c>
      <c r="D1149">
        <v>2</v>
      </c>
      <c r="E1149">
        <v>3</v>
      </c>
      <c r="F1149" s="4" t="s">
        <v>2</v>
      </c>
      <c r="G1149" s="4">
        <v>232.52</v>
      </c>
      <c r="H1149" s="4">
        <v>88.32</v>
      </c>
      <c r="I1149" s="4">
        <v>71.900000000000006</v>
      </c>
      <c r="J1149" s="4">
        <v>48.75</v>
      </c>
      <c r="K1149" s="4">
        <v>12.36</v>
      </c>
      <c r="L1149" s="4">
        <v>1.5</v>
      </c>
      <c r="M1149" s="4">
        <v>181.86</v>
      </c>
      <c r="N1149" s="4">
        <v>10.8</v>
      </c>
      <c r="O1149" s="4">
        <v>4.12</v>
      </c>
    </row>
    <row r="1150" spans="1:15" x14ac:dyDescent="0.25">
      <c r="A1150">
        <v>2016</v>
      </c>
      <c r="B1150">
        <v>2</v>
      </c>
      <c r="C1150">
        <v>3</v>
      </c>
      <c r="D1150">
        <v>2</v>
      </c>
      <c r="E1150">
        <v>4</v>
      </c>
      <c r="F1150" s="4" t="s">
        <v>2</v>
      </c>
      <c r="G1150" s="4">
        <v>187.93</v>
      </c>
      <c r="H1150" s="4">
        <v>80.12</v>
      </c>
      <c r="I1150" s="4">
        <v>63.39</v>
      </c>
      <c r="J1150" s="4">
        <v>41.72</v>
      </c>
      <c r="K1150" s="4">
        <v>13.06</v>
      </c>
      <c r="L1150" s="4">
        <v>1.33</v>
      </c>
      <c r="M1150" s="4">
        <v>144.49</v>
      </c>
      <c r="N1150" s="4">
        <v>9.4</v>
      </c>
      <c r="O1150" s="4">
        <v>4.0999999999999996</v>
      </c>
    </row>
    <row r="1151" spans="1:15" x14ac:dyDescent="0.25">
      <c r="A1151">
        <v>2016</v>
      </c>
      <c r="B1151">
        <v>2</v>
      </c>
      <c r="C1151">
        <v>3</v>
      </c>
      <c r="D1151">
        <v>2</v>
      </c>
      <c r="E1151">
        <v>5</v>
      </c>
      <c r="F1151" s="4" t="s">
        <v>2</v>
      </c>
      <c r="G1151" s="4">
        <v>209.36</v>
      </c>
      <c r="H1151" s="4">
        <v>81.739999999999995</v>
      </c>
      <c r="I1151" s="4">
        <v>69.03</v>
      </c>
      <c r="J1151" s="4">
        <v>43.03</v>
      </c>
      <c r="K1151" s="4">
        <v>15.29</v>
      </c>
      <c r="L1151" s="4">
        <v>1.39</v>
      </c>
      <c r="M1151" s="4">
        <v>168.94</v>
      </c>
      <c r="N1151" s="4">
        <v>10.4</v>
      </c>
      <c r="O1151" s="4">
        <v>4.09</v>
      </c>
    </row>
    <row r="1152" spans="1:15" x14ac:dyDescent="0.25">
      <c r="A1152">
        <v>2016</v>
      </c>
      <c r="B1152">
        <v>2</v>
      </c>
      <c r="C1152">
        <v>3</v>
      </c>
      <c r="D1152">
        <v>3</v>
      </c>
      <c r="E1152">
        <v>1</v>
      </c>
      <c r="F1152" s="4" t="s">
        <v>2</v>
      </c>
      <c r="G1152" s="4">
        <v>202.14</v>
      </c>
      <c r="H1152" s="4">
        <v>85.7</v>
      </c>
      <c r="I1152" s="4">
        <v>70.010000000000005</v>
      </c>
      <c r="J1152" s="4">
        <v>46.65</v>
      </c>
      <c r="K1152" s="4">
        <v>12.11</v>
      </c>
      <c r="L1152" s="4">
        <v>2.5099999999999998</v>
      </c>
      <c r="M1152" s="4">
        <v>133.62</v>
      </c>
      <c r="N1152" s="4">
        <v>12.4</v>
      </c>
      <c r="O1152" s="4">
        <v>4.18</v>
      </c>
    </row>
    <row r="1153" spans="1:15" x14ac:dyDescent="0.25">
      <c r="A1153">
        <v>2016</v>
      </c>
      <c r="B1153">
        <v>2</v>
      </c>
      <c r="C1153">
        <v>3</v>
      </c>
      <c r="D1153">
        <v>3</v>
      </c>
      <c r="E1153">
        <v>2</v>
      </c>
      <c r="F1153" s="4" t="s">
        <v>2</v>
      </c>
      <c r="G1153" s="4">
        <v>160.6</v>
      </c>
      <c r="H1153" s="4">
        <v>80.44</v>
      </c>
      <c r="I1153" s="4">
        <v>64.02</v>
      </c>
      <c r="J1153" s="4">
        <v>41.92</v>
      </c>
      <c r="K1153" s="4">
        <v>10.33</v>
      </c>
      <c r="L1153" s="4">
        <v>2.04</v>
      </c>
      <c r="M1153" s="4">
        <v>117.51</v>
      </c>
      <c r="N1153" s="4">
        <v>8.4</v>
      </c>
      <c r="O1153" s="4">
        <v>4.1900000000000004</v>
      </c>
    </row>
    <row r="1154" spans="1:15" x14ac:dyDescent="0.25">
      <c r="A1154">
        <v>2016</v>
      </c>
      <c r="B1154">
        <v>2</v>
      </c>
      <c r="C1154">
        <v>3</v>
      </c>
      <c r="D1154">
        <v>3</v>
      </c>
      <c r="E1154">
        <v>3</v>
      </c>
      <c r="F1154" s="4" t="s">
        <v>2</v>
      </c>
      <c r="G1154" s="4">
        <v>214.69</v>
      </c>
      <c r="H1154" s="4">
        <v>68.84</v>
      </c>
      <c r="I1154" s="4">
        <v>72.260000000000005</v>
      </c>
      <c r="J1154" s="4">
        <v>46.95</v>
      </c>
      <c r="K1154" s="4">
        <v>11.6</v>
      </c>
      <c r="L1154" s="4">
        <v>1.88</v>
      </c>
      <c r="M1154" s="4">
        <v>164.37</v>
      </c>
      <c r="N1154" s="4">
        <v>10.8</v>
      </c>
      <c r="O1154" s="4">
        <v>4.1399999999999997</v>
      </c>
    </row>
    <row r="1155" spans="1:15" x14ac:dyDescent="0.25">
      <c r="A1155">
        <v>2016</v>
      </c>
      <c r="B1155">
        <v>2</v>
      </c>
      <c r="C1155">
        <v>3</v>
      </c>
      <c r="D1155">
        <v>3</v>
      </c>
      <c r="E1155">
        <v>4</v>
      </c>
      <c r="F1155" s="4" t="s">
        <v>2</v>
      </c>
      <c r="G1155" s="4">
        <v>149.68</v>
      </c>
      <c r="H1155" s="4">
        <v>74.39</v>
      </c>
      <c r="I1155" s="4">
        <v>64.91</v>
      </c>
      <c r="J1155" s="4">
        <v>40.770000000000003</v>
      </c>
      <c r="K1155" s="4">
        <v>10.88</v>
      </c>
      <c r="L1155" s="4">
        <v>2.09</v>
      </c>
      <c r="M1155" s="4">
        <v>124.83</v>
      </c>
      <c r="N1155" s="4">
        <v>12</v>
      </c>
      <c r="O1155" s="4">
        <v>4.0999999999999996</v>
      </c>
    </row>
    <row r="1156" spans="1:15" x14ac:dyDescent="0.25">
      <c r="A1156">
        <v>2016</v>
      </c>
      <c r="B1156">
        <v>2</v>
      </c>
      <c r="C1156">
        <v>3</v>
      </c>
      <c r="D1156">
        <v>3</v>
      </c>
      <c r="E1156">
        <v>5</v>
      </c>
      <c r="F1156" s="4" t="s">
        <v>2</v>
      </c>
      <c r="G1156" s="4">
        <v>174.32</v>
      </c>
      <c r="H1156" s="4">
        <v>82.42</v>
      </c>
      <c r="I1156" s="4">
        <v>65.91</v>
      </c>
      <c r="J1156" s="4">
        <v>45.21</v>
      </c>
      <c r="K1156" s="4">
        <v>10.48</v>
      </c>
      <c r="L1156" s="4">
        <v>2.2200000000000002</v>
      </c>
      <c r="M1156" s="4">
        <v>156.55000000000001</v>
      </c>
      <c r="N1156" s="4">
        <v>10.3</v>
      </c>
      <c r="O1156" s="4">
        <v>4.09</v>
      </c>
    </row>
    <row r="1157" spans="1:15" x14ac:dyDescent="0.25">
      <c r="A1157">
        <v>2016</v>
      </c>
      <c r="B1157">
        <v>2</v>
      </c>
      <c r="C1157">
        <v>3</v>
      </c>
      <c r="D1157">
        <v>4</v>
      </c>
      <c r="E1157">
        <v>1</v>
      </c>
      <c r="F1157" s="4" t="s">
        <v>2</v>
      </c>
      <c r="G1157" s="4">
        <v>137.47999999999999</v>
      </c>
      <c r="H1157" s="4">
        <v>74.069999999999993</v>
      </c>
      <c r="I1157" s="4">
        <v>57.82</v>
      </c>
      <c r="J1157" s="4">
        <v>35.869999999999997</v>
      </c>
      <c r="K1157" s="4">
        <v>9.3800000000000008</v>
      </c>
      <c r="L1157" s="4">
        <v>1.61</v>
      </c>
      <c r="M1157" s="4">
        <v>92.82</v>
      </c>
      <c r="N1157" s="4">
        <v>11.7</v>
      </c>
      <c r="O1157" s="4">
        <v>4.0999999999999996</v>
      </c>
    </row>
    <row r="1158" spans="1:15" x14ac:dyDescent="0.25">
      <c r="A1158">
        <v>2016</v>
      </c>
      <c r="B1158">
        <v>2</v>
      </c>
      <c r="C1158">
        <v>3</v>
      </c>
      <c r="D1158">
        <v>4</v>
      </c>
      <c r="E1158">
        <v>2</v>
      </c>
      <c r="F1158" s="4" t="s">
        <v>2</v>
      </c>
      <c r="G1158" s="4">
        <v>124.14</v>
      </c>
      <c r="H1158" s="4">
        <v>72.209999999999994</v>
      </c>
      <c r="I1158" s="4">
        <v>60.57</v>
      </c>
      <c r="J1158" s="4">
        <v>41.22</v>
      </c>
      <c r="K1158" s="4">
        <v>10.72</v>
      </c>
      <c r="L1158" s="4">
        <v>1.64</v>
      </c>
      <c r="M1158" s="4">
        <v>104.29</v>
      </c>
      <c r="N1158" s="4">
        <v>11.3</v>
      </c>
      <c r="O1158" s="4">
        <v>4.12</v>
      </c>
    </row>
    <row r="1159" spans="1:15" x14ac:dyDescent="0.25">
      <c r="A1159">
        <v>2016</v>
      </c>
      <c r="B1159">
        <v>2</v>
      </c>
      <c r="C1159">
        <v>3</v>
      </c>
      <c r="D1159">
        <v>4</v>
      </c>
      <c r="E1159">
        <v>3</v>
      </c>
      <c r="F1159" s="4" t="s">
        <v>2</v>
      </c>
      <c r="G1159" s="4">
        <v>136.35</v>
      </c>
      <c r="H1159" s="4">
        <v>81.28</v>
      </c>
      <c r="I1159" s="4">
        <v>58.5</v>
      </c>
      <c r="J1159" s="4">
        <v>39.32</v>
      </c>
      <c r="K1159" s="4">
        <v>8.98</v>
      </c>
      <c r="L1159" s="4">
        <v>1.66</v>
      </c>
      <c r="M1159" s="4">
        <v>100.47</v>
      </c>
      <c r="N1159" s="4">
        <v>10.7</v>
      </c>
      <c r="O1159" s="4">
        <v>4.1399999999999997</v>
      </c>
    </row>
    <row r="1160" spans="1:15" x14ac:dyDescent="0.25">
      <c r="A1160">
        <v>2016</v>
      </c>
      <c r="B1160">
        <v>2</v>
      </c>
      <c r="C1160">
        <v>3</v>
      </c>
      <c r="D1160">
        <v>4</v>
      </c>
      <c r="E1160">
        <v>4</v>
      </c>
      <c r="F1160" s="4" t="s">
        <v>2</v>
      </c>
      <c r="G1160" s="4">
        <v>131.80000000000001</v>
      </c>
      <c r="H1160" s="4">
        <v>76.680000000000007</v>
      </c>
      <c r="I1160" s="4">
        <v>58.38</v>
      </c>
      <c r="J1160" s="4">
        <v>39.71</v>
      </c>
      <c r="K1160" s="4">
        <v>9.81</v>
      </c>
      <c r="L1160" s="4">
        <v>1.21</v>
      </c>
      <c r="M1160" s="4">
        <v>97.48</v>
      </c>
      <c r="N1160" s="4">
        <v>9.1999999999999993</v>
      </c>
      <c r="O1160" s="4">
        <v>4</v>
      </c>
    </row>
    <row r="1161" spans="1:15" x14ac:dyDescent="0.25">
      <c r="A1161">
        <v>2016</v>
      </c>
      <c r="B1161">
        <v>2</v>
      </c>
      <c r="C1161">
        <v>3</v>
      </c>
      <c r="D1161">
        <v>4</v>
      </c>
      <c r="E1161">
        <v>5</v>
      </c>
      <c r="F1161" s="4" t="s">
        <v>2</v>
      </c>
      <c r="G1161" s="4">
        <v>116.98</v>
      </c>
      <c r="H1161" s="4">
        <v>66.849999999999994</v>
      </c>
      <c r="I1161" s="4">
        <v>59.67</v>
      </c>
      <c r="J1161" s="4">
        <v>40.71</v>
      </c>
      <c r="K1161" s="4">
        <v>10.56</v>
      </c>
      <c r="L1161" s="4">
        <v>1.44</v>
      </c>
      <c r="M1161" s="4">
        <v>91.29</v>
      </c>
      <c r="N1161" s="4">
        <v>9.9</v>
      </c>
      <c r="O1161" s="4">
        <v>4.03</v>
      </c>
    </row>
    <row r="1162" spans="1:15" x14ac:dyDescent="0.25">
      <c r="A1162">
        <v>2016</v>
      </c>
      <c r="B1162">
        <v>2</v>
      </c>
      <c r="C1162">
        <v>3</v>
      </c>
      <c r="D1162">
        <v>5</v>
      </c>
      <c r="E1162">
        <v>1</v>
      </c>
      <c r="F1162" s="4" t="s">
        <v>2</v>
      </c>
      <c r="G1162" s="4">
        <v>164.65</v>
      </c>
      <c r="H1162" s="4">
        <v>79.48</v>
      </c>
      <c r="I1162" s="4">
        <v>66.13</v>
      </c>
      <c r="J1162" s="4">
        <v>40.9</v>
      </c>
      <c r="K1162" s="4">
        <v>11.08</v>
      </c>
      <c r="L1162" s="4">
        <v>1.87</v>
      </c>
      <c r="M1162" s="4">
        <v>128.46</v>
      </c>
      <c r="N1162" s="4">
        <v>12.2</v>
      </c>
      <c r="O1162" s="4">
        <v>4.0199999999999996</v>
      </c>
    </row>
    <row r="1163" spans="1:15" x14ac:dyDescent="0.25">
      <c r="A1163">
        <v>2016</v>
      </c>
      <c r="B1163">
        <v>2</v>
      </c>
      <c r="C1163">
        <v>3</v>
      </c>
      <c r="D1163">
        <v>5</v>
      </c>
      <c r="E1163">
        <v>2</v>
      </c>
      <c r="F1163" s="4" t="s">
        <v>2</v>
      </c>
      <c r="G1163" s="4">
        <v>127.68</v>
      </c>
      <c r="H1163" s="4">
        <v>71.510000000000005</v>
      </c>
      <c r="I1163" s="4">
        <v>60.74</v>
      </c>
      <c r="J1163" s="4">
        <v>39.28</v>
      </c>
      <c r="K1163" s="4">
        <v>10.37</v>
      </c>
      <c r="L1163" s="4">
        <v>1.53</v>
      </c>
      <c r="M1163" s="4">
        <v>90.1</v>
      </c>
      <c r="N1163" s="4">
        <v>12.4</v>
      </c>
      <c r="O1163" s="4">
        <v>4.08</v>
      </c>
    </row>
    <row r="1164" spans="1:15" x14ac:dyDescent="0.25">
      <c r="A1164">
        <v>2016</v>
      </c>
      <c r="B1164">
        <v>2</v>
      </c>
      <c r="C1164">
        <v>3</v>
      </c>
      <c r="D1164">
        <v>5</v>
      </c>
      <c r="E1164">
        <v>3</v>
      </c>
      <c r="F1164" s="4" t="s">
        <v>2</v>
      </c>
      <c r="G1164" s="4">
        <v>148.33000000000001</v>
      </c>
      <c r="H1164" s="4">
        <v>77.87</v>
      </c>
      <c r="I1164" s="4">
        <v>62.63</v>
      </c>
      <c r="J1164" s="4">
        <v>42.87</v>
      </c>
      <c r="K1164" s="4">
        <v>8.9700000000000006</v>
      </c>
      <c r="L1164" s="4">
        <v>2.74</v>
      </c>
      <c r="M1164" s="4">
        <v>107.03</v>
      </c>
      <c r="N1164" s="4">
        <v>12.7</v>
      </c>
      <c r="O1164" s="4">
        <v>4.05</v>
      </c>
    </row>
    <row r="1165" spans="1:15" x14ac:dyDescent="0.25">
      <c r="A1165">
        <v>2016</v>
      </c>
      <c r="B1165">
        <v>2</v>
      </c>
      <c r="C1165">
        <v>3</v>
      </c>
      <c r="D1165">
        <v>5</v>
      </c>
      <c r="E1165">
        <v>4</v>
      </c>
      <c r="F1165" s="4" t="s">
        <v>2</v>
      </c>
      <c r="G1165" s="4">
        <v>120.01</v>
      </c>
      <c r="H1165" s="4">
        <v>71.14</v>
      </c>
      <c r="I1165" s="4">
        <v>58.8</v>
      </c>
      <c r="J1165" s="4">
        <v>36</v>
      </c>
      <c r="K1165" s="4">
        <v>11.1</v>
      </c>
      <c r="L1165" s="4">
        <v>1.75</v>
      </c>
      <c r="M1165" s="4">
        <v>95.8</v>
      </c>
      <c r="N1165" s="4">
        <v>13</v>
      </c>
      <c r="O1165" s="4">
        <v>4.17</v>
      </c>
    </row>
    <row r="1166" spans="1:15" x14ac:dyDescent="0.25">
      <c r="A1166">
        <v>2016</v>
      </c>
      <c r="B1166">
        <v>2</v>
      </c>
      <c r="C1166">
        <v>3</v>
      </c>
      <c r="D1166">
        <v>5</v>
      </c>
      <c r="E1166">
        <v>5</v>
      </c>
      <c r="F1166" s="4" t="s">
        <v>2</v>
      </c>
      <c r="G1166" s="4">
        <v>142.85</v>
      </c>
      <c r="H1166" s="4">
        <v>72.95</v>
      </c>
      <c r="I1166" s="4">
        <v>63.3</v>
      </c>
      <c r="J1166" s="4">
        <v>40.270000000000003</v>
      </c>
      <c r="K1166" s="4">
        <v>12.2</v>
      </c>
      <c r="L1166" s="4">
        <v>1.56</v>
      </c>
      <c r="M1166" s="4">
        <v>117.74</v>
      </c>
      <c r="N1166" s="4">
        <v>11.7</v>
      </c>
      <c r="O1166" s="4">
        <v>4.05</v>
      </c>
    </row>
    <row r="1167" spans="1:15" x14ac:dyDescent="0.25">
      <c r="A1167">
        <v>2016</v>
      </c>
      <c r="B1167">
        <v>2</v>
      </c>
      <c r="C1167">
        <v>3</v>
      </c>
      <c r="D1167">
        <v>6</v>
      </c>
      <c r="E1167">
        <v>1</v>
      </c>
      <c r="F1167" s="4" t="s">
        <v>2</v>
      </c>
      <c r="G1167" s="4">
        <v>136.78</v>
      </c>
      <c r="H1167" s="4">
        <v>73.67</v>
      </c>
      <c r="I1167" s="4">
        <v>59.95</v>
      </c>
      <c r="J1167" s="4">
        <v>40.72</v>
      </c>
      <c r="K1167" s="4">
        <v>9.18</v>
      </c>
      <c r="L1167" s="4">
        <v>1.42</v>
      </c>
      <c r="M1167" s="4">
        <v>98.65</v>
      </c>
      <c r="N1167" s="4">
        <v>11.5</v>
      </c>
      <c r="O1167" s="4">
        <v>4.24</v>
      </c>
    </row>
    <row r="1168" spans="1:15" x14ac:dyDescent="0.25">
      <c r="A1168">
        <v>2016</v>
      </c>
      <c r="B1168">
        <v>2</v>
      </c>
      <c r="C1168">
        <v>3</v>
      </c>
      <c r="D1168">
        <v>6</v>
      </c>
      <c r="E1168">
        <v>2</v>
      </c>
      <c r="F1168" s="4" t="s">
        <v>2</v>
      </c>
      <c r="G1168" s="4">
        <v>222.83</v>
      </c>
      <c r="H1168" s="4">
        <v>66.17</v>
      </c>
      <c r="I1168" s="4">
        <v>58.68</v>
      </c>
      <c r="J1168" s="4">
        <v>36.43</v>
      </c>
      <c r="K1168" s="4">
        <v>10.43</v>
      </c>
      <c r="L1168" s="4">
        <v>1.49</v>
      </c>
      <c r="M1168" s="4">
        <v>94.76</v>
      </c>
      <c r="N1168" s="4">
        <v>12.4</v>
      </c>
      <c r="O1168" s="4">
        <v>4.05</v>
      </c>
    </row>
    <row r="1169" spans="1:15" x14ac:dyDescent="0.25">
      <c r="A1169">
        <v>2016</v>
      </c>
      <c r="B1169">
        <v>2</v>
      </c>
      <c r="C1169">
        <v>3</v>
      </c>
      <c r="D1169">
        <v>6</v>
      </c>
      <c r="E1169">
        <v>3</v>
      </c>
      <c r="F1169" s="4" t="s">
        <v>2</v>
      </c>
      <c r="G1169" s="4">
        <v>148.19</v>
      </c>
      <c r="H1169" s="4">
        <v>69.819999999999993</v>
      </c>
      <c r="I1169" s="4">
        <v>59.44</v>
      </c>
      <c r="J1169" s="4">
        <v>39.35</v>
      </c>
      <c r="K1169" s="4">
        <v>12.98</v>
      </c>
      <c r="L1169" s="4">
        <v>1.08</v>
      </c>
      <c r="M1169" s="4">
        <v>103.61</v>
      </c>
      <c r="N1169" s="4">
        <v>10.5</v>
      </c>
      <c r="O1169" s="4">
        <v>4.0599999999999996</v>
      </c>
    </row>
    <row r="1170" spans="1:15" x14ac:dyDescent="0.25">
      <c r="A1170">
        <v>2016</v>
      </c>
      <c r="B1170">
        <v>2</v>
      </c>
      <c r="C1170">
        <v>3</v>
      </c>
      <c r="D1170">
        <v>6</v>
      </c>
      <c r="E1170">
        <v>4</v>
      </c>
      <c r="F1170" s="4" t="s">
        <v>2</v>
      </c>
      <c r="G1170" s="4">
        <v>128.22</v>
      </c>
      <c r="H1170" s="4">
        <v>76.84</v>
      </c>
      <c r="I1170" s="4">
        <v>61.52</v>
      </c>
      <c r="J1170" s="4">
        <v>42.99</v>
      </c>
      <c r="K1170" s="4">
        <v>9.2100000000000009</v>
      </c>
      <c r="L1170" s="4">
        <v>1.34</v>
      </c>
      <c r="M1170" s="4">
        <v>107.22</v>
      </c>
      <c r="N1170" s="4">
        <v>9.9</v>
      </c>
      <c r="O1170" s="4">
        <v>4.13</v>
      </c>
    </row>
    <row r="1171" spans="1:15" x14ac:dyDescent="0.25">
      <c r="A1171">
        <v>2016</v>
      </c>
      <c r="B1171">
        <v>2</v>
      </c>
      <c r="C1171">
        <v>3</v>
      </c>
      <c r="D1171">
        <v>6</v>
      </c>
      <c r="E1171">
        <v>5</v>
      </c>
      <c r="F1171" s="4" t="s">
        <v>2</v>
      </c>
      <c r="G1171" s="4">
        <v>169.12</v>
      </c>
      <c r="H1171" s="4">
        <v>80.930000000000007</v>
      </c>
      <c r="I1171" s="4">
        <v>65.13</v>
      </c>
      <c r="J1171" s="4">
        <v>44.05</v>
      </c>
      <c r="K1171" s="4">
        <v>10.61</v>
      </c>
      <c r="L1171" s="4">
        <v>0.59</v>
      </c>
      <c r="M1171" s="4">
        <v>121.89</v>
      </c>
      <c r="N1171" s="4">
        <v>10.3</v>
      </c>
      <c r="O1171" s="4">
        <v>4.1100000000000003</v>
      </c>
    </row>
    <row r="1172" spans="1:15" x14ac:dyDescent="0.25">
      <c r="A1172">
        <v>2016</v>
      </c>
      <c r="B1172">
        <v>2</v>
      </c>
      <c r="C1172">
        <v>3</v>
      </c>
      <c r="D1172">
        <v>7</v>
      </c>
      <c r="E1172">
        <v>1</v>
      </c>
      <c r="F1172" s="4" t="s">
        <v>2</v>
      </c>
      <c r="G1172" s="4">
        <v>208.97</v>
      </c>
      <c r="H1172" s="4">
        <v>82.49</v>
      </c>
      <c r="I1172" s="4">
        <v>67.489999999999995</v>
      </c>
      <c r="J1172" s="4">
        <v>41.12</v>
      </c>
      <c r="K1172" s="4">
        <v>13.86</v>
      </c>
      <c r="L1172" s="4">
        <v>0.97</v>
      </c>
      <c r="M1172" s="4">
        <v>167.57</v>
      </c>
      <c r="N1172" s="4">
        <v>11.3</v>
      </c>
      <c r="O1172" s="4">
        <v>4.13</v>
      </c>
    </row>
    <row r="1173" spans="1:15" x14ac:dyDescent="0.25">
      <c r="A1173">
        <v>2016</v>
      </c>
      <c r="B1173">
        <v>2</v>
      </c>
      <c r="C1173">
        <v>3</v>
      </c>
      <c r="D1173">
        <v>7</v>
      </c>
      <c r="E1173">
        <v>2</v>
      </c>
      <c r="F1173" s="4" t="s">
        <v>2</v>
      </c>
      <c r="G1173" s="4">
        <v>192.51</v>
      </c>
      <c r="H1173" s="4">
        <v>77.290000000000006</v>
      </c>
      <c r="I1173" s="4">
        <v>67.430000000000007</v>
      </c>
      <c r="J1173" s="4">
        <v>36.33</v>
      </c>
      <c r="K1173" s="4">
        <v>15.56</v>
      </c>
      <c r="L1173" s="4">
        <v>1.27</v>
      </c>
      <c r="M1173" s="4">
        <v>148.46</v>
      </c>
      <c r="N1173" s="4">
        <v>11.7</v>
      </c>
      <c r="O1173" s="4">
        <v>4.24</v>
      </c>
    </row>
    <row r="1174" spans="1:15" x14ac:dyDescent="0.25">
      <c r="A1174">
        <v>2016</v>
      </c>
      <c r="B1174">
        <v>2</v>
      </c>
      <c r="C1174">
        <v>3</v>
      </c>
      <c r="D1174">
        <v>7</v>
      </c>
      <c r="E1174">
        <v>3</v>
      </c>
      <c r="F1174" s="4" t="s">
        <v>2</v>
      </c>
      <c r="G1174" s="4">
        <v>192.71</v>
      </c>
      <c r="H1174" s="4">
        <v>83.16</v>
      </c>
      <c r="I1174" s="4">
        <v>66.959999999999994</v>
      </c>
      <c r="J1174" s="4">
        <v>40.9</v>
      </c>
      <c r="K1174" s="4">
        <v>14.63</v>
      </c>
      <c r="L1174" s="4">
        <v>1.08</v>
      </c>
      <c r="M1174" s="4">
        <v>153.11000000000001</v>
      </c>
      <c r="N1174" s="4">
        <v>10.7</v>
      </c>
      <c r="O1174" s="4">
        <v>4.0999999999999996</v>
      </c>
    </row>
    <row r="1175" spans="1:15" x14ac:dyDescent="0.25">
      <c r="A1175">
        <v>2016</v>
      </c>
      <c r="B1175">
        <v>2</v>
      </c>
      <c r="C1175">
        <v>3</v>
      </c>
      <c r="D1175">
        <v>7</v>
      </c>
      <c r="E1175">
        <v>4</v>
      </c>
      <c r="F1175" s="4" t="s">
        <v>2</v>
      </c>
      <c r="G1175" s="4">
        <v>164.63</v>
      </c>
      <c r="H1175" s="4">
        <v>79.69</v>
      </c>
      <c r="I1175" s="4">
        <v>61.84</v>
      </c>
      <c r="J1175" s="4">
        <v>33.799999999999997</v>
      </c>
      <c r="K1175" s="4">
        <v>15.01</v>
      </c>
      <c r="L1175" s="4">
        <v>1.1200000000000001</v>
      </c>
      <c r="M1175" s="4">
        <v>136.68</v>
      </c>
      <c r="N1175" s="4">
        <v>11</v>
      </c>
      <c r="O1175" s="4">
        <v>4.1399999999999997</v>
      </c>
    </row>
    <row r="1176" spans="1:15" x14ac:dyDescent="0.25">
      <c r="A1176">
        <v>2016</v>
      </c>
      <c r="B1176">
        <v>2</v>
      </c>
      <c r="C1176">
        <v>3</v>
      </c>
      <c r="D1176">
        <v>7</v>
      </c>
      <c r="E1176">
        <v>5</v>
      </c>
      <c r="F1176" s="4" t="s">
        <v>2</v>
      </c>
      <c r="G1176" s="4">
        <v>232.06</v>
      </c>
      <c r="H1176" s="4">
        <v>87.29</v>
      </c>
      <c r="I1176" s="4">
        <v>72.81</v>
      </c>
      <c r="J1176" s="4">
        <v>49.33</v>
      </c>
      <c r="K1176" s="4">
        <v>13.52</v>
      </c>
      <c r="L1176" s="4">
        <v>0.85</v>
      </c>
      <c r="M1176" s="4">
        <v>175.28</v>
      </c>
      <c r="N1176" s="4">
        <v>10.9</v>
      </c>
      <c r="O1176" s="4">
        <v>4.12</v>
      </c>
    </row>
    <row r="1177" spans="1:15" x14ac:dyDescent="0.25">
      <c r="A1177">
        <v>2016</v>
      </c>
      <c r="B1177">
        <v>2</v>
      </c>
      <c r="C1177">
        <v>3</v>
      </c>
      <c r="D1177">
        <v>8</v>
      </c>
      <c r="E1177">
        <v>1</v>
      </c>
      <c r="F1177" s="4" t="s">
        <v>2</v>
      </c>
      <c r="G1177" s="4">
        <v>137.6</v>
      </c>
      <c r="H1177" s="4">
        <v>73.73</v>
      </c>
      <c r="I1177" s="4">
        <v>59.77</v>
      </c>
      <c r="J1177" s="4">
        <v>38.44</v>
      </c>
      <c r="K1177" s="4">
        <v>10.26</v>
      </c>
      <c r="L1177" s="4">
        <v>2.14</v>
      </c>
      <c r="M1177" s="4">
        <v>100.87</v>
      </c>
      <c r="N1177" s="4">
        <v>9.6999999999999993</v>
      </c>
      <c r="O1177" s="4">
        <v>4.2699999999999996</v>
      </c>
    </row>
    <row r="1178" spans="1:15" x14ac:dyDescent="0.25">
      <c r="A1178">
        <v>2016</v>
      </c>
      <c r="B1178">
        <v>2</v>
      </c>
      <c r="C1178">
        <v>3</v>
      </c>
      <c r="D1178">
        <v>8</v>
      </c>
      <c r="E1178">
        <v>2</v>
      </c>
      <c r="F1178" s="4" t="s">
        <v>2</v>
      </c>
      <c r="G1178" s="4">
        <v>203.82</v>
      </c>
      <c r="H1178" s="4">
        <v>82.05</v>
      </c>
      <c r="I1178" s="4">
        <v>65.78</v>
      </c>
      <c r="J1178" s="4">
        <v>41.36</v>
      </c>
      <c r="K1178" s="4">
        <v>12.84</v>
      </c>
      <c r="L1178" s="4">
        <v>1.0900000000000001</v>
      </c>
      <c r="M1178" s="4">
        <v>155.6</v>
      </c>
      <c r="N1178" s="4">
        <v>12.7</v>
      </c>
      <c r="O1178" s="4">
        <v>3.95</v>
      </c>
    </row>
    <row r="1179" spans="1:15" x14ac:dyDescent="0.25">
      <c r="A1179">
        <v>2016</v>
      </c>
      <c r="B1179">
        <v>2</v>
      </c>
      <c r="C1179">
        <v>3</v>
      </c>
      <c r="D1179">
        <v>8</v>
      </c>
      <c r="E1179">
        <v>3</v>
      </c>
      <c r="F1179" s="4" t="s">
        <v>2</v>
      </c>
      <c r="G1179" s="4">
        <v>163.88</v>
      </c>
      <c r="H1179" s="4">
        <v>84.32</v>
      </c>
      <c r="I1179" s="4">
        <v>61.53</v>
      </c>
      <c r="J1179" s="4">
        <v>42.9</v>
      </c>
      <c r="K1179" s="4">
        <v>10.46</v>
      </c>
      <c r="L1179" s="4">
        <v>1.21</v>
      </c>
      <c r="M1179" s="4">
        <v>118.82</v>
      </c>
      <c r="N1179" s="4">
        <v>9.1</v>
      </c>
      <c r="O1179" s="4">
        <v>4.0199999999999996</v>
      </c>
    </row>
    <row r="1180" spans="1:15" x14ac:dyDescent="0.25">
      <c r="A1180">
        <v>2016</v>
      </c>
      <c r="B1180">
        <v>2</v>
      </c>
      <c r="C1180">
        <v>3</v>
      </c>
      <c r="D1180">
        <v>8</v>
      </c>
      <c r="E1180">
        <v>4</v>
      </c>
      <c r="F1180" s="4" t="s">
        <v>2</v>
      </c>
      <c r="G1180" s="4">
        <v>202.27</v>
      </c>
      <c r="H1180" s="4">
        <v>83.19</v>
      </c>
      <c r="I1180" s="4">
        <v>68.760000000000005</v>
      </c>
      <c r="J1180" s="4">
        <v>43.09</v>
      </c>
      <c r="K1180" s="4">
        <v>12.92</v>
      </c>
      <c r="L1180" s="4">
        <v>1.45</v>
      </c>
      <c r="M1180" s="4">
        <v>151.30000000000001</v>
      </c>
      <c r="N1180" s="4">
        <v>9.5</v>
      </c>
      <c r="O1180" s="4">
        <v>4.34</v>
      </c>
    </row>
    <row r="1181" spans="1:15" x14ac:dyDescent="0.25">
      <c r="A1181">
        <v>2016</v>
      </c>
      <c r="B1181">
        <v>2</v>
      </c>
      <c r="C1181">
        <v>3</v>
      </c>
      <c r="D1181">
        <v>8</v>
      </c>
      <c r="E1181">
        <v>5</v>
      </c>
      <c r="F1181" s="4" t="s">
        <v>2</v>
      </c>
      <c r="G1181" s="4">
        <v>192.54</v>
      </c>
      <c r="H1181" s="4">
        <v>82.29</v>
      </c>
      <c r="I1181" s="4">
        <v>65.69</v>
      </c>
      <c r="J1181" s="4">
        <v>45.72</v>
      </c>
      <c r="K1181" s="4">
        <v>9.74</v>
      </c>
      <c r="L1181" s="4">
        <v>1.31</v>
      </c>
      <c r="M1181" s="4">
        <v>147.16999999999999</v>
      </c>
      <c r="N1181" s="4">
        <v>10</v>
      </c>
      <c r="O1181" s="4">
        <v>4.26</v>
      </c>
    </row>
    <row r="1182" spans="1:15" x14ac:dyDescent="0.25">
      <c r="A1182">
        <v>2016</v>
      </c>
      <c r="B1182">
        <v>2</v>
      </c>
      <c r="C1182">
        <v>3</v>
      </c>
      <c r="D1182">
        <v>9</v>
      </c>
      <c r="E1182">
        <v>1</v>
      </c>
      <c r="F1182" s="4" t="s">
        <v>2</v>
      </c>
      <c r="G1182" s="4">
        <v>283.08</v>
      </c>
      <c r="H1182" s="4">
        <v>93.71</v>
      </c>
      <c r="I1182" s="4">
        <v>76.430000000000007</v>
      </c>
      <c r="J1182" s="4">
        <v>49.4</v>
      </c>
      <c r="K1182" s="4">
        <v>13.84</v>
      </c>
      <c r="L1182" s="4">
        <v>0.53</v>
      </c>
      <c r="M1182" s="4">
        <v>225.4</v>
      </c>
      <c r="N1182" s="4">
        <v>10.9</v>
      </c>
      <c r="O1182" s="4">
        <v>4.08</v>
      </c>
    </row>
    <row r="1183" spans="1:15" x14ac:dyDescent="0.25">
      <c r="A1183">
        <v>2016</v>
      </c>
      <c r="B1183">
        <v>2</v>
      </c>
      <c r="C1183">
        <v>3</v>
      </c>
      <c r="D1183">
        <v>9</v>
      </c>
      <c r="E1183">
        <v>2</v>
      </c>
      <c r="F1183" s="4" t="s">
        <v>2</v>
      </c>
      <c r="G1183" s="4">
        <v>308.12</v>
      </c>
      <c r="H1183" s="4">
        <v>104.55</v>
      </c>
      <c r="I1183" s="4">
        <v>80.92</v>
      </c>
      <c r="J1183" s="4">
        <v>51.25</v>
      </c>
      <c r="K1183" s="4">
        <v>12.8</v>
      </c>
      <c r="L1183" s="4">
        <v>0.95</v>
      </c>
      <c r="M1183" s="4">
        <v>241.23</v>
      </c>
      <c r="N1183" s="4">
        <v>9.5</v>
      </c>
      <c r="O1183" s="4">
        <v>4.1500000000000004</v>
      </c>
    </row>
    <row r="1184" spans="1:15" x14ac:dyDescent="0.25">
      <c r="A1184">
        <v>2016</v>
      </c>
      <c r="B1184">
        <v>2</v>
      </c>
      <c r="C1184">
        <v>3</v>
      </c>
      <c r="D1184">
        <v>9</v>
      </c>
      <c r="E1184">
        <v>3</v>
      </c>
      <c r="F1184" s="4" t="s">
        <v>2</v>
      </c>
      <c r="G1184" s="4">
        <v>292.75</v>
      </c>
      <c r="H1184" s="4">
        <v>90.01</v>
      </c>
      <c r="I1184" s="4">
        <v>78.150000000000006</v>
      </c>
      <c r="J1184" s="4">
        <v>51.19</v>
      </c>
      <c r="K1184" s="4">
        <v>13.08</v>
      </c>
      <c r="L1184" s="4">
        <v>1.1299999999999999</v>
      </c>
      <c r="M1184" s="4">
        <v>232.96</v>
      </c>
      <c r="N1184" s="4">
        <v>10.8</v>
      </c>
      <c r="O1184" s="4">
        <v>4.05</v>
      </c>
    </row>
    <row r="1185" spans="1:15" x14ac:dyDescent="0.25">
      <c r="A1185">
        <v>2016</v>
      </c>
      <c r="B1185">
        <v>2</v>
      </c>
      <c r="C1185">
        <v>3</v>
      </c>
      <c r="D1185">
        <v>9</v>
      </c>
      <c r="E1185">
        <v>4</v>
      </c>
      <c r="F1185" s="4" t="s">
        <v>2</v>
      </c>
      <c r="G1185" s="4">
        <v>261.95999999999998</v>
      </c>
      <c r="H1185" s="4">
        <v>85.06</v>
      </c>
      <c r="I1185" s="4">
        <v>75.22</v>
      </c>
      <c r="J1185" s="4">
        <v>47.51</v>
      </c>
      <c r="K1185" s="4">
        <v>14.86</v>
      </c>
      <c r="L1185" s="4">
        <v>1.3</v>
      </c>
      <c r="M1185" s="4">
        <v>202.7</v>
      </c>
      <c r="N1185" s="4">
        <v>10.5</v>
      </c>
      <c r="O1185" s="4">
        <v>3.9</v>
      </c>
    </row>
    <row r="1186" spans="1:15" x14ac:dyDescent="0.25">
      <c r="A1186">
        <v>2016</v>
      </c>
      <c r="B1186">
        <v>2</v>
      </c>
      <c r="C1186">
        <v>3</v>
      </c>
      <c r="D1186">
        <v>9</v>
      </c>
      <c r="E1186">
        <v>5</v>
      </c>
      <c r="F1186" s="4" t="s">
        <v>2</v>
      </c>
      <c r="G1186" s="4">
        <v>234.82</v>
      </c>
      <c r="H1186" s="4">
        <v>82.8</v>
      </c>
      <c r="I1186" s="4">
        <v>73.56</v>
      </c>
      <c r="J1186" s="4">
        <v>50.42</v>
      </c>
      <c r="K1186" s="4">
        <v>11.37</v>
      </c>
      <c r="L1186" s="4">
        <v>0.97</v>
      </c>
      <c r="M1186" s="4">
        <v>172.96</v>
      </c>
      <c r="N1186" s="4">
        <v>10.6</v>
      </c>
      <c r="O1186" s="4">
        <v>4.03</v>
      </c>
    </row>
    <row r="1187" spans="1:15" x14ac:dyDescent="0.25">
      <c r="A1187">
        <v>2016</v>
      </c>
      <c r="B1187">
        <v>2</v>
      </c>
      <c r="C1187">
        <v>3</v>
      </c>
      <c r="D1187">
        <v>10</v>
      </c>
      <c r="E1187">
        <v>1</v>
      </c>
      <c r="F1187" s="4" t="s">
        <v>2</v>
      </c>
      <c r="G1187" s="4">
        <v>203.35</v>
      </c>
      <c r="H1187" s="4">
        <v>83.38</v>
      </c>
      <c r="I1187" s="4">
        <v>66.319999999999993</v>
      </c>
      <c r="J1187" s="4">
        <v>44.83</v>
      </c>
      <c r="K1187" s="4">
        <v>10.47</v>
      </c>
      <c r="L1187" s="4">
        <v>1.9</v>
      </c>
      <c r="M1187" s="4">
        <v>150</v>
      </c>
      <c r="N1187" s="4">
        <v>10.4</v>
      </c>
      <c r="O1187" s="4">
        <v>3.94</v>
      </c>
    </row>
    <row r="1188" spans="1:15" x14ac:dyDescent="0.25">
      <c r="A1188">
        <v>2016</v>
      </c>
      <c r="B1188">
        <v>2</v>
      </c>
      <c r="C1188">
        <v>3</v>
      </c>
      <c r="D1188">
        <v>10</v>
      </c>
      <c r="E1188">
        <v>2</v>
      </c>
      <c r="F1188" s="4" t="s">
        <v>2</v>
      </c>
      <c r="G1188" s="4">
        <v>160.87</v>
      </c>
      <c r="H1188" s="4">
        <v>74.64</v>
      </c>
      <c r="I1188" s="4">
        <v>63.35</v>
      </c>
      <c r="J1188" s="4">
        <v>40.119999999999997</v>
      </c>
      <c r="K1188" s="4">
        <v>11.77</v>
      </c>
      <c r="L1188" s="4">
        <v>1.88</v>
      </c>
      <c r="M1188" s="4">
        <v>124.06</v>
      </c>
      <c r="N1188" s="4">
        <v>10</v>
      </c>
      <c r="O1188" s="4">
        <v>3.95</v>
      </c>
    </row>
    <row r="1189" spans="1:15" x14ac:dyDescent="0.25">
      <c r="A1189">
        <v>2016</v>
      </c>
      <c r="B1189">
        <v>2</v>
      </c>
      <c r="C1189">
        <v>3</v>
      </c>
      <c r="D1189">
        <v>10</v>
      </c>
      <c r="E1189">
        <v>3</v>
      </c>
      <c r="F1189" s="4" t="s">
        <v>2</v>
      </c>
      <c r="G1189" s="4">
        <v>141.88</v>
      </c>
      <c r="H1189" s="4">
        <v>79.680000000000007</v>
      </c>
      <c r="I1189" s="4">
        <v>59.67</v>
      </c>
      <c r="J1189" s="4">
        <v>43.22</v>
      </c>
      <c r="K1189" s="4">
        <v>8.1</v>
      </c>
      <c r="L1189" s="4">
        <v>1.9</v>
      </c>
      <c r="M1189" s="4">
        <v>103.22</v>
      </c>
      <c r="N1189" s="4">
        <v>10.8</v>
      </c>
      <c r="O1189" s="4">
        <v>3.99</v>
      </c>
    </row>
    <row r="1190" spans="1:15" x14ac:dyDescent="0.25">
      <c r="A1190">
        <v>2016</v>
      </c>
      <c r="B1190">
        <v>2</v>
      </c>
      <c r="C1190">
        <v>3</v>
      </c>
      <c r="D1190">
        <v>10</v>
      </c>
      <c r="E1190">
        <v>4</v>
      </c>
      <c r="F1190" s="4" t="s">
        <v>2</v>
      </c>
      <c r="G1190" s="4">
        <v>254.27</v>
      </c>
      <c r="H1190" s="4">
        <v>98.01</v>
      </c>
      <c r="I1190" s="4">
        <v>74.34</v>
      </c>
      <c r="J1190" s="4">
        <v>50.55</v>
      </c>
      <c r="K1190" s="4">
        <v>13.66</v>
      </c>
      <c r="L1190" s="4">
        <v>1.3</v>
      </c>
      <c r="M1190" s="4">
        <v>199.48</v>
      </c>
      <c r="N1190" s="4">
        <v>12.7</v>
      </c>
      <c r="O1190" s="4">
        <v>4.24</v>
      </c>
    </row>
    <row r="1191" spans="1:15" x14ac:dyDescent="0.25">
      <c r="A1191">
        <v>2016</v>
      </c>
      <c r="B1191">
        <v>2</v>
      </c>
      <c r="C1191">
        <v>3</v>
      </c>
      <c r="D1191">
        <v>10</v>
      </c>
      <c r="E1191">
        <v>5</v>
      </c>
      <c r="F1191" s="4" t="s">
        <v>2</v>
      </c>
      <c r="G1191" s="4">
        <v>223.31</v>
      </c>
      <c r="H1191" s="4">
        <v>86.43</v>
      </c>
      <c r="I1191" s="4">
        <v>73.430000000000007</v>
      </c>
      <c r="J1191" s="4">
        <v>48.8</v>
      </c>
      <c r="K1191" s="4">
        <v>11.99</v>
      </c>
      <c r="L1191" s="4">
        <v>1.81</v>
      </c>
      <c r="M1191" s="4">
        <v>173.68</v>
      </c>
      <c r="N1191" s="4">
        <v>11.9</v>
      </c>
      <c r="O1191" s="4">
        <v>4.01</v>
      </c>
    </row>
    <row r="1192" spans="1:15" x14ac:dyDescent="0.25">
      <c r="A1192">
        <v>2016</v>
      </c>
      <c r="B1192">
        <v>2</v>
      </c>
      <c r="C1192">
        <v>3</v>
      </c>
      <c r="D1192">
        <v>11</v>
      </c>
      <c r="E1192">
        <v>1</v>
      </c>
      <c r="F1192" s="4" t="s">
        <v>2</v>
      </c>
      <c r="G1192" s="4">
        <v>134.6</v>
      </c>
      <c r="H1192" s="4">
        <v>76.209999999999994</v>
      </c>
      <c r="I1192" s="4">
        <v>62.59</v>
      </c>
      <c r="J1192" s="4">
        <v>42.3</v>
      </c>
      <c r="K1192" s="4">
        <v>11.39</v>
      </c>
      <c r="L1192" s="4">
        <v>1.8</v>
      </c>
      <c r="M1192" s="4">
        <v>100.5</v>
      </c>
      <c r="N1192" s="4">
        <v>8.1999999999999993</v>
      </c>
      <c r="O1192" s="4">
        <v>4.26</v>
      </c>
    </row>
    <row r="1193" spans="1:15" x14ac:dyDescent="0.25">
      <c r="A1193">
        <v>2016</v>
      </c>
      <c r="B1193">
        <v>2</v>
      </c>
      <c r="C1193">
        <v>3</v>
      </c>
      <c r="D1193">
        <v>11</v>
      </c>
      <c r="E1193">
        <v>2</v>
      </c>
      <c r="F1193" s="4" t="s">
        <v>2</v>
      </c>
      <c r="G1193" s="4">
        <v>124.29</v>
      </c>
      <c r="H1193" s="4">
        <v>74.75</v>
      </c>
      <c r="I1193" s="4">
        <v>58.2</v>
      </c>
      <c r="J1193" s="4">
        <v>41.25</v>
      </c>
      <c r="K1193" s="4">
        <v>18.54</v>
      </c>
      <c r="L1193" s="4">
        <v>1.96</v>
      </c>
      <c r="M1193" s="4">
        <v>89.01</v>
      </c>
      <c r="N1193" s="4">
        <v>9.5</v>
      </c>
      <c r="O1193" s="4">
        <v>4</v>
      </c>
    </row>
    <row r="1194" spans="1:15" x14ac:dyDescent="0.25">
      <c r="A1194">
        <v>2016</v>
      </c>
      <c r="B1194">
        <v>2</v>
      </c>
      <c r="C1194">
        <v>3</v>
      </c>
      <c r="D1194">
        <v>11</v>
      </c>
      <c r="E1194">
        <v>3</v>
      </c>
      <c r="F1194" s="4" t="s">
        <v>2</v>
      </c>
      <c r="G1194" s="4">
        <v>106.61</v>
      </c>
      <c r="H1194" s="4">
        <v>64.62</v>
      </c>
      <c r="I1194" s="4">
        <v>56.25</v>
      </c>
      <c r="J1194" s="4">
        <v>32.549999999999997</v>
      </c>
      <c r="K1194" s="4">
        <v>13</v>
      </c>
      <c r="L1194" s="4">
        <v>1.75</v>
      </c>
      <c r="M1194" s="4">
        <v>88.81</v>
      </c>
      <c r="N1194" s="4">
        <v>10.8</v>
      </c>
      <c r="O1194" s="4">
        <v>3.95</v>
      </c>
    </row>
    <row r="1195" spans="1:15" x14ac:dyDescent="0.25">
      <c r="A1195">
        <v>2016</v>
      </c>
      <c r="B1195">
        <v>2</v>
      </c>
      <c r="C1195">
        <v>3</v>
      </c>
      <c r="D1195">
        <v>11</v>
      </c>
      <c r="E1195">
        <v>4</v>
      </c>
      <c r="F1195" s="4" t="s">
        <v>2</v>
      </c>
      <c r="G1195" s="4">
        <v>153.54</v>
      </c>
      <c r="H1195" s="4">
        <v>76.790000000000006</v>
      </c>
      <c r="I1195" s="4">
        <v>61.17</v>
      </c>
      <c r="J1195" s="4">
        <v>44.24</v>
      </c>
      <c r="K1195" s="4">
        <v>10.09</v>
      </c>
      <c r="L1195" s="4">
        <v>1.77</v>
      </c>
      <c r="M1195" s="4">
        <v>110.03</v>
      </c>
      <c r="N1195" s="4">
        <v>9.6999999999999993</v>
      </c>
      <c r="O1195" s="4">
        <v>4.1100000000000003</v>
      </c>
    </row>
    <row r="1196" spans="1:15" x14ac:dyDescent="0.25">
      <c r="A1196">
        <v>2016</v>
      </c>
      <c r="B1196">
        <v>2</v>
      </c>
      <c r="C1196">
        <v>3</v>
      </c>
      <c r="D1196">
        <v>11</v>
      </c>
      <c r="E1196">
        <v>5</v>
      </c>
      <c r="F1196" s="4" t="s">
        <v>2</v>
      </c>
      <c r="G1196" s="4">
        <v>204.99</v>
      </c>
      <c r="H1196" s="4">
        <v>83.34</v>
      </c>
      <c r="I1196" s="4">
        <v>64.31</v>
      </c>
      <c r="J1196" s="4">
        <v>45.27</v>
      </c>
      <c r="K1196" s="4">
        <v>11.13</v>
      </c>
      <c r="L1196" s="4">
        <v>1.62</v>
      </c>
      <c r="M1196" s="4">
        <v>157.38</v>
      </c>
      <c r="N1196" s="4">
        <v>10</v>
      </c>
      <c r="O1196" s="4">
        <v>4.1100000000000003</v>
      </c>
    </row>
    <row r="1197" spans="1:15" x14ac:dyDescent="0.25">
      <c r="A1197">
        <v>2016</v>
      </c>
      <c r="B1197">
        <v>2</v>
      </c>
      <c r="C1197">
        <v>3</v>
      </c>
      <c r="D1197">
        <v>12</v>
      </c>
      <c r="E1197">
        <v>1</v>
      </c>
      <c r="F1197" s="4" t="s">
        <v>2</v>
      </c>
      <c r="G1197" s="4">
        <v>177.2</v>
      </c>
      <c r="H1197" s="4">
        <v>84.87</v>
      </c>
      <c r="I1197" s="4">
        <v>64.38</v>
      </c>
      <c r="J1197" s="4">
        <v>37.049999999999997</v>
      </c>
      <c r="K1197" s="4">
        <v>13.78</v>
      </c>
      <c r="L1197" s="4">
        <v>1.89</v>
      </c>
      <c r="M1197" s="4">
        <v>144.80000000000001</v>
      </c>
      <c r="N1197" s="4">
        <v>10</v>
      </c>
      <c r="O1197" s="4">
        <v>4.21</v>
      </c>
    </row>
    <row r="1198" spans="1:15" x14ac:dyDescent="0.25">
      <c r="A1198">
        <v>2016</v>
      </c>
      <c r="B1198">
        <v>2</v>
      </c>
      <c r="C1198">
        <v>3</v>
      </c>
      <c r="D1198">
        <v>12</v>
      </c>
      <c r="E1198">
        <v>2</v>
      </c>
      <c r="F1198" s="4" t="s">
        <v>2</v>
      </c>
      <c r="G1198" s="4">
        <v>178.8</v>
      </c>
      <c r="H1198" s="4">
        <v>85.96</v>
      </c>
      <c r="I1198" s="4">
        <v>65.290000000000006</v>
      </c>
      <c r="J1198" s="4">
        <v>33.44</v>
      </c>
      <c r="K1198" s="4">
        <v>16.09</v>
      </c>
      <c r="L1198" s="4">
        <v>1.72</v>
      </c>
      <c r="M1198" s="4">
        <v>151</v>
      </c>
      <c r="N1198" s="4">
        <v>10.9</v>
      </c>
      <c r="O1198" s="4">
        <v>4.17</v>
      </c>
    </row>
    <row r="1199" spans="1:15" x14ac:dyDescent="0.25">
      <c r="A1199">
        <v>2016</v>
      </c>
      <c r="B1199">
        <v>2</v>
      </c>
      <c r="C1199">
        <v>3</v>
      </c>
      <c r="D1199">
        <v>12</v>
      </c>
      <c r="E1199">
        <v>3</v>
      </c>
      <c r="F1199" s="4" t="s">
        <v>2</v>
      </c>
      <c r="G1199" s="4">
        <v>198.64</v>
      </c>
      <c r="H1199" s="4">
        <v>89.2</v>
      </c>
      <c r="I1199" s="4">
        <v>64.88</v>
      </c>
      <c r="J1199" s="4">
        <v>32.4</v>
      </c>
      <c r="K1199" s="4">
        <v>12.6</v>
      </c>
      <c r="L1199" s="4">
        <v>1.89</v>
      </c>
      <c r="M1199" s="4">
        <v>112.65</v>
      </c>
      <c r="N1199" s="4">
        <v>10.4</v>
      </c>
      <c r="O1199" s="4">
        <v>4.22</v>
      </c>
    </row>
    <row r="1200" spans="1:15" x14ac:dyDescent="0.25">
      <c r="A1200">
        <v>2016</v>
      </c>
      <c r="B1200">
        <v>2</v>
      </c>
      <c r="C1200">
        <v>3</v>
      </c>
      <c r="D1200">
        <v>12</v>
      </c>
      <c r="E1200">
        <v>4</v>
      </c>
      <c r="F1200" s="4" t="s">
        <v>2</v>
      </c>
      <c r="G1200" s="4">
        <v>144.82</v>
      </c>
      <c r="H1200" s="4">
        <v>79.75</v>
      </c>
      <c r="I1200" s="4">
        <v>59.13</v>
      </c>
      <c r="J1200" s="4">
        <v>39.93</v>
      </c>
      <c r="K1200" s="4">
        <v>12.76</v>
      </c>
      <c r="L1200" s="4">
        <v>1.68</v>
      </c>
      <c r="M1200" s="4">
        <v>156.38999999999999</v>
      </c>
      <c r="N1200" s="4">
        <v>11.9</v>
      </c>
      <c r="O1200" s="4">
        <v>4.1399999999999997</v>
      </c>
    </row>
    <row r="1201" spans="1:15" x14ac:dyDescent="0.25">
      <c r="A1201">
        <v>2016</v>
      </c>
      <c r="B1201">
        <v>2</v>
      </c>
      <c r="C1201">
        <v>3</v>
      </c>
      <c r="D1201">
        <v>12</v>
      </c>
      <c r="E1201">
        <v>5</v>
      </c>
      <c r="F1201" s="4" t="s">
        <v>2</v>
      </c>
      <c r="G1201" s="4">
        <v>171.09</v>
      </c>
      <c r="H1201" s="4">
        <v>83.05</v>
      </c>
      <c r="I1201" s="4">
        <v>63.64</v>
      </c>
      <c r="J1201" s="4">
        <v>39.4</v>
      </c>
      <c r="K1201" s="4">
        <v>12.11</v>
      </c>
      <c r="L1201" s="4">
        <v>1.22</v>
      </c>
      <c r="M1201" s="4">
        <v>132.36000000000001</v>
      </c>
      <c r="N1201" s="4">
        <v>8.6999999999999993</v>
      </c>
      <c r="O1201" s="4">
        <v>4.29</v>
      </c>
    </row>
    <row r="1202" spans="1:15" x14ac:dyDescent="0.25">
      <c r="A1202">
        <v>2016</v>
      </c>
      <c r="B1202">
        <v>2</v>
      </c>
      <c r="C1202">
        <v>4</v>
      </c>
      <c r="D1202">
        <v>1</v>
      </c>
      <c r="E1202">
        <v>1</v>
      </c>
      <c r="F1202" s="4" t="s">
        <v>24</v>
      </c>
      <c r="G1202" s="4" t="s">
        <v>24</v>
      </c>
      <c r="H1202" s="4" t="s">
        <v>24</v>
      </c>
      <c r="I1202" s="4" t="s">
        <v>24</v>
      </c>
      <c r="J1202" s="4" t="s">
        <v>24</v>
      </c>
      <c r="K1202" s="4" t="s">
        <v>24</v>
      </c>
      <c r="L1202" s="4" t="s">
        <v>24</v>
      </c>
      <c r="M1202" s="4" t="s">
        <v>24</v>
      </c>
      <c r="N1202" s="4" t="s">
        <v>24</v>
      </c>
      <c r="O1202" s="4" t="s">
        <v>24</v>
      </c>
    </row>
    <row r="1203" spans="1:15" x14ac:dyDescent="0.25">
      <c r="A1203">
        <v>2016</v>
      </c>
      <c r="B1203">
        <v>2</v>
      </c>
      <c r="C1203">
        <v>4</v>
      </c>
      <c r="D1203">
        <v>1</v>
      </c>
      <c r="E1203">
        <v>2</v>
      </c>
      <c r="F1203" s="4" t="s">
        <v>24</v>
      </c>
      <c r="G1203" s="4" t="s">
        <v>24</v>
      </c>
      <c r="H1203" s="4" t="s">
        <v>24</v>
      </c>
      <c r="I1203" s="4" t="s">
        <v>24</v>
      </c>
      <c r="J1203" s="4" t="s">
        <v>24</v>
      </c>
      <c r="K1203" s="4" t="s">
        <v>24</v>
      </c>
      <c r="L1203" s="4" t="s">
        <v>24</v>
      </c>
      <c r="M1203" s="4" t="s">
        <v>24</v>
      </c>
      <c r="N1203" s="4" t="s">
        <v>24</v>
      </c>
      <c r="O1203" s="4" t="s">
        <v>24</v>
      </c>
    </row>
    <row r="1204" spans="1:15" x14ac:dyDescent="0.25">
      <c r="A1204">
        <v>2016</v>
      </c>
      <c r="B1204">
        <v>2</v>
      </c>
      <c r="C1204">
        <v>4</v>
      </c>
      <c r="D1204">
        <v>1</v>
      </c>
      <c r="E1204">
        <v>3</v>
      </c>
      <c r="F1204" s="4" t="s">
        <v>24</v>
      </c>
      <c r="G1204" s="4" t="s">
        <v>24</v>
      </c>
      <c r="H1204" s="4" t="s">
        <v>24</v>
      </c>
      <c r="I1204" s="4" t="s">
        <v>24</v>
      </c>
      <c r="J1204" s="4" t="s">
        <v>24</v>
      </c>
      <c r="K1204" s="4" t="s">
        <v>24</v>
      </c>
      <c r="L1204" s="4" t="s">
        <v>24</v>
      </c>
      <c r="M1204" s="4" t="s">
        <v>24</v>
      </c>
      <c r="N1204" s="4" t="s">
        <v>24</v>
      </c>
      <c r="O1204" s="4" t="s">
        <v>24</v>
      </c>
    </row>
    <row r="1205" spans="1:15" x14ac:dyDescent="0.25">
      <c r="A1205">
        <v>2016</v>
      </c>
      <c r="B1205">
        <v>2</v>
      </c>
      <c r="C1205">
        <v>4</v>
      </c>
      <c r="D1205">
        <v>1</v>
      </c>
      <c r="E1205">
        <v>4</v>
      </c>
      <c r="F1205" s="4" t="s">
        <v>24</v>
      </c>
      <c r="G1205" s="4" t="s">
        <v>24</v>
      </c>
      <c r="H1205" s="4" t="s">
        <v>24</v>
      </c>
      <c r="I1205" s="4" t="s">
        <v>24</v>
      </c>
      <c r="J1205" s="4" t="s">
        <v>24</v>
      </c>
      <c r="K1205" s="4" t="s">
        <v>24</v>
      </c>
      <c r="L1205" s="4" t="s">
        <v>24</v>
      </c>
      <c r="M1205" s="4" t="s">
        <v>24</v>
      </c>
      <c r="N1205" s="4" t="s">
        <v>24</v>
      </c>
      <c r="O1205" s="4" t="s">
        <v>24</v>
      </c>
    </row>
    <row r="1206" spans="1:15" x14ac:dyDescent="0.25">
      <c r="A1206">
        <v>2016</v>
      </c>
      <c r="B1206">
        <v>2</v>
      </c>
      <c r="C1206">
        <v>4</v>
      </c>
      <c r="D1206">
        <v>1</v>
      </c>
      <c r="E1206">
        <v>5</v>
      </c>
      <c r="F1206" s="4" t="s">
        <v>24</v>
      </c>
      <c r="G1206" s="4" t="s">
        <v>24</v>
      </c>
      <c r="H1206" s="4" t="s">
        <v>24</v>
      </c>
      <c r="I1206" s="4" t="s">
        <v>24</v>
      </c>
      <c r="J1206" s="4" t="s">
        <v>24</v>
      </c>
      <c r="K1206" s="4" t="s">
        <v>24</v>
      </c>
      <c r="L1206" s="4" t="s">
        <v>24</v>
      </c>
      <c r="M1206" s="4" t="s">
        <v>24</v>
      </c>
      <c r="N1206" s="4" t="s">
        <v>24</v>
      </c>
      <c r="O1206" s="4" t="s">
        <v>24</v>
      </c>
    </row>
    <row r="1207" spans="1:15" x14ac:dyDescent="0.25">
      <c r="A1207">
        <v>2016</v>
      </c>
      <c r="B1207">
        <v>2</v>
      </c>
      <c r="C1207">
        <v>4</v>
      </c>
      <c r="D1207">
        <v>2</v>
      </c>
      <c r="E1207">
        <v>1</v>
      </c>
      <c r="F1207" s="4" t="s">
        <v>24</v>
      </c>
      <c r="G1207" s="4" t="s">
        <v>24</v>
      </c>
      <c r="H1207" s="4" t="s">
        <v>24</v>
      </c>
      <c r="I1207" s="4" t="s">
        <v>24</v>
      </c>
      <c r="J1207" s="4" t="s">
        <v>24</v>
      </c>
      <c r="K1207" s="4" t="s">
        <v>24</v>
      </c>
      <c r="L1207" s="4" t="s">
        <v>24</v>
      </c>
      <c r="M1207" s="4" t="s">
        <v>24</v>
      </c>
      <c r="N1207" s="4" t="s">
        <v>24</v>
      </c>
      <c r="O1207" s="4" t="s">
        <v>24</v>
      </c>
    </row>
    <row r="1208" spans="1:15" x14ac:dyDescent="0.25">
      <c r="A1208">
        <v>2016</v>
      </c>
      <c r="B1208">
        <v>2</v>
      </c>
      <c r="C1208">
        <v>4</v>
      </c>
      <c r="D1208">
        <v>2</v>
      </c>
      <c r="E1208">
        <v>2</v>
      </c>
      <c r="F1208" s="4" t="s">
        <v>24</v>
      </c>
      <c r="G1208" s="4" t="s">
        <v>24</v>
      </c>
      <c r="H1208" s="4" t="s">
        <v>24</v>
      </c>
      <c r="I1208" s="4" t="s">
        <v>24</v>
      </c>
      <c r="J1208" s="4" t="s">
        <v>24</v>
      </c>
      <c r="K1208" s="4" t="s">
        <v>24</v>
      </c>
      <c r="L1208" s="4" t="s">
        <v>24</v>
      </c>
      <c r="M1208" s="4" t="s">
        <v>24</v>
      </c>
      <c r="N1208" s="4" t="s">
        <v>24</v>
      </c>
      <c r="O1208" s="4" t="s">
        <v>24</v>
      </c>
    </row>
    <row r="1209" spans="1:15" x14ac:dyDescent="0.25">
      <c r="A1209">
        <v>2016</v>
      </c>
      <c r="B1209">
        <v>2</v>
      </c>
      <c r="C1209">
        <v>4</v>
      </c>
      <c r="D1209">
        <v>2</v>
      </c>
      <c r="E1209">
        <v>3</v>
      </c>
      <c r="F1209" s="4" t="s">
        <v>24</v>
      </c>
      <c r="G1209" s="4" t="s">
        <v>24</v>
      </c>
      <c r="H1209" s="4" t="s">
        <v>24</v>
      </c>
      <c r="I1209" s="4" t="s">
        <v>24</v>
      </c>
      <c r="J1209" s="4" t="s">
        <v>24</v>
      </c>
      <c r="K1209" s="4" t="s">
        <v>24</v>
      </c>
      <c r="L1209" s="4" t="s">
        <v>24</v>
      </c>
      <c r="M1209" s="4" t="s">
        <v>24</v>
      </c>
      <c r="N1209" s="4" t="s">
        <v>24</v>
      </c>
      <c r="O1209" s="4" t="s">
        <v>24</v>
      </c>
    </row>
    <row r="1210" spans="1:15" x14ac:dyDescent="0.25">
      <c r="A1210">
        <v>2016</v>
      </c>
      <c r="B1210">
        <v>2</v>
      </c>
      <c r="C1210">
        <v>4</v>
      </c>
      <c r="D1210">
        <v>2</v>
      </c>
      <c r="E1210">
        <v>4</v>
      </c>
      <c r="F1210" s="4" t="s">
        <v>24</v>
      </c>
      <c r="G1210" s="4" t="s">
        <v>24</v>
      </c>
      <c r="H1210" s="4" t="s">
        <v>24</v>
      </c>
      <c r="I1210" s="4" t="s">
        <v>24</v>
      </c>
      <c r="J1210" s="4" t="s">
        <v>24</v>
      </c>
      <c r="K1210" s="4" t="s">
        <v>24</v>
      </c>
      <c r="L1210" s="4" t="s">
        <v>24</v>
      </c>
      <c r="M1210" s="4" t="s">
        <v>24</v>
      </c>
      <c r="N1210" s="4" t="s">
        <v>24</v>
      </c>
      <c r="O1210" s="4" t="s">
        <v>24</v>
      </c>
    </row>
    <row r="1211" spans="1:15" x14ac:dyDescent="0.25">
      <c r="A1211">
        <v>2016</v>
      </c>
      <c r="B1211">
        <v>2</v>
      </c>
      <c r="C1211">
        <v>4</v>
      </c>
      <c r="D1211">
        <v>2</v>
      </c>
      <c r="E1211">
        <v>5</v>
      </c>
      <c r="F1211" s="4" t="s">
        <v>24</v>
      </c>
      <c r="G1211" s="4" t="s">
        <v>24</v>
      </c>
      <c r="H1211" s="4" t="s">
        <v>24</v>
      </c>
      <c r="I1211" s="4" t="s">
        <v>24</v>
      </c>
      <c r="J1211" s="4" t="s">
        <v>24</v>
      </c>
      <c r="K1211" s="4" t="s">
        <v>24</v>
      </c>
      <c r="L1211" s="4" t="s">
        <v>24</v>
      </c>
      <c r="M1211" s="4" t="s">
        <v>24</v>
      </c>
      <c r="N1211" s="4" t="s">
        <v>24</v>
      </c>
      <c r="O1211" s="4" t="s">
        <v>24</v>
      </c>
    </row>
    <row r="1212" spans="1:15" x14ac:dyDescent="0.25">
      <c r="A1212">
        <v>2016</v>
      </c>
      <c r="B1212">
        <v>2</v>
      </c>
      <c r="C1212">
        <v>4</v>
      </c>
      <c r="D1212">
        <v>3</v>
      </c>
      <c r="E1212">
        <v>1</v>
      </c>
      <c r="F1212" s="4" t="s">
        <v>2</v>
      </c>
      <c r="G1212" s="4">
        <v>105.1</v>
      </c>
      <c r="H1212" s="4">
        <v>72.849999999999994</v>
      </c>
      <c r="I1212" s="4">
        <v>56.44</v>
      </c>
      <c r="J1212" s="4">
        <v>38.57</v>
      </c>
      <c r="K1212" s="4">
        <v>8.36</v>
      </c>
      <c r="L1212" s="4">
        <v>1.78</v>
      </c>
      <c r="M1212" s="4">
        <v>78.2</v>
      </c>
      <c r="N1212" s="4">
        <v>7.8</v>
      </c>
      <c r="O1212" s="4">
        <v>4.3600000000000003</v>
      </c>
    </row>
    <row r="1213" spans="1:15" x14ac:dyDescent="0.25">
      <c r="A1213">
        <v>2016</v>
      </c>
      <c r="B1213">
        <v>2</v>
      </c>
      <c r="C1213">
        <v>4</v>
      </c>
      <c r="D1213">
        <v>3</v>
      </c>
      <c r="E1213">
        <v>2</v>
      </c>
      <c r="F1213" s="4" t="s">
        <v>2</v>
      </c>
      <c r="G1213" s="4">
        <v>175.81</v>
      </c>
      <c r="H1213" s="4">
        <v>84.21</v>
      </c>
      <c r="I1213" s="4">
        <v>64.72</v>
      </c>
      <c r="J1213" s="4">
        <v>40.64</v>
      </c>
      <c r="K1213" s="4">
        <v>8.91</v>
      </c>
      <c r="L1213" s="4">
        <v>1.41</v>
      </c>
      <c r="M1213" s="4">
        <v>110.27</v>
      </c>
      <c r="N1213" s="4">
        <v>6.6</v>
      </c>
      <c r="O1213" s="4">
        <v>4.84</v>
      </c>
    </row>
    <row r="1214" spans="1:15" x14ac:dyDescent="0.25">
      <c r="A1214">
        <v>2016</v>
      </c>
      <c r="B1214">
        <v>2</v>
      </c>
      <c r="C1214">
        <v>4</v>
      </c>
      <c r="D1214">
        <v>3</v>
      </c>
      <c r="E1214">
        <v>3</v>
      </c>
      <c r="F1214" s="4" t="s">
        <v>2</v>
      </c>
      <c r="G1214" s="4">
        <v>146.66</v>
      </c>
      <c r="H1214" s="4">
        <v>78.650000000000006</v>
      </c>
      <c r="I1214" s="4">
        <v>58.97</v>
      </c>
      <c r="J1214" s="4">
        <v>44.23</v>
      </c>
      <c r="K1214" s="4">
        <v>11.29</v>
      </c>
      <c r="L1214" s="4">
        <v>1.89</v>
      </c>
      <c r="M1214" s="4">
        <v>129.07</v>
      </c>
      <c r="N1214" s="4">
        <v>6.6</v>
      </c>
      <c r="O1214" s="4">
        <v>4.92</v>
      </c>
    </row>
    <row r="1215" spans="1:15" x14ac:dyDescent="0.25">
      <c r="A1215">
        <v>2016</v>
      </c>
      <c r="B1215">
        <v>2</v>
      </c>
      <c r="C1215">
        <v>4</v>
      </c>
      <c r="D1215">
        <v>3</v>
      </c>
      <c r="E1215">
        <v>4</v>
      </c>
      <c r="F1215" s="4" t="s">
        <v>2</v>
      </c>
      <c r="G1215" s="4">
        <v>118.25</v>
      </c>
      <c r="H1215" s="4">
        <v>69.62</v>
      </c>
      <c r="I1215" s="4">
        <v>60.63</v>
      </c>
      <c r="J1215" s="4">
        <v>41.62</v>
      </c>
      <c r="K1215" s="4">
        <v>8.06</v>
      </c>
      <c r="L1215" s="4">
        <v>1.32</v>
      </c>
      <c r="M1215" s="4">
        <v>86.91</v>
      </c>
      <c r="N1215" s="4">
        <v>9.1</v>
      </c>
      <c r="O1215" s="4">
        <v>4.38</v>
      </c>
    </row>
    <row r="1216" spans="1:15" x14ac:dyDescent="0.25">
      <c r="A1216">
        <v>2016</v>
      </c>
      <c r="B1216">
        <v>2</v>
      </c>
      <c r="C1216">
        <v>4</v>
      </c>
      <c r="D1216">
        <v>3</v>
      </c>
      <c r="E1216">
        <v>5</v>
      </c>
      <c r="F1216" s="4" t="s">
        <v>2</v>
      </c>
      <c r="G1216" s="4">
        <v>155.66999999999999</v>
      </c>
      <c r="H1216" s="4">
        <v>78.14</v>
      </c>
      <c r="I1216" s="4">
        <v>64</v>
      </c>
      <c r="J1216" s="4">
        <v>46.13</v>
      </c>
      <c r="K1216" s="4">
        <v>9.2899999999999991</v>
      </c>
      <c r="L1216" s="4">
        <v>2.13</v>
      </c>
      <c r="M1216" s="4">
        <v>109.98</v>
      </c>
      <c r="N1216" s="4">
        <v>10.3</v>
      </c>
      <c r="O1216" s="4">
        <v>4.2699999999999996</v>
      </c>
    </row>
    <row r="1217" spans="1:15" x14ac:dyDescent="0.25">
      <c r="A1217">
        <v>2016</v>
      </c>
      <c r="B1217">
        <v>2</v>
      </c>
      <c r="C1217">
        <v>4</v>
      </c>
      <c r="D1217">
        <v>4</v>
      </c>
      <c r="E1217">
        <v>1</v>
      </c>
      <c r="F1217" s="4" t="s">
        <v>2</v>
      </c>
      <c r="G1217" s="4">
        <v>179.6</v>
      </c>
      <c r="H1217" s="4">
        <v>80.08</v>
      </c>
      <c r="I1217" s="4">
        <v>65.540000000000006</v>
      </c>
      <c r="J1217" s="4">
        <v>41.9</v>
      </c>
      <c r="K1217" s="4">
        <v>12.07</v>
      </c>
      <c r="L1217" s="4">
        <v>1.34</v>
      </c>
      <c r="M1217" s="4">
        <v>143.4</v>
      </c>
      <c r="N1217" s="4">
        <v>9.8000000000000007</v>
      </c>
      <c r="O1217" s="4">
        <v>4.5</v>
      </c>
    </row>
    <row r="1218" spans="1:15" x14ac:dyDescent="0.25">
      <c r="A1218">
        <v>2016</v>
      </c>
      <c r="B1218">
        <v>2</v>
      </c>
      <c r="C1218">
        <v>4</v>
      </c>
      <c r="D1218">
        <v>4</v>
      </c>
      <c r="E1218">
        <v>2</v>
      </c>
      <c r="F1218" s="4" t="s">
        <v>2</v>
      </c>
      <c r="G1218" s="4">
        <v>171.31</v>
      </c>
      <c r="H1218" s="4">
        <v>81.17</v>
      </c>
      <c r="I1218" s="4">
        <v>65.73</v>
      </c>
      <c r="J1218" s="4">
        <v>39.78</v>
      </c>
      <c r="K1218" s="4">
        <v>12.2</v>
      </c>
      <c r="L1218" s="4">
        <v>1.48</v>
      </c>
      <c r="M1218" s="4">
        <v>132.66</v>
      </c>
      <c r="N1218" s="4">
        <v>10.4</v>
      </c>
      <c r="O1218" s="4">
        <v>4.43</v>
      </c>
    </row>
    <row r="1219" spans="1:15" x14ac:dyDescent="0.25">
      <c r="A1219">
        <v>2016</v>
      </c>
      <c r="B1219">
        <v>2</v>
      </c>
      <c r="C1219">
        <v>4</v>
      </c>
      <c r="D1219">
        <v>4</v>
      </c>
      <c r="E1219">
        <v>3</v>
      </c>
      <c r="F1219" s="4" t="s">
        <v>2</v>
      </c>
      <c r="G1219" s="4">
        <v>186.15</v>
      </c>
      <c r="H1219" s="4">
        <v>76.45</v>
      </c>
      <c r="I1219" s="4">
        <v>58.91</v>
      </c>
      <c r="J1219" s="4">
        <v>45.3</v>
      </c>
      <c r="K1219" s="4">
        <v>10.3</v>
      </c>
      <c r="L1219" s="4">
        <v>1.37</v>
      </c>
      <c r="M1219" s="4">
        <v>138.91</v>
      </c>
      <c r="N1219" s="4">
        <v>10.4</v>
      </c>
      <c r="O1219" s="4">
        <v>4.17</v>
      </c>
    </row>
    <row r="1220" spans="1:15" x14ac:dyDescent="0.25">
      <c r="A1220">
        <v>2016</v>
      </c>
      <c r="B1220">
        <v>2</v>
      </c>
      <c r="C1220">
        <v>4</v>
      </c>
      <c r="D1220">
        <v>4</v>
      </c>
      <c r="E1220">
        <v>4</v>
      </c>
      <c r="F1220" s="4" t="s">
        <v>2</v>
      </c>
      <c r="G1220" s="4">
        <v>210.99</v>
      </c>
      <c r="H1220" s="4">
        <v>86.7</v>
      </c>
      <c r="I1220" s="4">
        <v>69.739999999999995</v>
      </c>
      <c r="J1220" s="4">
        <v>47.85</v>
      </c>
      <c r="K1220" s="4">
        <v>10.69</v>
      </c>
      <c r="L1220" s="4">
        <v>1.25</v>
      </c>
      <c r="M1220" s="4">
        <v>151.11000000000001</v>
      </c>
      <c r="N1220" s="4">
        <v>12.3</v>
      </c>
      <c r="O1220" s="4">
        <v>4.08</v>
      </c>
    </row>
    <row r="1221" spans="1:15" x14ac:dyDescent="0.25">
      <c r="A1221">
        <v>2016</v>
      </c>
      <c r="B1221">
        <v>2</v>
      </c>
      <c r="C1221">
        <v>4</v>
      </c>
      <c r="D1221">
        <v>4</v>
      </c>
      <c r="E1221">
        <v>5</v>
      </c>
      <c r="F1221" s="4" t="s">
        <v>2</v>
      </c>
      <c r="G1221" s="4">
        <v>235.05</v>
      </c>
      <c r="H1221" s="4">
        <v>81.489999999999995</v>
      </c>
      <c r="I1221" s="4">
        <v>69.83</v>
      </c>
      <c r="J1221" s="4">
        <v>45.98</v>
      </c>
      <c r="K1221" s="4">
        <v>13.34</v>
      </c>
      <c r="L1221" s="4">
        <v>1.5</v>
      </c>
      <c r="M1221" s="4">
        <v>178.11</v>
      </c>
      <c r="N1221" s="4">
        <v>10.5</v>
      </c>
      <c r="O1221" s="4">
        <v>4.07</v>
      </c>
    </row>
    <row r="1222" spans="1:15" x14ac:dyDescent="0.25">
      <c r="A1222">
        <v>2016</v>
      </c>
      <c r="B1222">
        <v>2</v>
      </c>
      <c r="C1222">
        <v>4</v>
      </c>
      <c r="D1222">
        <v>5</v>
      </c>
      <c r="E1222">
        <v>1</v>
      </c>
      <c r="F1222" s="4" t="s">
        <v>2</v>
      </c>
      <c r="G1222" s="4">
        <v>137.5</v>
      </c>
      <c r="H1222" s="4">
        <v>79.959999999999994</v>
      </c>
      <c r="I1222" s="4">
        <v>61.74</v>
      </c>
      <c r="J1222" s="4">
        <v>37.46</v>
      </c>
      <c r="K1222" s="4">
        <v>11.53</v>
      </c>
      <c r="L1222" s="4">
        <v>1.39</v>
      </c>
      <c r="M1222" s="4">
        <v>106.1</v>
      </c>
      <c r="N1222" s="4">
        <v>7.9</v>
      </c>
      <c r="O1222" s="4">
        <v>4.2699999999999996</v>
      </c>
    </row>
    <row r="1223" spans="1:15" x14ac:dyDescent="0.25">
      <c r="A1223">
        <v>2016</v>
      </c>
      <c r="B1223">
        <v>2</v>
      </c>
      <c r="C1223">
        <v>4</v>
      </c>
      <c r="D1223">
        <v>5</v>
      </c>
      <c r="E1223">
        <v>2</v>
      </c>
      <c r="F1223" s="4" t="s">
        <v>2</v>
      </c>
      <c r="G1223" s="4">
        <v>194.97</v>
      </c>
      <c r="H1223" s="4">
        <v>80.459999999999994</v>
      </c>
      <c r="I1223" s="4">
        <v>68.37</v>
      </c>
      <c r="J1223" s="4">
        <v>34.56</v>
      </c>
      <c r="K1223" s="4">
        <v>14.05</v>
      </c>
      <c r="L1223" s="4">
        <v>1.42</v>
      </c>
      <c r="M1223" s="4">
        <v>162.5</v>
      </c>
      <c r="N1223" s="4">
        <v>9.6</v>
      </c>
      <c r="O1223" s="4">
        <v>4.0599999999999996</v>
      </c>
    </row>
    <row r="1224" spans="1:15" x14ac:dyDescent="0.25">
      <c r="A1224">
        <v>2016</v>
      </c>
      <c r="B1224">
        <v>2</v>
      </c>
      <c r="C1224">
        <v>4</v>
      </c>
      <c r="D1224">
        <v>5</v>
      </c>
      <c r="E1224">
        <v>3</v>
      </c>
      <c r="F1224" s="4" t="s">
        <v>2</v>
      </c>
      <c r="G1224" s="4">
        <v>192.48</v>
      </c>
      <c r="H1224" s="4">
        <v>78.86</v>
      </c>
      <c r="I1224" s="4">
        <v>63.77</v>
      </c>
      <c r="J1224" s="4">
        <v>35.57</v>
      </c>
      <c r="K1224" s="4">
        <v>15.04</v>
      </c>
      <c r="L1224" s="4">
        <v>1.96</v>
      </c>
      <c r="M1224" s="4">
        <v>159.04</v>
      </c>
      <c r="N1224" s="4">
        <v>10.6</v>
      </c>
      <c r="O1224" s="4">
        <v>3.96</v>
      </c>
    </row>
    <row r="1225" spans="1:15" x14ac:dyDescent="0.25">
      <c r="A1225">
        <v>2016</v>
      </c>
      <c r="B1225">
        <v>2</v>
      </c>
      <c r="C1225">
        <v>4</v>
      </c>
      <c r="D1225">
        <v>5</v>
      </c>
      <c r="E1225">
        <v>4</v>
      </c>
      <c r="F1225" s="4" t="s">
        <v>2</v>
      </c>
      <c r="G1225" s="4">
        <v>181.88</v>
      </c>
      <c r="H1225" s="4">
        <v>79.489999999999995</v>
      </c>
      <c r="I1225" s="4">
        <v>65.11</v>
      </c>
      <c r="J1225" s="4">
        <v>45.73</v>
      </c>
      <c r="K1225" s="4">
        <v>13.53</v>
      </c>
      <c r="L1225" s="4">
        <v>1.53</v>
      </c>
      <c r="M1225" s="4">
        <v>145.94999999999999</v>
      </c>
      <c r="N1225" s="4">
        <v>11.3</v>
      </c>
      <c r="O1225" s="4">
        <v>3.94</v>
      </c>
    </row>
    <row r="1226" spans="1:15" x14ac:dyDescent="0.25">
      <c r="A1226">
        <v>2016</v>
      </c>
      <c r="B1226">
        <v>2</v>
      </c>
      <c r="C1226">
        <v>4</v>
      </c>
      <c r="D1226">
        <v>5</v>
      </c>
      <c r="E1226">
        <v>5</v>
      </c>
      <c r="F1226" s="4" t="s">
        <v>2</v>
      </c>
      <c r="G1226" s="4">
        <v>191.82</v>
      </c>
      <c r="H1226" s="4">
        <v>86.73</v>
      </c>
      <c r="I1226" s="4">
        <v>67.08</v>
      </c>
      <c r="J1226" s="4">
        <v>40.03</v>
      </c>
      <c r="K1226" s="4">
        <v>12.97</v>
      </c>
      <c r="L1226" s="4">
        <v>1.58</v>
      </c>
      <c r="M1226" s="4">
        <v>145.75</v>
      </c>
      <c r="N1226" s="4">
        <v>10.8</v>
      </c>
      <c r="O1226" s="4">
        <v>3.82</v>
      </c>
    </row>
    <row r="1227" spans="1:15" x14ac:dyDescent="0.25">
      <c r="A1227">
        <v>2016</v>
      </c>
      <c r="B1227">
        <v>2</v>
      </c>
      <c r="C1227">
        <v>4</v>
      </c>
      <c r="D1227">
        <v>6</v>
      </c>
      <c r="E1227">
        <v>1</v>
      </c>
      <c r="F1227" s="4" t="s">
        <v>2</v>
      </c>
      <c r="G1227" s="4">
        <v>171.41</v>
      </c>
      <c r="H1227" s="4">
        <v>68.930000000000007</v>
      </c>
      <c r="I1227" s="4">
        <v>70.87</v>
      </c>
      <c r="J1227" s="4">
        <v>45.4</v>
      </c>
      <c r="K1227" s="4">
        <v>12.86</v>
      </c>
      <c r="L1227" s="4">
        <v>1.35</v>
      </c>
      <c r="M1227" s="4">
        <v>126.25</v>
      </c>
      <c r="N1227" s="4">
        <v>10.8</v>
      </c>
      <c r="O1227" s="4">
        <v>4.34</v>
      </c>
    </row>
    <row r="1228" spans="1:15" x14ac:dyDescent="0.25">
      <c r="A1228">
        <v>2016</v>
      </c>
      <c r="B1228">
        <v>2</v>
      </c>
      <c r="C1228">
        <v>4</v>
      </c>
      <c r="D1228">
        <v>6</v>
      </c>
      <c r="E1228">
        <v>2</v>
      </c>
      <c r="F1228" s="4" t="s">
        <v>2</v>
      </c>
      <c r="G1228" s="4">
        <v>193.29</v>
      </c>
      <c r="H1228" s="4">
        <v>73.08</v>
      </c>
      <c r="I1228" s="4">
        <v>70.41</v>
      </c>
      <c r="J1228" s="4">
        <v>48.11</v>
      </c>
      <c r="K1228" s="4">
        <v>11.36</v>
      </c>
      <c r="L1228" s="4">
        <v>1.3</v>
      </c>
      <c r="M1228" s="4">
        <v>143.99</v>
      </c>
      <c r="N1228" s="4">
        <v>10.8</v>
      </c>
      <c r="O1228" s="4">
        <v>4.42</v>
      </c>
    </row>
    <row r="1229" spans="1:15" x14ac:dyDescent="0.25">
      <c r="A1229">
        <v>2016</v>
      </c>
      <c r="B1229">
        <v>2</v>
      </c>
      <c r="C1229">
        <v>4</v>
      </c>
      <c r="D1229">
        <v>6</v>
      </c>
      <c r="E1229">
        <v>3</v>
      </c>
      <c r="F1229" s="4" t="s">
        <v>2</v>
      </c>
      <c r="G1229" s="4">
        <v>211.74</v>
      </c>
      <c r="H1229" s="4">
        <v>76.95</v>
      </c>
      <c r="I1229" s="4">
        <v>71.98</v>
      </c>
      <c r="J1229" s="4">
        <v>47.55</v>
      </c>
      <c r="K1229" s="4">
        <v>11.49</v>
      </c>
      <c r="L1229" s="4">
        <v>1.92</v>
      </c>
      <c r="M1229" s="4">
        <v>159.13</v>
      </c>
      <c r="N1229" s="4">
        <v>10.4</v>
      </c>
      <c r="O1229" s="4">
        <v>4.12</v>
      </c>
    </row>
    <row r="1230" spans="1:15" x14ac:dyDescent="0.25">
      <c r="A1230">
        <v>2016</v>
      </c>
      <c r="B1230">
        <v>2</v>
      </c>
      <c r="C1230">
        <v>4</v>
      </c>
      <c r="D1230">
        <v>6</v>
      </c>
      <c r="E1230">
        <v>4</v>
      </c>
      <c r="F1230" s="4" t="s">
        <v>2</v>
      </c>
      <c r="G1230" s="4">
        <v>182.09</v>
      </c>
      <c r="H1230" s="4">
        <v>78.739999999999995</v>
      </c>
      <c r="I1230" s="4">
        <v>73.2</v>
      </c>
      <c r="J1230" s="4">
        <v>46.01</v>
      </c>
      <c r="K1230" s="4">
        <v>11.2</v>
      </c>
      <c r="L1230" s="4">
        <v>1.74</v>
      </c>
      <c r="M1230" s="4">
        <v>157.11000000000001</v>
      </c>
      <c r="N1230" s="4">
        <v>11.2</v>
      </c>
      <c r="O1230" s="4">
        <v>4.13</v>
      </c>
    </row>
    <row r="1231" spans="1:15" x14ac:dyDescent="0.25">
      <c r="A1231">
        <v>2016</v>
      </c>
      <c r="B1231">
        <v>2</v>
      </c>
      <c r="C1231">
        <v>4</v>
      </c>
      <c r="D1231">
        <v>6</v>
      </c>
      <c r="E1231">
        <v>5</v>
      </c>
      <c r="F1231" s="4" t="s">
        <v>2</v>
      </c>
      <c r="G1231" s="4">
        <v>214.31</v>
      </c>
      <c r="H1231" s="4">
        <v>75.31</v>
      </c>
      <c r="I1231" s="4">
        <v>68.13</v>
      </c>
      <c r="J1231" s="4">
        <v>47.17</v>
      </c>
      <c r="K1231" s="4">
        <v>11.53</v>
      </c>
      <c r="L1231" s="4">
        <v>1.36</v>
      </c>
      <c r="M1231" s="4">
        <v>134.33000000000001</v>
      </c>
      <c r="N1231" s="4">
        <v>10.9</v>
      </c>
      <c r="O1231" s="4">
        <v>4.0999999999999996</v>
      </c>
    </row>
    <row r="1232" spans="1:15" x14ac:dyDescent="0.25">
      <c r="A1232">
        <v>2016</v>
      </c>
      <c r="B1232">
        <v>2</v>
      </c>
      <c r="C1232">
        <v>4</v>
      </c>
      <c r="D1232">
        <v>7</v>
      </c>
      <c r="E1232">
        <v>1</v>
      </c>
      <c r="F1232" s="4" t="s">
        <v>2</v>
      </c>
      <c r="G1232" s="4">
        <v>144.01</v>
      </c>
      <c r="H1232" s="4">
        <v>77.760000000000005</v>
      </c>
      <c r="I1232" s="4">
        <v>63.76</v>
      </c>
      <c r="J1232" s="4">
        <v>37.69</v>
      </c>
      <c r="K1232" s="4">
        <v>11.76</v>
      </c>
      <c r="L1232" s="4">
        <v>1.24</v>
      </c>
      <c r="M1232" s="4">
        <v>116.05</v>
      </c>
      <c r="N1232" s="4">
        <v>13.2</v>
      </c>
      <c r="O1232" s="4">
        <v>4.1100000000000003</v>
      </c>
    </row>
    <row r="1233" spans="1:15" x14ac:dyDescent="0.25">
      <c r="A1233">
        <v>2016</v>
      </c>
      <c r="B1233">
        <v>2</v>
      </c>
      <c r="C1233">
        <v>4</v>
      </c>
      <c r="D1233">
        <v>7</v>
      </c>
      <c r="E1233">
        <v>2</v>
      </c>
      <c r="F1233" s="4" t="s">
        <v>2</v>
      </c>
      <c r="G1233" s="4">
        <v>107.25</v>
      </c>
      <c r="H1233" s="4">
        <v>66.42</v>
      </c>
      <c r="I1233" s="4">
        <v>57.3</v>
      </c>
      <c r="J1233" s="4">
        <v>29.11</v>
      </c>
      <c r="K1233" s="4">
        <v>12.54</v>
      </c>
      <c r="L1233" s="4">
        <v>1.93</v>
      </c>
      <c r="M1233" s="4">
        <v>91.94</v>
      </c>
      <c r="N1233" s="4">
        <v>13.3</v>
      </c>
      <c r="O1233" s="4">
        <v>4.13</v>
      </c>
    </row>
    <row r="1234" spans="1:15" x14ac:dyDescent="0.25">
      <c r="A1234">
        <v>2016</v>
      </c>
      <c r="B1234">
        <v>2</v>
      </c>
      <c r="C1234">
        <v>4</v>
      </c>
      <c r="D1234">
        <v>7</v>
      </c>
      <c r="E1234">
        <v>3</v>
      </c>
      <c r="F1234" s="4" t="s">
        <v>2</v>
      </c>
      <c r="G1234" s="4">
        <v>119.82</v>
      </c>
      <c r="H1234" s="4">
        <v>69.17</v>
      </c>
      <c r="I1234" s="4">
        <v>58.83</v>
      </c>
      <c r="J1234" s="4">
        <v>33.21</v>
      </c>
      <c r="K1234" s="4">
        <v>11.62</v>
      </c>
      <c r="L1234" s="4">
        <v>2.13</v>
      </c>
      <c r="M1234" s="4">
        <v>93.91</v>
      </c>
      <c r="N1234" s="4">
        <v>13.3</v>
      </c>
      <c r="O1234" s="4">
        <v>4.12</v>
      </c>
    </row>
    <row r="1235" spans="1:15" x14ac:dyDescent="0.25">
      <c r="A1235">
        <v>2016</v>
      </c>
      <c r="B1235">
        <v>2</v>
      </c>
      <c r="C1235">
        <v>4</v>
      </c>
      <c r="D1235">
        <v>7</v>
      </c>
      <c r="E1235">
        <v>4</v>
      </c>
      <c r="F1235" s="4" t="s">
        <v>2</v>
      </c>
      <c r="G1235" s="4">
        <v>89.43</v>
      </c>
      <c r="H1235" s="4">
        <v>57.15</v>
      </c>
      <c r="I1235" s="4">
        <v>55.61</v>
      </c>
      <c r="J1235" s="4">
        <v>29.75</v>
      </c>
      <c r="K1235" s="4">
        <v>13.03</v>
      </c>
      <c r="L1235" s="4">
        <v>1.51</v>
      </c>
      <c r="M1235" s="4">
        <v>85.33</v>
      </c>
      <c r="N1235" s="4">
        <v>12.9</v>
      </c>
      <c r="O1235" s="4">
        <v>3.78</v>
      </c>
    </row>
    <row r="1236" spans="1:15" x14ac:dyDescent="0.25">
      <c r="A1236">
        <v>2016</v>
      </c>
      <c r="B1236">
        <v>2</v>
      </c>
      <c r="C1236">
        <v>4</v>
      </c>
      <c r="D1236">
        <v>7</v>
      </c>
      <c r="E1236">
        <v>5</v>
      </c>
      <c r="F1236" s="4" t="s">
        <v>2</v>
      </c>
      <c r="G1236" s="4">
        <v>201.92</v>
      </c>
      <c r="H1236" s="4">
        <v>79.62</v>
      </c>
      <c r="I1236" s="4">
        <v>67.87</v>
      </c>
      <c r="J1236" s="4">
        <v>46.31</v>
      </c>
      <c r="K1236" s="4">
        <v>12.87</v>
      </c>
      <c r="L1236" s="4">
        <v>1.22</v>
      </c>
      <c r="M1236" s="4">
        <v>151.13</v>
      </c>
      <c r="N1236" s="4">
        <v>9.5</v>
      </c>
      <c r="O1236" s="4">
        <v>3.42</v>
      </c>
    </row>
    <row r="1237" spans="1:15" x14ac:dyDescent="0.25">
      <c r="A1237">
        <v>2016</v>
      </c>
      <c r="B1237">
        <v>2</v>
      </c>
      <c r="C1237">
        <v>4</v>
      </c>
      <c r="D1237">
        <v>8</v>
      </c>
      <c r="E1237">
        <v>1</v>
      </c>
      <c r="F1237" s="4" t="s">
        <v>24</v>
      </c>
      <c r="G1237" s="4" t="s">
        <v>24</v>
      </c>
      <c r="H1237" s="4" t="s">
        <v>24</v>
      </c>
      <c r="I1237" s="4" t="s">
        <v>24</v>
      </c>
      <c r="J1237" s="4" t="s">
        <v>24</v>
      </c>
      <c r="K1237" s="4" t="s">
        <v>24</v>
      </c>
      <c r="L1237" s="4" t="s">
        <v>24</v>
      </c>
      <c r="M1237" s="4" t="s">
        <v>24</v>
      </c>
      <c r="N1237" s="4" t="s">
        <v>24</v>
      </c>
      <c r="O1237" s="4" t="s">
        <v>24</v>
      </c>
    </row>
    <row r="1238" spans="1:15" x14ac:dyDescent="0.25">
      <c r="A1238">
        <v>2016</v>
      </c>
      <c r="B1238">
        <v>2</v>
      </c>
      <c r="C1238">
        <v>4</v>
      </c>
      <c r="D1238">
        <v>8</v>
      </c>
      <c r="E1238">
        <v>2</v>
      </c>
      <c r="F1238" s="4" t="s">
        <v>24</v>
      </c>
      <c r="G1238" s="4" t="s">
        <v>24</v>
      </c>
      <c r="H1238" s="4" t="s">
        <v>24</v>
      </c>
      <c r="I1238" s="4" t="s">
        <v>24</v>
      </c>
      <c r="J1238" s="4" t="s">
        <v>24</v>
      </c>
      <c r="K1238" s="4" t="s">
        <v>24</v>
      </c>
      <c r="L1238" s="4" t="s">
        <v>24</v>
      </c>
      <c r="M1238" s="4" t="s">
        <v>24</v>
      </c>
      <c r="N1238" s="4" t="s">
        <v>24</v>
      </c>
      <c r="O1238" s="4" t="s">
        <v>24</v>
      </c>
    </row>
    <row r="1239" spans="1:15" x14ac:dyDescent="0.25">
      <c r="A1239">
        <v>2016</v>
      </c>
      <c r="B1239">
        <v>2</v>
      </c>
      <c r="C1239">
        <v>4</v>
      </c>
      <c r="D1239">
        <v>8</v>
      </c>
      <c r="E1239">
        <v>3</v>
      </c>
      <c r="F1239" s="4" t="s">
        <v>24</v>
      </c>
      <c r="G1239" s="4" t="s">
        <v>24</v>
      </c>
      <c r="H1239" s="4" t="s">
        <v>24</v>
      </c>
      <c r="I1239" s="4" t="s">
        <v>24</v>
      </c>
      <c r="J1239" s="4" t="s">
        <v>24</v>
      </c>
      <c r="K1239" s="4" t="s">
        <v>24</v>
      </c>
      <c r="L1239" s="4" t="s">
        <v>24</v>
      </c>
      <c r="M1239" s="4" t="s">
        <v>24</v>
      </c>
      <c r="N1239" s="4" t="s">
        <v>24</v>
      </c>
      <c r="O1239" s="4" t="s">
        <v>24</v>
      </c>
    </row>
    <row r="1240" spans="1:15" x14ac:dyDescent="0.25">
      <c r="A1240">
        <v>2016</v>
      </c>
      <c r="B1240">
        <v>2</v>
      </c>
      <c r="C1240">
        <v>4</v>
      </c>
      <c r="D1240">
        <v>8</v>
      </c>
      <c r="E1240">
        <v>4</v>
      </c>
      <c r="F1240" s="4" t="s">
        <v>24</v>
      </c>
      <c r="G1240" s="4" t="s">
        <v>24</v>
      </c>
      <c r="H1240" s="4" t="s">
        <v>24</v>
      </c>
      <c r="I1240" s="4" t="s">
        <v>24</v>
      </c>
      <c r="J1240" s="4" t="s">
        <v>24</v>
      </c>
      <c r="K1240" s="4" t="s">
        <v>24</v>
      </c>
      <c r="L1240" s="4" t="s">
        <v>24</v>
      </c>
      <c r="M1240" s="4" t="s">
        <v>24</v>
      </c>
      <c r="N1240" s="4" t="s">
        <v>24</v>
      </c>
      <c r="O1240" s="4" t="s">
        <v>24</v>
      </c>
    </row>
    <row r="1241" spans="1:15" x14ac:dyDescent="0.25">
      <c r="A1241">
        <v>2016</v>
      </c>
      <c r="B1241">
        <v>2</v>
      </c>
      <c r="C1241">
        <v>4</v>
      </c>
      <c r="D1241">
        <v>8</v>
      </c>
      <c r="E1241">
        <v>5</v>
      </c>
      <c r="F1241" s="4" t="s">
        <v>24</v>
      </c>
      <c r="G1241" s="4" t="s">
        <v>24</v>
      </c>
      <c r="H1241" s="4" t="s">
        <v>24</v>
      </c>
      <c r="I1241" s="4" t="s">
        <v>24</v>
      </c>
      <c r="J1241" s="4" t="s">
        <v>24</v>
      </c>
      <c r="K1241" s="4" t="s">
        <v>24</v>
      </c>
      <c r="L1241" s="4" t="s">
        <v>24</v>
      </c>
      <c r="M1241" s="4" t="s">
        <v>24</v>
      </c>
      <c r="N1241" s="4" t="s">
        <v>24</v>
      </c>
      <c r="O1241" s="4" t="s">
        <v>24</v>
      </c>
    </row>
    <row r="1242" spans="1:15" x14ac:dyDescent="0.25">
      <c r="A1242">
        <v>2016</v>
      </c>
      <c r="B1242">
        <v>2</v>
      </c>
      <c r="C1242">
        <v>4</v>
      </c>
      <c r="D1242">
        <v>9</v>
      </c>
      <c r="E1242">
        <v>1</v>
      </c>
      <c r="F1242" s="4" t="s">
        <v>24</v>
      </c>
      <c r="G1242" s="4" t="s">
        <v>24</v>
      </c>
      <c r="H1242" s="4" t="s">
        <v>24</v>
      </c>
      <c r="I1242" s="4" t="s">
        <v>24</v>
      </c>
      <c r="J1242" s="4" t="s">
        <v>24</v>
      </c>
      <c r="K1242" s="4" t="s">
        <v>24</v>
      </c>
      <c r="L1242" s="4" t="s">
        <v>24</v>
      </c>
      <c r="M1242" s="4" t="s">
        <v>24</v>
      </c>
      <c r="N1242" s="4" t="s">
        <v>24</v>
      </c>
      <c r="O1242" s="4" t="s">
        <v>24</v>
      </c>
    </row>
    <row r="1243" spans="1:15" x14ac:dyDescent="0.25">
      <c r="A1243">
        <v>2016</v>
      </c>
      <c r="B1243">
        <v>2</v>
      </c>
      <c r="C1243">
        <v>4</v>
      </c>
      <c r="D1243">
        <v>9</v>
      </c>
      <c r="E1243">
        <v>2</v>
      </c>
      <c r="F1243" s="4" t="s">
        <v>24</v>
      </c>
      <c r="G1243" s="4" t="s">
        <v>24</v>
      </c>
      <c r="H1243" s="4" t="s">
        <v>24</v>
      </c>
      <c r="I1243" s="4" t="s">
        <v>24</v>
      </c>
      <c r="J1243" s="4" t="s">
        <v>24</v>
      </c>
      <c r="K1243" s="4" t="s">
        <v>24</v>
      </c>
      <c r="L1243" s="4" t="s">
        <v>24</v>
      </c>
      <c r="M1243" s="4" t="s">
        <v>24</v>
      </c>
      <c r="N1243" s="4" t="s">
        <v>24</v>
      </c>
      <c r="O1243" s="4" t="s">
        <v>24</v>
      </c>
    </row>
    <row r="1244" spans="1:15" x14ac:dyDescent="0.25">
      <c r="A1244">
        <v>2016</v>
      </c>
      <c r="B1244">
        <v>2</v>
      </c>
      <c r="C1244">
        <v>4</v>
      </c>
      <c r="D1244">
        <v>9</v>
      </c>
      <c r="E1244">
        <v>3</v>
      </c>
      <c r="F1244" s="4" t="s">
        <v>24</v>
      </c>
      <c r="G1244" s="4" t="s">
        <v>24</v>
      </c>
      <c r="H1244" s="4" t="s">
        <v>24</v>
      </c>
      <c r="I1244" s="4" t="s">
        <v>24</v>
      </c>
      <c r="J1244" s="4" t="s">
        <v>24</v>
      </c>
      <c r="K1244" s="4" t="s">
        <v>24</v>
      </c>
      <c r="L1244" s="4" t="s">
        <v>24</v>
      </c>
      <c r="M1244" s="4" t="s">
        <v>24</v>
      </c>
      <c r="N1244" s="4" t="s">
        <v>24</v>
      </c>
      <c r="O1244" s="4" t="s">
        <v>24</v>
      </c>
    </row>
    <row r="1245" spans="1:15" x14ac:dyDescent="0.25">
      <c r="A1245">
        <v>2016</v>
      </c>
      <c r="B1245">
        <v>2</v>
      </c>
      <c r="C1245">
        <v>4</v>
      </c>
      <c r="D1245">
        <v>9</v>
      </c>
      <c r="E1245">
        <v>4</v>
      </c>
      <c r="F1245" s="4" t="s">
        <v>24</v>
      </c>
      <c r="G1245" s="4" t="s">
        <v>24</v>
      </c>
      <c r="H1245" s="4" t="s">
        <v>24</v>
      </c>
      <c r="I1245" s="4" t="s">
        <v>24</v>
      </c>
      <c r="J1245" s="4" t="s">
        <v>24</v>
      </c>
      <c r="K1245" s="4" t="s">
        <v>24</v>
      </c>
      <c r="L1245" s="4" t="s">
        <v>24</v>
      </c>
      <c r="M1245" s="4" t="s">
        <v>24</v>
      </c>
      <c r="N1245" s="4" t="s">
        <v>24</v>
      </c>
      <c r="O1245" s="4" t="s">
        <v>24</v>
      </c>
    </row>
    <row r="1246" spans="1:15" x14ac:dyDescent="0.25">
      <c r="A1246">
        <v>2016</v>
      </c>
      <c r="B1246">
        <v>2</v>
      </c>
      <c r="C1246">
        <v>4</v>
      </c>
      <c r="D1246">
        <v>9</v>
      </c>
      <c r="E1246">
        <v>5</v>
      </c>
      <c r="F1246" s="4" t="s">
        <v>24</v>
      </c>
      <c r="G1246" s="4" t="s">
        <v>24</v>
      </c>
      <c r="H1246" s="4" t="s">
        <v>24</v>
      </c>
      <c r="I1246" s="4" t="s">
        <v>24</v>
      </c>
      <c r="J1246" s="4" t="s">
        <v>24</v>
      </c>
      <c r="K1246" s="4" t="s">
        <v>24</v>
      </c>
      <c r="L1246" s="4" t="s">
        <v>24</v>
      </c>
      <c r="M1246" s="4" t="s">
        <v>24</v>
      </c>
      <c r="N1246" s="4" t="s">
        <v>24</v>
      </c>
      <c r="O1246" s="4" t="s">
        <v>24</v>
      </c>
    </row>
    <row r="1247" spans="1:15" x14ac:dyDescent="0.25">
      <c r="A1247">
        <v>2016</v>
      </c>
      <c r="B1247">
        <v>2</v>
      </c>
      <c r="C1247">
        <v>4</v>
      </c>
      <c r="D1247">
        <v>10</v>
      </c>
      <c r="E1247">
        <v>1</v>
      </c>
      <c r="F1247" s="4" t="s">
        <v>24</v>
      </c>
      <c r="G1247" s="4" t="s">
        <v>24</v>
      </c>
      <c r="H1247" s="4" t="s">
        <v>24</v>
      </c>
      <c r="I1247" s="4" t="s">
        <v>24</v>
      </c>
      <c r="J1247" s="4" t="s">
        <v>24</v>
      </c>
      <c r="K1247" s="4" t="s">
        <v>24</v>
      </c>
      <c r="L1247" s="4" t="s">
        <v>24</v>
      </c>
      <c r="M1247" s="4" t="s">
        <v>24</v>
      </c>
      <c r="N1247" s="4" t="s">
        <v>24</v>
      </c>
      <c r="O1247" s="4" t="s">
        <v>24</v>
      </c>
    </row>
    <row r="1248" spans="1:15" x14ac:dyDescent="0.25">
      <c r="A1248">
        <v>2016</v>
      </c>
      <c r="B1248">
        <v>2</v>
      </c>
      <c r="C1248">
        <v>4</v>
      </c>
      <c r="D1248">
        <v>10</v>
      </c>
      <c r="E1248">
        <v>2</v>
      </c>
      <c r="F1248" s="4" t="s">
        <v>24</v>
      </c>
      <c r="G1248" s="4" t="s">
        <v>24</v>
      </c>
      <c r="H1248" s="4" t="s">
        <v>24</v>
      </c>
      <c r="I1248" s="4" t="s">
        <v>24</v>
      </c>
      <c r="J1248" s="4" t="s">
        <v>24</v>
      </c>
      <c r="K1248" s="4" t="s">
        <v>24</v>
      </c>
      <c r="L1248" s="4" t="s">
        <v>24</v>
      </c>
      <c r="M1248" s="4" t="s">
        <v>24</v>
      </c>
      <c r="N1248" s="4" t="s">
        <v>24</v>
      </c>
      <c r="O1248" s="4" t="s">
        <v>24</v>
      </c>
    </row>
    <row r="1249" spans="1:15" x14ac:dyDescent="0.25">
      <c r="A1249">
        <v>2016</v>
      </c>
      <c r="B1249">
        <v>2</v>
      </c>
      <c r="C1249">
        <v>4</v>
      </c>
      <c r="D1249">
        <v>10</v>
      </c>
      <c r="E1249">
        <v>3</v>
      </c>
      <c r="F1249" s="4" t="s">
        <v>24</v>
      </c>
      <c r="G1249" s="4" t="s">
        <v>24</v>
      </c>
      <c r="H1249" s="4" t="s">
        <v>24</v>
      </c>
      <c r="I1249" s="4" t="s">
        <v>24</v>
      </c>
      <c r="J1249" s="4" t="s">
        <v>24</v>
      </c>
      <c r="K1249" s="4" t="s">
        <v>24</v>
      </c>
      <c r="L1249" s="4" t="s">
        <v>24</v>
      </c>
      <c r="M1249" s="4" t="s">
        <v>24</v>
      </c>
      <c r="N1249" s="4" t="s">
        <v>24</v>
      </c>
      <c r="O1249" s="4" t="s">
        <v>24</v>
      </c>
    </row>
    <row r="1250" spans="1:15" x14ac:dyDescent="0.25">
      <c r="A1250">
        <v>2016</v>
      </c>
      <c r="B1250">
        <v>2</v>
      </c>
      <c r="C1250">
        <v>4</v>
      </c>
      <c r="D1250">
        <v>10</v>
      </c>
      <c r="E1250">
        <v>4</v>
      </c>
      <c r="F1250" s="4" t="s">
        <v>24</v>
      </c>
      <c r="G1250" s="4" t="s">
        <v>24</v>
      </c>
      <c r="H1250" s="4" t="s">
        <v>24</v>
      </c>
      <c r="I1250" s="4" t="s">
        <v>24</v>
      </c>
      <c r="J1250" s="4" t="s">
        <v>24</v>
      </c>
      <c r="K1250" s="4" t="s">
        <v>24</v>
      </c>
      <c r="L1250" s="4" t="s">
        <v>24</v>
      </c>
      <c r="M1250" s="4" t="s">
        <v>24</v>
      </c>
      <c r="N1250" s="4" t="s">
        <v>24</v>
      </c>
      <c r="O1250" s="4" t="s">
        <v>24</v>
      </c>
    </row>
    <row r="1251" spans="1:15" x14ac:dyDescent="0.25">
      <c r="A1251">
        <v>2016</v>
      </c>
      <c r="B1251">
        <v>2</v>
      </c>
      <c r="C1251">
        <v>4</v>
      </c>
      <c r="D1251">
        <v>10</v>
      </c>
      <c r="E1251">
        <v>5</v>
      </c>
      <c r="F1251" s="4" t="s">
        <v>24</v>
      </c>
      <c r="G1251" s="4" t="s">
        <v>24</v>
      </c>
      <c r="H1251" s="4" t="s">
        <v>24</v>
      </c>
      <c r="I1251" s="4" t="s">
        <v>24</v>
      </c>
      <c r="J1251" s="4" t="s">
        <v>24</v>
      </c>
      <c r="K1251" s="4" t="s">
        <v>24</v>
      </c>
      <c r="L1251" s="4" t="s">
        <v>24</v>
      </c>
      <c r="M1251" s="4" t="s">
        <v>24</v>
      </c>
      <c r="N1251" s="4" t="s">
        <v>24</v>
      </c>
      <c r="O1251" s="4" t="s">
        <v>24</v>
      </c>
    </row>
    <row r="1252" spans="1:15" x14ac:dyDescent="0.25">
      <c r="A1252">
        <v>2016</v>
      </c>
      <c r="B1252">
        <v>2</v>
      </c>
      <c r="C1252">
        <v>4</v>
      </c>
      <c r="D1252">
        <v>11</v>
      </c>
      <c r="E1252">
        <v>1</v>
      </c>
      <c r="F1252" s="4" t="s">
        <v>24</v>
      </c>
      <c r="G1252" s="4" t="s">
        <v>24</v>
      </c>
      <c r="H1252" s="4" t="s">
        <v>24</v>
      </c>
      <c r="I1252" s="4" t="s">
        <v>24</v>
      </c>
      <c r="J1252" s="4" t="s">
        <v>24</v>
      </c>
      <c r="K1252" s="4" t="s">
        <v>24</v>
      </c>
      <c r="L1252" s="4" t="s">
        <v>24</v>
      </c>
      <c r="M1252" s="4" t="s">
        <v>24</v>
      </c>
      <c r="N1252" s="4" t="s">
        <v>24</v>
      </c>
      <c r="O1252" s="4" t="s">
        <v>24</v>
      </c>
    </row>
    <row r="1253" spans="1:15" x14ac:dyDescent="0.25">
      <c r="A1253">
        <v>2016</v>
      </c>
      <c r="B1253">
        <v>2</v>
      </c>
      <c r="C1253">
        <v>4</v>
      </c>
      <c r="D1253">
        <v>11</v>
      </c>
      <c r="E1253">
        <v>2</v>
      </c>
      <c r="F1253" s="4" t="s">
        <v>24</v>
      </c>
      <c r="G1253" s="4" t="s">
        <v>24</v>
      </c>
      <c r="H1253" s="4" t="s">
        <v>24</v>
      </c>
      <c r="I1253" s="4" t="s">
        <v>24</v>
      </c>
      <c r="J1253" s="4" t="s">
        <v>24</v>
      </c>
      <c r="K1253" s="4" t="s">
        <v>24</v>
      </c>
      <c r="L1253" s="4" t="s">
        <v>24</v>
      </c>
      <c r="M1253" s="4" t="s">
        <v>24</v>
      </c>
      <c r="N1253" s="4" t="s">
        <v>24</v>
      </c>
      <c r="O1253" s="4" t="s">
        <v>24</v>
      </c>
    </row>
    <row r="1254" spans="1:15" x14ac:dyDescent="0.25">
      <c r="A1254">
        <v>2016</v>
      </c>
      <c r="B1254">
        <v>2</v>
      </c>
      <c r="C1254">
        <v>4</v>
      </c>
      <c r="D1254">
        <v>11</v>
      </c>
      <c r="E1254">
        <v>3</v>
      </c>
      <c r="F1254" s="4" t="s">
        <v>24</v>
      </c>
      <c r="G1254" s="4" t="s">
        <v>24</v>
      </c>
      <c r="H1254" s="4" t="s">
        <v>24</v>
      </c>
      <c r="I1254" s="4" t="s">
        <v>24</v>
      </c>
      <c r="J1254" s="4" t="s">
        <v>24</v>
      </c>
      <c r="K1254" s="4" t="s">
        <v>24</v>
      </c>
      <c r="L1254" s="4" t="s">
        <v>24</v>
      </c>
      <c r="M1254" s="4" t="s">
        <v>24</v>
      </c>
      <c r="N1254" s="4" t="s">
        <v>24</v>
      </c>
      <c r="O1254" s="4" t="s">
        <v>24</v>
      </c>
    </row>
    <row r="1255" spans="1:15" x14ac:dyDescent="0.25">
      <c r="A1255">
        <v>2016</v>
      </c>
      <c r="B1255">
        <v>2</v>
      </c>
      <c r="C1255">
        <v>4</v>
      </c>
      <c r="D1255">
        <v>11</v>
      </c>
      <c r="E1255">
        <v>4</v>
      </c>
      <c r="F1255" s="4" t="s">
        <v>24</v>
      </c>
      <c r="G1255" s="4" t="s">
        <v>24</v>
      </c>
      <c r="H1255" s="4" t="s">
        <v>24</v>
      </c>
      <c r="I1255" s="4" t="s">
        <v>24</v>
      </c>
      <c r="J1255" s="4" t="s">
        <v>24</v>
      </c>
      <c r="K1255" s="4" t="s">
        <v>24</v>
      </c>
      <c r="L1255" s="4" t="s">
        <v>24</v>
      </c>
      <c r="M1255" s="4" t="s">
        <v>24</v>
      </c>
      <c r="N1255" s="4" t="s">
        <v>24</v>
      </c>
      <c r="O1255" s="4" t="s">
        <v>24</v>
      </c>
    </row>
    <row r="1256" spans="1:15" x14ac:dyDescent="0.25">
      <c r="A1256">
        <v>2016</v>
      </c>
      <c r="B1256">
        <v>2</v>
      </c>
      <c r="C1256">
        <v>4</v>
      </c>
      <c r="D1256">
        <v>11</v>
      </c>
      <c r="E1256">
        <v>5</v>
      </c>
      <c r="F1256" s="4" t="s">
        <v>24</v>
      </c>
      <c r="G1256" s="4" t="s">
        <v>24</v>
      </c>
      <c r="H1256" s="4" t="s">
        <v>24</v>
      </c>
      <c r="I1256" s="4" t="s">
        <v>24</v>
      </c>
      <c r="J1256" s="4" t="s">
        <v>24</v>
      </c>
      <c r="K1256" s="4" t="s">
        <v>24</v>
      </c>
      <c r="L1256" s="4" t="s">
        <v>24</v>
      </c>
      <c r="M1256" s="4" t="s">
        <v>24</v>
      </c>
      <c r="N1256" s="4" t="s">
        <v>24</v>
      </c>
      <c r="O1256" s="4" t="s">
        <v>24</v>
      </c>
    </row>
    <row r="1257" spans="1:15" x14ac:dyDescent="0.25">
      <c r="A1257">
        <v>2016</v>
      </c>
      <c r="B1257">
        <v>2</v>
      </c>
      <c r="C1257">
        <v>4</v>
      </c>
      <c r="D1257">
        <v>12</v>
      </c>
      <c r="E1257">
        <v>1</v>
      </c>
      <c r="F1257" s="4" t="s">
        <v>24</v>
      </c>
      <c r="G1257" s="4" t="s">
        <v>24</v>
      </c>
      <c r="H1257" s="4" t="s">
        <v>24</v>
      </c>
      <c r="I1257" s="4" t="s">
        <v>24</v>
      </c>
      <c r="J1257" s="4" t="s">
        <v>24</v>
      </c>
      <c r="K1257" s="4" t="s">
        <v>24</v>
      </c>
      <c r="L1257" s="4" t="s">
        <v>24</v>
      </c>
      <c r="M1257" s="4" t="s">
        <v>24</v>
      </c>
      <c r="N1257" s="4" t="s">
        <v>24</v>
      </c>
      <c r="O1257" s="4" t="s">
        <v>24</v>
      </c>
    </row>
    <row r="1258" spans="1:15" x14ac:dyDescent="0.25">
      <c r="A1258">
        <v>2016</v>
      </c>
      <c r="B1258">
        <v>2</v>
      </c>
      <c r="C1258">
        <v>4</v>
      </c>
      <c r="D1258">
        <v>12</v>
      </c>
      <c r="E1258">
        <v>2</v>
      </c>
      <c r="F1258" s="4" t="s">
        <v>24</v>
      </c>
      <c r="G1258" s="4" t="s">
        <v>24</v>
      </c>
      <c r="H1258" s="4" t="s">
        <v>24</v>
      </c>
      <c r="I1258" s="4" t="s">
        <v>24</v>
      </c>
      <c r="J1258" s="4" t="s">
        <v>24</v>
      </c>
      <c r="K1258" s="4" t="s">
        <v>24</v>
      </c>
      <c r="L1258" s="4" t="s">
        <v>24</v>
      </c>
      <c r="M1258" s="4" t="s">
        <v>24</v>
      </c>
      <c r="N1258" s="4" t="s">
        <v>24</v>
      </c>
      <c r="O1258" s="4" t="s">
        <v>24</v>
      </c>
    </row>
    <row r="1259" spans="1:15" x14ac:dyDescent="0.25">
      <c r="A1259">
        <v>2016</v>
      </c>
      <c r="B1259">
        <v>2</v>
      </c>
      <c r="C1259">
        <v>4</v>
      </c>
      <c r="D1259">
        <v>12</v>
      </c>
      <c r="E1259">
        <v>3</v>
      </c>
      <c r="F1259" s="4" t="s">
        <v>24</v>
      </c>
      <c r="G1259" s="4" t="s">
        <v>24</v>
      </c>
      <c r="H1259" s="4" t="s">
        <v>24</v>
      </c>
      <c r="I1259" s="4" t="s">
        <v>24</v>
      </c>
      <c r="J1259" s="4" t="s">
        <v>24</v>
      </c>
      <c r="K1259" s="4" t="s">
        <v>24</v>
      </c>
      <c r="L1259" s="4" t="s">
        <v>24</v>
      </c>
      <c r="M1259" s="4" t="s">
        <v>24</v>
      </c>
      <c r="N1259" s="4" t="s">
        <v>24</v>
      </c>
      <c r="O1259" s="4" t="s">
        <v>24</v>
      </c>
    </row>
    <row r="1260" spans="1:15" x14ac:dyDescent="0.25">
      <c r="A1260">
        <v>2016</v>
      </c>
      <c r="B1260">
        <v>2</v>
      </c>
      <c r="C1260">
        <v>4</v>
      </c>
      <c r="D1260">
        <v>12</v>
      </c>
      <c r="E1260">
        <v>4</v>
      </c>
      <c r="F1260" s="4" t="s">
        <v>24</v>
      </c>
      <c r="G1260" s="4" t="s">
        <v>24</v>
      </c>
      <c r="H1260" s="4" t="s">
        <v>24</v>
      </c>
      <c r="I1260" s="4" t="s">
        <v>24</v>
      </c>
      <c r="J1260" s="4" t="s">
        <v>24</v>
      </c>
      <c r="K1260" s="4" t="s">
        <v>24</v>
      </c>
      <c r="L1260" s="4" t="s">
        <v>24</v>
      </c>
      <c r="M1260" s="4" t="s">
        <v>24</v>
      </c>
      <c r="N1260" s="4" t="s">
        <v>24</v>
      </c>
      <c r="O1260" s="4" t="s">
        <v>24</v>
      </c>
    </row>
    <row r="1261" spans="1:15" x14ac:dyDescent="0.25">
      <c r="A1261">
        <v>2016</v>
      </c>
      <c r="B1261">
        <v>2</v>
      </c>
      <c r="C1261">
        <v>4</v>
      </c>
      <c r="D1261">
        <v>12</v>
      </c>
      <c r="E1261">
        <v>5</v>
      </c>
      <c r="F1261" s="4" t="s">
        <v>24</v>
      </c>
      <c r="G1261" s="4" t="s">
        <v>24</v>
      </c>
      <c r="H1261" s="4" t="s">
        <v>24</v>
      </c>
      <c r="I1261" s="4" t="s">
        <v>24</v>
      </c>
      <c r="J1261" s="4" t="s">
        <v>24</v>
      </c>
      <c r="K1261" s="4" t="s">
        <v>24</v>
      </c>
      <c r="L1261" s="4" t="s">
        <v>24</v>
      </c>
      <c r="M1261" s="4" t="s">
        <v>24</v>
      </c>
      <c r="N1261" s="4" t="s">
        <v>24</v>
      </c>
      <c r="O1261" s="4" t="s">
        <v>24</v>
      </c>
    </row>
    <row r="1262" spans="1:15" x14ac:dyDescent="0.25">
      <c r="A1262">
        <v>2016</v>
      </c>
      <c r="B1262">
        <v>2</v>
      </c>
      <c r="C1262">
        <v>5</v>
      </c>
      <c r="D1262">
        <v>1</v>
      </c>
      <c r="E1262">
        <v>1</v>
      </c>
      <c r="F1262" s="4" t="s">
        <v>24</v>
      </c>
      <c r="G1262" s="4" t="s">
        <v>24</v>
      </c>
      <c r="H1262" s="4" t="s">
        <v>24</v>
      </c>
      <c r="I1262" s="4" t="s">
        <v>24</v>
      </c>
      <c r="J1262" s="4" t="s">
        <v>24</v>
      </c>
      <c r="K1262" s="4" t="s">
        <v>24</v>
      </c>
      <c r="L1262" s="4" t="s">
        <v>24</v>
      </c>
      <c r="M1262" s="4" t="s">
        <v>24</v>
      </c>
      <c r="N1262" s="4" t="s">
        <v>24</v>
      </c>
      <c r="O1262" s="4" t="s">
        <v>24</v>
      </c>
    </row>
    <row r="1263" spans="1:15" x14ac:dyDescent="0.25">
      <c r="A1263">
        <v>2016</v>
      </c>
      <c r="B1263">
        <v>2</v>
      </c>
      <c r="C1263">
        <v>5</v>
      </c>
      <c r="D1263">
        <v>1</v>
      </c>
      <c r="E1263">
        <v>2</v>
      </c>
      <c r="F1263" s="4" t="s">
        <v>24</v>
      </c>
      <c r="G1263" s="4" t="s">
        <v>24</v>
      </c>
      <c r="H1263" s="4" t="s">
        <v>24</v>
      </c>
      <c r="I1263" s="4" t="s">
        <v>24</v>
      </c>
      <c r="J1263" s="4" t="s">
        <v>24</v>
      </c>
      <c r="K1263" s="4" t="s">
        <v>24</v>
      </c>
      <c r="L1263" s="4" t="s">
        <v>24</v>
      </c>
      <c r="M1263" s="4" t="s">
        <v>24</v>
      </c>
      <c r="N1263" s="4" t="s">
        <v>24</v>
      </c>
      <c r="O1263" s="4" t="s">
        <v>24</v>
      </c>
    </row>
    <row r="1264" spans="1:15" x14ac:dyDescent="0.25">
      <c r="A1264">
        <v>2016</v>
      </c>
      <c r="B1264">
        <v>2</v>
      </c>
      <c r="C1264">
        <v>5</v>
      </c>
      <c r="D1264">
        <v>1</v>
      </c>
      <c r="E1264">
        <v>3</v>
      </c>
      <c r="F1264" s="4" t="s">
        <v>24</v>
      </c>
      <c r="G1264" s="4" t="s">
        <v>24</v>
      </c>
      <c r="H1264" s="4" t="s">
        <v>24</v>
      </c>
      <c r="I1264" s="4" t="s">
        <v>24</v>
      </c>
      <c r="J1264" s="4" t="s">
        <v>24</v>
      </c>
      <c r="K1264" s="4" t="s">
        <v>24</v>
      </c>
      <c r="L1264" s="4" t="s">
        <v>24</v>
      </c>
      <c r="M1264" s="4" t="s">
        <v>24</v>
      </c>
      <c r="N1264" s="4" t="s">
        <v>24</v>
      </c>
      <c r="O1264" s="4" t="s">
        <v>24</v>
      </c>
    </row>
    <row r="1265" spans="1:15" x14ac:dyDescent="0.25">
      <c r="A1265">
        <v>2016</v>
      </c>
      <c r="B1265">
        <v>2</v>
      </c>
      <c r="C1265">
        <v>5</v>
      </c>
      <c r="D1265">
        <v>1</v>
      </c>
      <c r="E1265">
        <v>4</v>
      </c>
      <c r="F1265" s="4" t="s">
        <v>24</v>
      </c>
      <c r="G1265" s="4" t="s">
        <v>24</v>
      </c>
      <c r="H1265" s="4" t="s">
        <v>24</v>
      </c>
      <c r="I1265" s="4" t="s">
        <v>24</v>
      </c>
      <c r="J1265" s="4" t="s">
        <v>24</v>
      </c>
      <c r="K1265" s="4" t="s">
        <v>24</v>
      </c>
      <c r="L1265" s="4" t="s">
        <v>24</v>
      </c>
      <c r="M1265" s="4" t="s">
        <v>24</v>
      </c>
      <c r="N1265" s="4" t="s">
        <v>24</v>
      </c>
      <c r="O1265" s="4" t="s">
        <v>24</v>
      </c>
    </row>
    <row r="1266" spans="1:15" x14ac:dyDescent="0.25">
      <c r="A1266">
        <v>2016</v>
      </c>
      <c r="B1266">
        <v>2</v>
      </c>
      <c r="C1266">
        <v>5</v>
      </c>
      <c r="D1266">
        <v>1</v>
      </c>
      <c r="E1266">
        <v>5</v>
      </c>
      <c r="F1266" s="4" t="s">
        <v>24</v>
      </c>
      <c r="G1266" s="4" t="s">
        <v>24</v>
      </c>
      <c r="H1266" s="4" t="s">
        <v>24</v>
      </c>
      <c r="I1266" s="4" t="s">
        <v>24</v>
      </c>
      <c r="J1266" s="4" t="s">
        <v>24</v>
      </c>
      <c r="K1266" s="4" t="s">
        <v>24</v>
      </c>
      <c r="L1266" s="4" t="s">
        <v>24</v>
      </c>
      <c r="M1266" s="4" t="s">
        <v>24</v>
      </c>
      <c r="N1266" s="4" t="s">
        <v>24</v>
      </c>
      <c r="O1266" s="4" t="s">
        <v>24</v>
      </c>
    </row>
    <row r="1267" spans="1:15" x14ac:dyDescent="0.25">
      <c r="A1267">
        <v>2016</v>
      </c>
      <c r="B1267">
        <v>2</v>
      </c>
      <c r="C1267">
        <v>5</v>
      </c>
      <c r="D1267">
        <v>2</v>
      </c>
      <c r="E1267">
        <v>1</v>
      </c>
      <c r="F1267" s="4" t="s">
        <v>24</v>
      </c>
      <c r="G1267" s="4" t="s">
        <v>24</v>
      </c>
      <c r="H1267" s="4" t="s">
        <v>24</v>
      </c>
      <c r="I1267" s="4" t="s">
        <v>24</v>
      </c>
      <c r="J1267" s="4" t="s">
        <v>24</v>
      </c>
      <c r="K1267" s="4" t="s">
        <v>24</v>
      </c>
      <c r="L1267" s="4" t="s">
        <v>24</v>
      </c>
      <c r="M1267" s="4" t="s">
        <v>24</v>
      </c>
      <c r="N1267" s="4" t="s">
        <v>24</v>
      </c>
      <c r="O1267" s="4" t="s">
        <v>24</v>
      </c>
    </row>
    <row r="1268" spans="1:15" x14ac:dyDescent="0.25">
      <c r="A1268">
        <v>2016</v>
      </c>
      <c r="B1268">
        <v>2</v>
      </c>
      <c r="C1268">
        <v>5</v>
      </c>
      <c r="D1268">
        <v>2</v>
      </c>
      <c r="E1268">
        <v>2</v>
      </c>
      <c r="F1268" s="4" t="s">
        <v>24</v>
      </c>
      <c r="G1268" s="4" t="s">
        <v>24</v>
      </c>
      <c r="H1268" s="4" t="s">
        <v>24</v>
      </c>
      <c r="I1268" s="4" t="s">
        <v>24</v>
      </c>
      <c r="J1268" s="4" t="s">
        <v>24</v>
      </c>
      <c r="K1268" s="4" t="s">
        <v>24</v>
      </c>
      <c r="L1268" s="4" t="s">
        <v>24</v>
      </c>
      <c r="M1268" s="4" t="s">
        <v>24</v>
      </c>
      <c r="N1268" s="4" t="s">
        <v>24</v>
      </c>
      <c r="O1268" s="4" t="s">
        <v>24</v>
      </c>
    </row>
    <row r="1269" spans="1:15" x14ac:dyDescent="0.25">
      <c r="A1269">
        <v>2016</v>
      </c>
      <c r="B1269">
        <v>2</v>
      </c>
      <c r="C1269">
        <v>5</v>
      </c>
      <c r="D1269">
        <v>2</v>
      </c>
      <c r="E1269">
        <v>3</v>
      </c>
      <c r="F1269" s="4" t="s">
        <v>24</v>
      </c>
      <c r="G1269" s="4" t="s">
        <v>24</v>
      </c>
      <c r="H1269" s="4" t="s">
        <v>24</v>
      </c>
      <c r="I1269" s="4" t="s">
        <v>24</v>
      </c>
      <c r="J1269" s="4" t="s">
        <v>24</v>
      </c>
      <c r="K1269" s="4" t="s">
        <v>24</v>
      </c>
      <c r="L1269" s="4" t="s">
        <v>24</v>
      </c>
      <c r="M1269" s="4" t="s">
        <v>24</v>
      </c>
      <c r="N1269" s="4" t="s">
        <v>24</v>
      </c>
      <c r="O1269" s="4" t="s">
        <v>24</v>
      </c>
    </row>
    <row r="1270" spans="1:15" x14ac:dyDescent="0.25">
      <c r="A1270">
        <v>2016</v>
      </c>
      <c r="B1270">
        <v>2</v>
      </c>
      <c r="C1270">
        <v>5</v>
      </c>
      <c r="D1270">
        <v>2</v>
      </c>
      <c r="E1270">
        <v>4</v>
      </c>
      <c r="F1270" s="4" t="s">
        <v>24</v>
      </c>
      <c r="G1270" s="4" t="s">
        <v>24</v>
      </c>
      <c r="H1270" s="4" t="s">
        <v>24</v>
      </c>
      <c r="I1270" s="4" t="s">
        <v>24</v>
      </c>
      <c r="J1270" s="4" t="s">
        <v>24</v>
      </c>
      <c r="K1270" s="4" t="s">
        <v>24</v>
      </c>
      <c r="L1270" s="4" t="s">
        <v>24</v>
      </c>
      <c r="M1270" s="4" t="s">
        <v>24</v>
      </c>
      <c r="N1270" s="4" t="s">
        <v>24</v>
      </c>
      <c r="O1270" s="4" t="s">
        <v>24</v>
      </c>
    </row>
    <row r="1271" spans="1:15" x14ac:dyDescent="0.25">
      <c r="A1271">
        <v>2016</v>
      </c>
      <c r="B1271">
        <v>2</v>
      </c>
      <c r="C1271">
        <v>5</v>
      </c>
      <c r="D1271">
        <v>2</v>
      </c>
      <c r="E1271">
        <v>5</v>
      </c>
      <c r="F1271" s="4" t="s">
        <v>24</v>
      </c>
      <c r="G1271" s="4" t="s">
        <v>24</v>
      </c>
      <c r="H1271" s="4" t="s">
        <v>24</v>
      </c>
      <c r="I1271" s="4" t="s">
        <v>24</v>
      </c>
      <c r="J1271" s="4" t="s">
        <v>24</v>
      </c>
      <c r="K1271" s="4" t="s">
        <v>24</v>
      </c>
      <c r="L1271" s="4" t="s">
        <v>24</v>
      </c>
      <c r="M1271" s="4" t="s">
        <v>24</v>
      </c>
      <c r="N1271" s="4" t="s">
        <v>24</v>
      </c>
      <c r="O1271" s="4" t="s">
        <v>24</v>
      </c>
    </row>
    <row r="1272" spans="1:15" x14ac:dyDescent="0.25">
      <c r="A1272">
        <v>2016</v>
      </c>
      <c r="B1272">
        <v>2</v>
      </c>
      <c r="C1272">
        <v>5</v>
      </c>
      <c r="D1272">
        <v>3</v>
      </c>
      <c r="E1272">
        <v>1</v>
      </c>
      <c r="F1272" s="4" t="s">
        <v>24</v>
      </c>
      <c r="G1272" s="4" t="s">
        <v>24</v>
      </c>
      <c r="H1272" s="4" t="s">
        <v>24</v>
      </c>
      <c r="I1272" s="4" t="s">
        <v>24</v>
      </c>
      <c r="J1272" s="4" t="s">
        <v>24</v>
      </c>
      <c r="K1272" s="4" t="s">
        <v>24</v>
      </c>
      <c r="L1272" s="4" t="s">
        <v>24</v>
      </c>
      <c r="M1272" s="4" t="s">
        <v>24</v>
      </c>
      <c r="N1272" s="4" t="s">
        <v>24</v>
      </c>
      <c r="O1272" s="4" t="s">
        <v>24</v>
      </c>
    </row>
    <row r="1273" spans="1:15" x14ac:dyDescent="0.25">
      <c r="A1273">
        <v>2016</v>
      </c>
      <c r="B1273">
        <v>2</v>
      </c>
      <c r="C1273">
        <v>5</v>
      </c>
      <c r="D1273">
        <v>3</v>
      </c>
      <c r="E1273">
        <v>2</v>
      </c>
      <c r="F1273" s="4" t="s">
        <v>24</v>
      </c>
      <c r="G1273" s="4" t="s">
        <v>24</v>
      </c>
      <c r="H1273" s="4" t="s">
        <v>24</v>
      </c>
      <c r="I1273" s="4" t="s">
        <v>24</v>
      </c>
      <c r="J1273" s="4" t="s">
        <v>24</v>
      </c>
      <c r="K1273" s="4" t="s">
        <v>24</v>
      </c>
      <c r="L1273" s="4" t="s">
        <v>24</v>
      </c>
      <c r="M1273" s="4" t="s">
        <v>24</v>
      </c>
      <c r="N1273" s="4" t="s">
        <v>24</v>
      </c>
      <c r="O1273" s="4" t="s">
        <v>24</v>
      </c>
    </row>
    <row r="1274" spans="1:15" x14ac:dyDescent="0.25">
      <c r="A1274">
        <v>2016</v>
      </c>
      <c r="B1274">
        <v>2</v>
      </c>
      <c r="C1274">
        <v>5</v>
      </c>
      <c r="D1274">
        <v>3</v>
      </c>
      <c r="E1274">
        <v>3</v>
      </c>
      <c r="F1274" s="4" t="s">
        <v>24</v>
      </c>
      <c r="G1274" s="4" t="s">
        <v>24</v>
      </c>
      <c r="H1274" s="4" t="s">
        <v>24</v>
      </c>
      <c r="I1274" s="4" t="s">
        <v>24</v>
      </c>
      <c r="J1274" s="4" t="s">
        <v>24</v>
      </c>
      <c r="K1274" s="4" t="s">
        <v>24</v>
      </c>
      <c r="L1274" s="4" t="s">
        <v>24</v>
      </c>
      <c r="M1274" s="4" t="s">
        <v>24</v>
      </c>
      <c r="N1274" s="4" t="s">
        <v>24</v>
      </c>
      <c r="O1274" s="4" t="s">
        <v>24</v>
      </c>
    </row>
    <row r="1275" spans="1:15" x14ac:dyDescent="0.25">
      <c r="A1275">
        <v>2016</v>
      </c>
      <c r="B1275">
        <v>2</v>
      </c>
      <c r="C1275">
        <v>5</v>
      </c>
      <c r="D1275">
        <v>3</v>
      </c>
      <c r="E1275">
        <v>4</v>
      </c>
      <c r="F1275" s="4" t="s">
        <v>24</v>
      </c>
      <c r="G1275" s="4" t="s">
        <v>24</v>
      </c>
      <c r="H1275" s="4" t="s">
        <v>24</v>
      </c>
      <c r="I1275" s="4" t="s">
        <v>24</v>
      </c>
      <c r="J1275" s="4" t="s">
        <v>24</v>
      </c>
      <c r="K1275" s="4" t="s">
        <v>24</v>
      </c>
      <c r="L1275" s="4" t="s">
        <v>24</v>
      </c>
      <c r="M1275" s="4" t="s">
        <v>24</v>
      </c>
      <c r="N1275" s="4" t="s">
        <v>24</v>
      </c>
      <c r="O1275" s="4" t="s">
        <v>24</v>
      </c>
    </row>
    <row r="1276" spans="1:15" x14ac:dyDescent="0.25">
      <c r="A1276">
        <v>2016</v>
      </c>
      <c r="B1276">
        <v>2</v>
      </c>
      <c r="C1276">
        <v>5</v>
      </c>
      <c r="D1276">
        <v>3</v>
      </c>
      <c r="E1276">
        <v>5</v>
      </c>
      <c r="F1276" s="4" t="s">
        <v>24</v>
      </c>
      <c r="G1276" s="4" t="s">
        <v>24</v>
      </c>
      <c r="H1276" s="4" t="s">
        <v>24</v>
      </c>
      <c r="I1276" s="4" t="s">
        <v>24</v>
      </c>
      <c r="J1276" s="4" t="s">
        <v>24</v>
      </c>
      <c r="K1276" s="4" t="s">
        <v>24</v>
      </c>
      <c r="L1276" s="4" t="s">
        <v>24</v>
      </c>
      <c r="M1276" s="4" t="s">
        <v>24</v>
      </c>
      <c r="N1276" s="4" t="s">
        <v>24</v>
      </c>
      <c r="O1276" s="4" t="s">
        <v>24</v>
      </c>
    </row>
    <row r="1277" spans="1:15" x14ac:dyDescent="0.25">
      <c r="A1277">
        <v>2016</v>
      </c>
      <c r="B1277">
        <v>2</v>
      </c>
      <c r="C1277">
        <v>5</v>
      </c>
      <c r="D1277">
        <v>4</v>
      </c>
      <c r="E1277">
        <v>1</v>
      </c>
      <c r="F1277" s="4" t="s">
        <v>24</v>
      </c>
      <c r="G1277" s="4" t="s">
        <v>24</v>
      </c>
      <c r="H1277" s="4" t="s">
        <v>24</v>
      </c>
      <c r="I1277" s="4" t="s">
        <v>24</v>
      </c>
      <c r="J1277" s="4" t="s">
        <v>24</v>
      </c>
      <c r="K1277" s="4" t="s">
        <v>24</v>
      </c>
      <c r="L1277" s="4" t="s">
        <v>24</v>
      </c>
      <c r="M1277" s="4" t="s">
        <v>24</v>
      </c>
      <c r="N1277" s="4" t="s">
        <v>24</v>
      </c>
      <c r="O1277" s="4" t="s">
        <v>24</v>
      </c>
    </row>
    <row r="1278" spans="1:15" x14ac:dyDescent="0.25">
      <c r="A1278">
        <v>2016</v>
      </c>
      <c r="B1278">
        <v>2</v>
      </c>
      <c r="C1278">
        <v>5</v>
      </c>
      <c r="D1278">
        <v>4</v>
      </c>
      <c r="E1278">
        <v>2</v>
      </c>
      <c r="F1278" s="4" t="s">
        <v>24</v>
      </c>
      <c r="G1278" s="4" t="s">
        <v>24</v>
      </c>
      <c r="H1278" s="4" t="s">
        <v>24</v>
      </c>
      <c r="I1278" s="4" t="s">
        <v>24</v>
      </c>
      <c r="J1278" s="4" t="s">
        <v>24</v>
      </c>
      <c r="K1278" s="4" t="s">
        <v>24</v>
      </c>
      <c r="L1278" s="4" t="s">
        <v>24</v>
      </c>
      <c r="M1278" s="4" t="s">
        <v>24</v>
      </c>
      <c r="N1278" s="4" t="s">
        <v>24</v>
      </c>
      <c r="O1278" s="4" t="s">
        <v>24</v>
      </c>
    </row>
    <row r="1279" spans="1:15" x14ac:dyDescent="0.25">
      <c r="A1279">
        <v>2016</v>
      </c>
      <c r="B1279">
        <v>2</v>
      </c>
      <c r="C1279">
        <v>5</v>
      </c>
      <c r="D1279">
        <v>4</v>
      </c>
      <c r="E1279">
        <v>3</v>
      </c>
      <c r="F1279" s="4" t="s">
        <v>24</v>
      </c>
      <c r="G1279" s="4" t="s">
        <v>24</v>
      </c>
      <c r="H1279" s="4" t="s">
        <v>24</v>
      </c>
      <c r="I1279" s="4" t="s">
        <v>24</v>
      </c>
      <c r="J1279" s="4" t="s">
        <v>24</v>
      </c>
      <c r="K1279" s="4" t="s">
        <v>24</v>
      </c>
      <c r="L1279" s="4" t="s">
        <v>24</v>
      </c>
      <c r="M1279" s="4" t="s">
        <v>24</v>
      </c>
      <c r="N1279" s="4" t="s">
        <v>24</v>
      </c>
      <c r="O1279" s="4" t="s">
        <v>24</v>
      </c>
    </row>
    <row r="1280" spans="1:15" x14ac:dyDescent="0.25">
      <c r="A1280">
        <v>2016</v>
      </c>
      <c r="B1280">
        <v>2</v>
      </c>
      <c r="C1280">
        <v>5</v>
      </c>
      <c r="D1280">
        <v>4</v>
      </c>
      <c r="E1280">
        <v>4</v>
      </c>
      <c r="F1280" s="4" t="s">
        <v>24</v>
      </c>
      <c r="G1280" s="4" t="s">
        <v>24</v>
      </c>
      <c r="H1280" s="4" t="s">
        <v>24</v>
      </c>
      <c r="I1280" s="4" t="s">
        <v>24</v>
      </c>
      <c r="J1280" s="4" t="s">
        <v>24</v>
      </c>
      <c r="K1280" s="4" t="s">
        <v>24</v>
      </c>
      <c r="L1280" s="4" t="s">
        <v>24</v>
      </c>
      <c r="M1280" s="4" t="s">
        <v>24</v>
      </c>
      <c r="N1280" s="4" t="s">
        <v>24</v>
      </c>
      <c r="O1280" s="4" t="s">
        <v>24</v>
      </c>
    </row>
    <row r="1281" spans="1:15" x14ac:dyDescent="0.25">
      <c r="A1281">
        <v>2016</v>
      </c>
      <c r="B1281">
        <v>2</v>
      </c>
      <c r="C1281">
        <v>5</v>
      </c>
      <c r="D1281">
        <v>4</v>
      </c>
      <c r="E1281">
        <v>5</v>
      </c>
      <c r="F1281" s="4" t="s">
        <v>24</v>
      </c>
      <c r="G1281" s="4" t="s">
        <v>24</v>
      </c>
      <c r="H1281" s="4" t="s">
        <v>24</v>
      </c>
      <c r="I1281" s="4" t="s">
        <v>24</v>
      </c>
      <c r="J1281" s="4" t="s">
        <v>24</v>
      </c>
      <c r="K1281" s="4" t="s">
        <v>24</v>
      </c>
      <c r="L1281" s="4" t="s">
        <v>24</v>
      </c>
      <c r="M1281" s="4" t="s">
        <v>24</v>
      </c>
      <c r="N1281" s="4" t="s">
        <v>24</v>
      </c>
      <c r="O1281" s="4" t="s">
        <v>24</v>
      </c>
    </row>
    <row r="1282" spans="1:15" x14ac:dyDescent="0.25">
      <c r="A1282">
        <v>2016</v>
      </c>
      <c r="B1282">
        <v>2</v>
      </c>
      <c r="C1282">
        <v>5</v>
      </c>
      <c r="D1282">
        <v>5</v>
      </c>
      <c r="E1282">
        <v>1</v>
      </c>
      <c r="F1282" s="4" t="s">
        <v>24</v>
      </c>
      <c r="G1282" s="4" t="s">
        <v>24</v>
      </c>
      <c r="H1282" s="4" t="s">
        <v>24</v>
      </c>
      <c r="I1282" s="4" t="s">
        <v>24</v>
      </c>
      <c r="J1282" s="4" t="s">
        <v>24</v>
      </c>
      <c r="K1282" s="4" t="s">
        <v>24</v>
      </c>
      <c r="L1282" s="4" t="s">
        <v>24</v>
      </c>
      <c r="M1282" s="4" t="s">
        <v>24</v>
      </c>
      <c r="N1282" s="4" t="s">
        <v>24</v>
      </c>
      <c r="O1282" s="4" t="s">
        <v>24</v>
      </c>
    </row>
    <row r="1283" spans="1:15" x14ac:dyDescent="0.25">
      <c r="A1283">
        <v>2016</v>
      </c>
      <c r="B1283">
        <v>2</v>
      </c>
      <c r="C1283">
        <v>5</v>
      </c>
      <c r="D1283">
        <v>5</v>
      </c>
      <c r="E1283">
        <v>2</v>
      </c>
      <c r="F1283" s="4" t="s">
        <v>24</v>
      </c>
      <c r="G1283" s="4" t="s">
        <v>24</v>
      </c>
      <c r="H1283" s="4" t="s">
        <v>24</v>
      </c>
      <c r="I1283" s="4" t="s">
        <v>24</v>
      </c>
      <c r="J1283" s="4" t="s">
        <v>24</v>
      </c>
      <c r="K1283" s="4" t="s">
        <v>24</v>
      </c>
      <c r="L1283" s="4" t="s">
        <v>24</v>
      </c>
      <c r="M1283" s="4" t="s">
        <v>24</v>
      </c>
      <c r="N1283" s="4" t="s">
        <v>24</v>
      </c>
      <c r="O1283" s="4" t="s">
        <v>24</v>
      </c>
    </row>
    <row r="1284" spans="1:15" x14ac:dyDescent="0.25">
      <c r="A1284">
        <v>2016</v>
      </c>
      <c r="B1284">
        <v>2</v>
      </c>
      <c r="C1284">
        <v>5</v>
      </c>
      <c r="D1284">
        <v>5</v>
      </c>
      <c r="E1284">
        <v>3</v>
      </c>
      <c r="F1284" s="4" t="s">
        <v>24</v>
      </c>
      <c r="G1284" s="4" t="s">
        <v>24</v>
      </c>
      <c r="H1284" s="4" t="s">
        <v>24</v>
      </c>
      <c r="I1284" s="4" t="s">
        <v>24</v>
      </c>
      <c r="J1284" s="4" t="s">
        <v>24</v>
      </c>
      <c r="K1284" s="4" t="s">
        <v>24</v>
      </c>
      <c r="L1284" s="4" t="s">
        <v>24</v>
      </c>
      <c r="M1284" s="4" t="s">
        <v>24</v>
      </c>
      <c r="N1284" s="4" t="s">
        <v>24</v>
      </c>
      <c r="O1284" s="4" t="s">
        <v>24</v>
      </c>
    </row>
    <row r="1285" spans="1:15" x14ac:dyDescent="0.25">
      <c r="A1285">
        <v>2016</v>
      </c>
      <c r="B1285">
        <v>2</v>
      </c>
      <c r="C1285">
        <v>5</v>
      </c>
      <c r="D1285">
        <v>5</v>
      </c>
      <c r="E1285">
        <v>4</v>
      </c>
      <c r="F1285" s="4" t="s">
        <v>24</v>
      </c>
      <c r="G1285" s="4" t="s">
        <v>24</v>
      </c>
      <c r="H1285" s="4" t="s">
        <v>24</v>
      </c>
      <c r="I1285" s="4" t="s">
        <v>24</v>
      </c>
      <c r="J1285" s="4" t="s">
        <v>24</v>
      </c>
      <c r="K1285" s="4" t="s">
        <v>24</v>
      </c>
      <c r="L1285" s="4" t="s">
        <v>24</v>
      </c>
      <c r="M1285" s="4" t="s">
        <v>24</v>
      </c>
      <c r="N1285" s="4" t="s">
        <v>24</v>
      </c>
      <c r="O1285" s="4" t="s">
        <v>24</v>
      </c>
    </row>
    <row r="1286" spans="1:15" x14ac:dyDescent="0.25">
      <c r="A1286">
        <v>2016</v>
      </c>
      <c r="B1286">
        <v>2</v>
      </c>
      <c r="C1286">
        <v>5</v>
      </c>
      <c r="D1286">
        <v>5</v>
      </c>
      <c r="E1286">
        <v>5</v>
      </c>
      <c r="F1286" s="4" t="s">
        <v>24</v>
      </c>
      <c r="G1286" s="4" t="s">
        <v>24</v>
      </c>
      <c r="H1286" s="4" t="s">
        <v>24</v>
      </c>
      <c r="I1286" s="4" t="s">
        <v>24</v>
      </c>
      <c r="J1286" s="4" t="s">
        <v>24</v>
      </c>
      <c r="K1286" s="4" t="s">
        <v>24</v>
      </c>
      <c r="L1286" s="4" t="s">
        <v>24</v>
      </c>
      <c r="M1286" s="4" t="s">
        <v>24</v>
      </c>
      <c r="N1286" s="4" t="s">
        <v>24</v>
      </c>
      <c r="O1286" s="4" t="s">
        <v>24</v>
      </c>
    </row>
    <row r="1287" spans="1:15" x14ac:dyDescent="0.25">
      <c r="A1287">
        <v>2016</v>
      </c>
      <c r="B1287">
        <v>2</v>
      </c>
      <c r="C1287">
        <v>5</v>
      </c>
      <c r="D1287">
        <v>6</v>
      </c>
      <c r="E1287">
        <v>1</v>
      </c>
      <c r="F1287" s="4" t="s">
        <v>24</v>
      </c>
      <c r="G1287" s="4" t="s">
        <v>24</v>
      </c>
      <c r="H1287" s="4" t="s">
        <v>24</v>
      </c>
      <c r="I1287" s="4" t="s">
        <v>24</v>
      </c>
      <c r="J1287" s="4" t="s">
        <v>24</v>
      </c>
      <c r="K1287" s="4" t="s">
        <v>24</v>
      </c>
      <c r="L1287" s="4" t="s">
        <v>24</v>
      </c>
      <c r="M1287" s="4" t="s">
        <v>24</v>
      </c>
      <c r="N1287" s="4" t="s">
        <v>24</v>
      </c>
      <c r="O1287" s="4" t="s">
        <v>24</v>
      </c>
    </row>
    <row r="1288" spans="1:15" x14ac:dyDescent="0.25">
      <c r="A1288">
        <v>2016</v>
      </c>
      <c r="B1288">
        <v>2</v>
      </c>
      <c r="C1288">
        <v>5</v>
      </c>
      <c r="D1288">
        <v>6</v>
      </c>
      <c r="E1288">
        <v>2</v>
      </c>
      <c r="F1288" s="4" t="s">
        <v>24</v>
      </c>
      <c r="G1288" s="4" t="s">
        <v>24</v>
      </c>
      <c r="H1288" s="4" t="s">
        <v>24</v>
      </c>
      <c r="I1288" s="4" t="s">
        <v>24</v>
      </c>
      <c r="J1288" s="4" t="s">
        <v>24</v>
      </c>
      <c r="K1288" s="4" t="s">
        <v>24</v>
      </c>
      <c r="L1288" s="4" t="s">
        <v>24</v>
      </c>
      <c r="M1288" s="4" t="s">
        <v>24</v>
      </c>
      <c r="N1288" s="4" t="s">
        <v>24</v>
      </c>
      <c r="O1288" s="4" t="s">
        <v>24</v>
      </c>
    </row>
    <row r="1289" spans="1:15" x14ac:dyDescent="0.25">
      <c r="A1289">
        <v>2016</v>
      </c>
      <c r="B1289">
        <v>2</v>
      </c>
      <c r="C1289">
        <v>5</v>
      </c>
      <c r="D1289">
        <v>6</v>
      </c>
      <c r="E1289">
        <v>3</v>
      </c>
      <c r="F1289" s="4" t="s">
        <v>24</v>
      </c>
      <c r="G1289" s="4" t="s">
        <v>24</v>
      </c>
      <c r="H1289" s="4" t="s">
        <v>24</v>
      </c>
      <c r="I1289" s="4" t="s">
        <v>24</v>
      </c>
      <c r="J1289" s="4" t="s">
        <v>24</v>
      </c>
      <c r="K1289" s="4" t="s">
        <v>24</v>
      </c>
      <c r="L1289" s="4" t="s">
        <v>24</v>
      </c>
      <c r="M1289" s="4" t="s">
        <v>24</v>
      </c>
      <c r="N1289" s="4" t="s">
        <v>24</v>
      </c>
      <c r="O1289" s="4" t="s">
        <v>24</v>
      </c>
    </row>
    <row r="1290" spans="1:15" x14ac:dyDescent="0.25">
      <c r="A1290">
        <v>2016</v>
      </c>
      <c r="B1290">
        <v>2</v>
      </c>
      <c r="C1290">
        <v>5</v>
      </c>
      <c r="D1290">
        <v>6</v>
      </c>
      <c r="E1290">
        <v>4</v>
      </c>
      <c r="F1290" s="4" t="s">
        <v>24</v>
      </c>
      <c r="G1290" s="4" t="s">
        <v>24</v>
      </c>
      <c r="H1290" s="4" t="s">
        <v>24</v>
      </c>
      <c r="I1290" s="4" t="s">
        <v>24</v>
      </c>
      <c r="J1290" s="4" t="s">
        <v>24</v>
      </c>
      <c r="K1290" s="4" t="s">
        <v>24</v>
      </c>
      <c r="L1290" s="4" t="s">
        <v>24</v>
      </c>
      <c r="M1290" s="4" t="s">
        <v>24</v>
      </c>
      <c r="N1290" s="4" t="s">
        <v>24</v>
      </c>
      <c r="O1290" s="4" t="s">
        <v>24</v>
      </c>
    </row>
    <row r="1291" spans="1:15" x14ac:dyDescent="0.25">
      <c r="A1291">
        <v>2016</v>
      </c>
      <c r="B1291">
        <v>2</v>
      </c>
      <c r="C1291">
        <v>5</v>
      </c>
      <c r="D1291">
        <v>6</v>
      </c>
      <c r="E1291">
        <v>5</v>
      </c>
      <c r="F1291" s="4" t="s">
        <v>24</v>
      </c>
      <c r="G1291" s="4" t="s">
        <v>24</v>
      </c>
      <c r="H1291" s="4" t="s">
        <v>24</v>
      </c>
      <c r="I1291" s="4" t="s">
        <v>24</v>
      </c>
      <c r="J1291" s="4" t="s">
        <v>24</v>
      </c>
      <c r="K1291" s="4" t="s">
        <v>24</v>
      </c>
      <c r="L1291" s="4" t="s">
        <v>24</v>
      </c>
      <c r="M1291" s="4" t="s">
        <v>24</v>
      </c>
      <c r="N1291" s="4" t="s">
        <v>24</v>
      </c>
      <c r="O1291" s="4" t="s">
        <v>24</v>
      </c>
    </row>
    <row r="1292" spans="1:15" x14ac:dyDescent="0.25">
      <c r="A1292">
        <v>2016</v>
      </c>
      <c r="B1292">
        <v>2</v>
      </c>
      <c r="C1292">
        <v>5</v>
      </c>
      <c r="D1292">
        <v>7</v>
      </c>
      <c r="E1292">
        <v>1</v>
      </c>
      <c r="F1292" s="4" t="s">
        <v>24</v>
      </c>
      <c r="G1292" s="4" t="s">
        <v>24</v>
      </c>
      <c r="H1292" s="4" t="s">
        <v>24</v>
      </c>
      <c r="I1292" s="4" t="s">
        <v>24</v>
      </c>
      <c r="J1292" s="4" t="s">
        <v>24</v>
      </c>
      <c r="K1292" s="4" t="s">
        <v>24</v>
      </c>
      <c r="L1292" s="4" t="s">
        <v>24</v>
      </c>
      <c r="M1292" s="4" t="s">
        <v>24</v>
      </c>
      <c r="N1292" s="4" t="s">
        <v>24</v>
      </c>
      <c r="O1292" s="4" t="s">
        <v>24</v>
      </c>
    </row>
    <row r="1293" spans="1:15" x14ac:dyDescent="0.25">
      <c r="A1293">
        <v>2016</v>
      </c>
      <c r="B1293">
        <v>2</v>
      </c>
      <c r="C1293">
        <v>5</v>
      </c>
      <c r="D1293">
        <v>7</v>
      </c>
      <c r="E1293">
        <v>2</v>
      </c>
      <c r="F1293" s="4" t="s">
        <v>24</v>
      </c>
      <c r="G1293" s="4" t="s">
        <v>24</v>
      </c>
      <c r="H1293" s="4" t="s">
        <v>24</v>
      </c>
      <c r="I1293" s="4" t="s">
        <v>24</v>
      </c>
      <c r="J1293" s="4" t="s">
        <v>24</v>
      </c>
      <c r="K1293" s="4" t="s">
        <v>24</v>
      </c>
      <c r="L1293" s="4" t="s">
        <v>24</v>
      </c>
      <c r="M1293" s="4" t="s">
        <v>24</v>
      </c>
      <c r="N1293" s="4" t="s">
        <v>24</v>
      </c>
      <c r="O1293" s="4" t="s">
        <v>24</v>
      </c>
    </row>
    <row r="1294" spans="1:15" x14ac:dyDescent="0.25">
      <c r="A1294">
        <v>2016</v>
      </c>
      <c r="B1294">
        <v>2</v>
      </c>
      <c r="C1294">
        <v>5</v>
      </c>
      <c r="D1294">
        <v>7</v>
      </c>
      <c r="E1294">
        <v>3</v>
      </c>
      <c r="F1294" s="4" t="s">
        <v>24</v>
      </c>
      <c r="G1294" s="4" t="s">
        <v>24</v>
      </c>
      <c r="H1294" s="4" t="s">
        <v>24</v>
      </c>
      <c r="I1294" s="4" t="s">
        <v>24</v>
      </c>
      <c r="J1294" s="4" t="s">
        <v>24</v>
      </c>
      <c r="K1294" s="4" t="s">
        <v>24</v>
      </c>
      <c r="L1294" s="4" t="s">
        <v>24</v>
      </c>
      <c r="M1294" s="4" t="s">
        <v>24</v>
      </c>
      <c r="N1294" s="4" t="s">
        <v>24</v>
      </c>
      <c r="O1294" s="4" t="s">
        <v>24</v>
      </c>
    </row>
    <row r="1295" spans="1:15" x14ac:dyDescent="0.25">
      <c r="A1295">
        <v>2016</v>
      </c>
      <c r="B1295">
        <v>2</v>
      </c>
      <c r="C1295">
        <v>5</v>
      </c>
      <c r="D1295">
        <v>7</v>
      </c>
      <c r="E1295">
        <v>4</v>
      </c>
      <c r="F1295" s="4" t="s">
        <v>24</v>
      </c>
      <c r="G1295" s="4" t="s">
        <v>24</v>
      </c>
      <c r="H1295" s="4" t="s">
        <v>24</v>
      </c>
      <c r="I1295" s="4" t="s">
        <v>24</v>
      </c>
      <c r="J1295" s="4" t="s">
        <v>24</v>
      </c>
      <c r="K1295" s="4" t="s">
        <v>24</v>
      </c>
      <c r="L1295" s="4" t="s">
        <v>24</v>
      </c>
      <c r="M1295" s="4" t="s">
        <v>24</v>
      </c>
      <c r="N1295" s="4" t="s">
        <v>24</v>
      </c>
      <c r="O1295" s="4" t="s">
        <v>24</v>
      </c>
    </row>
    <row r="1296" spans="1:15" x14ac:dyDescent="0.25">
      <c r="A1296">
        <v>2016</v>
      </c>
      <c r="B1296">
        <v>2</v>
      </c>
      <c r="C1296">
        <v>5</v>
      </c>
      <c r="D1296">
        <v>7</v>
      </c>
      <c r="E1296">
        <v>5</v>
      </c>
      <c r="F1296" s="4" t="s">
        <v>24</v>
      </c>
      <c r="G1296" s="4" t="s">
        <v>24</v>
      </c>
      <c r="H1296" s="4" t="s">
        <v>24</v>
      </c>
      <c r="I1296" s="4" t="s">
        <v>24</v>
      </c>
      <c r="J1296" s="4" t="s">
        <v>24</v>
      </c>
      <c r="K1296" s="4" t="s">
        <v>24</v>
      </c>
      <c r="L1296" s="4" t="s">
        <v>24</v>
      </c>
      <c r="M1296" s="4" t="s">
        <v>24</v>
      </c>
      <c r="N1296" s="4" t="s">
        <v>24</v>
      </c>
      <c r="O1296" s="4" t="s">
        <v>24</v>
      </c>
    </row>
    <row r="1297" spans="1:15" x14ac:dyDescent="0.25">
      <c r="A1297">
        <v>2016</v>
      </c>
      <c r="B1297">
        <v>2</v>
      </c>
      <c r="C1297">
        <v>5</v>
      </c>
      <c r="D1297">
        <v>8</v>
      </c>
      <c r="E1297">
        <v>1</v>
      </c>
      <c r="F1297" s="4" t="s">
        <v>24</v>
      </c>
      <c r="G1297" s="4" t="s">
        <v>24</v>
      </c>
      <c r="H1297" s="4" t="s">
        <v>24</v>
      </c>
      <c r="I1297" s="4" t="s">
        <v>24</v>
      </c>
      <c r="J1297" s="4" t="s">
        <v>24</v>
      </c>
      <c r="K1297" s="4" t="s">
        <v>24</v>
      </c>
      <c r="L1297" s="4" t="s">
        <v>24</v>
      </c>
      <c r="M1297" s="4" t="s">
        <v>24</v>
      </c>
      <c r="N1297" s="4" t="s">
        <v>24</v>
      </c>
      <c r="O1297" s="4" t="s">
        <v>24</v>
      </c>
    </row>
    <row r="1298" spans="1:15" x14ac:dyDescent="0.25">
      <c r="A1298">
        <v>2016</v>
      </c>
      <c r="B1298">
        <v>2</v>
      </c>
      <c r="C1298">
        <v>5</v>
      </c>
      <c r="D1298">
        <v>8</v>
      </c>
      <c r="E1298">
        <v>2</v>
      </c>
      <c r="F1298" s="4" t="s">
        <v>24</v>
      </c>
      <c r="G1298" s="4" t="s">
        <v>24</v>
      </c>
      <c r="H1298" s="4" t="s">
        <v>24</v>
      </c>
      <c r="I1298" s="4" t="s">
        <v>24</v>
      </c>
      <c r="J1298" s="4" t="s">
        <v>24</v>
      </c>
      <c r="K1298" s="4" t="s">
        <v>24</v>
      </c>
      <c r="L1298" s="4" t="s">
        <v>24</v>
      </c>
      <c r="M1298" s="4" t="s">
        <v>24</v>
      </c>
      <c r="N1298" s="4" t="s">
        <v>24</v>
      </c>
      <c r="O1298" s="4" t="s">
        <v>24</v>
      </c>
    </row>
    <row r="1299" spans="1:15" x14ac:dyDescent="0.25">
      <c r="A1299">
        <v>2016</v>
      </c>
      <c r="B1299">
        <v>2</v>
      </c>
      <c r="C1299">
        <v>5</v>
      </c>
      <c r="D1299">
        <v>8</v>
      </c>
      <c r="E1299">
        <v>3</v>
      </c>
      <c r="F1299" s="4" t="s">
        <v>24</v>
      </c>
      <c r="G1299" s="4" t="s">
        <v>24</v>
      </c>
      <c r="H1299" s="4" t="s">
        <v>24</v>
      </c>
      <c r="I1299" s="4" t="s">
        <v>24</v>
      </c>
      <c r="J1299" s="4" t="s">
        <v>24</v>
      </c>
      <c r="K1299" s="4" t="s">
        <v>24</v>
      </c>
      <c r="L1299" s="4" t="s">
        <v>24</v>
      </c>
      <c r="M1299" s="4" t="s">
        <v>24</v>
      </c>
      <c r="N1299" s="4" t="s">
        <v>24</v>
      </c>
      <c r="O1299" s="4" t="s">
        <v>24</v>
      </c>
    </row>
    <row r="1300" spans="1:15" x14ac:dyDescent="0.25">
      <c r="A1300">
        <v>2016</v>
      </c>
      <c r="B1300">
        <v>2</v>
      </c>
      <c r="C1300">
        <v>5</v>
      </c>
      <c r="D1300">
        <v>8</v>
      </c>
      <c r="E1300">
        <v>4</v>
      </c>
      <c r="F1300" s="4" t="s">
        <v>24</v>
      </c>
      <c r="G1300" s="4" t="s">
        <v>24</v>
      </c>
      <c r="H1300" s="4" t="s">
        <v>24</v>
      </c>
      <c r="I1300" s="4" t="s">
        <v>24</v>
      </c>
      <c r="J1300" s="4" t="s">
        <v>24</v>
      </c>
      <c r="K1300" s="4" t="s">
        <v>24</v>
      </c>
      <c r="L1300" s="4" t="s">
        <v>24</v>
      </c>
      <c r="M1300" s="4" t="s">
        <v>24</v>
      </c>
      <c r="N1300" s="4" t="s">
        <v>24</v>
      </c>
      <c r="O1300" s="4" t="s">
        <v>24</v>
      </c>
    </row>
    <row r="1301" spans="1:15" x14ac:dyDescent="0.25">
      <c r="A1301">
        <v>2016</v>
      </c>
      <c r="B1301">
        <v>2</v>
      </c>
      <c r="C1301">
        <v>5</v>
      </c>
      <c r="D1301">
        <v>8</v>
      </c>
      <c r="E1301">
        <v>5</v>
      </c>
      <c r="F1301" s="4" t="s">
        <v>24</v>
      </c>
      <c r="G1301" s="4" t="s">
        <v>24</v>
      </c>
      <c r="H1301" s="4" t="s">
        <v>24</v>
      </c>
      <c r="I1301" s="4" t="s">
        <v>24</v>
      </c>
      <c r="J1301" s="4" t="s">
        <v>24</v>
      </c>
      <c r="K1301" s="4" t="s">
        <v>24</v>
      </c>
      <c r="L1301" s="4" t="s">
        <v>24</v>
      </c>
      <c r="M1301" s="4" t="s">
        <v>24</v>
      </c>
      <c r="N1301" s="4" t="s">
        <v>24</v>
      </c>
      <c r="O1301" s="4" t="s">
        <v>24</v>
      </c>
    </row>
    <row r="1302" spans="1:15" x14ac:dyDescent="0.25">
      <c r="A1302">
        <v>2016</v>
      </c>
      <c r="B1302">
        <v>2</v>
      </c>
      <c r="C1302">
        <v>5</v>
      </c>
      <c r="D1302">
        <v>9</v>
      </c>
      <c r="E1302">
        <v>1</v>
      </c>
      <c r="F1302" s="4" t="s">
        <v>24</v>
      </c>
      <c r="G1302" s="4" t="s">
        <v>24</v>
      </c>
      <c r="H1302" s="4" t="s">
        <v>24</v>
      </c>
      <c r="I1302" s="4" t="s">
        <v>24</v>
      </c>
      <c r="J1302" s="4" t="s">
        <v>24</v>
      </c>
      <c r="K1302" s="4" t="s">
        <v>24</v>
      </c>
      <c r="L1302" s="4" t="s">
        <v>24</v>
      </c>
      <c r="M1302" s="4" t="s">
        <v>24</v>
      </c>
      <c r="N1302" s="4" t="s">
        <v>24</v>
      </c>
      <c r="O1302" s="4" t="s">
        <v>24</v>
      </c>
    </row>
    <row r="1303" spans="1:15" x14ac:dyDescent="0.25">
      <c r="A1303">
        <v>2016</v>
      </c>
      <c r="B1303">
        <v>2</v>
      </c>
      <c r="C1303">
        <v>5</v>
      </c>
      <c r="D1303">
        <v>9</v>
      </c>
      <c r="E1303">
        <v>2</v>
      </c>
      <c r="F1303" s="4" t="s">
        <v>24</v>
      </c>
      <c r="G1303" s="4" t="s">
        <v>24</v>
      </c>
      <c r="H1303" s="4" t="s">
        <v>24</v>
      </c>
      <c r="I1303" s="4" t="s">
        <v>24</v>
      </c>
      <c r="J1303" s="4" t="s">
        <v>24</v>
      </c>
      <c r="K1303" s="4" t="s">
        <v>24</v>
      </c>
      <c r="L1303" s="4" t="s">
        <v>24</v>
      </c>
      <c r="M1303" s="4" t="s">
        <v>24</v>
      </c>
      <c r="N1303" s="4" t="s">
        <v>24</v>
      </c>
      <c r="O1303" s="4" t="s">
        <v>24</v>
      </c>
    </row>
    <row r="1304" spans="1:15" x14ac:dyDescent="0.25">
      <c r="A1304">
        <v>2016</v>
      </c>
      <c r="B1304">
        <v>2</v>
      </c>
      <c r="C1304">
        <v>5</v>
      </c>
      <c r="D1304">
        <v>9</v>
      </c>
      <c r="E1304">
        <v>3</v>
      </c>
      <c r="F1304" s="4" t="s">
        <v>24</v>
      </c>
      <c r="G1304" s="4" t="s">
        <v>24</v>
      </c>
      <c r="H1304" s="4" t="s">
        <v>24</v>
      </c>
      <c r="I1304" s="4" t="s">
        <v>24</v>
      </c>
      <c r="J1304" s="4" t="s">
        <v>24</v>
      </c>
      <c r="K1304" s="4" t="s">
        <v>24</v>
      </c>
      <c r="L1304" s="4" t="s">
        <v>24</v>
      </c>
      <c r="M1304" s="4" t="s">
        <v>24</v>
      </c>
      <c r="N1304" s="4" t="s">
        <v>24</v>
      </c>
      <c r="O1304" s="4" t="s">
        <v>24</v>
      </c>
    </row>
    <row r="1305" spans="1:15" x14ac:dyDescent="0.25">
      <c r="A1305">
        <v>2016</v>
      </c>
      <c r="B1305">
        <v>2</v>
      </c>
      <c r="C1305">
        <v>5</v>
      </c>
      <c r="D1305">
        <v>9</v>
      </c>
      <c r="E1305">
        <v>4</v>
      </c>
      <c r="F1305" s="4" t="s">
        <v>24</v>
      </c>
      <c r="G1305" s="4" t="s">
        <v>24</v>
      </c>
      <c r="H1305" s="4" t="s">
        <v>24</v>
      </c>
      <c r="I1305" s="4" t="s">
        <v>24</v>
      </c>
      <c r="J1305" s="4" t="s">
        <v>24</v>
      </c>
      <c r="K1305" s="4" t="s">
        <v>24</v>
      </c>
      <c r="L1305" s="4" t="s">
        <v>24</v>
      </c>
      <c r="M1305" s="4" t="s">
        <v>24</v>
      </c>
      <c r="N1305" s="4" t="s">
        <v>24</v>
      </c>
      <c r="O1305" s="4" t="s">
        <v>24</v>
      </c>
    </row>
    <row r="1306" spans="1:15" x14ac:dyDescent="0.25">
      <c r="A1306">
        <v>2016</v>
      </c>
      <c r="B1306">
        <v>2</v>
      </c>
      <c r="C1306">
        <v>5</v>
      </c>
      <c r="D1306">
        <v>9</v>
      </c>
      <c r="E1306">
        <v>5</v>
      </c>
      <c r="F1306" s="4" t="s">
        <v>24</v>
      </c>
      <c r="G1306" s="4" t="s">
        <v>24</v>
      </c>
      <c r="H1306" s="4" t="s">
        <v>24</v>
      </c>
      <c r="I1306" s="4" t="s">
        <v>24</v>
      </c>
      <c r="J1306" s="4" t="s">
        <v>24</v>
      </c>
      <c r="K1306" s="4" t="s">
        <v>24</v>
      </c>
      <c r="L1306" s="4" t="s">
        <v>24</v>
      </c>
      <c r="M1306" s="4" t="s">
        <v>24</v>
      </c>
      <c r="N1306" s="4" t="s">
        <v>24</v>
      </c>
      <c r="O1306" s="4" t="s">
        <v>24</v>
      </c>
    </row>
    <row r="1307" spans="1:15" x14ac:dyDescent="0.25">
      <c r="A1307">
        <v>2016</v>
      </c>
      <c r="B1307">
        <v>2</v>
      </c>
      <c r="C1307">
        <v>5</v>
      </c>
      <c r="D1307">
        <v>10</v>
      </c>
      <c r="E1307">
        <v>1</v>
      </c>
      <c r="F1307" s="4" t="s">
        <v>24</v>
      </c>
      <c r="G1307" s="4" t="s">
        <v>24</v>
      </c>
      <c r="H1307" s="4" t="s">
        <v>24</v>
      </c>
      <c r="I1307" s="4" t="s">
        <v>24</v>
      </c>
      <c r="J1307" s="4" t="s">
        <v>24</v>
      </c>
      <c r="K1307" s="4" t="s">
        <v>24</v>
      </c>
      <c r="L1307" s="4" t="s">
        <v>24</v>
      </c>
      <c r="M1307" s="4" t="s">
        <v>24</v>
      </c>
      <c r="N1307" s="4" t="s">
        <v>24</v>
      </c>
      <c r="O1307" s="4" t="s">
        <v>24</v>
      </c>
    </row>
    <row r="1308" spans="1:15" x14ac:dyDescent="0.25">
      <c r="A1308">
        <v>2016</v>
      </c>
      <c r="B1308">
        <v>2</v>
      </c>
      <c r="C1308">
        <v>5</v>
      </c>
      <c r="D1308">
        <v>10</v>
      </c>
      <c r="E1308">
        <v>2</v>
      </c>
      <c r="F1308" s="4" t="s">
        <v>24</v>
      </c>
      <c r="G1308" s="4" t="s">
        <v>24</v>
      </c>
      <c r="H1308" s="4" t="s">
        <v>24</v>
      </c>
      <c r="I1308" s="4" t="s">
        <v>24</v>
      </c>
      <c r="J1308" s="4" t="s">
        <v>24</v>
      </c>
      <c r="K1308" s="4" t="s">
        <v>24</v>
      </c>
      <c r="L1308" s="4" t="s">
        <v>24</v>
      </c>
      <c r="M1308" s="4" t="s">
        <v>24</v>
      </c>
      <c r="N1308" s="4" t="s">
        <v>24</v>
      </c>
      <c r="O1308" s="4" t="s">
        <v>24</v>
      </c>
    </row>
    <row r="1309" spans="1:15" x14ac:dyDescent="0.25">
      <c r="A1309">
        <v>2016</v>
      </c>
      <c r="B1309">
        <v>2</v>
      </c>
      <c r="C1309">
        <v>5</v>
      </c>
      <c r="D1309">
        <v>10</v>
      </c>
      <c r="E1309">
        <v>3</v>
      </c>
      <c r="F1309" s="4" t="s">
        <v>24</v>
      </c>
      <c r="G1309" s="4" t="s">
        <v>24</v>
      </c>
      <c r="H1309" s="4" t="s">
        <v>24</v>
      </c>
      <c r="I1309" s="4" t="s">
        <v>24</v>
      </c>
      <c r="J1309" s="4" t="s">
        <v>24</v>
      </c>
      <c r="K1309" s="4" t="s">
        <v>24</v>
      </c>
      <c r="L1309" s="4" t="s">
        <v>24</v>
      </c>
      <c r="M1309" s="4" t="s">
        <v>24</v>
      </c>
      <c r="N1309" s="4" t="s">
        <v>24</v>
      </c>
      <c r="O1309" s="4" t="s">
        <v>24</v>
      </c>
    </row>
    <row r="1310" spans="1:15" x14ac:dyDescent="0.25">
      <c r="A1310">
        <v>2016</v>
      </c>
      <c r="B1310">
        <v>2</v>
      </c>
      <c r="C1310">
        <v>5</v>
      </c>
      <c r="D1310">
        <v>10</v>
      </c>
      <c r="E1310">
        <v>4</v>
      </c>
      <c r="F1310" s="4" t="s">
        <v>24</v>
      </c>
      <c r="G1310" s="4" t="s">
        <v>24</v>
      </c>
      <c r="H1310" s="4" t="s">
        <v>24</v>
      </c>
      <c r="I1310" s="4" t="s">
        <v>24</v>
      </c>
      <c r="J1310" s="4" t="s">
        <v>24</v>
      </c>
      <c r="K1310" s="4" t="s">
        <v>24</v>
      </c>
      <c r="L1310" s="4" t="s">
        <v>24</v>
      </c>
      <c r="M1310" s="4" t="s">
        <v>24</v>
      </c>
      <c r="N1310" s="4" t="s">
        <v>24</v>
      </c>
      <c r="O1310" s="4" t="s">
        <v>24</v>
      </c>
    </row>
    <row r="1311" spans="1:15" x14ac:dyDescent="0.25">
      <c r="A1311">
        <v>2016</v>
      </c>
      <c r="B1311">
        <v>2</v>
      </c>
      <c r="C1311">
        <v>5</v>
      </c>
      <c r="D1311">
        <v>10</v>
      </c>
      <c r="E1311">
        <v>5</v>
      </c>
      <c r="F1311" s="4" t="s">
        <v>24</v>
      </c>
      <c r="G1311" s="4" t="s">
        <v>24</v>
      </c>
      <c r="H1311" s="4" t="s">
        <v>24</v>
      </c>
      <c r="I1311" s="4" t="s">
        <v>24</v>
      </c>
      <c r="J1311" s="4" t="s">
        <v>24</v>
      </c>
      <c r="K1311" s="4" t="s">
        <v>24</v>
      </c>
      <c r="L1311" s="4" t="s">
        <v>24</v>
      </c>
      <c r="M1311" s="4" t="s">
        <v>24</v>
      </c>
      <c r="N1311" s="4" t="s">
        <v>24</v>
      </c>
      <c r="O1311" s="4" t="s">
        <v>24</v>
      </c>
    </row>
    <row r="1312" spans="1:15" x14ac:dyDescent="0.25">
      <c r="A1312">
        <v>2016</v>
      </c>
      <c r="B1312">
        <v>2</v>
      </c>
      <c r="C1312">
        <v>5</v>
      </c>
      <c r="D1312">
        <v>11</v>
      </c>
      <c r="E1312">
        <v>1</v>
      </c>
      <c r="F1312" s="4" t="s">
        <v>2</v>
      </c>
      <c r="G1312" s="4">
        <v>171.93</v>
      </c>
      <c r="H1312" s="4">
        <v>78.41</v>
      </c>
      <c r="I1312" s="4">
        <v>67.59</v>
      </c>
      <c r="J1312" s="4">
        <v>43.29</v>
      </c>
      <c r="K1312" s="4">
        <v>12.24</v>
      </c>
      <c r="L1312" s="4">
        <v>1.01</v>
      </c>
      <c r="M1312" s="4">
        <v>134.47</v>
      </c>
      <c r="N1312" s="4">
        <v>11.2</v>
      </c>
      <c r="O1312" s="4">
        <v>4.26</v>
      </c>
    </row>
    <row r="1313" spans="1:15" x14ac:dyDescent="0.25">
      <c r="A1313">
        <v>2016</v>
      </c>
      <c r="B1313">
        <v>2</v>
      </c>
      <c r="C1313">
        <v>5</v>
      </c>
      <c r="D1313">
        <v>11</v>
      </c>
      <c r="E1313">
        <v>2</v>
      </c>
      <c r="F1313" s="4" t="s">
        <v>2</v>
      </c>
      <c r="G1313" s="4">
        <v>147.56</v>
      </c>
      <c r="H1313" s="4">
        <v>78.459999999999994</v>
      </c>
      <c r="I1313" s="4">
        <v>60.2</v>
      </c>
      <c r="J1313" s="4">
        <v>40.29</v>
      </c>
      <c r="K1313" s="4">
        <v>11.97</v>
      </c>
      <c r="L1313" s="4">
        <v>1.2</v>
      </c>
      <c r="M1313" s="4">
        <v>119.83</v>
      </c>
      <c r="N1313" s="4">
        <v>10.3</v>
      </c>
      <c r="O1313" s="4">
        <v>4.8</v>
      </c>
    </row>
    <row r="1314" spans="1:15" x14ac:dyDescent="0.25">
      <c r="A1314">
        <v>2016</v>
      </c>
      <c r="B1314">
        <v>2</v>
      </c>
      <c r="C1314">
        <v>5</v>
      </c>
      <c r="D1314">
        <v>11</v>
      </c>
      <c r="E1314">
        <v>3</v>
      </c>
      <c r="F1314" s="4" t="s">
        <v>2</v>
      </c>
      <c r="G1314" s="4">
        <v>216.33</v>
      </c>
      <c r="H1314" s="4">
        <v>89.4</v>
      </c>
      <c r="I1314" s="4">
        <v>69.72</v>
      </c>
      <c r="J1314" s="4">
        <v>43.69</v>
      </c>
      <c r="K1314" s="4">
        <v>13.77</v>
      </c>
      <c r="L1314" s="4">
        <v>1.47</v>
      </c>
      <c r="M1314" s="4">
        <v>172.91</v>
      </c>
      <c r="N1314" s="4">
        <v>10.199999999999999</v>
      </c>
      <c r="O1314" s="4">
        <v>4.18</v>
      </c>
    </row>
    <row r="1315" spans="1:15" x14ac:dyDescent="0.25">
      <c r="A1315">
        <v>2016</v>
      </c>
      <c r="B1315">
        <v>2</v>
      </c>
      <c r="C1315">
        <v>5</v>
      </c>
      <c r="D1315">
        <v>11</v>
      </c>
      <c r="E1315">
        <v>4</v>
      </c>
      <c r="F1315" s="4" t="s">
        <v>2</v>
      </c>
      <c r="G1315" s="4">
        <v>186.82</v>
      </c>
      <c r="H1315" s="4">
        <v>79.88</v>
      </c>
      <c r="I1315" s="4">
        <v>66.77</v>
      </c>
      <c r="J1315" s="4">
        <v>42.79</v>
      </c>
      <c r="K1315" s="4">
        <v>12.39</v>
      </c>
      <c r="L1315" s="4">
        <v>1.55</v>
      </c>
      <c r="M1315" s="4">
        <v>137.46</v>
      </c>
      <c r="N1315" s="4">
        <v>9.9</v>
      </c>
      <c r="O1315" s="4">
        <v>4.2300000000000004</v>
      </c>
    </row>
    <row r="1316" spans="1:15" x14ac:dyDescent="0.25">
      <c r="A1316">
        <v>2016</v>
      </c>
      <c r="B1316">
        <v>2</v>
      </c>
      <c r="C1316">
        <v>5</v>
      </c>
      <c r="D1316">
        <v>11</v>
      </c>
      <c r="E1316">
        <v>5</v>
      </c>
      <c r="F1316" s="4" t="s">
        <v>2</v>
      </c>
      <c r="G1316" s="4">
        <v>160.86000000000001</v>
      </c>
      <c r="H1316" s="4">
        <v>67.67</v>
      </c>
      <c r="I1316" s="4">
        <v>64.37</v>
      </c>
      <c r="J1316" s="4">
        <v>45.72</v>
      </c>
      <c r="K1316" s="4">
        <v>11.48</v>
      </c>
      <c r="L1316" s="4">
        <v>1.51</v>
      </c>
      <c r="M1316" s="4">
        <v>125.5</v>
      </c>
      <c r="N1316" s="4">
        <v>10.7</v>
      </c>
      <c r="O1316" s="4">
        <v>4.2</v>
      </c>
    </row>
    <row r="1317" spans="1:15" x14ac:dyDescent="0.25">
      <c r="A1317">
        <v>2016</v>
      </c>
      <c r="B1317">
        <v>2</v>
      </c>
      <c r="C1317">
        <v>5</v>
      </c>
      <c r="D1317">
        <v>12</v>
      </c>
      <c r="E1317">
        <v>1</v>
      </c>
      <c r="F1317" s="4" t="s">
        <v>2</v>
      </c>
      <c r="G1317" s="4">
        <v>69.05</v>
      </c>
      <c r="H1317" s="4">
        <v>57.69</v>
      </c>
      <c r="I1317" s="4">
        <v>50.36</v>
      </c>
      <c r="J1317" s="4">
        <v>31.14</v>
      </c>
      <c r="K1317" s="4">
        <v>10.59</v>
      </c>
      <c r="L1317" s="4">
        <v>1.25</v>
      </c>
      <c r="M1317" s="4">
        <v>54.34</v>
      </c>
      <c r="N1317" s="4">
        <v>9.1</v>
      </c>
      <c r="O1317" s="4">
        <v>4.3099999999999996</v>
      </c>
    </row>
    <row r="1318" spans="1:15" x14ac:dyDescent="0.25">
      <c r="A1318">
        <v>2016</v>
      </c>
      <c r="B1318">
        <v>2</v>
      </c>
      <c r="C1318">
        <v>5</v>
      </c>
      <c r="D1318">
        <v>12</v>
      </c>
      <c r="E1318">
        <v>2</v>
      </c>
      <c r="F1318" s="4" t="s">
        <v>2</v>
      </c>
      <c r="G1318" s="4">
        <v>172.11</v>
      </c>
      <c r="H1318" s="4">
        <v>80.989999999999995</v>
      </c>
      <c r="I1318" s="4">
        <v>65.599999999999994</v>
      </c>
      <c r="J1318" s="4">
        <v>45.35</v>
      </c>
      <c r="K1318" s="4">
        <v>11.39</v>
      </c>
      <c r="L1318" s="4">
        <v>1.32</v>
      </c>
      <c r="M1318" s="4">
        <v>133.4</v>
      </c>
      <c r="N1318" s="4">
        <v>13</v>
      </c>
      <c r="O1318" s="4">
        <v>4.12</v>
      </c>
    </row>
    <row r="1319" spans="1:15" x14ac:dyDescent="0.25">
      <c r="A1319">
        <v>2016</v>
      </c>
      <c r="B1319">
        <v>2</v>
      </c>
      <c r="C1319">
        <v>5</v>
      </c>
      <c r="D1319">
        <v>12</v>
      </c>
      <c r="E1319">
        <v>3</v>
      </c>
      <c r="F1319" s="4" t="s">
        <v>2</v>
      </c>
      <c r="G1319" s="4">
        <v>192.84</v>
      </c>
      <c r="H1319" s="4">
        <v>74.64</v>
      </c>
      <c r="I1319" s="4">
        <v>69.239999999999995</v>
      </c>
      <c r="J1319" s="4">
        <v>44.6</v>
      </c>
      <c r="K1319" s="4">
        <v>12.33</v>
      </c>
      <c r="L1319" s="4">
        <v>1.2</v>
      </c>
      <c r="M1319" s="4">
        <v>145.37</v>
      </c>
      <c r="N1319" s="4">
        <v>10.3</v>
      </c>
      <c r="O1319" s="4">
        <v>4.04</v>
      </c>
    </row>
    <row r="1320" spans="1:15" x14ac:dyDescent="0.25">
      <c r="A1320">
        <v>2016</v>
      </c>
      <c r="B1320">
        <v>2</v>
      </c>
      <c r="C1320">
        <v>5</v>
      </c>
      <c r="D1320">
        <v>12</v>
      </c>
      <c r="E1320">
        <v>4</v>
      </c>
      <c r="F1320" s="4" t="s">
        <v>2</v>
      </c>
      <c r="G1320" s="4">
        <v>181.06</v>
      </c>
      <c r="H1320" s="4">
        <v>79.680000000000007</v>
      </c>
      <c r="I1320" s="4">
        <v>63.85</v>
      </c>
      <c r="J1320" s="4">
        <v>40.340000000000003</v>
      </c>
      <c r="K1320" s="4">
        <v>13.05</v>
      </c>
      <c r="L1320" s="4">
        <v>0.5</v>
      </c>
      <c r="M1320" s="4">
        <v>138.91</v>
      </c>
      <c r="N1320" s="4">
        <v>12</v>
      </c>
      <c r="O1320" s="4">
        <v>3.89</v>
      </c>
    </row>
    <row r="1321" spans="1:15" x14ac:dyDescent="0.25">
      <c r="A1321">
        <v>2016</v>
      </c>
      <c r="B1321">
        <v>2</v>
      </c>
      <c r="C1321">
        <v>5</v>
      </c>
      <c r="D1321">
        <v>12</v>
      </c>
      <c r="E1321">
        <v>5</v>
      </c>
      <c r="F1321" s="4" t="s">
        <v>2</v>
      </c>
      <c r="G1321" s="4">
        <v>249.23</v>
      </c>
      <c r="H1321" s="4">
        <v>92.82</v>
      </c>
      <c r="I1321" s="4">
        <v>74.650000000000006</v>
      </c>
      <c r="J1321" s="4">
        <v>48.46</v>
      </c>
      <c r="K1321" s="4">
        <v>10.39</v>
      </c>
      <c r="L1321" s="4">
        <v>1.1100000000000001</v>
      </c>
      <c r="M1321" s="4">
        <v>189.02</v>
      </c>
      <c r="N1321" s="4">
        <v>11.9</v>
      </c>
      <c r="O1321" s="4">
        <v>4.0999999999999996</v>
      </c>
    </row>
    <row r="1322" spans="1:15" x14ac:dyDescent="0.25">
      <c r="A1322">
        <v>2016</v>
      </c>
      <c r="B1322">
        <v>2</v>
      </c>
      <c r="C1322">
        <v>6</v>
      </c>
      <c r="D1322">
        <v>1</v>
      </c>
      <c r="E1322">
        <v>1</v>
      </c>
      <c r="F1322" s="4" t="s">
        <v>24</v>
      </c>
      <c r="G1322" s="4" t="s">
        <v>24</v>
      </c>
      <c r="H1322" s="4" t="s">
        <v>24</v>
      </c>
      <c r="I1322" s="4" t="s">
        <v>24</v>
      </c>
      <c r="J1322" s="4" t="s">
        <v>24</v>
      </c>
      <c r="K1322" s="4" t="s">
        <v>24</v>
      </c>
      <c r="L1322" s="4" t="s">
        <v>24</v>
      </c>
      <c r="M1322" s="4" t="s">
        <v>24</v>
      </c>
      <c r="N1322" s="4" t="s">
        <v>24</v>
      </c>
      <c r="O1322" s="4" t="s">
        <v>24</v>
      </c>
    </row>
    <row r="1323" spans="1:15" x14ac:dyDescent="0.25">
      <c r="A1323">
        <v>2016</v>
      </c>
      <c r="B1323">
        <v>2</v>
      </c>
      <c r="C1323">
        <v>6</v>
      </c>
      <c r="D1323">
        <v>1</v>
      </c>
      <c r="E1323">
        <v>2</v>
      </c>
      <c r="F1323" s="4" t="s">
        <v>24</v>
      </c>
      <c r="G1323" s="4" t="s">
        <v>24</v>
      </c>
      <c r="H1323" s="4" t="s">
        <v>24</v>
      </c>
      <c r="I1323" s="4" t="s">
        <v>24</v>
      </c>
      <c r="J1323" s="4" t="s">
        <v>24</v>
      </c>
      <c r="K1323" s="4" t="s">
        <v>24</v>
      </c>
      <c r="L1323" s="4" t="s">
        <v>24</v>
      </c>
      <c r="M1323" s="4" t="s">
        <v>24</v>
      </c>
      <c r="N1323" s="4" t="s">
        <v>24</v>
      </c>
      <c r="O1323" s="4" t="s">
        <v>24</v>
      </c>
    </row>
    <row r="1324" spans="1:15" x14ac:dyDescent="0.25">
      <c r="A1324">
        <v>2016</v>
      </c>
      <c r="B1324">
        <v>2</v>
      </c>
      <c r="C1324">
        <v>6</v>
      </c>
      <c r="D1324">
        <v>1</v>
      </c>
      <c r="E1324">
        <v>3</v>
      </c>
      <c r="F1324" s="4" t="s">
        <v>24</v>
      </c>
      <c r="G1324" s="4" t="s">
        <v>24</v>
      </c>
      <c r="H1324" s="4" t="s">
        <v>24</v>
      </c>
      <c r="I1324" s="4" t="s">
        <v>24</v>
      </c>
      <c r="J1324" s="4" t="s">
        <v>24</v>
      </c>
      <c r="K1324" s="4" t="s">
        <v>24</v>
      </c>
      <c r="L1324" s="4" t="s">
        <v>24</v>
      </c>
      <c r="M1324" s="4" t="s">
        <v>24</v>
      </c>
      <c r="N1324" s="4" t="s">
        <v>24</v>
      </c>
      <c r="O1324" s="4" t="s">
        <v>24</v>
      </c>
    </row>
    <row r="1325" spans="1:15" x14ac:dyDescent="0.25">
      <c r="A1325">
        <v>2016</v>
      </c>
      <c r="B1325">
        <v>2</v>
      </c>
      <c r="C1325">
        <v>6</v>
      </c>
      <c r="D1325">
        <v>1</v>
      </c>
      <c r="E1325">
        <v>4</v>
      </c>
      <c r="F1325" s="4" t="s">
        <v>24</v>
      </c>
      <c r="G1325" s="4" t="s">
        <v>24</v>
      </c>
      <c r="H1325" s="4" t="s">
        <v>24</v>
      </c>
      <c r="I1325" s="4" t="s">
        <v>24</v>
      </c>
      <c r="J1325" s="4" t="s">
        <v>24</v>
      </c>
      <c r="K1325" s="4" t="s">
        <v>24</v>
      </c>
      <c r="L1325" s="4" t="s">
        <v>24</v>
      </c>
      <c r="M1325" s="4" t="s">
        <v>24</v>
      </c>
      <c r="N1325" s="4" t="s">
        <v>24</v>
      </c>
      <c r="O1325" s="4" t="s">
        <v>24</v>
      </c>
    </row>
    <row r="1326" spans="1:15" x14ac:dyDescent="0.25">
      <c r="A1326">
        <v>2016</v>
      </c>
      <c r="B1326">
        <v>2</v>
      </c>
      <c r="C1326">
        <v>6</v>
      </c>
      <c r="D1326">
        <v>1</v>
      </c>
      <c r="E1326">
        <v>5</v>
      </c>
      <c r="F1326" s="4" t="s">
        <v>24</v>
      </c>
      <c r="G1326" s="4" t="s">
        <v>24</v>
      </c>
      <c r="H1326" s="4" t="s">
        <v>24</v>
      </c>
      <c r="I1326" s="4" t="s">
        <v>24</v>
      </c>
      <c r="J1326" s="4" t="s">
        <v>24</v>
      </c>
      <c r="K1326" s="4" t="s">
        <v>24</v>
      </c>
      <c r="L1326" s="4" t="s">
        <v>24</v>
      </c>
      <c r="M1326" s="4" t="s">
        <v>24</v>
      </c>
      <c r="N1326" s="4" t="s">
        <v>24</v>
      </c>
      <c r="O1326" s="4" t="s">
        <v>24</v>
      </c>
    </row>
    <row r="1327" spans="1:15" x14ac:dyDescent="0.25">
      <c r="A1327">
        <v>2016</v>
      </c>
      <c r="B1327">
        <v>2</v>
      </c>
      <c r="C1327">
        <v>6</v>
      </c>
      <c r="D1327">
        <v>2</v>
      </c>
      <c r="E1327">
        <v>1</v>
      </c>
      <c r="F1327" s="4" t="s">
        <v>24</v>
      </c>
      <c r="G1327" s="4" t="s">
        <v>24</v>
      </c>
      <c r="H1327" s="4" t="s">
        <v>24</v>
      </c>
      <c r="I1327" s="4" t="s">
        <v>24</v>
      </c>
      <c r="J1327" s="4" t="s">
        <v>24</v>
      </c>
      <c r="K1327" s="4" t="s">
        <v>24</v>
      </c>
      <c r="L1327" s="4" t="s">
        <v>24</v>
      </c>
      <c r="M1327" s="4" t="s">
        <v>24</v>
      </c>
      <c r="N1327" s="4" t="s">
        <v>24</v>
      </c>
      <c r="O1327" s="4" t="s">
        <v>24</v>
      </c>
    </row>
    <row r="1328" spans="1:15" x14ac:dyDescent="0.25">
      <c r="A1328">
        <v>2016</v>
      </c>
      <c r="B1328">
        <v>2</v>
      </c>
      <c r="C1328">
        <v>6</v>
      </c>
      <c r="D1328">
        <v>2</v>
      </c>
      <c r="E1328">
        <v>2</v>
      </c>
      <c r="F1328" s="4" t="s">
        <v>24</v>
      </c>
      <c r="G1328" s="4" t="s">
        <v>24</v>
      </c>
      <c r="H1328" s="4" t="s">
        <v>24</v>
      </c>
      <c r="I1328" s="4" t="s">
        <v>24</v>
      </c>
      <c r="J1328" s="4" t="s">
        <v>24</v>
      </c>
      <c r="K1328" s="4" t="s">
        <v>24</v>
      </c>
      <c r="L1328" s="4" t="s">
        <v>24</v>
      </c>
      <c r="M1328" s="4" t="s">
        <v>24</v>
      </c>
      <c r="N1328" s="4" t="s">
        <v>24</v>
      </c>
      <c r="O1328" s="4" t="s">
        <v>24</v>
      </c>
    </row>
    <row r="1329" spans="1:15" x14ac:dyDescent="0.25">
      <c r="A1329">
        <v>2016</v>
      </c>
      <c r="B1329">
        <v>2</v>
      </c>
      <c r="C1329">
        <v>6</v>
      </c>
      <c r="D1329">
        <v>2</v>
      </c>
      <c r="E1329">
        <v>3</v>
      </c>
      <c r="F1329" s="4" t="s">
        <v>24</v>
      </c>
      <c r="G1329" s="4" t="s">
        <v>24</v>
      </c>
      <c r="H1329" s="4" t="s">
        <v>24</v>
      </c>
      <c r="I1329" s="4" t="s">
        <v>24</v>
      </c>
      <c r="J1329" s="4" t="s">
        <v>24</v>
      </c>
      <c r="K1329" s="4" t="s">
        <v>24</v>
      </c>
      <c r="L1329" s="4" t="s">
        <v>24</v>
      </c>
      <c r="M1329" s="4" t="s">
        <v>24</v>
      </c>
      <c r="N1329" s="4" t="s">
        <v>24</v>
      </c>
      <c r="O1329" s="4" t="s">
        <v>24</v>
      </c>
    </row>
    <row r="1330" spans="1:15" x14ac:dyDescent="0.25">
      <c r="A1330">
        <v>2016</v>
      </c>
      <c r="B1330">
        <v>2</v>
      </c>
      <c r="C1330">
        <v>6</v>
      </c>
      <c r="D1330">
        <v>2</v>
      </c>
      <c r="E1330">
        <v>4</v>
      </c>
      <c r="F1330" s="4" t="s">
        <v>24</v>
      </c>
      <c r="G1330" s="4" t="s">
        <v>24</v>
      </c>
      <c r="H1330" s="4" t="s">
        <v>24</v>
      </c>
      <c r="I1330" s="4" t="s">
        <v>24</v>
      </c>
      <c r="J1330" s="4" t="s">
        <v>24</v>
      </c>
      <c r="K1330" s="4" t="s">
        <v>24</v>
      </c>
      <c r="L1330" s="4" t="s">
        <v>24</v>
      </c>
      <c r="M1330" s="4" t="s">
        <v>24</v>
      </c>
      <c r="N1330" s="4" t="s">
        <v>24</v>
      </c>
      <c r="O1330" s="4" t="s">
        <v>24</v>
      </c>
    </row>
    <row r="1331" spans="1:15" x14ac:dyDescent="0.25">
      <c r="A1331">
        <v>2016</v>
      </c>
      <c r="B1331">
        <v>2</v>
      </c>
      <c r="C1331">
        <v>6</v>
      </c>
      <c r="D1331">
        <v>2</v>
      </c>
      <c r="E1331">
        <v>5</v>
      </c>
      <c r="F1331" s="4" t="s">
        <v>24</v>
      </c>
      <c r="G1331" s="4" t="s">
        <v>24</v>
      </c>
      <c r="H1331" s="4" t="s">
        <v>24</v>
      </c>
      <c r="I1331" s="4" t="s">
        <v>24</v>
      </c>
      <c r="J1331" s="4" t="s">
        <v>24</v>
      </c>
      <c r="K1331" s="4" t="s">
        <v>24</v>
      </c>
      <c r="L1331" s="4" t="s">
        <v>24</v>
      </c>
      <c r="M1331" s="4" t="s">
        <v>24</v>
      </c>
      <c r="N1331" s="4" t="s">
        <v>24</v>
      </c>
      <c r="O1331" s="4" t="s">
        <v>24</v>
      </c>
    </row>
    <row r="1332" spans="1:15" x14ac:dyDescent="0.25">
      <c r="A1332">
        <v>2016</v>
      </c>
      <c r="B1332">
        <v>2</v>
      </c>
      <c r="C1332">
        <v>6</v>
      </c>
      <c r="D1332">
        <v>3</v>
      </c>
      <c r="E1332">
        <v>1</v>
      </c>
      <c r="F1332" s="4" t="s">
        <v>24</v>
      </c>
      <c r="G1332" s="4" t="s">
        <v>24</v>
      </c>
      <c r="H1332" s="4" t="s">
        <v>24</v>
      </c>
      <c r="I1332" s="4" t="s">
        <v>24</v>
      </c>
      <c r="J1332" s="4" t="s">
        <v>24</v>
      </c>
      <c r="K1332" s="4" t="s">
        <v>24</v>
      </c>
      <c r="L1332" s="4" t="s">
        <v>24</v>
      </c>
      <c r="M1332" s="4" t="s">
        <v>24</v>
      </c>
      <c r="N1332" s="4" t="s">
        <v>24</v>
      </c>
      <c r="O1332" s="4" t="s">
        <v>24</v>
      </c>
    </row>
    <row r="1333" spans="1:15" x14ac:dyDescent="0.25">
      <c r="A1333">
        <v>2016</v>
      </c>
      <c r="B1333">
        <v>2</v>
      </c>
      <c r="C1333">
        <v>6</v>
      </c>
      <c r="D1333">
        <v>3</v>
      </c>
      <c r="E1333">
        <v>2</v>
      </c>
      <c r="F1333" s="4" t="s">
        <v>24</v>
      </c>
      <c r="G1333" s="4" t="s">
        <v>24</v>
      </c>
      <c r="H1333" s="4" t="s">
        <v>24</v>
      </c>
      <c r="I1333" s="4" t="s">
        <v>24</v>
      </c>
      <c r="J1333" s="4" t="s">
        <v>24</v>
      </c>
      <c r="K1333" s="4" t="s">
        <v>24</v>
      </c>
      <c r="L1333" s="4" t="s">
        <v>24</v>
      </c>
      <c r="M1333" s="4" t="s">
        <v>24</v>
      </c>
      <c r="N1333" s="4" t="s">
        <v>24</v>
      </c>
      <c r="O1333" s="4" t="s">
        <v>24</v>
      </c>
    </row>
    <row r="1334" spans="1:15" x14ac:dyDescent="0.25">
      <c r="A1334">
        <v>2016</v>
      </c>
      <c r="B1334">
        <v>2</v>
      </c>
      <c r="C1334">
        <v>6</v>
      </c>
      <c r="D1334">
        <v>3</v>
      </c>
      <c r="E1334">
        <v>3</v>
      </c>
      <c r="F1334" s="4" t="s">
        <v>24</v>
      </c>
      <c r="G1334" s="4" t="s">
        <v>24</v>
      </c>
      <c r="H1334" s="4" t="s">
        <v>24</v>
      </c>
      <c r="I1334" s="4" t="s">
        <v>24</v>
      </c>
      <c r="J1334" s="4" t="s">
        <v>24</v>
      </c>
      <c r="K1334" s="4" t="s">
        <v>24</v>
      </c>
      <c r="L1334" s="4" t="s">
        <v>24</v>
      </c>
      <c r="M1334" s="4" t="s">
        <v>24</v>
      </c>
      <c r="N1334" s="4" t="s">
        <v>24</v>
      </c>
      <c r="O1334" s="4" t="s">
        <v>24</v>
      </c>
    </row>
    <row r="1335" spans="1:15" x14ac:dyDescent="0.25">
      <c r="A1335">
        <v>2016</v>
      </c>
      <c r="B1335">
        <v>2</v>
      </c>
      <c r="C1335">
        <v>6</v>
      </c>
      <c r="D1335">
        <v>3</v>
      </c>
      <c r="E1335">
        <v>4</v>
      </c>
      <c r="F1335" s="4" t="s">
        <v>24</v>
      </c>
      <c r="G1335" s="4" t="s">
        <v>24</v>
      </c>
      <c r="H1335" s="4" t="s">
        <v>24</v>
      </c>
      <c r="I1335" s="4" t="s">
        <v>24</v>
      </c>
      <c r="J1335" s="4" t="s">
        <v>24</v>
      </c>
      <c r="K1335" s="4" t="s">
        <v>24</v>
      </c>
      <c r="L1335" s="4" t="s">
        <v>24</v>
      </c>
      <c r="M1335" s="4" t="s">
        <v>24</v>
      </c>
      <c r="N1335" s="4" t="s">
        <v>24</v>
      </c>
      <c r="O1335" s="4" t="s">
        <v>24</v>
      </c>
    </row>
    <row r="1336" spans="1:15" x14ac:dyDescent="0.25">
      <c r="A1336">
        <v>2016</v>
      </c>
      <c r="B1336">
        <v>2</v>
      </c>
      <c r="C1336">
        <v>6</v>
      </c>
      <c r="D1336">
        <v>3</v>
      </c>
      <c r="E1336">
        <v>5</v>
      </c>
      <c r="F1336" s="4" t="s">
        <v>24</v>
      </c>
      <c r="G1336" s="4" t="s">
        <v>24</v>
      </c>
      <c r="H1336" s="4" t="s">
        <v>24</v>
      </c>
      <c r="I1336" s="4" t="s">
        <v>24</v>
      </c>
      <c r="J1336" s="4" t="s">
        <v>24</v>
      </c>
      <c r="K1336" s="4" t="s">
        <v>24</v>
      </c>
      <c r="L1336" s="4" t="s">
        <v>24</v>
      </c>
      <c r="M1336" s="4" t="s">
        <v>24</v>
      </c>
      <c r="N1336" s="4" t="s">
        <v>24</v>
      </c>
      <c r="O1336" s="4" t="s">
        <v>24</v>
      </c>
    </row>
    <row r="1337" spans="1:15" x14ac:dyDescent="0.25">
      <c r="A1337">
        <v>2016</v>
      </c>
      <c r="B1337">
        <v>2</v>
      </c>
      <c r="C1337">
        <v>6</v>
      </c>
      <c r="D1337">
        <v>4</v>
      </c>
      <c r="E1337">
        <v>1</v>
      </c>
      <c r="F1337" s="4" t="s">
        <v>24</v>
      </c>
      <c r="G1337" s="4" t="s">
        <v>24</v>
      </c>
      <c r="H1337" s="4" t="s">
        <v>24</v>
      </c>
      <c r="I1337" s="4" t="s">
        <v>24</v>
      </c>
      <c r="J1337" s="4" t="s">
        <v>24</v>
      </c>
      <c r="K1337" s="4" t="s">
        <v>24</v>
      </c>
      <c r="L1337" s="4" t="s">
        <v>24</v>
      </c>
      <c r="M1337" s="4" t="s">
        <v>24</v>
      </c>
      <c r="N1337" s="4" t="s">
        <v>24</v>
      </c>
      <c r="O1337" s="4" t="s">
        <v>24</v>
      </c>
    </row>
    <row r="1338" spans="1:15" x14ac:dyDescent="0.25">
      <c r="A1338">
        <v>2016</v>
      </c>
      <c r="B1338">
        <v>2</v>
      </c>
      <c r="C1338">
        <v>6</v>
      </c>
      <c r="D1338">
        <v>4</v>
      </c>
      <c r="E1338">
        <v>2</v>
      </c>
      <c r="F1338" s="4" t="s">
        <v>24</v>
      </c>
      <c r="G1338" s="4" t="s">
        <v>24</v>
      </c>
      <c r="H1338" s="4" t="s">
        <v>24</v>
      </c>
      <c r="I1338" s="4" t="s">
        <v>24</v>
      </c>
      <c r="J1338" s="4" t="s">
        <v>24</v>
      </c>
      <c r="K1338" s="4" t="s">
        <v>24</v>
      </c>
      <c r="L1338" s="4" t="s">
        <v>24</v>
      </c>
      <c r="M1338" s="4" t="s">
        <v>24</v>
      </c>
      <c r="N1338" s="4" t="s">
        <v>24</v>
      </c>
      <c r="O1338" s="4" t="s">
        <v>24</v>
      </c>
    </row>
    <row r="1339" spans="1:15" x14ac:dyDescent="0.25">
      <c r="A1339">
        <v>2016</v>
      </c>
      <c r="B1339">
        <v>2</v>
      </c>
      <c r="C1339">
        <v>6</v>
      </c>
      <c r="D1339">
        <v>4</v>
      </c>
      <c r="E1339">
        <v>3</v>
      </c>
      <c r="F1339" s="4" t="s">
        <v>24</v>
      </c>
      <c r="G1339" s="4" t="s">
        <v>24</v>
      </c>
      <c r="H1339" s="4" t="s">
        <v>24</v>
      </c>
      <c r="I1339" s="4" t="s">
        <v>24</v>
      </c>
      <c r="J1339" s="4" t="s">
        <v>24</v>
      </c>
      <c r="K1339" s="4" t="s">
        <v>24</v>
      </c>
      <c r="L1339" s="4" t="s">
        <v>24</v>
      </c>
      <c r="M1339" s="4" t="s">
        <v>24</v>
      </c>
      <c r="N1339" s="4" t="s">
        <v>24</v>
      </c>
      <c r="O1339" s="4" t="s">
        <v>24</v>
      </c>
    </row>
    <row r="1340" spans="1:15" x14ac:dyDescent="0.25">
      <c r="A1340">
        <v>2016</v>
      </c>
      <c r="B1340">
        <v>2</v>
      </c>
      <c r="C1340">
        <v>6</v>
      </c>
      <c r="D1340">
        <v>4</v>
      </c>
      <c r="E1340">
        <v>4</v>
      </c>
      <c r="F1340" s="4" t="s">
        <v>24</v>
      </c>
      <c r="G1340" s="4" t="s">
        <v>24</v>
      </c>
      <c r="H1340" s="4" t="s">
        <v>24</v>
      </c>
      <c r="I1340" s="4" t="s">
        <v>24</v>
      </c>
      <c r="J1340" s="4" t="s">
        <v>24</v>
      </c>
      <c r="K1340" s="4" t="s">
        <v>24</v>
      </c>
      <c r="L1340" s="4" t="s">
        <v>24</v>
      </c>
      <c r="M1340" s="4" t="s">
        <v>24</v>
      </c>
      <c r="N1340" s="4" t="s">
        <v>24</v>
      </c>
      <c r="O1340" s="4" t="s">
        <v>24</v>
      </c>
    </row>
    <row r="1341" spans="1:15" x14ac:dyDescent="0.25">
      <c r="A1341">
        <v>2016</v>
      </c>
      <c r="B1341">
        <v>2</v>
      </c>
      <c r="C1341">
        <v>6</v>
      </c>
      <c r="D1341">
        <v>4</v>
      </c>
      <c r="E1341">
        <v>5</v>
      </c>
      <c r="F1341" s="4" t="s">
        <v>24</v>
      </c>
      <c r="G1341" s="4" t="s">
        <v>24</v>
      </c>
      <c r="H1341" s="4" t="s">
        <v>24</v>
      </c>
      <c r="I1341" s="4" t="s">
        <v>24</v>
      </c>
      <c r="J1341" s="4" t="s">
        <v>24</v>
      </c>
      <c r="K1341" s="4" t="s">
        <v>24</v>
      </c>
      <c r="L1341" s="4" t="s">
        <v>24</v>
      </c>
      <c r="M1341" s="4" t="s">
        <v>24</v>
      </c>
      <c r="N1341" s="4" t="s">
        <v>24</v>
      </c>
      <c r="O1341" s="4" t="s">
        <v>24</v>
      </c>
    </row>
    <row r="1342" spans="1:15" x14ac:dyDescent="0.25">
      <c r="A1342">
        <v>2016</v>
      </c>
      <c r="B1342">
        <v>2</v>
      </c>
      <c r="C1342">
        <v>6</v>
      </c>
      <c r="D1342">
        <v>5</v>
      </c>
      <c r="E1342">
        <v>1</v>
      </c>
      <c r="F1342" s="4" t="s">
        <v>2</v>
      </c>
      <c r="G1342" s="4">
        <v>205.02</v>
      </c>
      <c r="H1342" s="4">
        <v>79.22</v>
      </c>
      <c r="I1342" s="4">
        <v>73.06</v>
      </c>
      <c r="J1342" s="4">
        <v>44.87</v>
      </c>
      <c r="K1342" s="4">
        <v>15.74</v>
      </c>
      <c r="L1342" s="4">
        <v>1.21</v>
      </c>
      <c r="M1342" s="4">
        <v>160.81</v>
      </c>
      <c r="N1342" s="4">
        <v>11.5</v>
      </c>
      <c r="O1342" s="4">
        <v>4.0199999999999996</v>
      </c>
    </row>
    <row r="1343" spans="1:15" x14ac:dyDescent="0.25">
      <c r="A1343">
        <v>2016</v>
      </c>
      <c r="B1343">
        <v>2</v>
      </c>
      <c r="C1343">
        <v>6</v>
      </c>
      <c r="D1343">
        <v>5</v>
      </c>
      <c r="E1343">
        <v>2</v>
      </c>
      <c r="F1343" s="4" t="s">
        <v>2</v>
      </c>
      <c r="G1343" s="4">
        <v>249.56</v>
      </c>
      <c r="H1343" s="4">
        <v>93.57</v>
      </c>
      <c r="I1343" s="4">
        <v>80.8</v>
      </c>
      <c r="J1343" s="4">
        <v>59.68</v>
      </c>
      <c r="K1343" s="4">
        <v>11.86</v>
      </c>
      <c r="L1343" s="4">
        <v>1.55</v>
      </c>
      <c r="M1343" s="4">
        <v>193.62</v>
      </c>
      <c r="N1343" s="4">
        <v>11.9</v>
      </c>
      <c r="O1343" s="4">
        <v>4</v>
      </c>
    </row>
    <row r="1344" spans="1:15" x14ac:dyDescent="0.25">
      <c r="A1344">
        <v>2016</v>
      </c>
      <c r="B1344">
        <v>2</v>
      </c>
      <c r="C1344">
        <v>6</v>
      </c>
      <c r="D1344">
        <v>5</v>
      </c>
      <c r="E1344">
        <v>3</v>
      </c>
      <c r="F1344" s="4" t="s">
        <v>24</v>
      </c>
      <c r="G1344" s="4" t="s">
        <v>24</v>
      </c>
      <c r="H1344" s="4" t="s">
        <v>24</v>
      </c>
      <c r="I1344" s="4" t="s">
        <v>24</v>
      </c>
      <c r="J1344" s="4" t="s">
        <v>24</v>
      </c>
      <c r="K1344" s="4" t="s">
        <v>24</v>
      </c>
      <c r="L1344" s="4" t="s">
        <v>24</v>
      </c>
      <c r="M1344" s="4" t="s">
        <v>24</v>
      </c>
      <c r="N1344" s="4" t="s">
        <v>24</v>
      </c>
      <c r="O1344" s="4" t="s">
        <v>24</v>
      </c>
    </row>
    <row r="1345" spans="1:15" x14ac:dyDescent="0.25">
      <c r="A1345">
        <v>2016</v>
      </c>
      <c r="B1345">
        <v>2</v>
      </c>
      <c r="C1345">
        <v>6</v>
      </c>
      <c r="D1345">
        <v>5</v>
      </c>
      <c r="E1345">
        <v>4</v>
      </c>
      <c r="F1345" s="4" t="s">
        <v>24</v>
      </c>
      <c r="G1345" s="4" t="s">
        <v>24</v>
      </c>
      <c r="H1345" s="4" t="s">
        <v>24</v>
      </c>
      <c r="I1345" s="4" t="s">
        <v>24</v>
      </c>
      <c r="J1345" s="4" t="s">
        <v>24</v>
      </c>
      <c r="K1345" s="4" t="s">
        <v>24</v>
      </c>
      <c r="L1345" s="4" t="s">
        <v>24</v>
      </c>
      <c r="M1345" s="4" t="s">
        <v>24</v>
      </c>
      <c r="N1345" s="4" t="s">
        <v>24</v>
      </c>
      <c r="O1345" s="4" t="s">
        <v>24</v>
      </c>
    </row>
    <row r="1346" spans="1:15" x14ac:dyDescent="0.25">
      <c r="A1346">
        <v>2016</v>
      </c>
      <c r="B1346">
        <v>2</v>
      </c>
      <c r="C1346">
        <v>6</v>
      </c>
      <c r="D1346">
        <v>5</v>
      </c>
      <c r="E1346">
        <v>5</v>
      </c>
      <c r="F1346" s="4" t="s">
        <v>24</v>
      </c>
      <c r="G1346" s="4" t="s">
        <v>24</v>
      </c>
      <c r="H1346" s="4" t="s">
        <v>24</v>
      </c>
      <c r="I1346" s="4" t="s">
        <v>24</v>
      </c>
      <c r="J1346" s="4" t="s">
        <v>24</v>
      </c>
      <c r="K1346" s="4" t="s">
        <v>24</v>
      </c>
      <c r="L1346" s="4" t="s">
        <v>24</v>
      </c>
      <c r="M1346" s="4" t="s">
        <v>24</v>
      </c>
      <c r="N1346" s="4" t="s">
        <v>24</v>
      </c>
      <c r="O1346" s="4" t="s">
        <v>24</v>
      </c>
    </row>
    <row r="1347" spans="1:15" x14ac:dyDescent="0.25">
      <c r="A1347">
        <v>2016</v>
      </c>
      <c r="B1347">
        <v>2</v>
      </c>
      <c r="C1347">
        <v>6</v>
      </c>
      <c r="D1347">
        <v>6</v>
      </c>
      <c r="E1347">
        <v>1</v>
      </c>
      <c r="F1347" s="4" t="s">
        <v>24</v>
      </c>
      <c r="G1347" s="4" t="s">
        <v>24</v>
      </c>
      <c r="H1347" s="4" t="s">
        <v>24</v>
      </c>
      <c r="I1347" s="4" t="s">
        <v>24</v>
      </c>
      <c r="J1347" s="4" t="s">
        <v>24</v>
      </c>
      <c r="K1347" s="4" t="s">
        <v>24</v>
      </c>
      <c r="L1347" s="4" t="s">
        <v>24</v>
      </c>
      <c r="M1347" s="4" t="s">
        <v>24</v>
      </c>
      <c r="N1347" s="4" t="s">
        <v>24</v>
      </c>
      <c r="O1347" s="4" t="s">
        <v>24</v>
      </c>
    </row>
    <row r="1348" spans="1:15" x14ac:dyDescent="0.25">
      <c r="A1348">
        <v>2016</v>
      </c>
      <c r="B1348">
        <v>2</v>
      </c>
      <c r="C1348">
        <v>6</v>
      </c>
      <c r="D1348">
        <v>6</v>
      </c>
      <c r="E1348">
        <v>2</v>
      </c>
      <c r="F1348" s="4" t="s">
        <v>2</v>
      </c>
      <c r="G1348" s="4">
        <v>233.64</v>
      </c>
      <c r="H1348" s="4">
        <v>91.77</v>
      </c>
      <c r="I1348" s="4">
        <v>76</v>
      </c>
      <c r="J1348" s="4">
        <v>42.98</v>
      </c>
      <c r="K1348" s="4">
        <v>13.7</v>
      </c>
      <c r="L1348" s="4">
        <v>1.2</v>
      </c>
      <c r="M1348" s="4">
        <v>197.63</v>
      </c>
      <c r="N1348" s="4">
        <v>15.1</v>
      </c>
      <c r="O1348" s="4">
        <v>4.1399999999999997</v>
      </c>
    </row>
    <row r="1349" spans="1:15" x14ac:dyDescent="0.25">
      <c r="A1349">
        <v>2016</v>
      </c>
      <c r="B1349">
        <v>2</v>
      </c>
      <c r="C1349">
        <v>6</v>
      </c>
      <c r="D1349">
        <v>6</v>
      </c>
      <c r="E1349">
        <v>3</v>
      </c>
      <c r="F1349" s="4" t="s">
        <v>2</v>
      </c>
      <c r="G1349" s="4">
        <v>202.35</v>
      </c>
      <c r="H1349" s="4">
        <v>87.7</v>
      </c>
      <c r="I1349" s="4">
        <v>72.89</v>
      </c>
      <c r="J1349" s="4">
        <v>45.59</v>
      </c>
      <c r="K1349" s="4">
        <v>13.13</v>
      </c>
      <c r="L1349" s="4">
        <v>0.9</v>
      </c>
      <c r="M1349" s="4">
        <v>171.11</v>
      </c>
      <c r="N1349" s="4">
        <v>13.9</v>
      </c>
      <c r="O1349" s="4">
        <v>3.97</v>
      </c>
    </row>
    <row r="1350" spans="1:15" x14ac:dyDescent="0.25">
      <c r="A1350">
        <v>2016</v>
      </c>
      <c r="B1350">
        <v>2</v>
      </c>
      <c r="C1350">
        <v>6</v>
      </c>
      <c r="D1350">
        <v>6</v>
      </c>
      <c r="E1350">
        <v>4</v>
      </c>
      <c r="F1350" s="4" t="s">
        <v>24</v>
      </c>
      <c r="G1350" s="4" t="s">
        <v>24</v>
      </c>
      <c r="H1350" s="4" t="s">
        <v>24</v>
      </c>
      <c r="I1350" s="4" t="s">
        <v>24</v>
      </c>
      <c r="J1350" s="4" t="s">
        <v>24</v>
      </c>
      <c r="K1350" s="4" t="s">
        <v>24</v>
      </c>
      <c r="L1350" s="4" t="s">
        <v>24</v>
      </c>
      <c r="M1350" s="4" t="s">
        <v>24</v>
      </c>
      <c r="N1350" s="4" t="s">
        <v>24</v>
      </c>
      <c r="O1350" s="4" t="s">
        <v>24</v>
      </c>
    </row>
    <row r="1351" spans="1:15" x14ac:dyDescent="0.25">
      <c r="A1351">
        <v>2016</v>
      </c>
      <c r="B1351">
        <v>2</v>
      </c>
      <c r="C1351">
        <v>6</v>
      </c>
      <c r="D1351">
        <v>6</v>
      </c>
      <c r="E1351">
        <v>5</v>
      </c>
      <c r="F1351" s="4" t="s">
        <v>24</v>
      </c>
      <c r="G1351" s="4" t="s">
        <v>24</v>
      </c>
      <c r="H1351" s="4" t="s">
        <v>24</v>
      </c>
      <c r="I1351" s="4" t="s">
        <v>24</v>
      </c>
      <c r="J1351" s="4" t="s">
        <v>24</v>
      </c>
      <c r="K1351" s="4" t="s">
        <v>24</v>
      </c>
      <c r="L1351" s="4" t="s">
        <v>24</v>
      </c>
      <c r="M1351" s="4" t="s">
        <v>24</v>
      </c>
      <c r="N1351" s="4" t="s">
        <v>24</v>
      </c>
      <c r="O1351" s="4" t="s">
        <v>24</v>
      </c>
    </row>
    <row r="1352" spans="1:15" x14ac:dyDescent="0.25">
      <c r="A1352">
        <v>2016</v>
      </c>
      <c r="B1352">
        <v>2</v>
      </c>
      <c r="C1352">
        <v>6</v>
      </c>
      <c r="D1352">
        <v>7</v>
      </c>
      <c r="E1352">
        <v>1</v>
      </c>
      <c r="F1352" s="4" t="s">
        <v>24</v>
      </c>
      <c r="G1352" s="4" t="s">
        <v>24</v>
      </c>
      <c r="H1352" s="4" t="s">
        <v>24</v>
      </c>
      <c r="I1352" s="4" t="s">
        <v>24</v>
      </c>
      <c r="J1352" s="4" t="s">
        <v>24</v>
      </c>
      <c r="K1352" s="4" t="s">
        <v>24</v>
      </c>
      <c r="L1352" s="4" t="s">
        <v>24</v>
      </c>
      <c r="M1352" s="4" t="s">
        <v>24</v>
      </c>
      <c r="N1352" s="4" t="s">
        <v>24</v>
      </c>
      <c r="O1352" s="4" t="s">
        <v>24</v>
      </c>
    </row>
    <row r="1353" spans="1:15" x14ac:dyDescent="0.25">
      <c r="A1353">
        <v>2016</v>
      </c>
      <c r="B1353">
        <v>2</v>
      </c>
      <c r="C1353">
        <v>6</v>
      </c>
      <c r="D1353">
        <v>7</v>
      </c>
      <c r="E1353">
        <v>2</v>
      </c>
      <c r="F1353" s="4" t="s">
        <v>24</v>
      </c>
      <c r="G1353" s="4" t="s">
        <v>24</v>
      </c>
      <c r="H1353" s="4" t="s">
        <v>24</v>
      </c>
      <c r="I1353" s="4" t="s">
        <v>24</v>
      </c>
      <c r="J1353" s="4" t="s">
        <v>24</v>
      </c>
      <c r="K1353" s="4" t="s">
        <v>24</v>
      </c>
      <c r="L1353" s="4" t="s">
        <v>24</v>
      </c>
      <c r="M1353" s="4" t="s">
        <v>24</v>
      </c>
      <c r="N1353" s="4" t="s">
        <v>24</v>
      </c>
      <c r="O1353" s="4" t="s">
        <v>24</v>
      </c>
    </row>
    <row r="1354" spans="1:15" x14ac:dyDescent="0.25">
      <c r="A1354">
        <v>2016</v>
      </c>
      <c r="B1354">
        <v>2</v>
      </c>
      <c r="C1354">
        <v>6</v>
      </c>
      <c r="D1354">
        <v>7</v>
      </c>
      <c r="E1354">
        <v>3</v>
      </c>
      <c r="F1354" s="4" t="s">
        <v>24</v>
      </c>
      <c r="G1354" s="4" t="s">
        <v>24</v>
      </c>
      <c r="H1354" s="4" t="s">
        <v>24</v>
      </c>
      <c r="I1354" s="4" t="s">
        <v>24</v>
      </c>
      <c r="J1354" s="4" t="s">
        <v>24</v>
      </c>
      <c r="K1354" s="4" t="s">
        <v>24</v>
      </c>
      <c r="L1354" s="4" t="s">
        <v>24</v>
      </c>
      <c r="M1354" s="4" t="s">
        <v>24</v>
      </c>
      <c r="N1354" s="4" t="s">
        <v>24</v>
      </c>
      <c r="O1354" s="4" t="s">
        <v>24</v>
      </c>
    </row>
    <row r="1355" spans="1:15" x14ac:dyDescent="0.25">
      <c r="A1355">
        <v>2016</v>
      </c>
      <c r="B1355">
        <v>2</v>
      </c>
      <c r="C1355">
        <v>6</v>
      </c>
      <c r="D1355">
        <v>7</v>
      </c>
      <c r="E1355">
        <v>4</v>
      </c>
      <c r="F1355" s="4" t="s">
        <v>24</v>
      </c>
      <c r="G1355" s="4" t="s">
        <v>24</v>
      </c>
      <c r="H1355" s="4" t="s">
        <v>24</v>
      </c>
      <c r="I1355" s="4" t="s">
        <v>24</v>
      </c>
      <c r="J1355" s="4" t="s">
        <v>24</v>
      </c>
      <c r="K1355" s="4" t="s">
        <v>24</v>
      </c>
      <c r="L1355" s="4" t="s">
        <v>24</v>
      </c>
      <c r="M1355" s="4" t="s">
        <v>24</v>
      </c>
      <c r="N1355" s="4" t="s">
        <v>24</v>
      </c>
      <c r="O1355" s="4" t="s">
        <v>24</v>
      </c>
    </row>
    <row r="1356" spans="1:15" x14ac:dyDescent="0.25">
      <c r="A1356">
        <v>2016</v>
      </c>
      <c r="B1356">
        <v>2</v>
      </c>
      <c r="C1356">
        <v>6</v>
      </c>
      <c r="D1356">
        <v>7</v>
      </c>
      <c r="E1356">
        <v>5</v>
      </c>
      <c r="F1356" s="4" t="s">
        <v>24</v>
      </c>
      <c r="G1356" s="4" t="s">
        <v>24</v>
      </c>
      <c r="H1356" s="4" t="s">
        <v>24</v>
      </c>
      <c r="I1356" s="4" t="s">
        <v>24</v>
      </c>
      <c r="J1356" s="4" t="s">
        <v>24</v>
      </c>
      <c r="K1356" s="4" t="s">
        <v>24</v>
      </c>
      <c r="L1356" s="4" t="s">
        <v>24</v>
      </c>
      <c r="M1356" s="4" t="s">
        <v>24</v>
      </c>
      <c r="N1356" s="4" t="s">
        <v>24</v>
      </c>
      <c r="O1356" s="4" t="s">
        <v>24</v>
      </c>
    </row>
    <row r="1357" spans="1:15" x14ac:dyDescent="0.25">
      <c r="A1357">
        <v>2016</v>
      </c>
      <c r="B1357">
        <v>2</v>
      </c>
      <c r="C1357">
        <v>6</v>
      </c>
      <c r="D1357">
        <v>8</v>
      </c>
      <c r="E1357">
        <v>1</v>
      </c>
      <c r="F1357" s="4" t="s">
        <v>24</v>
      </c>
      <c r="G1357" s="4" t="s">
        <v>24</v>
      </c>
      <c r="H1357" s="4" t="s">
        <v>24</v>
      </c>
      <c r="I1357" s="4" t="s">
        <v>24</v>
      </c>
      <c r="J1357" s="4" t="s">
        <v>24</v>
      </c>
      <c r="K1357" s="4" t="s">
        <v>24</v>
      </c>
      <c r="L1357" s="4" t="s">
        <v>24</v>
      </c>
      <c r="M1357" s="4" t="s">
        <v>24</v>
      </c>
      <c r="N1357" s="4" t="s">
        <v>24</v>
      </c>
      <c r="O1357" s="4" t="s">
        <v>24</v>
      </c>
    </row>
    <row r="1358" spans="1:15" x14ac:dyDescent="0.25">
      <c r="A1358">
        <v>2016</v>
      </c>
      <c r="B1358">
        <v>2</v>
      </c>
      <c r="C1358">
        <v>6</v>
      </c>
      <c r="D1358">
        <v>8</v>
      </c>
      <c r="E1358">
        <v>2</v>
      </c>
      <c r="F1358" s="4" t="s">
        <v>24</v>
      </c>
      <c r="G1358" s="4" t="s">
        <v>24</v>
      </c>
      <c r="H1358" s="4" t="s">
        <v>24</v>
      </c>
      <c r="I1358" s="4" t="s">
        <v>24</v>
      </c>
      <c r="J1358" s="4" t="s">
        <v>24</v>
      </c>
      <c r="K1358" s="4" t="s">
        <v>24</v>
      </c>
      <c r="L1358" s="4" t="s">
        <v>24</v>
      </c>
      <c r="M1358" s="4" t="s">
        <v>24</v>
      </c>
      <c r="N1358" s="4" t="s">
        <v>24</v>
      </c>
      <c r="O1358" s="4" t="s">
        <v>24</v>
      </c>
    </row>
    <row r="1359" spans="1:15" x14ac:dyDescent="0.25">
      <c r="A1359">
        <v>2016</v>
      </c>
      <c r="B1359">
        <v>2</v>
      </c>
      <c r="C1359">
        <v>6</v>
      </c>
      <c r="D1359">
        <v>8</v>
      </c>
      <c r="E1359">
        <v>3</v>
      </c>
      <c r="F1359" s="4" t="s">
        <v>24</v>
      </c>
      <c r="G1359" s="4" t="s">
        <v>24</v>
      </c>
      <c r="H1359" s="4" t="s">
        <v>24</v>
      </c>
      <c r="I1359" s="4" t="s">
        <v>24</v>
      </c>
      <c r="J1359" s="4" t="s">
        <v>24</v>
      </c>
      <c r="K1359" s="4" t="s">
        <v>24</v>
      </c>
      <c r="L1359" s="4" t="s">
        <v>24</v>
      </c>
      <c r="M1359" s="4" t="s">
        <v>24</v>
      </c>
      <c r="N1359" s="4" t="s">
        <v>24</v>
      </c>
      <c r="O1359" s="4" t="s">
        <v>24</v>
      </c>
    </row>
    <row r="1360" spans="1:15" x14ac:dyDescent="0.25">
      <c r="A1360">
        <v>2016</v>
      </c>
      <c r="B1360">
        <v>2</v>
      </c>
      <c r="C1360">
        <v>6</v>
      </c>
      <c r="D1360">
        <v>8</v>
      </c>
      <c r="E1360">
        <v>4</v>
      </c>
      <c r="F1360" s="4" t="s">
        <v>24</v>
      </c>
      <c r="G1360" s="4" t="s">
        <v>24</v>
      </c>
      <c r="H1360" s="4" t="s">
        <v>24</v>
      </c>
      <c r="I1360" s="4" t="s">
        <v>24</v>
      </c>
      <c r="J1360" s="4" t="s">
        <v>24</v>
      </c>
      <c r="K1360" s="4" t="s">
        <v>24</v>
      </c>
      <c r="L1360" s="4" t="s">
        <v>24</v>
      </c>
      <c r="M1360" s="4" t="s">
        <v>24</v>
      </c>
      <c r="N1360" s="4" t="s">
        <v>24</v>
      </c>
      <c r="O1360" s="4" t="s">
        <v>24</v>
      </c>
    </row>
    <row r="1361" spans="1:15" x14ac:dyDescent="0.25">
      <c r="A1361">
        <v>2016</v>
      </c>
      <c r="B1361">
        <v>2</v>
      </c>
      <c r="C1361">
        <v>6</v>
      </c>
      <c r="D1361">
        <v>8</v>
      </c>
      <c r="E1361">
        <v>5</v>
      </c>
      <c r="F1361" s="4" t="s">
        <v>24</v>
      </c>
      <c r="G1361" s="4" t="s">
        <v>24</v>
      </c>
      <c r="H1361" s="4" t="s">
        <v>24</v>
      </c>
      <c r="I1361" s="4" t="s">
        <v>24</v>
      </c>
      <c r="J1361" s="4" t="s">
        <v>24</v>
      </c>
      <c r="K1361" s="4" t="s">
        <v>24</v>
      </c>
      <c r="L1361" s="4" t="s">
        <v>24</v>
      </c>
      <c r="M1361" s="4" t="s">
        <v>24</v>
      </c>
      <c r="N1361" s="4" t="s">
        <v>24</v>
      </c>
      <c r="O1361" s="4" t="s">
        <v>24</v>
      </c>
    </row>
    <row r="1362" spans="1:15" x14ac:dyDescent="0.25">
      <c r="A1362">
        <v>2016</v>
      </c>
      <c r="B1362">
        <v>2</v>
      </c>
      <c r="C1362">
        <v>6</v>
      </c>
      <c r="D1362">
        <v>9</v>
      </c>
      <c r="E1362">
        <v>1</v>
      </c>
      <c r="F1362" s="4" t="s">
        <v>24</v>
      </c>
      <c r="G1362" s="4" t="s">
        <v>24</v>
      </c>
      <c r="H1362" s="4" t="s">
        <v>24</v>
      </c>
      <c r="I1362" s="4" t="s">
        <v>24</v>
      </c>
      <c r="J1362" s="4" t="s">
        <v>24</v>
      </c>
      <c r="K1362" s="4" t="s">
        <v>24</v>
      </c>
      <c r="L1362" s="4" t="s">
        <v>24</v>
      </c>
      <c r="M1362" s="4" t="s">
        <v>24</v>
      </c>
      <c r="N1362" s="4" t="s">
        <v>24</v>
      </c>
      <c r="O1362" s="4" t="s">
        <v>24</v>
      </c>
    </row>
    <row r="1363" spans="1:15" x14ac:dyDescent="0.25">
      <c r="A1363">
        <v>2016</v>
      </c>
      <c r="B1363">
        <v>2</v>
      </c>
      <c r="C1363">
        <v>6</v>
      </c>
      <c r="D1363">
        <v>9</v>
      </c>
      <c r="E1363">
        <v>2</v>
      </c>
      <c r="F1363" s="4" t="s">
        <v>24</v>
      </c>
      <c r="G1363" s="4" t="s">
        <v>24</v>
      </c>
      <c r="H1363" s="4" t="s">
        <v>24</v>
      </c>
      <c r="I1363" s="4" t="s">
        <v>24</v>
      </c>
      <c r="J1363" s="4" t="s">
        <v>24</v>
      </c>
      <c r="K1363" s="4" t="s">
        <v>24</v>
      </c>
      <c r="L1363" s="4" t="s">
        <v>24</v>
      </c>
      <c r="M1363" s="4" t="s">
        <v>24</v>
      </c>
      <c r="N1363" s="4" t="s">
        <v>24</v>
      </c>
      <c r="O1363" s="4" t="s">
        <v>24</v>
      </c>
    </row>
    <row r="1364" spans="1:15" x14ac:dyDescent="0.25">
      <c r="A1364">
        <v>2016</v>
      </c>
      <c r="B1364">
        <v>2</v>
      </c>
      <c r="C1364">
        <v>6</v>
      </c>
      <c r="D1364">
        <v>9</v>
      </c>
      <c r="E1364">
        <v>3</v>
      </c>
      <c r="F1364" s="4" t="s">
        <v>24</v>
      </c>
      <c r="G1364" s="4" t="s">
        <v>24</v>
      </c>
      <c r="H1364" s="4" t="s">
        <v>24</v>
      </c>
      <c r="I1364" s="4" t="s">
        <v>24</v>
      </c>
      <c r="J1364" s="4" t="s">
        <v>24</v>
      </c>
      <c r="K1364" s="4" t="s">
        <v>24</v>
      </c>
      <c r="L1364" s="4" t="s">
        <v>24</v>
      </c>
      <c r="M1364" s="4" t="s">
        <v>24</v>
      </c>
      <c r="N1364" s="4" t="s">
        <v>24</v>
      </c>
      <c r="O1364" s="4" t="s">
        <v>24</v>
      </c>
    </row>
    <row r="1365" spans="1:15" x14ac:dyDescent="0.25">
      <c r="A1365">
        <v>2016</v>
      </c>
      <c r="B1365">
        <v>2</v>
      </c>
      <c r="C1365">
        <v>6</v>
      </c>
      <c r="D1365">
        <v>9</v>
      </c>
      <c r="E1365">
        <v>4</v>
      </c>
      <c r="F1365" s="4" t="s">
        <v>24</v>
      </c>
      <c r="G1365" s="4" t="s">
        <v>24</v>
      </c>
      <c r="H1365" s="4" t="s">
        <v>24</v>
      </c>
      <c r="I1365" s="4" t="s">
        <v>24</v>
      </c>
      <c r="J1365" s="4" t="s">
        <v>24</v>
      </c>
      <c r="K1365" s="4" t="s">
        <v>24</v>
      </c>
      <c r="L1365" s="4" t="s">
        <v>24</v>
      </c>
      <c r="M1365" s="4" t="s">
        <v>24</v>
      </c>
      <c r="N1365" s="4" t="s">
        <v>24</v>
      </c>
      <c r="O1365" s="4" t="s">
        <v>24</v>
      </c>
    </row>
    <row r="1366" spans="1:15" x14ac:dyDescent="0.25">
      <c r="A1366">
        <v>2016</v>
      </c>
      <c r="B1366">
        <v>2</v>
      </c>
      <c r="C1366">
        <v>6</v>
      </c>
      <c r="D1366">
        <v>9</v>
      </c>
      <c r="E1366">
        <v>5</v>
      </c>
      <c r="F1366" s="4" t="s">
        <v>24</v>
      </c>
      <c r="G1366" s="4" t="s">
        <v>24</v>
      </c>
      <c r="H1366" s="4" t="s">
        <v>24</v>
      </c>
      <c r="I1366" s="4" t="s">
        <v>24</v>
      </c>
      <c r="J1366" s="4" t="s">
        <v>24</v>
      </c>
      <c r="K1366" s="4" t="s">
        <v>24</v>
      </c>
      <c r="L1366" s="4" t="s">
        <v>24</v>
      </c>
      <c r="M1366" s="4" t="s">
        <v>24</v>
      </c>
      <c r="N1366" s="4" t="s">
        <v>24</v>
      </c>
      <c r="O1366" s="4" t="s">
        <v>24</v>
      </c>
    </row>
    <row r="1367" spans="1:15" x14ac:dyDescent="0.25">
      <c r="A1367">
        <v>2016</v>
      </c>
      <c r="B1367">
        <v>2</v>
      </c>
      <c r="C1367">
        <v>6</v>
      </c>
      <c r="D1367">
        <v>10</v>
      </c>
      <c r="E1367">
        <v>1</v>
      </c>
      <c r="F1367" s="4" t="s">
        <v>24</v>
      </c>
      <c r="G1367" s="4" t="s">
        <v>24</v>
      </c>
      <c r="H1367" s="4" t="s">
        <v>24</v>
      </c>
      <c r="I1367" s="4" t="s">
        <v>24</v>
      </c>
      <c r="J1367" s="4" t="s">
        <v>24</v>
      </c>
      <c r="K1367" s="4" t="s">
        <v>24</v>
      </c>
      <c r="L1367" s="4" t="s">
        <v>24</v>
      </c>
      <c r="M1367" s="4" t="s">
        <v>24</v>
      </c>
      <c r="N1367" s="4" t="s">
        <v>24</v>
      </c>
      <c r="O1367" s="4" t="s">
        <v>24</v>
      </c>
    </row>
    <row r="1368" spans="1:15" x14ac:dyDescent="0.25">
      <c r="A1368">
        <v>2016</v>
      </c>
      <c r="B1368">
        <v>2</v>
      </c>
      <c r="C1368">
        <v>6</v>
      </c>
      <c r="D1368">
        <v>10</v>
      </c>
      <c r="E1368">
        <v>2</v>
      </c>
      <c r="F1368" s="4" t="s">
        <v>24</v>
      </c>
      <c r="G1368" s="4" t="s">
        <v>24</v>
      </c>
      <c r="H1368" s="4" t="s">
        <v>24</v>
      </c>
      <c r="I1368" s="4" t="s">
        <v>24</v>
      </c>
      <c r="J1368" s="4" t="s">
        <v>24</v>
      </c>
      <c r="K1368" s="4" t="s">
        <v>24</v>
      </c>
      <c r="L1368" s="4" t="s">
        <v>24</v>
      </c>
      <c r="M1368" s="4" t="s">
        <v>24</v>
      </c>
      <c r="N1368" s="4" t="s">
        <v>24</v>
      </c>
      <c r="O1368" s="4" t="s">
        <v>24</v>
      </c>
    </row>
    <row r="1369" spans="1:15" x14ac:dyDescent="0.25">
      <c r="A1369">
        <v>2016</v>
      </c>
      <c r="B1369">
        <v>2</v>
      </c>
      <c r="C1369">
        <v>6</v>
      </c>
      <c r="D1369">
        <v>10</v>
      </c>
      <c r="E1369">
        <v>3</v>
      </c>
      <c r="F1369" s="4" t="s">
        <v>24</v>
      </c>
      <c r="G1369" s="4" t="s">
        <v>24</v>
      </c>
      <c r="H1369" s="4" t="s">
        <v>24</v>
      </c>
      <c r="I1369" s="4" t="s">
        <v>24</v>
      </c>
      <c r="J1369" s="4" t="s">
        <v>24</v>
      </c>
      <c r="K1369" s="4" t="s">
        <v>24</v>
      </c>
      <c r="L1369" s="4" t="s">
        <v>24</v>
      </c>
      <c r="M1369" s="4" t="s">
        <v>24</v>
      </c>
      <c r="N1369" s="4" t="s">
        <v>24</v>
      </c>
      <c r="O1369" s="4" t="s">
        <v>24</v>
      </c>
    </row>
    <row r="1370" spans="1:15" x14ac:dyDescent="0.25">
      <c r="A1370">
        <v>2016</v>
      </c>
      <c r="B1370">
        <v>2</v>
      </c>
      <c r="C1370">
        <v>6</v>
      </c>
      <c r="D1370">
        <v>10</v>
      </c>
      <c r="E1370">
        <v>4</v>
      </c>
      <c r="F1370" s="4" t="s">
        <v>24</v>
      </c>
      <c r="G1370" s="4" t="s">
        <v>24</v>
      </c>
      <c r="H1370" s="4" t="s">
        <v>24</v>
      </c>
      <c r="I1370" s="4" t="s">
        <v>24</v>
      </c>
      <c r="J1370" s="4" t="s">
        <v>24</v>
      </c>
      <c r="K1370" s="4" t="s">
        <v>24</v>
      </c>
      <c r="L1370" s="4" t="s">
        <v>24</v>
      </c>
      <c r="M1370" s="4" t="s">
        <v>24</v>
      </c>
      <c r="N1370" s="4" t="s">
        <v>24</v>
      </c>
      <c r="O1370" s="4" t="s">
        <v>24</v>
      </c>
    </row>
    <row r="1371" spans="1:15" x14ac:dyDescent="0.25">
      <c r="A1371">
        <v>2016</v>
      </c>
      <c r="B1371">
        <v>2</v>
      </c>
      <c r="C1371">
        <v>6</v>
      </c>
      <c r="D1371">
        <v>10</v>
      </c>
      <c r="E1371">
        <v>5</v>
      </c>
      <c r="F1371" s="4" t="s">
        <v>24</v>
      </c>
      <c r="G1371" s="4" t="s">
        <v>24</v>
      </c>
      <c r="H1371" s="4" t="s">
        <v>24</v>
      </c>
      <c r="I1371" s="4" t="s">
        <v>24</v>
      </c>
      <c r="J1371" s="4" t="s">
        <v>24</v>
      </c>
      <c r="K1371" s="4" t="s">
        <v>24</v>
      </c>
      <c r="L1371" s="4" t="s">
        <v>24</v>
      </c>
      <c r="M1371" s="4" t="s">
        <v>24</v>
      </c>
      <c r="N1371" s="4" t="s">
        <v>24</v>
      </c>
      <c r="O1371" s="4" t="s">
        <v>24</v>
      </c>
    </row>
    <row r="1372" spans="1:15" x14ac:dyDescent="0.25">
      <c r="A1372">
        <v>2016</v>
      </c>
      <c r="B1372">
        <v>2</v>
      </c>
      <c r="C1372">
        <v>6</v>
      </c>
      <c r="D1372">
        <v>11</v>
      </c>
      <c r="E1372">
        <v>1</v>
      </c>
      <c r="F1372" s="4" t="s">
        <v>2</v>
      </c>
      <c r="G1372" s="4">
        <v>207.23</v>
      </c>
      <c r="H1372" s="4">
        <v>86.37</v>
      </c>
      <c r="I1372" s="4">
        <v>69.790000000000006</v>
      </c>
      <c r="J1372" s="4">
        <v>46.83</v>
      </c>
      <c r="K1372" s="4">
        <v>11.17</v>
      </c>
      <c r="L1372" s="4">
        <v>1.25</v>
      </c>
      <c r="M1372" s="4">
        <v>154.6</v>
      </c>
      <c r="N1372" s="4">
        <v>10.9</v>
      </c>
      <c r="O1372" s="4">
        <v>4.4800000000000004</v>
      </c>
    </row>
    <row r="1373" spans="1:15" x14ac:dyDescent="0.25">
      <c r="A1373">
        <v>2016</v>
      </c>
      <c r="B1373">
        <v>2</v>
      </c>
      <c r="C1373">
        <v>6</v>
      </c>
      <c r="D1373">
        <v>11</v>
      </c>
      <c r="E1373">
        <v>2</v>
      </c>
      <c r="F1373" s="4" t="s">
        <v>2</v>
      </c>
      <c r="G1373" s="4">
        <v>264.19</v>
      </c>
      <c r="H1373" s="4">
        <v>95.5</v>
      </c>
      <c r="I1373" s="4">
        <v>76.430000000000007</v>
      </c>
      <c r="J1373" s="4">
        <v>52.91</v>
      </c>
      <c r="K1373" s="4">
        <v>14.03</v>
      </c>
      <c r="L1373" s="4">
        <v>1.1100000000000001</v>
      </c>
      <c r="M1373" s="4">
        <v>193.05</v>
      </c>
      <c r="N1373" s="4">
        <v>10</v>
      </c>
      <c r="O1373" s="4">
        <v>4.4000000000000004</v>
      </c>
    </row>
    <row r="1374" spans="1:15" x14ac:dyDescent="0.25">
      <c r="A1374">
        <v>2016</v>
      </c>
      <c r="B1374">
        <v>2</v>
      </c>
      <c r="C1374">
        <v>6</v>
      </c>
      <c r="D1374">
        <v>11</v>
      </c>
      <c r="E1374">
        <v>3</v>
      </c>
      <c r="F1374" s="4" t="s">
        <v>2</v>
      </c>
      <c r="G1374" s="4">
        <v>182.87</v>
      </c>
      <c r="H1374" s="4">
        <v>77.510000000000005</v>
      </c>
      <c r="I1374" s="4">
        <v>67.94</v>
      </c>
      <c r="J1374" s="4">
        <v>50.18</v>
      </c>
      <c r="K1374" s="4">
        <v>9.99</v>
      </c>
      <c r="L1374" s="4">
        <v>1.61</v>
      </c>
      <c r="M1374" s="4">
        <v>120.58</v>
      </c>
      <c r="N1374" s="4">
        <v>10.6</v>
      </c>
      <c r="O1374" s="4">
        <v>4.3499999999999996</v>
      </c>
    </row>
    <row r="1375" spans="1:15" x14ac:dyDescent="0.25">
      <c r="A1375">
        <v>2016</v>
      </c>
      <c r="B1375">
        <v>2</v>
      </c>
      <c r="C1375">
        <v>6</v>
      </c>
      <c r="D1375">
        <v>11</v>
      </c>
      <c r="E1375">
        <v>4</v>
      </c>
      <c r="F1375" s="4" t="s">
        <v>2</v>
      </c>
      <c r="G1375" s="4">
        <v>179.5</v>
      </c>
      <c r="H1375" s="4">
        <v>83.21</v>
      </c>
      <c r="I1375" s="4">
        <v>69.459999999999994</v>
      </c>
      <c r="J1375" s="4">
        <v>48.57</v>
      </c>
      <c r="K1375" s="4">
        <v>9.7899999999999991</v>
      </c>
      <c r="L1375" s="4">
        <v>1.38</v>
      </c>
      <c r="M1375" s="4">
        <v>130.99</v>
      </c>
      <c r="N1375" s="4">
        <v>11.2</v>
      </c>
      <c r="O1375" s="4">
        <v>4.2</v>
      </c>
    </row>
    <row r="1376" spans="1:15" x14ac:dyDescent="0.25">
      <c r="A1376">
        <v>2016</v>
      </c>
      <c r="B1376">
        <v>2</v>
      </c>
      <c r="C1376">
        <v>6</v>
      </c>
      <c r="D1376">
        <v>11</v>
      </c>
      <c r="E1376">
        <v>5</v>
      </c>
      <c r="F1376" s="4" t="s">
        <v>2</v>
      </c>
      <c r="G1376" s="4">
        <v>209.21</v>
      </c>
      <c r="H1376" s="4">
        <v>80.739999999999995</v>
      </c>
      <c r="I1376" s="4">
        <v>75.5</v>
      </c>
      <c r="J1376" s="4">
        <v>50.4</v>
      </c>
      <c r="K1376" s="4">
        <v>9.6300000000000008</v>
      </c>
      <c r="L1376" s="4">
        <v>1.48</v>
      </c>
      <c r="M1376" s="4">
        <v>161.33000000000001</v>
      </c>
      <c r="N1376" s="4">
        <v>12</v>
      </c>
      <c r="O1376" s="4">
        <v>4.3899999999999997</v>
      </c>
    </row>
    <row r="1377" spans="1:15" x14ac:dyDescent="0.25">
      <c r="A1377">
        <v>2016</v>
      </c>
      <c r="B1377">
        <v>2</v>
      </c>
      <c r="C1377">
        <v>6</v>
      </c>
      <c r="D1377">
        <v>12</v>
      </c>
      <c r="E1377">
        <v>1</v>
      </c>
      <c r="F1377" s="4" t="s">
        <v>2</v>
      </c>
      <c r="G1377" s="4">
        <v>139.82</v>
      </c>
      <c r="H1377" s="4">
        <v>80.400000000000006</v>
      </c>
      <c r="I1377" s="4">
        <v>61.2</v>
      </c>
      <c r="J1377" s="4">
        <v>61.17</v>
      </c>
      <c r="K1377" s="4">
        <v>10.6</v>
      </c>
      <c r="L1377" s="4">
        <v>1.38</v>
      </c>
      <c r="M1377" s="4">
        <v>102.52</v>
      </c>
      <c r="N1377" s="4">
        <v>8.5</v>
      </c>
      <c r="O1377" s="4">
        <v>4.18</v>
      </c>
    </row>
    <row r="1378" spans="1:15" x14ac:dyDescent="0.25">
      <c r="A1378">
        <v>2016</v>
      </c>
      <c r="B1378">
        <v>2</v>
      </c>
      <c r="C1378">
        <v>6</v>
      </c>
      <c r="D1378">
        <v>12</v>
      </c>
      <c r="E1378">
        <v>2</v>
      </c>
      <c r="F1378" s="4" t="s">
        <v>24</v>
      </c>
      <c r="G1378" s="4" t="s">
        <v>24</v>
      </c>
      <c r="H1378" s="4" t="s">
        <v>24</v>
      </c>
      <c r="I1378" s="4" t="s">
        <v>24</v>
      </c>
      <c r="J1378" s="4" t="s">
        <v>24</v>
      </c>
      <c r="K1378" s="4" t="s">
        <v>24</v>
      </c>
      <c r="L1378" s="4" t="s">
        <v>24</v>
      </c>
      <c r="M1378" s="4" t="s">
        <v>24</v>
      </c>
      <c r="N1378" s="4" t="s">
        <v>24</v>
      </c>
      <c r="O1378" s="4" t="s">
        <v>24</v>
      </c>
    </row>
    <row r="1379" spans="1:15" x14ac:dyDescent="0.25">
      <c r="A1379">
        <v>2016</v>
      </c>
      <c r="B1379">
        <v>2</v>
      </c>
      <c r="C1379">
        <v>6</v>
      </c>
      <c r="D1379">
        <v>12</v>
      </c>
      <c r="E1379">
        <v>3</v>
      </c>
      <c r="F1379" s="4" t="s">
        <v>24</v>
      </c>
      <c r="G1379" s="4" t="s">
        <v>24</v>
      </c>
      <c r="H1379" s="4" t="s">
        <v>24</v>
      </c>
      <c r="I1379" s="4" t="s">
        <v>24</v>
      </c>
      <c r="J1379" s="4" t="s">
        <v>24</v>
      </c>
      <c r="K1379" s="4" t="s">
        <v>24</v>
      </c>
      <c r="L1379" s="4" t="s">
        <v>24</v>
      </c>
      <c r="M1379" s="4" t="s">
        <v>24</v>
      </c>
      <c r="N1379" s="4" t="s">
        <v>24</v>
      </c>
      <c r="O1379" s="4" t="s">
        <v>24</v>
      </c>
    </row>
    <row r="1380" spans="1:15" x14ac:dyDescent="0.25">
      <c r="A1380">
        <v>2016</v>
      </c>
      <c r="B1380">
        <v>2</v>
      </c>
      <c r="C1380">
        <v>6</v>
      </c>
      <c r="D1380">
        <v>12</v>
      </c>
      <c r="E1380">
        <v>4</v>
      </c>
      <c r="F1380" s="4" t="s">
        <v>24</v>
      </c>
      <c r="G1380" s="4" t="s">
        <v>24</v>
      </c>
      <c r="H1380" s="4" t="s">
        <v>24</v>
      </c>
      <c r="I1380" s="4" t="s">
        <v>24</v>
      </c>
      <c r="J1380" s="4" t="s">
        <v>24</v>
      </c>
      <c r="K1380" s="4" t="s">
        <v>24</v>
      </c>
      <c r="L1380" s="4" t="s">
        <v>24</v>
      </c>
      <c r="M1380" s="4" t="s">
        <v>24</v>
      </c>
      <c r="N1380" s="4" t="s">
        <v>24</v>
      </c>
      <c r="O1380" s="4" t="s">
        <v>24</v>
      </c>
    </row>
    <row r="1381" spans="1:15" x14ac:dyDescent="0.25">
      <c r="A1381">
        <v>2016</v>
      </c>
      <c r="B1381">
        <v>2</v>
      </c>
      <c r="C1381">
        <v>6</v>
      </c>
      <c r="D1381">
        <v>12</v>
      </c>
      <c r="E1381">
        <v>5</v>
      </c>
      <c r="F1381" s="4" t="s">
        <v>24</v>
      </c>
      <c r="G1381" s="4" t="s">
        <v>24</v>
      </c>
      <c r="H1381" s="4" t="s">
        <v>24</v>
      </c>
      <c r="I1381" s="4" t="s">
        <v>24</v>
      </c>
      <c r="J1381" s="4" t="s">
        <v>24</v>
      </c>
      <c r="K1381" s="4" t="s">
        <v>24</v>
      </c>
      <c r="L1381" s="4" t="s">
        <v>24</v>
      </c>
      <c r="M1381" s="4" t="s">
        <v>24</v>
      </c>
      <c r="N1381" s="4" t="s">
        <v>24</v>
      </c>
      <c r="O1381" s="4" t="s">
        <v>24</v>
      </c>
    </row>
    <row r="1382" spans="1:15" x14ac:dyDescent="0.25">
      <c r="A1382">
        <v>2016</v>
      </c>
      <c r="B1382">
        <v>2</v>
      </c>
      <c r="C1382">
        <v>7</v>
      </c>
      <c r="D1382">
        <v>1</v>
      </c>
      <c r="E1382">
        <v>1</v>
      </c>
      <c r="F1382" s="4" t="s">
        <v>24</v>
      </c>
      <c r="G1382" s="4" t="s">
        <v>24</v>
      </c>
      <c r="H1382" s="4" t="s">
        <v>24</v>
      </c>
      <c r="I1382" s="4" t="s">
        <v>24</v>
      </c>
      <c r="J1382" s="4" t="s">
        <v>24</v>
      </c>
      <c r="K1382" s="4" t="s">
        <v>24</v>
      </c>
      <c r="L1382" s="4" t="s">
        <v>24</v>
      </c>
      <c r="M1382" s="4" t="s">
        <v>24</v>
      </c>
      <c r="N1382" s="4" t="s">
        <v>24</v>
      </c>
      <c r="O1382" s="4" t="s">
        <v>24</v>
      </c>
    </row>
    <row r="1383" spans="1:15" x14ac:dyDescent="0.25">
      <c r="A1383">
        <v>2016</v>
      </c>
      <c r="B1383">
        <v>2</v>
      </c>
      <c r="C1383">
        <v>7</v>
      </c>
      <c r="D1383">
        <v>1</v>
      </c>
      <c r="E1383">
        <v>2</v>
      </c>
      <c r="F1383" s="4" t="s">
        <v>24</v>
      </c>
      <c r="G1383" s="4" t="s">
        <v>24</v>
      </c>
      <c r="H1383" s="4" t="s">
        <v>24</v>
      </c>
      <c r="I1383" s="4" t="s">
        <v>24</v>
      </c>
      <c r="J1383" s="4" t="s">
        <v>24</v>
      </c>
      <c r="K1383" s="4" t="s">
        <v>24</v>
      </c>
      <c r="L1383" s="4" t="s">
        <v>24</v>
      </c>
      <c r="M1383" s="4" t="s">
        <v>24</v>
      </c>
      <c r="N1383" s="4" t="s">
        <v>24</v>
      </c>
      <c r="O1383" s="4" t="s">
        <v>24</v>
      </c>
    </row>
    <row r="1384" spans="1:15" x14ac:dyDescent="0.25">
      <c r="A1384">
        <v>2016</v>
      </c>
      <c r="B1384">
        <v>2</v>
      </c>
      <c r="C1384">
        <v>7</v>
      </c>
      <c r="D1384">
        <v>1</v>
      </c>
      <c r="E1384">
        <v>3</v>
      </c>
      <c r="F1384" s="4" t="s">
        <v>24</v>
      </c>
      <c r="G1384" s="4" t="s">
        <v>24</v>
      </c>
      <c r="H1384" s="4" t="s">
        <v>24</v>
      </c>
      <c r="I1384" s="4" t="s">
        <v>24</v>
      </c>
      <c r="J1384" s="4" t="s">
        <v>24</v>
      </c>
      <c r="K1384" s="4" t="s">
        <v>24</v>
      </c>
      <c r="L1384" s="4" t="s">
        <v>24</v>
      </c>
      <c r="M1384" s="4" t="s">
        <v>24</v>
      </c>
      <c r="N1384" s="4" t="s">
        <v>24</v>
      </c>
      <c r="O1384" s="4" t="s">
        <v>24</v>
      </c>
    </row>
    <row r="1385" spans="1:15" x14ac:dyDescent="0.25">
      <c r="A1385">
        <v>2016</v>
      </c>
      <c r="B1385">
        <v>2</v>
      </c>
      <c r="C1385">
        <v>7</v>
      </c>
      <c r="D1385">
        <v>1</v>
      </c>
      <c r="E1385">
        <v>4</v>
      </c>
      <c r="F1385" s="4" t="s">
        <v>24</v>
      </c>
      <c r="G1385" s="4" t="s">
        <v>24</v>
      </c>
      <c r="H1385" s="4" t="s">
        <v>24</v>
      </c>
      <c r="I1385" s="4" t="s">
        <v>24</v>
      </c>
      <c r="J1385" s="4" t="s">
        <v>24</v>
      </c>
      <c r="K1385" s="4" t="s">
        <v>24</v>
      </c>
      <c r="L1385" s="4" t="s">
        <v>24</v>
      </c>
      <c r="M1385" s="4" t="s">
        <v>24</v>
      </c>
      <c r="N1385" s="4" t="s">
        <v>24</v>
      </c>
      <c r="O1385" s="4" t="s">
        <v>24</v>
      </c>
    </row>
    <row r="1386" spans="1:15" x14ac:dyDescent="0.25">
      <c r="A1386">
        <v>2016</v>
      </c>
      <c r="B1386">
        <v>2</v>
      </c>
      <c r="C1386">
        <v>7</v>
      </c>
      <c r="D1386">
        <v>1</v>
      </c>
      <c r="E1386">
        <v>5</v>
      </c>
      <c r="F1386" s="4" t="s">
        <v>24</v>
      </c>
      <c r="G1386" s="4" t="s">
        <v>24</v>
      </c>
      <c r="H1386" s="4" t="s">
        <v>24</v>
      </c>
      <c r="I1386" s="4" t="s">
        <v>24</v>
      </c>
      <c r="J1386" s="4" t="s">
        <v>24</v>
      </c>
      <c r="K1386" s="4" t="s">
        <v>24</v>
      </c>
      <c r="L1386" s="4" t="s">
        <v>24</v>
      </c>
      <c r="M1386" s="4" t="s">
        <v>24</v>
      </c>
      <c r="N1386" s="4" t="s">
        <v>24</v>
      </c>
      <c r="O1386" s="4" t="s">
        <v>24</v>
      </c>
    </row>
    <row r="1387" spans="1:15" x14ac:dyDescent="0.25">
      <c r="A1387">
        <v>2016</v>
      </c>
      <c r="B1387">
        <v>2</v>
      </c>
      <c r="C1387">
        <v>7</v>
      </c>
      <c r="D1387">
        <v>2</v>
      </c>
      <c r="E1387">
        <v>1</v>
      </c>
      <c r="F1387" s="4" t="s">
        <v>24</v>
      </c>
      <c r="G1387" s="4" t="s">
        <v>24</v>
      </c>
      <c r="H1387" s="4" t="s">
        <v>24</v>
      </c>
      <c r="I1387" s="4" t="s">
        <v>24</v>
      </c>
      <c r="J1387" s="4" t="s">
        <v>24</v>
      </c>
      <c r="K1387" s="4" t="s">
        <v>24</v>
      </c>
      <c r="L1387" s="4" t="s">
        <v>24</v>
      </c>
      <c r="M1387" s="4" t="s">
        <v>24</v>
      </c>
      <c r="N1387" s="4" t="s">
        <v>24</v>
      </c>
      <c r="O1387" s="4" t="s">
        <v>24</v>
      </c>
    </row>
    <row r="1388" spans="1:15" x14ac:dyDescent="0.25">
      <c r="A1388">
        <v>2016</v>
      </c>
      <c r="B1388">
        <v>2</v>
      </c>
      <c r="C1388">
        <v>7</v>
      </c>
      <c r="D1388">
        <v>2</v>
      </c>
      <c r="E1388">
        <v>2</v>
      </c>
      <c r="F1388" s="4" t="s">
        <v>24</v>
      </c>
      <c r="G1388" s="4" t="s">
        <v>24</v>
      </c>
      <c r="H1388" s="4" t="s">
        <v>24</v>
      </c>
      <c r="I1388" s="4" t="s">
        <v>24</v>
      </c>
      <c r="J1388" s="4" t="s">
        <v>24</v>
      </c>
      <c r="K1388" s="4" t="s">
        <v>24</v>
      </c>
      <c r="L1388" s="4" t="s">
        <v>24</v>
      </c>
      <c r="M1388" s="4" t="s">
        <v>24</v>
      </c>
      <c r="N1388" s="4" t="s">
        <v>24</v>
      </c>
      <c r="O1388" s="4" t="s">
        <v>24</v>
      </c>
    </row>
    <row r="1389" spans="1:15" x14ac:dyDescent="0.25">
      <c r="A1389">
        <v>2016</v>
      </c>
      <c r="B1389">
        <v>2</v>
      </c>
      <c r="C1389">
        <v>7</v>
      </c>
      <c r="D1389">
        <v>2</v>
      </c>
      <c r="E1389">
        <v>3</v>
      </c>
      <c r="F1389" s="4" t="s">
        <v>24</v>
      </c>
      <c r="G1389" s="4" t="s">
        <v>24</v>
      </c>
      <c r="H1389" s="4" t="s">
        <v>24</v>
      </c>
      <c r="I1389" s="4" t="s">
        <v>24</v>
      </c>
      <c r="J1389" s="4" t="s">
        <v>24</v>
      </c>
      <c r="K1389" s="4" t="s">
        <v>24</v>
      </c>
      <c r="L1389" s="4" t="s">
        <v>24</v>
      </c>
      <c r="M1389" s="4" t="s">
        <v>24</v>
      </c>
      <c r="N1389" s="4" t="s">
        <v>24</v>
      </c>
      <c r="O1389" s="4" t="s">
        <v>24</v>
      </c>
    </row>
    <row r="1390" spans="1:15" x14ac:dyDescent="0.25">
      <c r="A1390">
        <v>2016</v>
      </c>
      <c r="B1390">
        <v>2</v>
      </c>
      <c r="C1390">
        <v>7</v>
      </c>
      <c r="D1390">
        <v>2</v>
      </c>
      <c r="E1390">
        <v>4</v>
      </c>
      <c r="F1390" s="4" t="s">
        <v>24</v>
      </c>
      <c r="G1390" s="4" t="s">
        <v>24</v>
      </c>
      <c r="H1390" s="4" t="s">
        <v>24</v>
      </c>
      <c r="I1390" s="4" t="s">
        <v>24</v>
      </c>
      <c r="J1390" s="4" t="s">
        <v>24</v>
      </c>
      <c r="K1390" s="4" t="s">
        <v>24</v>
      </c>
      <c r="L1390" s="4" t="s">
        <v>24</v>
      </c>
      <c r="M1390" s="4" t="s">
        <v>24</v>
      </c>
      <c r="N1390" s="4" t="s">
        <v>24</v>
      </c>
      <c r="O1390" s="4" t="s">
        <v>24</v>
      </c>
    </row>
    <row r="1391" spans="1:15" x14ac:dyDescent="0.25">
      <c r="A1391">
        <v>2016</v>
      </c>
      <c r="B1391">
        <v>2</v>
      </c>
      <c r="C1391">
        <v>7</v>
      </c>
      <c r="D1391">
        <v>2</v>
      </c>
      <c r="E1391">
        <v>5</v>
      </c>
      <c r="F1391" s="4" t="s">
        <v>24</v>
      </c>
      <c r="G1391" s="4" t="s">
        <v>24</v>
      </c>
      <c r="H1391" s="4" t="s">
        <v>24</v>
      </c>
      <c r="I1391" s="4" t="s">
        <v>24</v>
      </c>
      <c r="J1391" s="4" t="s">
        <v>24</v>
      </c>
      <c r="K1391" s="4" t="s">
        <v>24</v>
      </c>
      <c r="L1391" s="4" t="s">
        <v>24</v>
      </c>
      <c r="M1391" s="4" t="s">
        <v>24</v>
      </c>
      <c r="N1391" s="4" t="s">
        <v>24</v>
      </c>
      <c r="O1391" s="4" t="s">
        <v>24</v>
      </c>
    </row>
    <row r="1392" spans="1:15" x14ac:dyDescent="0.25">
      <c r="A1392">
        <v>2016</v>
      </c>
      <c r="B1392">
        <v>2</v>
      </c>
      <c r="C1392">
        <v>7</v>
      </c>
      <c r="D1392">
        <v>3</v>
      </c>
      <c r="E1392">
        <v>1</v>
      </c>
      <c r="F1392" s="4" t="s">
        <v>24</v>
      </c>
      <c r="G1392" s="4" t="s">
        <v>24</v>
      </c>
      <c r="H1392" s="4" t="s">
        <v>24</v>
      </c>
      <c r="I1392" s="4" t="s">
        <v>24</v>
      </c>
      <c r="J1392" s="4" t="s">
        <v>24</v>
      </c>
      <c r="K1392" s="4" t="s">
        <v>24</v>
      </c>
      <c r="L1392" s="4" t="s">
        <v>24</v>
      </c>
      <c r="M1392" s="4" t="s">
        <v>24</v>
      </c>
      <c r="N1392" s="4" t="s">
        <v>24</v>
      </c>
      <c r="O1392" s="4" t="s">
        <v>24</v>
      </c>
    </row>
    <row r="1393" spans="1:15" x14ac:dyDescent="0.25">
      <c r="A1393">
        <v>2016</v>
      </c>
      <c r="B1393">
        <v>2</v>
      </c>
      <c r="C1393">
        <v>7</v>
      </c>
      <c r="D1393">
        <v>3</v>
      </c>
      <c r="E1393">
        <v>2</v>
      </c>
      <c r="F1393" s="4" t="s">
        <v>24</v>
      </c>
      <c r="G1393" s="4" t="s">
        <v>24</v>
      </c>
      <c r="H1393" s="4" t="s">
        <v>24</v>
      </c>
      <c r="I1393" s="4" t="s">
        <v>24</v>
      </c>
      <c r="J1393" s="4" t="s">
        <v>24</v>
      </c>
      <c r="K1393" s="4" t="s">
        <v>24</v>
      </c>
      <c r="L1393" s="4" t="s">
        <v>24</v>
      </c>
      <c r="M1393" s="4" t="s">
        <v>24</v>
      </c>
      <c r="N1393" s="4" t="s">
        <v>24</v>
      </c>
      <c r="O1393" s="4" t="s">
        <v>24</v>
      </c>
    </row>
    <row r="1394" spans="1:15" x14ac:dyDescent="0.25">
      <c r="A1394">
        <v>2016</v>
      </c>
      <c r="B1394">
        <v>2</v>
      </c>
      <c r="C1394">
        <v>7</v>
      </c>
      <c r="D1394">
        <v>3</v>
      </c>
      <c r="E1394">
        <v>3</v>
      </c>
      <c r="F1394" s="4" t="s">
        <v>24</v>
      </c>
      <c r="G1394" s="4" t="s">
        <v>24</v>
      </c>
      <c r="H1394" s="4" t="s">
        <v>24</v>
      </c>
      <c r="I1394" s="4" t="s">
        <v>24</v>
      </c>
      <c r="J1394" s="4" t="s">
        <v>24</v>
      </c>
      <c r="K1394" s="4" t="s">
        <v>24</v>
      </c>
      <c r="L1394" s="4" t="s">
        <v>24</v>
      </c>
      <c r="M1394" s="4" t="s">
        <v>24</v>
      </c>
      <c r="N1394" s="4" t="s">
        <v>24</v>
      </c>
      <c r="O1394" s="4" t="s">
        <v>24</v>
      </c>
    </row>
    <row r="1395" spans="1:15" x14ac:dyDescent="0.25">
      <c r="A1395">
        <v>2016</v>
      </c>
      <c r="B1395">
        <v>2</v>
      </c>
      <c r="C1395">
        <v>7</v>
      </c>
      <c r="D1395">
        <v>3</v>
      </c>
      <c r="E1395">
        <v>4</v>
      </c>
      <c r="F1395" s="4" t="s">
        <v>24</v>
      </c>
      <c r="G1395" s="4" t="s">
        <v>24</v>
      </c>
      <c r="H1395" s="4" t="s">
        <v>24</v>
      </c>
      <c r="I1395" s="4" t="s">
        <v>24</v>
      </c>
      <c r="J1395" s="4" t="s">
        <v>24</v>
      </c>
      <c r="K1395" s="4" t="s">
        <v>24</v>
      </c>
      <c r="L1395" s="4" t="s">
        <v>24</v>
      </c>
      <c r="M1395" s="4" t="s">
        <v>24</v>
      </c>
      <c r="N1395" s="4" t="s">
        <v>24</v>
      </c>
      <c r="O1395" s="4" t="s">
        <v>24</v>
      </c>
    </row>
    <row r="1396" spans="1:15" x14ac:dyDescent="0.25">
      <c r="A1396">
        <v>2016</v>
      </c>
      <c r="B1396">
        <v>2</v>
      </c>
      <c r="C1396">
        <v>7</v>
      </c>
      <c r="D1396">
        <v>3</v>
      </c>
      <c r="E1396">
        <v>5</v>
      </c>
      <c r="F1396" s="4" t="s">
        <v>24</v>
      </c>
      <c r="G1396" s="4" t="s">
        <v>24</v>
      </c>
      <c r="H1396" s="4" t="s">
        <v>24</v>
      </c>
      <c r="I1396" s="4" t="s">
        <v>24</v>
      </c>
      <c r="J1396" s="4" t="s">
        <v>24</v>
      </c>
      <c r="K1396" s="4" t="s">
        <v>24</v>
      </c>
      <c r="L1396" s="4" t="s">
        <v>24</v>
      </c>
      <c r="M1396" s="4" t="s">
        <v>24</v>
      </c>
      <c r="N1396" s="4" t="s">
        <v>24</v>
      </c>
      <c r="O1396" s="4" t="s">
        <v>24</v>
      </c>
    </row>
    <row r="1397" spans="1:15" x14ac:dyDescent="0.25">
      <c r="A1397">
        <v>2016</v>
      </c>
      <c r="B1397">
        <v>2</v>
      </c>
      <c r="C1397">
        <v>7</v>
      </c>
      <c r="D1397">
        <v>4</v>
      </c>
      <c r="E1397">
        <v>1</v>
      </c>
      <c r="F1397" s="4" t="s">
        <v>24</v>
      </c>
      <c r="G1397" s="4" t="s">
        <v>24</v>
      </c>
      <c r="H1397" s="4" t="s">
        <v>24</v>
      </c>
      <c r="I1397" s="4" t="s">
        <v>24</v>
      </c>
      <c r="J1397" s="4" t="s">
        <v>24</v>
      </c>
      <c r="K1397" s="4" t="s">
        <v>24</v>
      </c>
      <c r="L1397" s="4" t="s">
        <v>24</v>
      </c>
      <c r="M1397" s="4" t="s">
        <v>24</v>
      </c>
      <c r="N1397" s="4" t="s">
        <v>24</v>
      </c>
      <c r="O1397" s="4" t="s">
        <v>24</v>
      </c>
    </row>
    <row r="1398" spans="1:15" x14ac:dyDescent="0.25">
      <c r="A1398">
        <v>2016</v>
      </c>
      <c r="B1398">
        <v>2</v>
      </c>
      <c r="C1398">
        <v>7</v>
      </c>
      <c r="D1398">
        <v>4</v>
      </c>
      <c r="E1398">
        <v>2</v>
      </c>
      <c r="F1398" s="4" t="s">
        <v>24</v>
      </c>
      <c r="G1398" s="4" t="s">
        <v>24</v>
      </c>
      <c r="H1398" s="4" t="s">
        <v>24</v>
      </c>
      <c r="I1398" s="4" t="s">
        <v>24</v>
      </c>
      <c r="J1398" s="4" t="s">
        <v>24</v>
      </c>
      <c r="K1398" s="4" t="s">
        <v>24</v>
      </c>
      <c r="L1398" s="4" t="s">
        <v>24</v>
      </c>
      <c r="M1398" s="4" t="s">
        <v>24</v>
      </c>
      <c r="N1398" s="4" t="s">
        <v>24</v>
      </c>
      <c r="O1398" s="4" t="s">
        <v>24</v>
      </c>
    </row>
    <row r="1399" spans="1:15" x14ac:dyDescent="0.25">
      <c r="A1399">
        <v>2016</v>
      </c>
      <c r="B1399">
        <v>2</v>
      </c>
      <c r="C1399">
        <v>7</v>
      </c>
      <c r="D1399">
        <v>4</v>
      </c>
      <c r="E1399">
        <v>3</v>
      </c>
      <c r="F1399" s="4" t="s">
        <v>24</v>
      </c>
      <c r="G1399" s="4" t="s">
        <v>24</v>
      </c>
      <c r="H1399" s="4" t="s">
        <v>24</v>
      </c>
      <c r="I1399" s="4" t="s">
        <v>24</v>
      </c>
      <c r="J1399" s="4" t="s">
        <v>24</v>
      </c>
      <c r="K1399" s="4" t="s">
        <v>24</v>
      </c>
      <c r="L1399" s="4" t="s">
        <v>24</v>
      </c>
      <c r="M1399" s="4" t="s">
        <v>24</v>
      </c>
      <c r="N1399" s="4" t="s">
        <v>24</v>
      </c>
      <c r="O1399" s="4" t="s">
        <v>24</v>
      </c>
    </row>
    <row r="1400" spans="1:15" x14ac:dyDescent="0.25">
      <c r="A1400">
        <v>2016</v>
      </c>
      <c r="B1400">
        <v>2</v>
      </c>
      <c r="C1400">
        <v>7</v>
      </c>
      <c r="D1400">
        <v>4</v>
      </c>
      <c r="E1400">
        <v>4</v>
      </c>
      <c r="F1400" s="4" t="s">
        <v>24</v>
      </c>
      <c r="G1400" s="4" t="s">
        <v>24</v>
      </c>
      <c r="H1400" s="4" t="s">
        <v>24</v>
      </c>
      <c r="I1400" s="4" t="s">
        <v>24</v>
      </c>
      <c r="J1400" s="4" t="s">
        <v>24</v>
      </c>
      <c r="K1400" s="4" t="s">
        <v>24</v>
      </c>
      <c r="L1400" s="4" t="s">
        <v>24</v>
      </c>
      <c r="M1400" s="4" t="s">
        <v>24</v>
      </c>
      <c r="N1400" s="4" t="s">
        <v>24</v>
      </c>
      <c r="O1400" s="4" t="s">
        <v>24</v>
      </c>
    </row>
    <row r="1401" spans="1:15" x14ac:dyDescent="0.25">
      <c r="A1401">
        <v>2016</v>
      </c>
      <c r="B1401">
        <v>2</v>
      </c>
      <c r="C1401">
        <v>7</v>
      </c>
      <c r="D1401">
        <v>4</v>
      </c>
      <c r="E1401">
        <v>5</v>
      </c>
      <c r="F1401" s="4" t="s">
        <v>24</v>
      </c>
      <c r="G1401" s="4" t="s">
        <v>24</v>
      </c>
      <c r="H1401" s="4" t="s">
        <v>24</v>
      </c>
      <c r="I1401" s="4" t="s">
        <v>24</v>
      </c>
      <c r="J1401" s="4" t="s">
        <v>24</v>
      </c>
      <c r="K1401" s="4" t="s">
        <v>24</v>
      </c>
      <c r="L1401" s="4" t="s">
        <v>24</v>
      </c>
      <c r="M1401" s="4" t="s">
        <v>24</v>
      </c>
      <c r="N1401" s="4" t="s">
        <v>24</v>
      </c>
      <c r="O1401" s="4" t="s">
        <v>24</v>
      </c>
    </row>
    <row r="1402" spans="1:15" x14ac:dyDescent="0.25">
      <c r="A1402">
        <v>2016</v>
      </c>
      <c r="B1402">
        <v>2</v>
      </c>
      <c r="C1402">
        <v>7</v>
      </c>
      <c r="D1402">
        <v>5</v>
      </c>
      <c r="E1402">
        <v>1</v>
      </c>
      <c r="F1402" s="4" t="s">
        <v>24</v>
      </c>
      <c r="G1402" s="4" t="s">
        <v>24</v>
      </c>
      <c r="H1402" s="4" t="s">
        <v>24</v>
      </c>
      <c r="I1402" s="4" t="s">
        <v>24</v>
      </c>
      <c r="J1402" s="4" t="s">
        <v>24</v>
      </c>
      <c r="K1402" s="4" t="s">
        <v>24</v>
      </c>
      <c r="L1402" s="4" t="s">
        <v>24</v>
      </c>
      <c r="M1402" s="4" t="s">
        <v>24</v>
      </c>
      <c r="N1402" s="4" t="s">
        <v>24</v>
      </c>
      <c r="O1402" s="4" t="s">
        <v>24</v>
      </c>
    </row>
    <row r="1403" spans="1:15" x14ac:dyDescent="0.25">
      <c r="A1403">
        <v>2016</v>
      </c>
      <c r="B1403">
        <v>2</v>
      </c>
      <c r="C1403">
        <v>7</v>
      </c>
      <c r="D1403">
        <v>5</v>
      </c>
      <c r="E1403">
        <v>2</v>
      </c>
      <c r="F1403" s="4" t="s">
        <v>24</v>
      </c>
      <c r="G1403" s="4" t="s">
        <v>24</v>
      </c>
      <c r="H1403" s="4" t="s">
        <v>24</v>
      </c>
      <c r="I1403" s="4" t="s">
        <v>24</v>
      </c>
      <c r="J1403" s="4" t="s">
        <v>24</v>
      </c>
      <c r="K1403" s="4" t="s">
        <v>24</v>
      </c>
      <c r="L1403" s="4" t="s">
        <v>24</v>
      </c>
      <c r="M1403" s="4" t="s">
        <v>24</v>
      </c>
      <c r="N1403" s="4" t="s">
        <v>24</v>
      </c>
      <c r="O1403" s="4" t="s">
        <v>24</v>
      </c>
    </row>
    <row r="1404" spans="1:15" x14ac:dyDescent="0.25">
      <c r="A1404">
        <v>2016</v>
      </c>
      <c r="B1404">
        <v>2</v>
      </c>
      <c r="C1404">
        <v>7</v>
      </c>
      <c r="D1404">
        <v>5</v>
      </c>
      <c r="E1404">
        <v>3</v>
      </c>
      <c r="F1404" s="4" t="s">
        <v>24</v>
      </c>
      <c r="G1404" s="4" t="s">
        <v>24</v>
      </c>
      <c r="H1404" s="4" t="s">
        <v>24</v>
      </c>
      <c r="I1404" s="4" t="s">
        <v>24</v>
      </c>
      <c r="J1404" s="4" t="s">
        <v>24</v>
      </c>
      <c r="K1404" s="4" t="s">
        <v>24</v>
      </c>
      <c r="L1404" s="4" t="s">
        <v>24</v>
      </c>
      <c r="M1404" s="4" t="s">
        <v>24</v>
      </c>
      <c r="N1404" s="4" t="s">
        <v>24</v>
      </c>
      <c r="O1404" s="4" t="s">
        <v>24</v>
      </c>
    </row>
    <row r="1405" spans="1:15" x14ac:dyDescent="0.25">
      <c r="A1405">
        <v>2016</v>
      </c>
      <c r="B1405">
        <v>2</v>
      </c>
      <c r="C1405">
        <v>7</v>
      </c>
      <c r="D1405">
        <v>5</v>
      </c>
      <c r="E1405">
        <v>4</v>
      </c>
      <c r="F1405" s="4" t="s">
        <v>24</v>
      </c>
      <c r="G1405" s="4" t="s">
        <v>24</v>
      </c>
      <c r="H1405" s="4" t="s">
        <v>24</v>
      </c>
      <c r="I1405" s="4" t="s">
        <v>24</v>
      </c>
      <c r="J1405" s="4" t="s">
        <v>24</v>
      </c>
      <c r="K1405" s="4" t="s">
        <v>24</v>
      </c>
      <c r="L1405" s="4" t="s">
        <v>24</v>
      </c>
      <c r="M1405" s="4" t="s">
        <v>24</v>
      </c>
      <c r="N1405" s="4" t="s">
        <v>24</v>
      </c>
      <c r="O1405" s="4" t="s">
        <v>24</v>
      </c>
    </row>
    <row r="1406" spans="1:15" x14ac:dyDescent="0.25">
      <c r="A1406">
        <v>2016</v>
      </c>
      <c r="B1406">
        <v>2</v>
      </c>
      <c r="C1406">
        <v>7</v>
      </c>
      <c r="D1406">
        <v>5</v>
      </c>
      <c r="E1406">
        <v>5</v>
      </c>
      <c r="F1406" s="4" t="s">
        <v>24</v>
      </c>
      <c r="G1406" s="4" t="s">
        <v>24</v>
      </c>
      <c r="H1406" s="4" t="s">
        <v>24</v>
      </c>
      <c r="I1406" s="4" t="s">
        <v>24</v>
      </c>
      <c r="J1406" s="4" t="s">
        <v>24</v>
      </c>
      <c r="K1406" s="4" t="s">
        <v>24</v>
      </c>
      <c r="L1406" s="4" t="s">
        <v>24</v>
      </c>
      <c r="M1406" s="4" t="s">
        <v>24</v>
      </c>
      <c r="N1406" s="4" t="s">
        <v>24</v>
      </c>
      <c r="O1406" s="4" t="s">
        <v>24</v>
      </c>
    </row>
    <row r="1407" spans="1:15" x14ac:dyDescent="0.25">
      <c r="A1407">
        <v>2016</v>
      </c>
      <c r="B1407">
        <v>2</v>
      </c>
      <c r="C1407">
        <v>7</v>
      </c>
      <c r="D1407">
        <v>6</v>
      </c>
      <c r="E1407">
        <v>1</v>
      </c>
      <c r="F1407" s="4" t="s">
        <v>24</v>
      </c>
      <c r="G1407" s="4" t="s">
        <v>24</v>
      </c>
      <c r="H1407" s="4" t="s">
        <v>24</v>
      </c>
      <c r="I1407" s="4" t="s">
        <v>24</v>
      </c>
      <c r="J1407" s="4" t="s">
        <v>24</v>
      </c>
      <c r="K1407" s="4" t="s">
        <v>24</v>
      </c>
      <c r="L1407" s="4" t="s">
        <v>24</v>
      </c>
      <c r="M1407" s="4" t="s">
        <v>24</v>
      </c>
      <c r="N1407" s="4" t="s">
        <v>24</v>
      </c>
      <c r="O1407" s="4" t="s">
        <v>24</v>
      </c>
    </row>
    <row r="1408" spans="1:15" x14ac:dyDescent="0.25">
      <c r="A1408">
        <v>2016</v>
      </c>
      <c r="B1408">
        <v>2</v>
      </c>
      <c r="C1408">
        <v>7</v>
      </c>
      <c r="D1408">
        <v>6</v>
      </c>
      <c r="E1408">
        <v>2</v>
      </c>
      <c r="F1408" s="4" t="s">
        <v>24</v>
      </c>
      <c r="G1408" s="4" t="s">
        <v>24</v>
      </c>
      <c r="H1408" s="4" t="s">
        <v>24</v>
      </c>
      <c r="I1408" s="4" t="s">
        <v>24</v>
      </c>
      <c r="J1408" s="4" t="s">
        <v>24</v>
      </c>
      <c r="K1408" s="4" t="s">
        <v>24</v>
      </c>
      <c r="L1408" s="4" t="s">
        <v>24</v>
      </c>
      <c r="M1408" s="4" t="s">
        <v>24</v>
      </c>
      <c r="N1408" s="4" t="s">
        <v>24</v>
      </c>
      <c r="O1408" s="4" t="s">
        <v>24</v>
      </c>
    </row>
    <row r="1409" spans="1:15" x14ac:dyDescent="0.25">
      <c r="A1409">
        <v>2016</v>
      </c>
      <c r="B1409">
        <v>2</v>
      </c>
      <c r="C1409">
        <v>7</v>
      </c>
      <c r="D1409">
        <v>6</v>
      </c>
      <c r="E1409">
        <v>3</v>
      </c>
      <c r="F1409" s="4" t="s">
        <v>24</v>
      </c>
      <c r="G1409" s="4" t="s">
        <v>24</v>
      </c>
      <c r="H1409" s="4" t="s">
        <v>24</v>
      </c>
      <c r="I1409" s="4" t="s">
        <v>24</v>
      </c>
      <c r="J1409" s="4" t="s">
        <v>24</v>
      </c>
      <c r="K1409" s="4" t="s">
        <v>24</v>
      </c>
      <c r="L1409" s="4" t="s">
        <v>24</v>
      </c>
      <c r="M1409" s="4" t="s">
        <v>24</v>
      </c>
      <c r="N1409" s="4" t="s">
        <v>24</v>
      </c>
      <c r="O1409" s="4" t="s">
        <v>24</v>
      </c>
    </row>
    <row r="1410" spans="1:15" x14ac:dyDescent="0.25">
      <c r="A1410">
        <v>2016</v>
      </c>
      <c r="B1410">
        <v>2</v>
      </c>
      <c r="C1410">
        <v>7</v>
      </c>
      <c r="D1410">
        <v>6</v>
      </c>
      <c r="E1410">
        <v>4</v>
      </c>
      <c r="F1410" s="4" t="s">
        <v>24</v>
      </c>
      <c r="G1410" s="4" t="s">
        <v>24</v>
      </c>
      <c r="H1410" s="4" t="s">
        <v>24</v>
      </c>
      <c r="I1410" s="4" t="s">
        <v>24</v>
      </c>
      <c r="J1410" s="4" t="s">
        <v>24</v>
      </c>
      <c r="K1410" s="4" t="s">
        <v>24</v>
      </c>
      <c r="L1410" s="4" t="s">
        <v>24</v>
      </c>
      <c r="M1410" s="4" t="s">
        <v>24</v>
      </c>
      <c r="N1410" s="4" t="s">
        <v>24</v>
      </c>
      <c r="O1410" s="4" t="s">
        <v>24</v>
      </c>
    </row>
    <row r="1411" spans="1:15" x14ac:dyDescent="0.25">
      <c r="A1411">
        <v>2016</v>
      </c>
      <c r="B1411">
        <v>2</v>
      </c>
      <c r="C1411">
        <v>7</v>
      </c>
      <c r="D1411">
        <v>6</v>
      </c>
      <c r="E1411">
        <v>5</v>
      </c>
      <c r="F1411" s="4" t="s">
        <v>24</v>
      </c>
      <c r="G1411" s="4" t="s">
        <v>24</v>
      </c>
      <c r="H1411" s="4" t="s">
        <v>24</v>
      </c>
      <c r="I1411" s="4" t="s">
        <v>24</v>
      </c>
      <c r="J1411" s="4" t="s">
        <v>24</v>
      </c>
      <c r="K1411" s="4" t="s">
        <v>24</v>
      </c>
      <c r="L1411" s="4" t="s">
        <v>24</v>
      </c>
      <c r="M1411" s="4" t="s">
        <v>24</v>
      </c>
      <c r="N1411" s="4" t="s">
        <v>24</v>
      </c>
      <c r="O1411" s="4" t="s">
        <v>24</v>
      </c>
    </row>
    <row r="1412" spans="1:15" x14ac:dyDescent="0.25">
      <c r="A1412">
        <v>2016</v>
      </c>
      <c r="B1412">
        <v>2</v>
      </c>
      <c r="C1412">
        <v>7</v>
      </c>
      <c r="D1412">
        <v>7</v>
      </c>
      <c r="E1412">
        <v>1</v>
      </c>
      <c r="F1412" s="4" t="s">
        <v>2</v>
      </c>
      <c r="G1412" s="4">
        <v>248.35</v>
      </c>
      <c r="H1412" s="4">
        <v>91.79</v>
      </c>
      <c r="I1412" s="4">
        <v>74.45</v>
      </c>
      <c r="J1412" s="4">
        <v>46.08</v>
      </c>
      <c r="K1412" s="4">
        <v>14.41</v>
      </c>
      <c r="L1412" s="4">
        <v>0.73</v>
      </c>
      <c r="M1412" s="4">
        <v>208.2</v>
      </c>
      <c r="N1412" s="4">
        <v>10.6</v>
      </c>
      <c r="O1412" s="4">
        <v>4.26</v>
      </c>
    </row>
    <row r="1413" spans="1:15" x14ac:dyDescent="0.25">
      <c r="A1413">
        <v>2016</v>
      </c>
      <c r="B1413">
        <v>2</v>
      </c>
      <c r="C1413">
        <v>7</v>
      </c>
      <c r="D1413">
        <v>7</v>
      </c>
      <c r="E1413">
        <v>2</v>
      </c>
      <c r="F1413" s="4" t="s">
        <v>24</v>
      </c>
      <c r="G1413" s="4" t="s">
        <v>24</v>
      </c>
      <c r="H1413" s="4" t="s">
        <v>24</v>
      </c>
      <c r="I1413" s="4" t="s">
        <v>24</v>
      </c>
      <c r="J1413" s="4" t="s">
        <v>24</v>
      </c>
      <c r="K1413" s="4" t="s">
        <v>24</v>
      </c>
      <c r="L1413" s="4" t="s">
        <v>24</v>
      </c>
      <c r="M1413" s="4" t="s">
        <v>24</v>
      </c>
      <c r="N1413" s="4" t="s">
        <v>24</v>
      </c>
      <c r="O1413" s="4" t="s">
        <v>24</v>
      </c>
    </row>
    <row r="1414" spans="1:15" x14ac:dyDescent="0.25">
      <c r="A1414">
        <v>2016</v>
      </c>
      <c r="B1414">
        <v>2</v>
      </c>
      <c r="C1414">
        <v>7</v>
      </c>
      <c r="D1414">
        <v>7</v>
      </c>
      <c r="E1414">
        <v>3</v>
      </c>
      <c r="F1414" s="4" t="s">
        <v>24</v>
      </c>
      <c r="G1414" s="4" t="s">
        <v>24</v>
      </c>
      <c r="H1414" s="4" t="s">
        <v>24</v>
      </c>
      <c r="I1414" s="4" t="s">
        <v>24</v>
      </c>
      <c r="J1414" s="4" t="s">
        <v>24</v>
      </c>
      <c r="K1414" s="4" t="s">
        <v>24</v>
      </c>
      <c r="L1414" s="4" t="s">
        <v>24</v>
      </c>
      <c r="M1414" s="4" t="s">
        <v>24</v>
      </c>
      <c r="N1414" s="4" t="s">
        <v>24</v>
      </c>
      <c r="O1414" s="4" t="s">
        <v>24</v>
      </c>
    </row>
    <row r="1415" spans="1:15" x14ac:dyDescent="0.25">
      <c r="A1415">
        <v>2016</v>
      </c>
      <c r="B1415">
        <v>2</v>
      </c>
      <c r="C1415">
        <v>7</v>
      </c>
      <c r="D1415">
        <v>7</v>
      </c>
      <c r="E1415">
        <v>4</v>
      </c>
      <c r="F1415" s="4" t="s">
        <v>24</v>
      </c>
      <c r="G1415" s="4" t="s">
        <v>24</v>
      </c>
      <c r="H1415" s="4" t="s">
        <v>24</v>
      </c>
      <c r="I1415" s="4" t="s">
        <v>24</v>
      </c>
      <c r="J1415" s="4" t="s">
        <v>24</v>
      </c>
      <c r="K1415" s="4" t="s">
        <v>24</v>
      </c>
      <c r="L1415" s="4" t="s">
        <v>24</v>
      </c>
      <c r="M1415" s="4" t="s">
        <v>24</v>
      </c>
      <c r="N1415" s="4" t="s">
        <v>24</v>
      </c>
      <c r="O1415" s="4" t="s">
        <v>24</v>
      </c>
    </row>
    <row r="1416" spans="1:15" x14ac:dyDescent="0.25">
      <c r="A1416">
        <v>2016</v>
      </c>
      <c r="B1416">
        <v>2</v>
      </c>
      <c r="C1416">
        <v>7</v>
      </c>
      <c r="D1416">
        <v>7</v>
      </c>
      <c r="E1416">
        <v>5</v>
      </c>
      <c r="F1416" s="4" t="s">
        <v>24</v>
      </c>
      <c r="G1416" s="4" t="s">
        <v>24</v>
      </c>
      <c r="H1416" s="4" t="s">
        <v>24</v>
      </c>
      <c r="I1416" s="4" t="s">
        <v>24</v>
      </c>
      <c r="J1416" s="4" t="s">
        <v>24</v>
      </c>
      <c r="K1416" s="4" t="s">
        <v>24</v>
      </c>
      <c r="L1416" s="4" t="s">
        <v>24</v>
      </c>
      <c r="M1416" s="4" t="s">
        <v>24</v>
      </c>
      <c r="N1416" s="4" t="s">
        <v>24</v>
      </c>
      <c r="O1416" s="4" t="s">
        <v>24</v>
      </c>
    </row>
    <row r="1417" spans="1:15" x14ac:dyDescent="0.25">
      <c r="A1417">
        <v>2016</v>
      </c>
      <c r="B1417">
        <v>2</v>
      </c>
      <c r="C1417">
        <v>7</v>
      </c>
      <c r="D1417">
        <v>8</v>
      </c>
      <c r="E1417">
        <v>1</v>
      </c>
      <c r="F1417" s="4" t="s">
        <v>24</v>
      </c>
      <c r="G1417" s="4" t="s">
        <v>24</v>
      </c>
      <c r="H1417" s="4" t="s">
        <v>24</v>
      </c>
      <c r="I1417" s="4" t="s">
        <v>24</v>
      </c>
      <c r="J1417" s="4" t="s">
        <v>24</v>
      </c>
      <c r="K1417" s="4" t="s">
        <v>24</v>
      </c>
      <c r="L1417" s="4" t="s">
        <v>24</v>
      </c>
      <c r="M1417" s="4" t="s">
        <v>24</v>
      </c>
      <c r="N1417" s="4" t="s">
        <v>24</v>
      </c>
      <c r="O1417" s="4" t="s">
        <v>24</v>
      </c>
    </row>
    <row r="1418" spans="1:15" x14ac:dyDescent="0.25">
      <c r="A1418">
        <v>2016</v>
      </c>
      <c r="B1418">
        <v>2</v>
      </c>
      <c r="C1418">
        <v>7</v>
      </c>
      <c r="D1418">
        <v>8</v>
      </c>
      <c r="E1418">
        <v>2</v>
      </c>
      <c r="F1418" s="4" t="s">
        <v>24</v>
      </c>
      <c r="G1418" s="4" t="s">
        <v>24</v>
      </c>
      <c r="H1418" s="4" t="s">
        <v>24</v>
      </c>
      <c r="I1418" s="4" t="s">
        <v>24</v>
      </c>
      <c r="J1418" s="4" t="s">
        <v>24</v>
      </c>
      <c r="K1418" s="4" t="s">
        <v>24</v>
      </c>
      <c r="L1418" s="4" t="s">
        <v>24</v>
      </c>
      <c r="M1418" s="4" t="s">
        <v>24</v>
      </c>
      <c r="N1418" s="4" t="s">
        <v>24</v>
      </c>
      <c r="O1418" s="4" t="s">
        <v>24</v>
      </c>
    </row>
    <row r="1419" spans="1:15" x14ac:dyDescent="0.25">
      <c r="A1419">
        <v>2016</v>
      </c>
      <c r="B1419">
        <v>2</v>
      </c>
      <c r="C1419">
        <v>7</v>
      </c>
      <c r="D1419">
        <v>8</v>
      </c>
      <c r="E1419">
        <v>3</v>
      </c>
      <c r="F1419" s="4" t="s">
        <v>24</v>
      </c>
      <c r="G1419" s="4" t="s">
        <v>24</v>
      </c>
      <c r="H1419" s="4" t="s">
        <v>24</v>
      </c>
      <c r="I1419" s="4" t="s">
        <v>24</v>
      </c>
      <c r="J1419" s="4" t="s">
        <v>24</v>
      </c>
      <c r="K1419" s="4" t="s">
        <v>24</v>
      </c>
      <c r="L1419" s="4" t="s">
        <v>24</v>
      </c>
      <c r="M1419" s="4" t="s">
        <v>24</v>
      </c>
      <c r="N1419" s="4" t="s">
        <v>24</v>
      </c>
      <c r="O1419" s="4" t="s">
        <v>24</v>
      </c>
    </row>
    <row r="1420" spans="1:15" x14ac:dyDescent="0.25">
      <c r="A1420">
        <v>2016</v>
      </c>
      <c r="B1420">
        <v>2</v>
      </c>
      <c r="C1420">
        <v>7</v>
      </c>
      <c r="D1420">
        <v>8</v>
      </c>
      <c r="E1420">
        <v>4</v>
      </c>
      <c r="F1420" s="4" t="s">
        <v>24</v>
      </c>
      <c r="G1420" s="4" t="s">
        <v>24</v>
      </c>
      <c r="H1420" s="4" t="s">
        <v>24</v>
      </c>
      <c r="I1420" s="4" t="s">
        <v>24</v>
      </c>
      <c r="J1420" s="4" t="s">
        <v>24</v>
      </c>
      <c r="K1420" s="4" t="s">
        <v>24</v>
      </c>
      <c r="L1420" s="4" t="s">
        <v>24</v>
      </c>
      <c r="M1420" s="4" t="s">
        <v>24</v>
      </c>
      <c r="N1420" s="4" t="s">
        <v>24</v>
      </c>
      <c r="O1420" s="4" t="s">
        <v>24</v>
      </c>
    </row>
    <row r="1421" spans="1:15" x14ac:dyDescent="0.25">
      <c r="A1421">
        <v>2016</v>
      </c>
      <c r="B1421">
        <v>2</v>
      </c>
      <c r="C1421">
        <v>7</v>
      </c>
      <c r="D1421">
        <v>8</v>
      </c>
      <c r="E1421">
        <v>5</v>
      </c>
      <c r="F1421" s="4" t="s">
        <v>24</v>
      </c>
      <c r="G1421" s="4" t="s">
        <v>24</v>
      </c>
      <c r="H1421" s="4" t="s">
        <v>24</v>
      </c>
      <c r="I1421" s="4" t="s">
        <v>24</v>
      </c>
      <c r="J1421" s="4" t="s">
        <v>24</v>
      </c>
      <c r="K1421" s="4" t="s">
        <v>24</v>
      </c>
      <c r="L1421" s="4" t="s">
        <v>24</v>
      </c>
      <c r="M1421" s="4" t="s">
        <v>24</v>
      </c>
      <c r="N1421" s="4" t="s">
        <v>24</v>
      </c>
      <c r="O1421" s="4" t="s">
        <v>24</v>
      </c>
    </row>
    <row r="1422" spans="1:15" x14ac:dyDescent="0.25">
      <c r="A1422">
        <v>2016</v>
      </c>
      <c r="B1422">
        <v>2</v>
      </c>
      <c r="C1422">
        <v>7</v>
      </c>
      <c r="D1422">
        <v>9</v>
      </c>
      <c r="E1422">
        <v>1</v>
      </c>
      <c r="F1422" s="4" t="s">
        <v>24</v>
      </c>
      <c r="G1422" s="4" t="s">
        <v>24</v>
      </c>
      <c r="H1422" s="4" t="s">
        <v>24</v>
      </c>
      <c r="I1422" s="4" t="s">
        <v>24</v>
      </c>
      <c r="J1422" s="4" t="s">
        <v>24</v>
      </c>
      <c r="K1422" s="4" t="s">
        <v>24</v>
      </c>
      <c r="L1422" s="4" t="s">
        <v>24</v>
      </c>
      <c r="M1422" s="4" t="s">
        <v>24</v>
      </c>
      <c r="N1422" s="4" t="s">
        <v>24</v>
      </c>
      <c r="O1422" s="4" t="s">
        <v>24</v>
      </c>
    </row>
    <row r="1423" spans="1:15" x14ac:dyDescent="0.25">
      <c r="A1423">
        <v>2016</v>
      </c>
      <c r="B1423">
        <v>2</v>
      </c>
      <c r="C1423">
        <v>7</v>
      </c>
      <c r="D1423">
        <v>9</v>
      </c>
      <c r="E1423">
        <v>2</v>
      </c>
      <c r="F1423" s="4" t="s">
        <v>24</v>
      </c>
      <c r="G1423" s="4" t="s">
        <v>24</v>
      </c>
      <c r="H1423" s="4" t="s">
        <v>24</v>
      </c>
      <c r="I1423" s="4" t="s">
        <v>24</v>
      </c>
      <c r="J1423" s="4" t="s">
        <v>24</v>
      </c>
      <c r="K1423" s="4" t="s">
        <v>24</v>
      </c>
      <c r="L1423" s="4" t="s">
        <v>24</v>
      </c>
      <c r="M1423" s="4" t="s">
        <v>24</v>
      </c>
      <c r="N1423" s="4" t="s">
        <v>24</v>
      </c>
      <c r="O1423" s="4" t="s">
        <v>24</v>
      </c>
    </row>
    <row r="1424" spans="1:15" x14ac:dyDescent="0.25">
      <c r="A1424">
        <v>2016</v>
      </c>
      <c r="B1424">
        <v>2</v>
      </c>
      <c r="C1424">
        <v>7</v>
      </c>
      <c r="D1424">
        <v>9</v>
      </c>
      <c r="E1424">
        <v>3</v>
      </c>
      <c r="F1424" s="4" t="s">
        <v>24</v>
      </c>
      <c r="G1424" s="4" t="s">
        <v>24</v>
      </c>
      <c r="H1424" s="4" t="s">
        <v>24</v>
      </c>
      <c r="I1424" s="4" t="s">
        <v>24</v>
      </c>
      <c r="J1424" s="4" t="s">
        <v>24</v>
      </c>
      <c r="K1424" s="4" t="s">
        <v>24</v>
      </c>
      <c r="L1424" s="4" t="s">
        <v>24</v>
      </c>
      <c r="M1424" s="4" t="s">
        <v>24</v>
      </c>
      <c r="N1424" s="4" t="s">
        <v>24</v>
      </c>
      <c r="O1424" s="4" t="s">
        <v>24</v>
      </c>
    </row>
    <row r="1425" spans="1:15" x14ac:dyDescent="0.25">
      <c r="A1425">
        <v>2016</v>
      </c>
      <c r="B1425">
        <v>2</v>
      </c>
      <c r="C1425">
        <v>7</v>
      </c>
      <c r="D1425">
        <v>9</v>
      </c>
      <c r="E1425">
        <v>4</v>
      </c>
      <c r="F1425" s="4" t="s">
        <v>24</v>
      </c>
      <c r="G1425" s="4" t="s">
        <v>24</v>
      </c>
      <c r="H1425" s="4" t="s">
        <v>24</v>
      </c>
      <c r="I1425" s="4" t="s">
        <v>24</v>
      </c>
      <c r="J1425" s="4" t="s">
        <v>24</v>
      </c>
      <c r="K1425" s="4" t="s">
        <v>24</v>
      </c>
      <c r="L1425" s="4" t="s">
        <v>24</v>
      </c>
      <c r="M1425" s="4" t="s">
        <v>24</v>
      </c>
      <c r="N1425" s="4" t="s">
        <v>24</v>
      </c>
      <c r="O1425" s="4" t="s">
        <v>24</v>
      </c>
    </row>
    <row r="1426" spans="1:15" x14ac:dyDescent="0.25">
      <c r="A1426">
        <v>2016</v>
      </c>
      <c r="B1426">
        <v>2</v>
      </c>
      <c r="C1426">
        <v>7</v>
      </c>
      <c r="D1426">
        <v>9</v>
      </c>
      <c r="E1426">
        <v>5</v>
      </c>
      <c r="F1426" s="4" t="s">
        <v>24</v>
      </c>
      <c r="G1426" s="4" t="s">
        <v>24</v>
      </c>
      <c r="H1426" s="4" t="s">
        <v>24</v>
      </c>
      <c r="I1426" s="4" t="s">
        <v>24</v>
      </c>
      <c r="J1426" s="4" t="s">
        <v>24</v>
      </c>
      <c r="K1426" s="4" t="s">
        <v>24</v>
      </c>
      <c r="L1426" s="4" t="s">
        <v>24</v>
      </c>
      <c r="M1426" s="4" t="s">
        <v>24</v>
      </c>
      <c r="N1426" s="4" t="s">
        <v>24</v>
      </c>
      <c r="O1426" s="4" t="s">
        <v>24</v>
      </c>
    </row>
    <row r="1427" spans="1:15" x14ac:dyDescent="0.25">
      <c r="A1427">
        <v>2016</v>
      </c>
      <c r="B1427">
        <v>2</v>
      </c>
      <c r="C1427">
        <v>7</v>
      </c>
      <c r="D1427">
        <v>10</v>
      </c>
      <c r="E1427">
        <v>1</v>
      </c>
      <c r="F1427" s="4" t="s">
        <v>24</v>
      </c>
      <c r="G1427" s="4" t="s">
        <v>24</v>
      </c>
      <c r="H1427" s="4" t="s">
        <v>24</v>
      </c>
      <c r="I1427" s="4" t="s">
        <v>24</v>
      </c>
      <c r="J1427" s="4" t="s">
        <v>24</v>
      </c>
      <c r="K1427" s="4" t="s">
        <v>24</v>
      </c>
      <c r="L1427" s="4" t="s">
        <v>24</v>
      </c>
      <c r="M1427" s="4" t="s">
        <v>24</v>
      </c>
      <c r="N1427" s="4" t="s">
        <v>24</v>
      </c>
      <c r="O1427" s="4" t="s">
        <v>24</v>
      </c>
    </row>
    <row r="1428" spans="1:15" x14ac:dyDescent="0.25">
      <c r="A1428">
        <v>2016</v>
      </c>
      <c r="B1428">
        <v>2</v>
      </c>
      <c r="C1428">
        <v>7</v>
      </c>
      <c r="D1428">
        <v>10</v>
      </c>
      <c r="E1428">
        <v>2</v>
      </c>
      <c r="F1428" s="4" t="s">
        <v>24</v>
      </c>
      <c r="G1428" s="4" t="s">
        <v>24</v>
      </c>
      <c r="H1428" s="4" t="s">
        <v>24</v>
      </c>
      <c r="I1428" s="4" t="s">
        <v>24</v>
      </c>
      <c r="J1428" s="4" t="s">
        <v>24</v>
      </c>
      <c r="K1428" s="4" t="s">
        <v>24</v>
      </c>
      <c r="L1428" s="4" t="s">
        <v>24</v>
      </c>
      <c r="M1428" s="4" t="s">
        <v>24</v>
      </c>
      <c r="N1428" s="4" t="s">
        <v>24</v>
      </c>
      <c r="O1428" s="4" t="s">
        <v>24</v>
      </c>
    </row>
    <row r="1429" spans="1:15" x14ac:dyDescent="0.25">
      <c r="A1429">
        <v>2016</v>
      </c>
      <c r="B1429">
        <v>2</v>
      </c>
      <c r="C1429">
        <v>7</v>
      </c>
      <c r="D1429">
        <v>10</v>
      </c>
      <c r="E1429">
        <v>3</v>
      </c>
      <c r="F1429" s="4" t="s">
        <v>24</v>
      </c>
      <c r="G1429" s="4" t="s">
        <v>24</v>
      </c>
      <c r="H1429" s="4" t="s">
        <v>24</v>
      </c>
      <c r="I1429" s="4" t="s">
        <v>24</v>
      </c>
      <c r="J1429" s="4" t="s">
        <v>24</v>
      </c>
      <c r="K1429" s="4" t="s">
        <v>24</v>
      </c>
      <c r="L1429" s="4" t="s">
        <v>24</v>
      </c>
      <c r="M1429" s="4" t="s">
        <v>24</v>
      </c>
      <c r="N1429" s="4" t="s">
        <v>24</v>
      </c>
      <c r="O1429" s="4" t="s">
        <v>24</v>
      </c>
    </row>
    <row r="1430" spans="1:15" x14ac:dyDescent="0.25">
      <c r="A1430">
        <v>2016</v>
      </c>
      <c r="B1430">
        <v>2</v>
      </c>
      <c r="C1430">
        <v>7</v>
      </c>
      <c r="D1430">
        <v>10</v>
      </c>
      <c r="E1430">
        <v>4</v>
      </c>
      <c r="F1430" s="4" t="s">
        <v>24</v>
      </c>
      <c r="G1430" s="4" t="s">
        <v>24</v>
      </c>
      <c r="H1430" s="4" t="s">
        <v>24</v>
      </c>
      <c r="I1430" s="4" t="s">
        <v>24</v>
      </c>
      <c r="J1430" s="4" t="s">
        <v>24</v>
      </c>
      <c r="K1430" s="4" t="s">
        <v>24</v>
      </c>
      <c r="L1430" s="4" t="s">
        <v>24</v>
      </c>
      <c r="M1430" s="4" t="s">
        <v>24</v>
      </c>
      <c r="N1430" s="4" t="s">
        <v>24</v>
      </c>
      <c r="O1430" s="4" t="s">
        <v>24</v>
      </c>
    </row>
    <row r="1431" spans="1:15" x14ac:dyDescent="0.25">
      <c r="A1431">
        <v>2016</v>
      </c>
      <c r="B1431">
        <v>2</v>
      </c>
      <c r="C1431">
        <v>7</v>
      </c>
      <c r="D1431">
        <v>10</v>
      </c>
      <c r="E1431">
        <v>5</v>
      </c>
      <c r="F1431" s="4" t="s">
        <v>24</v>
      </c>
      <c r="G1431" s="4" t="s">
        <v>24</v>
      </c>
      <c r="H1431" s="4" t="s">
        <v>24</v>
      </c>
      <c r="I1431" s="4" t="s">
        <v>24</v>
      </c>
      <c r="J1431" s="4" t="s">
        <v>24</v>
      </c>
      <c r="K1431" s="4" t="s">
        <v>24</v>
      </c>
      <c r="L1431" s="4" t="s">
        <v>24</v>
      </c>
      <c r="M1431" s="4" t="s">
        <v>24</v>
      </c>
      <c r="N1431" s="4" t="s">
        <v>24</v>
      </c>
      <c r="O1431" s="4" t="s">
        <v>24</v>
      </c>
    </row>
    <row r="1432" spans="1:15" x14ac:dyDescent="0.25">
      <c r="A1432">
        <v>2016</v>
      </c>
      <c r="B1432">
        <v>2</v>
      </c>
      <c r="C1432">
        <v>7</v>
      </c>
      <c r="D1432">
        <v>11</v>
      </c>
      <c r="E1432">
        <v>1</v>
      </c>
      <c r="F1432" s="4" t="s">
        <v>2</v>
      </c>
      <c r="G1432" s="4">
        <v>144.55000000000001</v>
      </c>
      <c r="H1432" s="4">
        <v>78.569999999999993</v>
      </c>
      <c r="I1432" s="4">
        <v>64.06</v>
      </c>
      <c r="J1432" s="4">
        <v>43.36</v>
      </c>
      <c r="K1432" s="4">
        <v>10.039999999999999</v>
      </c>
      <c r="L1432" s="4">
        <v>1.08</v>
      </c>
      <c r="M1432" s="4">
        <v>105.66</v>
      </c>
      <c r="N1432" s="4">
        <v>8.4</v>
      </c>
      <c r="O1432" s="4">
        <v>4.68</v>
      </c>
    </row>
    <row r="1433" spans="1:15" x14ac:dyDescent="0.25">
      <c r="A1433">
        <v>2016</v>
      </c>
      <c r="B1433">
        <v>2</v>
      </c>
      <c r="C1433">
        <v>7</v>
      </c>
      <c r="D1433">
        <v>11</v>
      </c>
      <c r="E1433">
        <v>2</v>
      </c>
      <c r="F1433" s="4" t="s">
        <v>24</v>
      </c>
      <c r="G1433" s="4" t="s">
        <v>24</v>
      </c>
      <c r="H1433" s="4" t="s">
        <v>24</v>
      </c>
      <c r="I1433" s="4" t="s">
        <v>24</v>
      </c>
      <c r="J1433" s="4" t="s">
        <v>24</v>
      </c>
      <c r="K1433" s="4" t="s">
        <v>24</v>
      </c>
      <c r="L1433" s="4" t="s">
        <v>24</v>
      </c>
      <c r="M1433" s="4" t="s">
        <v>24</v>
      </c>
      <c r="N1433" s="4" t="s">
        <v>24</v>
      </c>
      <c r="O1433" s="4" t="s">
        <v>24</v>
      </c>
    </row>
    <row r="1434" spans="1:15" x14ac:dyDescent="0.25">
      <c r="A1434">
        <v>2016</v>
      </c>
      <c r="B1434">
        <v>2</v>
      </c>
      <c r="C1434">
        <v>7</v>
      </c>
      <c r="D1434">
        <v>11</v>
      </c>
      <c r="E1434">
        <v>3</v>
      </c>
      <c r="F1434" s="4" t="s">
        <v>24</v>
      </c>
      <c r="G1434" s="4" t="s">
        <v>24</v>
      </c>
      <c r="H1434" s="4" t="s">
        <v>24</v>
      </c>
      <c r="I1434" s="4" t="s">
        <v>24</v>
      </c>
      <c r="J1434" s="4" t="s">
        <v>24</v>
      </c>
      <c r="K1434" s="4" t="s">
        <v>24</v>
      </c>
      <c r="L1434" s="4" t="s">
        <v>24</v>
      </c>
      <c r="M1434" s="4" t="s">
        <v>24</v>
      </c>
      <c r="N1434" s="4" t="s">
        <v>24</v>
      </c>
      <c r="O1434" s="4" t="s">
        <v>24</v>
      </c>
    </row>
    <row r="1435" spans="1:15" x14ac:dyDescent="0.25">
      <c r="A1435">
        <v>2016</v>
      </c>
      <c r="B1435">
        <v>2</v>
      </c>
      <c r="C1435">
        <v>7</v>
      </c>
      <c r="D1435">
        <v>11</v>
      </c>
      <c r="E1435">
        <v>4</v>
      </c>
      <c r="F1435" s="4" t="s">
        <v>24</v>
      </c>
      <c r="G1435" s="4" t="s">
        <v>24</v>
      </c>
      <c r="H1435" s="4" t="s">
        <v>24</v>
      </c>
      <c r="I1435" s="4" t="s">
        <v>24</v>
      </c>
      <c r="J1435" s="4" t="s">
        <v>24</v>
      </c>
      <c r="K1435" s="4" t="s">
        <v>24</v>
      </c>
      <c r="L1435" s="4" t="s">
        <v>24</v>
      </c>
      <c r="M1435" s="4" t="s">
        <v>24</v>
      </c>
      <c r="N1435" s="4" t="s">
        <v>24</v>
      </c>
      <c r="O1435" s="4" t="s">
        <v>24</v>
      </c>
    </row>
    <row r="1436" spans="1:15" x14ac:dyDescent="0.25">
      <c r="A1436">
        <v>2016</v>
      </c>
      <c r="B1436">
        <v>2</v>
      </c>
      <c r="C1436">
        <v>7</v>
      </c>
      <c r="D1436">
        <v>11</v>
      </c>
      <c r="E1436">
        <v>5</v>
      </c>
      <c r="F1436" s="4" t="s">
        <v>24</v>
      </c>
      <c r="G1436" s="4" t="s">
        <v>24</v>
      </c>
      <c r="H1436" s="4" t="s">
        <v>24</v>
      </c>
      <c r="I1436" s="4" t="s">
        <v>24</v>
      </c>
      <c r="J1436" s="4" t="s">
        <v>24</v>
      </c>
      <c r="K1436" s="4" t="s">
        <v>24</v>
      </c>
      <c r="L1436" s="4" t="s">
        <v>24</v>
      </c>
      <c r="M1436" s="4" t="s">
        <v>24</v>
      </c>
      <c r="N1436" s="4" t="s">
        <v>24</v>
      </c>
      <c r="O1436" s="4" t="s">
        <v>24</v>
      </c>
    </row>
    <row r="1437" spans="1:15" x14ac:dyDescent="0.25">
      <c r="A1437">
        <v>2016</v>
      </c>
      <c r="B1437">
        <v>2</v>
      </c>
      <c r="C1437">
        <v>7</v>
      </c>
      <c r="D1437">
        <v>12</v>
      </c>
      <c r="E1437">
        <v>1</v>
      </c>
      <c r="F1437" s="4" t="s">
        <v>24</v>
      </c>
      <c r="G1437" s="4" t="s">
        <v>24</v>
      </c>
      <c r="H1437" s="4" t="s">
        <v>24</v>
      </c>
      <c r="I1437" s="4" t="s">
        <v>24</v>
      </c>
      <c r="J1437" s="4" t="s">
        <v>24</v>
      </c>
      <c r="K1437" s="4" t="s">
        <v>24</v>
      </c>
      <c r="L1437" s="4" t="s">
        <v>24</v>
      </c>
      <c r="M1437" s="4" t="s">
        <v>24</v>
      </c>
      <c r="N1437" s="4" t="s">
        <v>24</v>
      </c>
      <c r="O1437" s="4" t="s">
        <v>24</v>
      </c>
    </row>
    <row r="1438" spans="1:15" x14ac:dyDescent="0.25">
      <c r="A1438">
        <v>2016</v>
      </c>
      <c r="B1438">
        <v>2</v>
      </c>
      <c r="C1438">
        <v>7</v>
      </c>
      <c r="D1438">
        <v>12</v>
      </c>
      <c r="E1438">
        <v>2</v>
      </c>
      <c r="F1438" s="4" t="s">
        <v>24</v>
      </c>
      <c r="G1438" s="4" t="s">
        <v>24</v>
      </c>
      <c r="H1438" s="4" t="s">
        <v>24</v>
      </c>
      <c r="I1438" s="4" t="s">
        <v>24</v>
      </c>
      <c r="J1438" s="4" t="s">
        <v>24</v>
      </c>
      <c r="K1438" s="4" t="s">
        <v>24</v>
      </c>
      <c r="L1438" s="4" t="s">
        <v>24</v>
      </c>
      <c r="M1438" s="4" t="s">
        <v>24</v>
      </c>
      <c r="N1438" s="4" t="s">
        <v>24</v>
      </c>
      <c r="O1438" s="4" t="s">
        <v>24</v>
      </c>
    </row>
    <row r="1439" spans="1:15" x14ac:dyDescent="0.25">
      <c r="A1439">
        <v>2016</v>
      </c>
      <c r="B1439">
        <v>2</v>
      </c>
      <c r="C1439">
        <v>7</v>
      </c>
      <c r="D1439">
        <v>12</v>
      </c>
      <c r="E1439">
        <v>3</v>
      </c>
      <c r="F1439" s="4" t="s">
        <v>24</v>
      </c>
      <c r="G1439" s="4" t="s">
        <v>24</v>
      </c>
      <c r="H1439" s="4" t="s">
        <v>24</v>
      </c>
      <c r="I1439" s="4" t="s">
        <v>24</v>
      </c>
      <c r="J1439" s="4" t="s">
        <v>24</v>
      </c>
      <c r="K1439" s="4" t="s">
        <v>24</v>
      </c>
      <c r="L1439" s="4" t="s">
        <v>24</v>
      </c>
      <c r="M1439" s="4" t="s">
        <v>24</v>
      </c>
      <c r="N1439" s="4" t="s">
        <v>24</v>
      </c>
      <c r="O1439" s="4" t="s">
        <v>24</v>
      </c>
    </row>
    <row r="1440" spans="1:15" x14ac:dyDescent="0.25">
      <c r="A1440">
        <v>2016</v>
      </c>
      <c r="B1440">
        <v>2</v>
      </c>
      <c r="C1440">
        <v>7</v>
      </c>
      <c r="D1440">
        <v>12</v>
      </c>
      <c r="E1440">
        <v>4</v>
      </c>
      <c r="F1440" s="4" t="s">
        <v>24</v>
      </c>
      <c r="G1440" s="4" t="s">
        <v>24</v>
      </c>
      <c r="H1440" s="4" t="s">
        <v>24</v>
      </c>
      <c r="I1440" s="4" t="s">
        <v>24</v>
      </c>
      <c r="J1440" s="4" t="s">
        <v>24</v>
      </c>
      <c r="K1440" s="4" t="s">
        <v>24</v>
      </c>
      <c r="L1440" s="4" t="s">
        <v>24</v>
      </c>
      <c r="M1440" s="4" t="s">
        <v>24</v>
      </c>
      <c r="N1440" s="4" t="s">
        <v>24</v>
      </c>
      <c r="O1440" s="4" t="s">
        <v>24</v>
      </c>
    </row>
    <row r="1441" spans="1:15" x14ac:dyDescent="0.25">
      <c r="A1441">
        <v>2016</v>
      </c>
      <c r="B1441">
        <v>2</v>
      </c>
      <c r="C1441">
        <v>7</v>
      </c>
      <c r="D1441">
        <v>12</v>
      </c>
      <c r="E1441">
        <v>5</v>
      </c>
      <c r="F1441" s="4" t="s">
        <v>24</v>
      </c>
      <c r="G1441" s="4" t="s">
        <v>24</v>
      </c>
      <c r="H1441" s="4" t="s">
        <v>24</v>
      </c>
      <c r="I1441" s="4" t="s">
        <v>24</v>
      </c>
      <c r="J1441" s="4" t="s">
        <v>24</v>
      </c>
      <c r="K1441" s="4" t="s">
        <v>24</v>
      </c>
      <c r="L1441" s="4" t="s">
        <v>24</v>
      </c>
      <c r="M1441" s="4" t="s">
        <v>24</v>
      </c>
      <c r="N1441" s="4" t="s">
        <v>24</v>
      </c>
      <c r="O1441" s="4" t="s">
        <v>24</v>
      </c>
    </row>
    <row r="1442" spans="1:15" x14ac:dyDescent="0.25">
      <c r="A1442">
        <v>2016</v>
      </c>
      <c r="B1442">
        <v>2</v>
      </c>
      <c r="C1442">
        <v>8</v>
      </c>
      <c r="D1442">
        <v>1</v>
      </c>
      <c r="E1442">
        <v>1</v>
      </c>
      <c r="F1442" s="4" t="s">
        <v>2</v>
      </c>
      <c r="G1442" s="4">
        <v>137.88</v>
      </c>
      <c r="H1442" s="4">
        <v>70.5</v>
      </c>
      <c r="I1442" s="4">
        <v>63.47</v>
      </c>
      <c r="J1442" s="4">
        <v>38.200000000000003</v>
      </c>
      <c r="K1442" s="4">
        <v>11.84</v>
      </c>
      <c r="L1442" s="4">
        <v>2.31</v>
      </c>
      <c r="M1442" s="4">
        <v>115.66</v>
      </c>
      <c r="N1442" s="4">
        <v>16.100000000000001</v>
      </c>
      <c r="O1442" s="4">
        <v>4.03</v>
      </c>
    </row>
    <row r="1443" spans="1:15" x14ac:dyDescent="0.25">
      <c r="A1443">
        <v>2016</v>
      </c>
      <c r="B1443">
        <v>2</v>
      </c>
      <c r="C1443">
        <v>8</v>
      </c>
      <c r="D1443">
        <v>1</v>
      </c>
      <c r="E1443">
        <v>2</v>
      </c>
      <c r="F1443" s="4" t="s">
        <v>24</v>
      </c>
      <c r="G1443" s="4" t="s">
        <v>24</v>
      </c>
      <c r="H1443" s="4" t="s">
        <v>24</v>
      </c>
      <c r="I1443" s="4" t="s">
        <v>24</v>
      </c>
      <c r="J1443" s="4" t="s">
        <v>24</v>
      </c>
      <c r="K1443" s="4" t="s">
        <v>24</v>
      </c>
      <c r="L1443" s="4" t="s">
        <v>24</v>
      </c>
      <c r="M1443" s="4" t="s">
        <v>24</v>
      </c>
      <c r="N1443" s="4" t="s">
        <v>24</v>
      </c>
      <c r="O1443" s="4" t="s">
        <v>24</v>
      </c>
    </row>
    <row r="1444" spans="1:15" x14ac:dyDescent="0.25">
      <c r="A1444">
        <v>2016</v>
      </c>
      <c r="B1444">
        <v>2</v>
      </c>
      <c r="C1444">
        <v>8</v>
      </c>
      <c r="D1444">
        <v>1</v>
      </c>
      <c r="E1444">
        <v>3</v>
      </c>
      <c r="F1444" s="4" t="s">
        <v>24</v>
      </c>
      <c r="G1444" s="4" t="s">
        <v>24</v>
      </c>
      <c r="H1444" s="4" t="s">
        <v>24</v>
      </c>
      <c r="I1444" s="4" t="s">
        <v>24</v>
      </c>
      <c r="J1444" s="4" t="s">
        <v>24</v>
      </c>
      <c r="K1444" s="4" t="s">
        <v>24</v>
      </c>
      <c r="L1444" s="4" t="s">
        <v>24</v>
      </c>
      <c r="M1444" s="4" t="s">
        <v>24</v>
      </c>
      <c r="N1444" s="4" t="s">
        <v>24</v>
      </c>
      <c r="O1444" s="4" t="s">
        <v>24</v>
      </c>
    </row>
    <row r="1445" spans="1:15" x14ac:dyDescent="0.25">
      <c r="A1445">
        <v>2016</v>
      </c>
      <c r="B1445">
        <v>2</v>
      </c>
      <c r="C1445">
        <v>8</v>
      </c>
      <c r="D1445">
        <v>1</v>
      </c>
      <c r="E1445">
        <v>4</v>
      </c>
      <c r="F1445" s="4" t="s">
        <v>24</v>
      </c>
      <c r="G1445" s="4" t="s">
        <v>24</v>
      </c>
      <c r="H1445" s="4" t="s">
        <v>24</v>
      </c>
      <c r="I1445" s="4" t="s">
        <v>24</v>
      </c>
      <c r="J1445" s="4" t="s">
        <v>24</v>
      </c>
      <c r="K1445" s="4" t="s">
        <v>24</v>
      </c>
      <c r="L1445" s="4" t="s">
        <v>24</v>
      </c>
      <c r="M1445" s="4" t="s">
        <v>24</v>
      </c>
      <c r="N1445" s="4" t="s">
        <v>24</v>
      </c>
      <c r="O1445" s="4" t="s">
        <v>24</v>
      </c>
    </row>
    <row r="1446" spans="1:15" x14ac:dyDescent="0.25">
      <c r="A1446">
        <v>2016</v>
      </c>
      <c r="B1446">
        <v>2</v>
      </c>
      <c r="C1446">
        <v>8</v>
      </c>
      <c r="D1446">
        <v>1</v>
      </c>
      <c r="E1446">
        <v>5</v>
      </c>
      <c r="F1446" s="4" t="s">
        <v>24</v>
      </c>
      <c r="G1446" s="4" t="s">
        <v>24</v>
      </c>
      <c r="H1446" s="4" t="s">
        <v>24</v>
      </c>
      <c r="I1446" s="4" t="s">
        <v>24</v>
      </c>
      <c r="J1446" s="4" t="s">
        <v>24</v>
      </c>
      <c r="K1446" s="4" t="s">
        <v>24</v>
      </c>
      <c r="L1446" s="4" t="s">
        <v>24</v>
      </c>
      <c r="M1446" s="4" t="s">
        <v>24</v>
      </c>
      <c r="N1446" s="4" t="s">
        <v>24</v>
      </c>
      <c r="O1446" s="4" t="s">
        <v>24</v>
      </c>
    </row>
    <row r="1447" spans="1:15" x14ac:dyDescent="0.25">
      <c r="A1447">
        <v>2016</v>
      </c>
      <c r="B1447">
        <v>2</v>
      </c>
      <c r="C1447">
        <v>8</v>
      </c>
      <c r="D1447">
        <v>2</v>
      </c>
      <c r="E1447">
        <v>1</v>
      </c>
      <c r="F1447" s="4" t="s">
        <v>2</v>
      </c>
      <c r="G1447" s="4">
        <v>178.83</v>
      </c>
      <c r="H1447" s="4">
        <v>89.17</v>
      </c>
      <c r="I1447" s="4">
        <v>63.03</v>
      </c>
      <c r="J1447" s="4">
        <v>43.2</v>
      </c>
      <c r="K1447" s="4">
        <v>12.8</v>
      </c>
      <c r="L1447" s="4">
        <v>1.6</v>
      </c>
      <c r="M1447" s="4">
        <v>86.04</v>
      </c>
      <c r="N1447" s="4">
        <v>6</v>
      </c>
      <c r="O1447" s="4">
        <v>4.16</v>
      </c>
    </row>
    <row r="1448" spans="1:15" x14ac:dyDescent="0.25">
      <c r="A1448">
        <v>2016</v>
      </c>
      <c r="B1448">
        <v>2</v>
      </c>
      <c r="C1448">
        <v>8</v>
      </c>
      <c r="D1448">
        <v>2</v>
      </c>
      <c r="E1448">
        <v>2</v>
      </c>
      <c r="F1448" s="4" t="s">
        <v>2</v>
      </c>
      <c r="G1448" s="4">
        <v>114.27</v>
      </c>
      <c r="H1448" s="4">
        <v>70.84</v>
      </c>
      <c r="I1448" s="4">
        <v>57.1</v>
      </c>
      <c r="J1448" s="4">
        <v>35.18</v>
      </c>
      <c r="K1448" s="4">
        <v>9.5500000000000007</v>
      </c>
      <c r="L1448" s="4">
        <v>1.58</v>
      </c>
      <c r="M1448" s="4">
        <v>134.9</v>
      </c>
      <c r="N1448" s="4">
        <v>7</v>
      </c>
      <c r="O1448" s="4">
        <v>4.29</v>
      </c>
    </row>
    <row r="1449" spans="1:15" x14ac:dyDescent="0.25">
      <c r="A1449">
        <v>2016</v>
      </c>
      <c r="B1449">
        <v>2</v>
      </c>
      <c r="C1449">
        <v>8</v>
      </c>
      <c r="D1449">
        <v>2</v>
      </c>
      <c r="E1449">
        <v>3</v>
      </c>
      <c r="F1449" s="4" t="s">
        <v>2</v>
      </c>
      <c r="G1449" s="4">
        <v>232.49</v>
      </c>
      <c r="H1449" s="4">
        <v>92.86</v>
      </c>
      <c r="I1449" s="4">
        <v>68.66</v>
      </c>
      <c r="J1449" s="4">
        <v>47.66</v>
      </c>
      <c r="K1449" s="4">
        <v>11.48</v>
      </c>
      <c r="L1449" s="4">
        <v>1.57</v>
      </c>
      <c r="M1449" s="4">
        <v>172.64</v>
      </c>
      <c r="N1449" s="4">
        <v>10.4</v>
      </c>
      <c r="O1449" s="4">
        <v>4.03</v>
      </c>
    </row>
    <row r="1450" spans="1:15" x14ac:dyDescent="0.25">
      <c r="A1450">
        <v>2016</v>
      </c>
      <c r="B1450">
        <v>2</v>
      </c>
      <c r="C1450">
        <v>8</v>
      </c>
      <c r="D1450">
        <v>2</v>
      </c>
      <c r="E1450">
        <v>4</v>
      </c>
      <c r="F1450" s="4" t="s">
        <v>2</v>
      </c>
      <c r="G1450" s="4">
        <v>276.81</v>
      </c>
      <c r="H1450" s="4">
        <v>89.72</v>
      </c>
      <c r="I1450" s="4">
        <v>73.33</v>
      </c>
      <c r="J1450" s="4">
        <v>48.43</v>
      </c>
      <c r="K1450" s="4">
        <v>13.59</v>
      </c>
      <c r="L1450" s="4">
        <v>1.48</v>
      </c>
      <c r="M1450" s="4">
        <v>212.19</v>
      </c>
      <c r="N1450" s="4">
        <v>11.1</v>
      </c>
      <c r="O1450" s="4">
        <v>4.12</v>
      </c>
    </row>
    <row r="1451" spans="1:15" x14ac:dyDescent="0.25">
      <c r="A1451">
        <v>2016</v>
      </c>
      <c r="B1451">
        <v>2</v>
      </c>
      <c r="C1451">
        <v>8</v>
      </c>
      <c r="D1451">
        <v>2</v>
      </c>
      <c r="E1451">
        <v>5</v>
      </c>
      <c r="F1451" s="4" t="s">
        <v>2</v>
      </c>
      <c r="G1451" s="4">
        <v>264.83999999999997</v>
      </c>
      <c r="H1451" s="4">
        <v>98.25</v>
      </c>
      <c r="I1451" s="4">
        <v>71.3</v>
      </c>
      <c r="J1451" s="4">
        <v>47.19</v>
      </c>
      <c r="K1451" s="4">
        <v>15.1</v>
      </c>
      <c r="L1451" s="4">
        <v>1.17</v>
      </c>
      <c r="M1451" s="4">
        <v>201.56</v>
      </c>
      <c r="N1451" s="4">
        <v>7.7</v>
      </c>
      <c r="O1451" s="4">
        <v>4.13</v>
      </c>
    </row>
    <row r="1452" spans="1:15" x14ac:dyDescent="0.25">
      <c r="A1452">
        <v>2016</v>
      </c>
      <c r="B1452">
        <v>2</v>
      </c>
      <c r="C1452">
        <v>8</v>
      </c>
      <c r="D1452">
        <v>3</v>
      </c>
      <c r="E1452">
        <v>1</v>
      </c>
      <c r="F1452" s="4" t="s">
        <v>2</v>
      </c>
      <c r="G1452" s="4">
        <v>212.83</v>
      </c>
      <c r="H1452" s="4">
        <v>84.36</v>
      </c>
      <c r="I1452" s="4">
        <v>69.680000000000007</v>
      </c>
      <c r="J1452" s="4">
        <v>43.92</v>
      </c>
      <c r="K1452" s="4">
        <v>12.51</v>
      </c>
      <c r="L1452" s="4">
        <v>1.79</v>
      </c>
      <c r="M1452" s="4">
        <v>160.04</v>
      </c>
      <c r="N1452" s="4">
        <v>10.199999999999999</v>
      </c>
      <c r="O1452" s="4">
        <v>4.01</v>
      </c>
    </row>
    <row r="1453" spans="1:15" x14ac:dyDescent="0.25">
      <c r="A1453">
        <v>2016</v>
      </c>
      <c r="B1453">
        <v>2</v>
      </c>
      <c r="C1453">
        <v>8</v>
      </c>
      <c r="D1453">
        <v>3</v>
      </c>
      <c r="E1453">
        <v>2</v>
      </c>
      <c r="F1453" s="4" t="s">
        <v>2</v>
      </c>
      <c r="G1453" s="4">
        <v>209.31</v>
      </c>
      <c r="H1453" s="4">
        <v>85.8</v>
      </c>
      <c r="I1453" s="4">
        <v>68.89</v>
      </c>
      <c r="J1453" s="4">
        <v>43.34</v>
      </c>
      <c r="K1453" s="4">
        <v>13.29</v>
      </c>
      <c r="L1453" s="4">
        <v>1.65</v>
      </c>
      <c r="M1453" s="4">
        <v>162.04</v>
      </c>
      <c r="N1453" s="4">
        <v>11</v>
      </c>
      <c r="O1453" s="4">
        <v>3.96</v>
      </c>
    </row>
    <row r="1454" spans="1:15" x14ac:dyDescent="0.25">
      <c r="A1454">
        <v>2016</v>
      </c>
      <c r="B1454">
        <v>2</v>
      </c>
      <c r="C1454">
        <v>8</v>
      </c>
      <c r="D1454">
        <v>3</v>
      </c>
      <c r="E1454">
        <v>3</v>
      </c>
      <c r="F1454" s="4" t="s">
        <v>2</v>
      </c>
      <c r="G1454" s="4">
        <v>190.5</v>
      </c>
      <c r="H1454" s="4">
        <v>83.55</v>
      </c>
      <c r="I1454" s="4">
        <v>65.819999999999993</v>
      </c>
      <c r="J1454" s="4">
        <v>39.68</v>
      </c>
      <c r="K1454" s="4">
        <v>11.95</v>
      </c>
      <c r="L1454" s="4">
        <v>2.1</v>
      </c>
      <c r="M1454" s="4">
        <v>146.51</v>
      </c>
      <c r="N1454" s="4">
        <v>11.4</v>
      </c>
      <c r="O1454" s="4">
        <v>3.92</v>
      </c>
    </row>
    <row r="1455" spans="1:15" x14ac:dyDescent="0.25">
      <c r="A1455">
        <v>2016</v>
      </c>
      <c r="B1455">
        <v>2</v>
      </c>
      <c r="C1455">
        <v>8</v>
      </c>
      <c r="D1455">
        <v>3</v>
      </c>
      <c r="E1455">
        <v>4</v>
      </c>
      <c r="F1455" s="4" t="s">
        <v>2</v>
      </c>
      <c r="G1455" s="4">
        <v>219.11</v>
      </c>
      <c r="H1455" s="4">
        <v>96.44</v>
      </c>
      <c r="I1455" s="4">
        <v>66.88</v>
      </c>
      <c r="J1455" s="4">
        <v>38.68</v>
      </c>
      <c r="K1455" s="4">
        <v>12.31</v>
      </c>
      <c r="L1455" s="4">
        <v>1.89</v>
      </c>
      <c r="M1455" s="4">
        <v>172.62</v>
      </c>
      <c r="N1455" s="4">
        <v>10.4</v>
      </c>
      <c r="O1455" s="4">
        <v>3.91</v>
      </c>
    </row>
    <row r="1456" spans="1:15" x14ac:dyDescent="0.25">
      <c r="A1456">
        <v>2016</v>
      </c>
      <c r="B1456">
        <v>2</v>
      </c>
      <c r="C1456">
        <v>8</v>
      </c>
      <c r="D1456">
        <v>3</v>
      </c>
      <c r="E1456">
        <v>5</v>
      </c>
      <c r="F1456" s="4" t="s">
        <v>2</v>
      </c>
      <c r="G1456" s="4">
        <v>200.6</v>
      </c>
      <c r="H1456" s="4">
        <v>85.19</v>
      </c>
      <c r="I1456" s="4">
        <v>65.23</v>
      </c>
      <c r="J1456" s="4">
        <v>39.08</v>
      </c>
      <c r="K1456" s="4">
        <v>13.25</v>
      </c>
      <c r="L1456" s="4">
        <v>1.91</v>
      </c>
      <c r="M1456" s="4">
        <v>156.19</v>
      </c>
      <c r="N1456" s="4">
        <v>10.6</v>
      </c>
      <c r="O1456" s="4">
        <v>4</v>
      </c>
    </row>
    <row r="1457" spans="1:15" x14ac:dyDescent="0.25">
      <c r="A1457">
        <v>2016</v>
      </c>
      <c r="B1457">
        <v>2</v>
      </c>
      <c r="C1457">
        <v>8</v>
      </c>
      <c r="D1457">
        <v>4</v>
      </c>
      <c r="E1457">
        <v>1</v>
      </c>
      <c r="F1457" s="4" t="s">
        <v>2</v>
      </c>
      <c r="G1457" s="4">
        <v>236.17</v>
      </c>
      <c r="H1457" s="4">
        <v>90.66</v>
      </c>
      <c r="I1457" s="4">
        <v>70.39</v>
      </c>
      <c r="J1457" s="4">
        <v>44.11</v>
      </c>
      <c r="K1457" s="4">
        <v>12.76</v>
      </c>
      <c r="L1457" s="4">
        <v>2.68</v>
      </c>
      <c r="M1457" s="4">
        <v>185.36</v>
      </c>
      <c r="N1457" s="4">
        <v>9.6999999999999993</v>
      </c>
      <c r="O1457" s="4">
        <v>4.0999999999999996</v>
      </c>
    </row>
    <row r="1458" spans="1:15" x14ac:dyDescent="0.25">
      <c r="A1458">
        <v>2016</v>
      </c>
      <c r="B1458">
        <v>2</v>
      </c>
      <c r="C1458">
        <v>8</v>
      </c>
      <c r="D1458">
        <v>4</v>
      </c>
      <c r="E1458">
        <v>2</v>
      </c>
      <c r="F1458" s="4" t="s">
        <v>2</v>
      </c>
      <c r="G1458" s="4">
        <v>187.71</v>
      </c>
      <c r="H1458" s="4">
        <v>94.72</v>
      </c>
      <c r="I1458" s="4">
        <v>63.6</v>
      </c>
      <c r="J1458" s="4">
        <v>44.75</v>
      </c>
      <c r="K1458" s="4">
        <v>13.89</v>
      </c>
      <c r="L1458" s="4">
        <v>2.6</v>
      </c>
      <c r="M1458" s="4">
        <v>139.37</v>
      </c>
      <c r="N1458" s="4">
        <v>9.6999999999999993</v>
      </c>
      <c r="O1458" s="4">
        <v>4.13</v>
      </c>
    </row>
    <row r="1459" spans="1:15" x14ac:dyDescent="0.25">
      <c r="A1459">
        <v>2016</v>
      </c>
      <c r="B1459">
        <v>2</v>
      </c>
      <c r="C1459">
        <v>8</v>
      </c>
      <c r="D1459">
        <v>4</v>
      </c>
      <c r="E1459">
        <v>3</v>
      </c>
      <c r="F1459" s="4" t="s">
        <v>2</v>
      </c>
      <c r="G1459" s="4">
        <v>252.44</v>
      </c>
      <c r="H1459" s="4">
        <v>97.04</v>
      </c>
      <c r="I1459" s="4">
        <v>70.39</v>
      </c>
      <c r="J1459" s="4">
        <v>49.57</v>
      </c>
      <c r="K1459" s="4">
        <v>17.55</v>
      </c>
      <c r="L1459" s="4">
        <v>1.91</v>
      </c>
      <c r="M1459" s="4">
        <v>204.99</v>
      </c>
      <c r="N1459" s="4">
        <v>11</v>
      </c>
      <c r="O1459" s="4">
        <v>4.24</v>
      </c>
    </row>
    <row r="1460" spans="1:15" x14ac:dyDescent="0.25">
      <c r="A1460">
        <v>2016</v>
      </c>
      <c r="B1460">
        <v>2</v>
      </c>
      <c r="C1460">
        <v>8</v>
      </c>
      <c r="D1460">
        <v>4</v>
      </c>
      <c r="E1460">
        <v>4</v>
      </c>
      <c r="F1460" s="4" t="s">
        <v>2</v>
      </c>
      <c r="G1460" s="4">
        <v>335</v>
      </c>
      <c r="H1460" s="4">
        <v>106.78</v>
      </c>
      <c r="I1460" s="4">
        <v>80.87</v>
      </c>
      <c r="J1460" s="4">
        <v>45.74</v>
      </c>
      <c r="K1460" s="4">
        <v>16.34</v>
      </c>
      <c r="L1460" s="4">
        <v>2.52</v>
      </c>
      <c r="M1460" s="4">
        <v>271.44</v>
      </c>
      <c r="N1460" s="4">
        <v>12.2</v>
      </c>
      <c r="O1460" s="4">
        <v>4.1100000000000003</v>
      </c>
    </row>
    <row r="1461" spans="1:15" x14ac:dyDescent="0.25">
      <c r="A1461">
        <v>2016</v>
      </c>
      <c r="B1461">
        <v>2</v>
      </c>
      <c r="C1461">
        <v>8</v>
      </c>
      <c r="D1461">
        <v>4</v>
      </c>
      <c r="E1461">
        <v>5</v>
      </c>
      <c r="F1461" s="4" t="s">
        <v>2</v>
      </c>
      <c r="G1461" s="4">
        <v>310.02</v>
      </c>
      <c r="H1461" s="4">
        <v>97.95</v>
      </c>
      <c r="I1461" s="4">
        <v>77.7</v>
      </c>
      <c r="J1461" s="4">
        <v>46.73</v>
      </c>
      <c r="K1461" s="4">
        <v>13.89</v>
      </c>
      <c r="L1461" s="4">
        <v>2.4900000000000002</v>
      </c>
      <c r="M1461" s="4">
        <v>253.97</v>
      </c>
      <c r="N1461" s="4">
        <v>12.1</v>
      </c>
      <c r="O1461" s="4">
        <v>4.03</v>
      </c>
    </row>
    <row r="1462" spans="1:15" x14ac:dyDescent="0.25">
      <c r="A1462">
        <v>2016</v>
      </c>
      <c r="B1462">
        <v>2</v>
      </c>
      <c r="C1462">
        <v>8</v>
      </c>
      <c r="D1462">
        <v>5</v>
      </c>
      <c r="E1462">
        <v>1</v>
      </c>
      <c r="F1462" s="4" t="s">
        <v>24</v>
      </c>
      <c r="G1462" s="4" t="s">
        <v>24</v>
      </c>
      <c r="H1462" s="4" t="s">
        <v>24</v>
      </c>
      <c r="I1462" s="4" t="s">
        <v>24</v>
      </c>
      <c r="J1462" s="4" t="s">
        <v>24</v>
      </c>
      <c r="K1462" s="4" t="s">
        <v>24</v>
      </c>
      <c r="L1462" s="4" t="s">
        <v>24</v>
      </c>
      <c r="M1462" s="4" t="s">
        <v>24</v>
      </c>
      <c r="N1462" s="4" t="s">
        <v>24</v>
      </c>
      <c r="O1462" s="4" t="s">
        <v>24</v>
      </c>
    </row>
    <row r="1463" spans="1:15" x14ac:dyDescent="0.25">
      <c r="A1463">
        <v>2016</v>
      </c>
      <c r="B1463">
        <v>2</v>
      </c>
      <c r="C1463">
        <v>8</v>
      </c>
      <c r="D1463">
        <v>5</v>
      </c>
      <c r="E1463">
        <v>2</v>
      </c>
      <c r="F1463" s="4" t="s">
        <v>24</v>
      </c>
      <c r="G1463" s="4" t="s">
        <v>24</v>
      </c>
      <c r="H1463" s="4" t="s">
        <v>24</v>
      </c>
      <c r="I1463" s="4" t="s">
        <v>24</v>
      </c>
      <c r="J1463" s="4" t="s">
        <v>24</v>
      </c>
      <c r="K1463" s="4" t="s">
        <v>24</v>
      </c>
      <c r="L1463" s="4" t="s">
        <v>24</v>
      </c>
      <c r="M1463" s="4" t="s">
        <v>24</v>
      </c>
      <c r="N1463" s="4" t="s">
        <v>24</v>
      </c>
      <c r="O1463" s="4" t="s">
        <v>24</v>
      </c>
    </row>
    <row r="1464" spans="1:15" x14ac:dyDescent="0.25">
      <c r="A1464">
        <v>2016</v>
      </c>
      <c r="B1464">
        <v>2</v>
      </c>
      <c r="C1464">
        <v>8</v>
      </c>
      <c r="D1464">
        <v>5</v>
      </c>
      <c r="E1464">
        <v>3</v>
      </c>
      <c r="F1464" s="4" t="s">
        <v>24</v>
      </c>
      <c r="G1464" s="4" t="s">
        <v>24</v>
      </c>
      <c r="H1464" s="4" t="s">
        <v>24</v>
      </c>
      <c r="I1464" s="4" t="s">
        <v>24</v>
      </c>
      <c r="J1464" s="4" t="s">
        <v>24</v>
      </c>
      <c r="K1464" s="4" t="s">
        <v>24</v>
      </c>
      <c r="L1464" s="4" t="s">
        <v>24</v>
      </c>
      <c r="M1464" s="4" t="s">
        <v>24</v>
      </c>
      <c r="N1464" s="4" t="s">
        <v>24</v>
      </c>
      <c r="O1464" s="4" t="s">
        <v>24</v>
      </c>
    </row>
    <row r="1465" spans="1:15" x14ac:dyDescent="0.25">
      <c r="A1465">
        <v>2016</v>
      </c>
      <c r="B1465">
        <v>2</v>
      </c>
      <c r="C1465">
        <v>8</v>
      </c>
      <c r="D1465">
        <v>5</v>
      </c>
      <c r="E1465">
        <v>4</v>
      </c>
      <c r="F1465" s="4" t="s">
        <v>24</v>
      </c>
      <c r="G1465" s="4" t="s">
        <v>24</v>
      </c>
      <c r="H1465" s="4" t="s">
        <v>24</v>
      </c>
      <c r="I1465" s="4" t="s">
        <v>24</v>
      </c>
      <c r="J1465" s="4" t="s">
        <v>24</v>
      </c>
      <c r="K1465" s="4" t="s">
        <v>24</v>
      </c>
      <c r="L1465" s="4" t="s">
        <v>24</v>
      </c>
      <c r="M1465" s="4" t="s">
        <v>24</v>
      </c>
      <c r="N1465" s="4" t="s">
        <v>24</v>
      </c>
      <c r="O1465" s="4" t="s">
        <v>24</v>
      </c>
    </row>
    <row r="1466" spans="1:15" x14ac:dyDescent="0.25">
      <c r="A1466">
        <v>2016</v>
      </c>
      <c r="B1466">
        <v>2</v>
      </c>
      <c r="C1466">
        <v>8</v>
      </c>
      <c r="D1466">
        <v>5</v>
      </c>
      <c r="E1466">
        <v>5</v>
      </c>
      <c r="F1466" s="4" t="s">
        <v>24</v>
      </c>
      <c r="G1466" s="4" t="s">
        <v>24</v>
      </c>
      <c r="H1466" s="4" t="s">
        <v>24</v>
      </c>
      <c r="I1466" s="4" t="s">
        <v>24</v>
      </c>
      <c r="J1466" s="4" t="s">
        <v>24</v>
      </c>
      <c r="K1466" s="4" t="s">
        <v>24</v>
      </c>
      <c r="L1466" s="4" t="s">
        <v>24</v>
      </c>
      <c r="M1466" s="4" t="s">
        <v>24</v>
      </c>
      <c r="N1466" s="4" t="s">
        <v>24</v>
      </c>
      <c r="O1466" s="4" t="s">
        <v>24</v>
      </c>
    </row>
    <row r="1467" spans="1:15" x14ac:dyDescent="0.25">
      <c r="A1467">
        <v>2016</v>
      </c>
      <c r="B1467">
        <v>2</v>
      </c>
      <c r="C1467">
        <v>8</v>
      </c>
      <c r="D1467">
        <v>6</v>
      </c>
      <c r="E1467">
        <v>1</v>
      </c>
      <c r="F1467" s="4" t="s">
        <v>2</v>
      </c>
      <c r="G1467" s="4">
        <v>171.8</v>
      </c>
      <c r="H1467" s="4">
        <v>84.06</v>
      </c>
      <c r="I1467" s="4">
        <v>65.94</v>
      </c>
      <c r="J1467" s="4">
        <v>40.369999999999997</v>
      </c>
      <c r="K1467" s="4">
        <v>11.11</v>
      </c>
      <c r="L1467" s="4">
        <v>1.26</v>
      </c>
      <c r="M1467" s="4">
        <v>130</v>
      </c>
      <c r="N1467" s="4">
        <v>9.4</v>
      </c>
      <c r="O1467" s="4">
        <v>4.1100000000000003</v>
      </c>
    </row>
    <row r="1468" spans="1:15" x14ac:dyDescent="0.25">
      <c r="A1468">
        <v>2016</v>
      </c>
      <c r="B1468">
        <v>2</v>
      </c>
      <c r="C1468">
        <v>8</v>
      </c>
      <c r="D1468">
        <v>6</v>
      </c>
      <c r="E1468">
        <v>2</v>
      </c>
      <c r="F1468" s="4" t="s">
        <v>2</v>
      </c>
      <c r="G1468" s="4">
        <v>220.54</v>
      </c>
      <c r="H1468" s="4">
        <v>87.61</v>
      </c>
      <c r="I1468" s="4">
        <v>69.27</v>
      </c>
      <c r="J1468" s="4">
        <v>43.22</v>
      </c>
      <c r="K1468" s="4">
        <v>12.35</v>
      </c>
      <c r="L1468" s="4">
        <v>1.25</v>
      </c>
      <c r="M1468" s="4">
        <v>169.37</v>
      </c>
      <c r="N1468" s="4">
        <v>12.6</v>
      </c>
      <c r="O1468" s="4">
        <v>4.12</v>
      </c>
    </row>
    <row r="1469" spans="1:15" x14ac:dyDescent="0.25">
      <c r="A1469">
        <v>2016</v>
      </c>
      <c r="B1469">
        <v>2</v>
      </c>
      <c r="C1469">
        <v>8</v>
      </c>
      <c r="D1469">
        <v>6</v>
      </c>
      <c r="E1469">
        <v>3</v>
      </c>
      <c r="F1469" s="4" t="s">
        <v>2</v>
      </c>
      <c r="G1469" s="4">
        <v>136.81</v>
      </c>
      <c r="H1469" s="4">
        <v>77.8</v>
      </c>
      <c r="I1469" s="4">
        <v>60.48</v>
      </c>
      <c r="J1469" s="4">
        <v>30.33</v>
      </c>
      <c r="K1469" s="4">
        <v>14.91</v>
      </c>
      <c r="L1469" s="4">
        <v>2.88</v>
      </c>
      <c r="M1469" s="4">
        <v>119.18</v>
      </c>
      <c r="N1469" s="4">
        <v>10.8</v>
      </c>
      <c r="O1469" s="4">
        <v>3.98</v>
      </c>
    </row>
    <row r="1470" spans="1:15" x14ac:dyDescent="0.25">
      <c r="A1470">
        <v>2016</v>
      </c>
      <c r="B1470">
        <v>2</v>
      </c>
      <c r="C1470">
        <v>8</v>
      </c>
      <c r="D1470">
        <v>6</v>
      </c>
      <c r="E1470">
        <v>4</v>
      </c>
      <c r="F1470" s="4" t="s">
        <v>2</v>
      </c>
      <c r="G1470" s="4">
        <v>231.86</v>
      </c>
      <c r="H1470" s="4">
        <v>96.82</v>
      </c>
      <c r="I1470" s="4">
        <v>69.52</v>
      </c>
      <c r="J1470" s="4">
        <v>43.01</v>
      </c>
      <c r="K1470" s="4">
        <v>13.94</v>
      </c>
      <c r="L1470" s="4">
        <v>1.82</v>
      </c>
      <c r="M1470" s="4">
        <v>188.19</v>
      </c>
      <c r="N1470" s="4">
        <v>11.1</v>
      </c>
      <c r="O1470" s="4">
        <v>4.03</v>
      </c>
    </row>
    <row r="1471" spans="1:15" x14ac:dyDescent="0.25">
      <c r="A1471">
        <v>2016</v>
      </c>
      <c r="B1471">
        <v>2</v>
      </c>
      <c r="C1471">
        <v>8</v>
      </c>
      <c r="D1471">
        <v>6</v>
      </c>
      <c r="E1471">
        <v>5</v>
      </c>
      <c r="F1471" s="4" t="s">
        <v>2</v>
      </c>
      <c r="G1471" s="4">
        <v>222.12</v>
      </c>
      <c r="H1471" s="4">
        <v>96.21</v>
      </c>
      <c r="I1471" s="4">
        <v>70.069999999999993</v>
      </c>
      <c r="J1471" s="4">
        <v>42.47</v>
      </c>
      <c r="K1471" s="4">
        <v>13.03</v>
      </c>
      <c r="L1471" s="4">
        <v>1.85</v>
      </c>
      <c r="M1471" s="4">
        <v>177.63</v>
      </c>
      <c r="N1471" s="4">
        <v>12.999000000000001</v>
      </c>
      <c r="O1471" s="4">
        <v>4.1100000000000003</v>
      </c>
    </row>
    <row r="1472" spans="1:15" x14ac:dyDescent="0.25">
      <c r="A1472">
        <v>2016</v>
      </c>
      <c r="B1472">
        <v>2</v>
      </c>
      <c r="C1472">
        <v>8</v>
      </c>
      <c r="D1472">
        <v>7</v>
      </c>
      <c r="E1472">
        <v>1</v>
      </c>
      <c r="F1472" s="4" t="s">
        <v>2</v>
      </c>
      <c r="G1472" s="4">
        <v>220.56</v>
      </c>
      <c r="H1472" s="4">
        <v>84.79</v>
      </c>
      <c r="I1472" s="4">
        <v>69.239999999999995</v>
      </c>
      <c r="J1472" s="4">
        <v>38.200000000000003</v>
      </c>
      <c r="K1472" s="4">
        <v>16.37</v>
      </c>
      <c r="L1472" s="4">
        <v>2.02</v>
      </c>
      <c r="M1472" s="4">
        <v>179.64</v>
      </c>
      <c r="N1472" s="4">
        <v>11.7</v>
      </c>
      <c r="O1472" s="4">
        <v>4.24</v>
      </c>
    </row>
    <row r="1473" spans="1:15" x14ac:dyDescent="0.25">
      <c r="A1473">
        <v>2016</v>
      </c>
      <c r="B1473">
        <v>2</v>
      </c>
      <c r="C1473">
        <v>8</v>
      </c>
      <c r="D1473">
        <v>7</v>
      </c>
      <c r="E1473">
        <v>2</v>
      </c>
      <c r="F1473" s="4" t="s">
        <v>2</v>
      </c>
      <c r="G1473" s="4">
        <v>258.58999999999997</v>
      </c>
      <c r="H1473" s="4">
        <v>90.05</v>
      </c>
      <c r="I1473" s="4">
        <v>77.25</v>
      </c>
      <c r="J1473" s="4">
        <v>43.54</v>
      </c>
      <c r="K1473" s="4">
        <v>16.98</v>
      </c>
      <c r="L1473" s="4">
        <v>1.67</v>
      </c>
      <c r="M1473" s="4">
        <v>207.89</v>
      </c>
      <c r="N1473" s="4">
        <v>14</v>
      </c>
      <c r="O1473" s="4">
        <v>4.22</v>
      </c>
    </row>
    <row r="1474" spans="1:15" x14ac:dyDescent="0.25">
      <c r="A1474">
        <v>2016</v>
      </c>
      <c r="B1474">
        <v>2</v>
      </c>
      <c r="C1474">
        <v>8</v>
      </c>
      <c r="D1474">
        <v>7</v>
      </c>
      <c r="E1474">
        <v>3</v>
      </c>
      <c r="F1474" s="4" t="s">
        <v>2</v>
      </c>
      <c r="G1474" s="4">
        <v>213.89</v>
      </c>
      <c r="H1474" s="4">
        <v>84.25</v>
      </c>
      <c r="I1474" s="4">
        <v>68.89</v>
      </c>
      <c r="J1474" s="4">
        <v>36.26</v>
      </c>
      <c r="K1474" s="4">
        <v>16.75</v>
      </c>
      <c r="L1474" s="4">
        <v>1.97</v>
      </c>
      <c r="M1474" s="4">
        <v>181.95</v>
      </c>
      <c r="N1474" s="4">
        <v>13.4</v>
      </c>
      <c r="O1474" s="4">
        <v>4.3</v>
      </c>
    </row>
    <row r="1475" spans="1:15" x14ac:dyDescent="0.25">
      <c r="A1475">
        <v>2016</v>
      </c>
      <c r="B1475">
        <v>2</v>
      </c>
      <c r="C1475">
        <v>8</v>
      </c>
      <c r="D1475">
        <v>7</v>
      </c>
      <c r="E1475">
        <v>4</v>
      </c>
      <c r="F1475" s="4" t="s">
        <v>2</v>
      </c>
      <c r="G1475" s="4">
        <v>245.04</v>
      </c>
      <c r="H1475" s="4">
        <v>89.54</v>
      </c>
      <c r="I1475" s="4">
        <v>71.290000000000006</v>
      </c>
      <c r="J1475" s="4">
        <v>46.23</v>
      </c>
      <c r="K1475" s="4">
        <v>13.19</v>
      </c>
      <c r="L1475" s="4">
        <v>1.96</v>
      </c>
      <c r="M1475" s="4">
        <v>190.07</v>
      </c>
      <c r="N1475" s="4">
        <v>11</v>
      </c>
      <c r="O1475" s="4">
        <v>3.94</v>
      </c>
    </row>
    <row r="1476" spans="1:15" x14ac:dyDescent="0.25">
      <c r="A1476">
        <v>2016</v>
      </c>
      <c r="B1476">
        <v>2</v>
      </c>
      <c r="C1476">
        <v>8</v>
      </c>
      <c r="D1476">
        <v>7</v>
      </c>
      <c r="E1476">
        <v>5</v>
      </c>
      <c r="F1476" s="4" t="s">
        <v>2</v>
      </c>
      <c r="G1476" s="4">
        <v>219.54</v>
      </c>
      <c r="H1476" s="4">
        <v>86.11</v>
      </c>
      <c r="I1476" s="4">
        <v>70.66</v>
      </c>
      <c r="J1476" s="4">
        <v>42.11</v>
      </c>
      <c r="K1476" s="4">
        <v>12.54</v>
      </c>
      <c r="L1476" s="4">
        <v>2.2999999999999998</v>
      </c>
      <c r="M1476" s="4">
        <v>178.06</v>
      </c>
      <c r="N1476" s="4">
        <v>11.3</v>
      </c>
      <c r="O1476" s="4">
        <v>4.16</v>
      </c>
    </row>
    <row r="1477" spans="1:15" x14ac:dyDescent="0.25">
      <c r="A1477">
        <v>2016</v>
      </c>
      <c r="B1477">
        <v>2</v>
      </c>
      <c r="C1477">
        <v>8</v>
      </c>
      <c r="D1477">
        <v>8</v>
      </c>
      <c r="E1477">
        <v>1</v>
      </c>
      <c r="F1477" s="4" t="s">
        <v>2</v>
      </c>
      <c r="G1477" s="4">
        <v>178.48</v>
      </c>
      <c r="H1477" s="4">
        <v>78.81</v>
      </c>
      <c r="I1477" s="4">
        <v>68.290000000000006</v>
      </c>
      <c r="J1477" s="4">
        <v>41.86</v>
      </c>
      <c r="K1477" s="4">
        <v>10.39</v>
      </c>
      <c r="L1477" s="4">
        <v>1.7</v>
      </c>
      <c r="M1477" s="4">
        <v>122.28</v>
      </c>
      <c r="N1477" s="4">
        <v>9.5</v>
      </c>
      <c r="O1477" s="4">
        <v>4.8099999999999996</v>
      </c>
    </row>
    <row r="1478" spans="1:15" x14ac:dyDescent="0.25">
      <c r="A1478">
        <v>2016</v>
      </c>
      <c r="B1478">
        <v>2</v>
      </c>
      <c r="C1478">
        <v>8</v>
      </c>
      <c r="D1478">
        <v>8</v>
      </c>
      <c r="E1478">
        <v>2</v>
      </c>
      <c r="F1478" s="4" t="s">
        <v>2</v>
      </c>
      <c r="G1478" s="4">
        <v>158.55000000000001</v>
      </c>
      <c r="H1478" s="4">
        <v>74.22</v>
      </c>
      <c r="I1478" s="4">
        <v>65.760000000000005</v>
      </c>
      <c r="J1478" s="4">
        <v>44.32</v>
      </c>
      <c r="K1478" s="4">
        <v>12.22</v>
      </c>
      <c r="L1478" s="4">
        <v>1.7</v>
      </c>
      <c r="M1478" s="4">
        <v>141.04</v>
      </c>
      <c r="N1478" s="4">
        <v>9.8000000000000007</v>
      </c>
      <c r="O1478" s="4">
        <v>4.8099999999999996</v>
      </c>
    </row>
    <row r="1479" spans="1:15" x14ac:dyDescent="0.25">
      <c r="A1479">
        <v>2016</v>
      </c>
      <c r="B1479">
        <v>2</v>
      </c>
      <c r="C1479">
        <v>8</v>
      </c>
      <c r="D1479">
        <v>8</v>
      </c>
      <c r="E1479">
        <v>3</v>
      </c>
      <c r="F1479" s="4" t="s">
        <v>2</v>
      </c>
      <c r="G1479" s="4">
        <v>170.24</v>
      </c>
      <c r="H1479" s="4">
        <v>78.33</v>
      </c>
      <c r="I1479" s="4">
        <v>67.39</v>
      </c>
      <c r="J1479" s="4">
        <v>43.03</v>
      </c>
      <c r="K1479" s="4">
        <v>12.07</v>
      </c>
      <c r="L1479" s="4">
        <v>1.91</v>
      </c>
      <c r="M1479" s="4">
        <v>129.62</v>
      </c>
      <c r="N1479" s="4">
        <v>12.4</v>
      </c>
      <c r="O1479" s="4">
        <v>4.1399999999999997</v>
      </c>
    </row>
    <row r="1480" spans="1:15" x14ac:dyDescent="0.25">
      <c r="A1480">
        <v>2016</v>
      </c>
      <c r="B1480">
        <v>2</v>
      </c>
      <c r="C1480">
        <v>8</v>
      </c>
      <c r="D1480">
        <v>8</v>
      </c>
      <c r="E1480">
        <v>4</v>
      </c>
      <c r="F1480" s="4" t="s">
        <v>2</v>
      </c>
      <c r="G1480" s="4">
        <v>161.80000000000001</v>
      </c>
      <c r="H1480" s="4">
        <v>74.260000000000005</v>
      </c>
      <c r="I1480" s="4">
        <v>64.790000000000006</v>
      </c>
      <c r="J1480" s="4">
        <v>37.72</v>
      </c>
      <c r="K1480" s="4">
        <v>10.5</v>
      </c>
      <c r="L1480" s="4">
        <v>1.83</v>
      </c>
      <c r="M1480" s="4">
        <v>122.94</v>
      </c>
      <c r="N1480" s="4">
        <v>12.7</v>
      </c>
      <c r="O1480" s="4">
        <v>4.29</v>
      </c>
    </row>
    <row r="1481" spans="1:15" x14ac:dyDescent="0.25">
      <c r="A1481">
        <v>2016</v>
      </c>
      <c r="B1481">
        <v>2</v>
      </c>
      <c r="C1481">
        <v>8</v>
      </c>
      <c r="D1481">
        <v>8</v>
      </c>
      <c r="E1481">
        <v>5</v>
      </c>
      <c r="F1481" s="4" t="s">
        <v>2</v>
      </c>
      <c r="G1481" s="4">
        <v>148.11000000000001</v>
      </c>
      <c r="H1481" s="4">
        <v>71.150000000000006</v>
      </c>
      <c r="I1481" s="4">
        <v>64.22</v>
      </c>
      <c r="J1481" s="4">
        <v>35.72</v>
      </c>
      <c r="K1481" s="4">
        <v>11.28</v>
      </c>
      <c r="L1481" s="4">
        <v>1.75</v>
      </c>
      <c r="M1481" s="4">
        <v>117.49</v>
      </c>
      <c r="N1481" s="4">
        <v>11</v>
      </c>
      <c r="O1481" s="4">
        <v>4.0999999999999996</v>
      </c>
    </row>
    <row r="1482" spans="1:15" x14ac:dyDescent="0.25">
      <c r="A1482">
        <v>2016</v>
      </c>
      <c r="B1482">
        <v>2</v>
      </c>
      <c r="C1482">
        <v>8</v>
      </c>
      <c r="D1482">
        <v>9</v>
      </c>
      <c r="E1482">
        <v>1</v>
      </c>
      <c r="F1482" s="4" t="s">
        <v>24</v>
      </c>
      <c r="G1482" s="4" t="s">
        <v>24</v>
      </c>
      <c r="H1482" s="4" t="s">
        <v>24</v>
      </c>
      <c r="I1482" s="4" t="s">
        <v>24</v>
      </c>
      <c r="J1482" s="4" t="s">
        <v>24</v>
      </c>
      <c r="K1482" s="4" t="s">
        <v>24</v>
      </c>
      <c r="L1482" s="4" t="s">
        <v>24</v>
      </c>
      <c r="M1482" s="4" t="s">
        <v>24</v>
      </c>
      <c r="N1482" s="4" t="s">
        <v>24</v>
      </c>
      <c r="O1482" s="4" t="s">
        <v>24</v>
      </c>
    </row>
    <row r="1483" spans="1:15" x14ac:dyDescent="0.25">
      <c r="A1483">
        <v>2016</v>
      </c>
      <c r="B1483">
        <v>2</v>
      </c>
      <c r="C1483">
        <v>8</v>
      </c>
      <c r="D1483">
        <v>9</v>
      </c>
      <c r="E1483">
        <v>2</v>
      </c>
      <c r="F1483" s="4" t="s">
        <v>24</v>
      </c>
      <c r="G1483" s="4" t="s">
        <v>24</v>
      </c>
      <c r="H1483" s="4" t="s">
        <v>24</v>
      </c>
      <c r="I1483" s="4" t="s">
        <v>24</v>
      </c>
      <c r="J1483" s="4" t="s">
        <v>24</v>
      </c>
      <c r="K1483" s="4" t="s">
        <v>24</v>
      </c>
      <c r="L1483" s="4" t="s">
        <v>24</v>
      </c>
      <c r="M1483" s="4" t="s">
        <v>24</v>
      </c>
      <c r="N1483" s="4" t="s">
        <v>24</v>
      </c>
      <c r="O1483" s="4" t="s">
        <v>24</v>
      </c>
    </row>
    <row r="1484" spans="1:15" x14ac:dyDescent="0.25">
      <c r="A1484">
        <v>2016</v>
      </c>
      <c r="B1484">
        <v>2</v>
      </c>
      <c r="C1484">
        <v>8</v>
      </c>
      <c r="D1484">
        <v>9</v>
      </c>
      <c r="E1484">
        <v>3</v>
      </c>
      <c r="F1484" s="4" t="s">
        <v>24</v>
      </c>
      <c r="G1484" s="4" t="s">
        <v>24</v>
      </c>
      <c r="H1484" s="4" t="s">
        <v>24</v>
      </c>
      <c r="I1484" s="4" t="s">
        <v>24</v>
      </c>
      <c r="J1484" s="4" t="s">
        <v>24</v>
      </c>
      <c r="K1484" s="4" t="s">
        <v>24</v>
      </c>
      <c r="L1484" s="4" t="s">
        <v>24</v>
      </c>
      <c r="M1484" s="4" t="s">
        <v>24</v>
      </c>
      <c r="N1484" s="4" t="s">
        <v>24</v>
      </c>
      <c r="O1484" s="4" t="s">
        <v>24</v>
      </c>
    </row>
    <row r="1485" spans="1:15" x14ac:dyDescent="0.25">
      <c r="A1485">
        <v>2016</v>
      </c>
      <c r="B1485">
        <v>2</v>
      </c>
      <c r="C1485">
        <v>8</v>
      </c>
      <c r="D1485">
        <v>9</v>
      </c>
      <c r="E1485">
        <v>4</v>
      </c>
      <c r="F1485" s="4" t="s">
        <v>24</v>
      </c>
      <c r="G1485" s="4" t="s">
        <v>24</v>
      </c>
      <c r="H1485" s="4" t="s">
        <v>24</v>
      </c>
      <c r="I1485" s="4" t="s">
        <v>24</v>
      </c>
      <c r="J1485" s="4" t="s">
        <v>24</v>
      </c>
      <c r="K1485" s="4" t="s">
        <v>24</v>
      </c>
      <c r="L1485" s="4" t="s">
        <v>24</v>
      </c>
      <c r="M1485" s="4" t="s">
        <v>24</v>
      </c>
      <c r="N1485" s="4" t="s">
        <v>24</v>
      </c>
      <c r="O1485" s="4" t="s">
        <v>24</v>
      </c>
    </row>
    <row r="1486" spans="1:15" x14ac:dyDescent="0.25">
      <c r="A1486">
        <v>2016</v>
      </c>
      <c r="B1486">
        <v>2</v>
      </c>
      <c r="C1486">
        <v>8</v>
      </c>
      <c r="D1486">
        <v>9</v>
      </c>
      <c r="E1486">
        <v>5</v>
      </c>
      <c r="F1486" s="4" t="s">
        <v>24</v>
      </c>
      <c r="G1486" s="4" t="s">
        <v>24</v>
      </c>
      <c r="H1486" s="4" t="s">
        <v>24</v>
      </c>
      <c r="I1486" s="4" t="s">
        <v>24</v>
      </c>
      <c r="J1486" s="4" t="s">
        <v>24</v>
      </c>
      <c r="K1486" s="4" t="s">
        <v>24</v>
      </c>
      <c r="L1486" s="4" t="s">
        <v>24</v>
      </c>
      <c r="M1486" s="4" t="s">
        <v>24</v>
      </c>
      <c r="N1486" s="4" t="s">
        <v>24</v>
      </c>
      <c r="O1486" s="4" t="s">
        <v>24</v>
      </c>
    </row>
    <row r="1487" spans="1:15" x14ac:dyDescent="0.25">
      <c r="A1487">
        <v>2016</v>
      </c>
      <c r="B1487">
        <v>2</v>
      </c>
      <c r="C1487">
        <v>8</v>
      </c>
      <c r="D1487">
        <v>10</v>
      </c>
      <c r="E1487">
        <v>1</v>
      </c>
      <c r="F1487" s="4" t="s">
        <v>24</v>
      </c>
      <c r="G1487" s="4" t="s">
        <v>24</v>
      </c>
      <c r="H1487" s="4" t="s">
        <v>24</v>
      </c>
      <c r="I1487" s="4" t="s">
        <v>24</v>
      </c>
      <c r="J1487" s="4" t="s">
        <v>24</v>
      </c>
      <c r="K1487" s="4" t="s">
        <v>24</v>
      </c>
      <c r="L1487" s="4" t="s">
        <v>24</v>
      </c>
      <c r="M1487" s="4" t="s">
        <v>24</v>
      </c>
      <c r="N1487" s="4" t="s">
        <v>24</v>
      </c>
      <c r="O1487" s="4" t="s">
        <v>24</v>
      </c>
    </row>
    <row r="1488" spans="1:15" x14ac:dyDescent="0.25">
      <c r="A1488">
        <v>2016</v>
      </c>
      <c r="B1488">
        <v>2</v>
      </c>
      <c r="C1488">
        <v>8</v>
      </c>
      <c r="D1488">
        <v>10</v>
      </c>
      <c r="E1488">
        <v>2</v>
      </c>
      <c r="F1488" s="4" t="s">
        <v>24</v>
      </c>
      <c r="G1488" s="4" t="s">
        <v>24</v>
      </c>
      <c r="H1488" s="4" t="s">
        <v>24</v>
      </c>
      <c r="I1488" s="4" t="s">
        <v>24</v>
      </c>
      <c r="J1488" s="4" t="s">
        <v>24</v>
      </c>
      <c r="K1488" s="4" t="s">
        <v>24</v>
      </c>
      <c r="L1488" s="4" t="s">
        <v>24</v>
      </c>
      <c r="M1488" s="4" t="s">
        <v>24</v>
      </c>
      <c r="N1488" s="4" t="s">
        <v>24</v>
      </c>
      <c r="O1488" s="4" t="s">
        <v>24</v>
      </c>
    </row>
    <row r="1489" spans="1:15" x14ac:dyDescent="0.25">
      <c r="A1489">
        <v>2016</v>
      </c>
      <c r="B1489">
        <v>2</v>
      </c>
      <c r="C1489">
        <v>8</v>
      </c>
      <c r="D1489">
        <v>10</v>
      </c>
      <c r="E1489">
        <v>3</v>
      </c>
      <c r="F1489" s="4" t="s">
        <v>24</v>
      </c>
      <c r="G1489" s="4" t="s">
        <v>24</v>
      </c>
      <c r="H1489" s="4" t="s">
        <v>24</v>
      </c>
      <c r="I1489" s="4" t="s">
        <v>24</v>
      </c>
      <c r="J1489" s="4" t="s">
        <v>24</v>
      </c>
      <c r="K1489" s="4" t="s">
        <v>24</v>
      </c>
      <c r="L1489" s="4" t="s">
        <v>24</v>
      </c>
      <c r="M1489" s="4" t="s">
        <v>24</v>
      </c>
      <c r="N1489" s="4" t="s">
        <v>24</v>
      </c>
      <c r="O1489" s="4" t="s">
        <v>24</v>
      </c>
    </row>
    <row r="1490" spans="1:15" x14ac:dyDescent="0.25">
      <c r="A1490">
        <v>2016</v>
      </c>
      <c r="B1490">
        <v>2</v>
      </c>
      <c r="C1490">
        <v>8</v>
      </c>
      <c r="D1490">
        <v>10</v>
      </c>
      <c r="E1490">
        <v>4</v>
      </c>
      <c r="F1490" s="4" t="s">
        <v>24</v>
      </c>
      <c r="G1490" s="4" t="s">
        <v>24</v>
      </c>
      <c r="H1490" s="4" t="s">
        <v>24</v>
      </c>
      <c r="I1490" s="4" t="s">
        <v>24</v>
      </c>
      <c r="J1490" s="4" t="s">
        <v>24</v>
      </c>
      <c r="K1490" s="4" t="s">
        <v>24</v>
      </c>
      <c r="L1490" s="4" t="s">
        <v>24</v>
      </c>
      <c r="M1490" s="4" t="s">
        <v>24</v>
      </c>
      <c r="N1490" s="4" t="s">
        <v>24</v>
      </c>
      <c r="O1490" s="4" t="s">
        <v>24</v>
      </c>
    </row>
    <row r="1491" spans="1:15" x14ac:dyDescent="0.25">
      <c r="A1491">
        <v>2016</v>
      </c>
      <c r="B1491">
        <v>2</v>
      </c>
      <c r="C1491">
        <v>8</v>
      </c>
      <c r="D1491">
        <v>10</v>
      </c>
      <c r="E1491">
        <v>5</v>
      </c>
      <c r="F1491" s="4" t="s">
        <v>24</v>
      </c>
      <c r="G1491" s="4" t="s">
        <v>24</v>
      </c>
      <c r="H1491" s="4" t="s">
        <v>24</v>
      </c>
      <c r="I1491" s="4" t="s">
        <v>24</v>
      </c>
      <c r="J1491" s="4" t="s">
        <v>24</v>
      </c>
      <c r="K1491" s="4" t="s">
        <v>24</v>
      </c>
      <c r="L1491" s="4" t="s">
        <v>24</v>
      </c>
      <c r="M1491" s="4" t="s">
        <v>24</v>
      </c>
      <c r="N1491" s="4" t="s">
        <v>24</v>
      </c>
      <c r="O1491" s="4" t="s">
        <v>24</v>
      </c>
    </row>
    <row r="1492" spans="1:15" x14ac:dyDescent="0.25">
      <c r="A1492">
        <v>2016</v>
      </c>
      <c r="B1492">
        <v>2</v>
      </c>
      <c r="C1492">
        <v>8</v>
      </c>
      <c r="D1492">
        <v>11</v>
      </c>
      <c r="E1492">
        <v>1</v>
      </c>
      <c r="F1492" s="4" t="s">
        <v>2</v>
      </c>
      <c r="G1492" s="4">
        <v>240.62</v>
      </c>
      <c r="H1492" s="4">
        <v>87.19</v>
      </c>
      <c r="I1492" s="4">
        <v>74.260000000000005</v>
      </c>
      <c r="J1492" s="4">
        <v>41.75</v>
      </c>
      <c r="K1492" s="4">
        <v>16.11</v>
      </c>
      <c r="L1492" s="4">
        <v>1.69</v>
      </c>
      <c r="M1492" s="4">
        <v>193.13</v>
      </c>
      <c r="N1492" s="4">
        <v>13.4</v>
      </c>
      <c r="O1492" s="4">
        <v>4.53</v>
      </c>
    </row>
    <row r="1493" spans="1:15" x14ac:dyDescent="0.25">
      <c r="A1493">
        <v>2016</v>
      </c>
      <c r="B1493">
        <v>2</v>
      </c>
      <c r="C1493">
        <v>8</v>
      </c>
      <c r="D1493">
        <v>11</v>
      </c>
      <c r="E1493">
        <v>2</v>
      </c>
      <c r="F1493" s="4" t="s">
        <v>2</v>
      </c>
      <c r="G1493" s="4">
        <v>254.41</v>
      </c>
      <c r="H1493" s="4">
        <v>85.01</v>
      </c>
      <c r="I1493" s="4">
        <v>75.45</v>
      </c>
      <c r="J1493" s="4">
        <v>46.86</v>
      </c>
      <c r="K1493" s="4">
        <v>14.59</v>
      </c>
      <c r="L1493" s="4">
        <v>1.67</v>
      </c>
      <c r="M1493" s="4">
        <v>207.82</v>
      </c>
      <c r="N1493" s="4">
        <v>11</v>
      </c>
      <c r="O1493" s="4">
        <v>4.47</v>
      </c>
    </row>
    <row r="1494" spans="1:15" x14ac:dyDescent="0.25">
      <c r="A1494">
        <v>2016</v>
      </c>
      <c r="B1494">
        <v>2</v>
      </c>
      <c r="C1494">
        <v>8</v>
      </c>
      <c r="D1494">
        <v>11</v>
      </c>
      <c r="E1494">
        <v>3</v>
      </c>
      <c r="F1494" s="4" t="s">
        <v>2</v>
      </c>
      <c r="G1494" s="4">
        <v>320.23</v>
      </c>
      <c r="H1494" s="4">
        <v>97.99</v>
      </c>
      <c r="I1494" s="4">
        <v>77.7</v>
      </c>
      <c r="J1494" s="4">
        <v>46.79</v>
      </c>
      <c r="K1494" s="4">
        <v>18.97</v>
      </c>
      <c r="L1494" s="4">
        <v>1.39</v>
      </c>
      <c r="M1494" s="4">
        <v>252.85</v>
      </c>
      <c r="N1494" s="4">
        <v>11.9</v>
      </c>
      <c r="O1494" s="4">
        <v>4.26</v>
      </c>
    </row>
    <row r="1495" spans="1:15" x14ac:dyDescent="0.25">
      <c r="A1495">
        <v>2016</v>
      </c>
      <c r="B1495">
        <v>2</v>
      </c>
      <c r="C1495">
        <v>8</v>
      </c>
      <c r="D1495">
        <v>11</v>
      </c>
      <c r="E1495">
        <v>4</v>
      </c>
      <c r="F1495" s="4" t="s">
        <v>2</v>
      </c>
      <c r="G1495" s="4">
        <v>331.99</v>
      </c>
      <c r="H1495" s="4">
        <v>102.14</v>
      </c>
      <c r="I1495" s="4">
        <v>80.569999999999993</v>
      </c>
      <c r="J1495" s="4">
        <v>49.43</v>
      </c>
      <c r="K1495" s="4">
        <v>16.38</v>
      </c>
      <c r="L1495" s="4">
        <v>1.85</v>
      </c>
      <c r="M1495" s="4">
        <v>268.69</v>
      </c>
      <c r="N1495" s="4">
        <v>12.5</v>
      </c>
      <c r="O1495" s="4">
        <v>4.25</v>
      </c>
    </row>
    <row r="1496" spans="1:15" x14ac:dyDescent="0.25">
      <c r="A1496">
        <v>2016</v>
      </c>
      <c r="B1496">
        <v>2</v>
      </c>
      <c r="C1496">
        <v>8</v>
      </c>
      <c r="D1496">
        <v>11</v>
      </c>
      <c r="E1496">
        <v>5</v>
      </c>
      <c r="F1496" s="4" t="s">
        <v>2</v>
      </c>
      <c r="G1496" s="4">
        <v>194.55</v>
      </c>
      <c r="H1496" s="4">
        <v>93.28</v>
      </c>
      <c r="I1496" s="4">
        <v>72.3</v>
      </c>
      <c r="J1496" s="4">
        <v>42.55</v>
      </c>
      <c r="K1496" s="4">
        <v>16.32</v>
      </c>
      <c r="L1496" s="4">
        <v>2.73</v>
      </c>
      <c r="M1496" s="4">
        <v>172.34</v>
      </c>
      <c r="N1496" s="4">
        <v>13.4</v>
      </c>
      <c r="O1496" s="4">
        <v>4.28</v>
      </c>
    </row>
    <row r="1497" spans="1:15" x14ac:dyDescent="0.25">
      <c r="A1497">
        <v>2016</v>
      </c>
      <c r="B1497">
        <v>2</v>
      </c>
      <c r="C1497">
        <v>8</v>
      </c>
      <c r="D1497">
        <v>12</v>
      </c>
      <c r="E1497">
        <v>1</v>
      </c>
      <c r="F1497" s="4" t="s">
        <v>2</v>
      </c>
      <c r="G1497" s="4">
        <v>404.41</v>
      </c>
      <c r="H1497" s="4">
        <v>110.84</v>
      </c>
      <c r="I1497" s="4">
        <v>84.52</v>
      </c>
      <c r="J1497" s="4">
        <v>46.46</v>
      </c>
      <c r="K1497" s="4">
        <v>20.7</v>
      </c>
      <c r="L1497" s="4">
        <v>1.47</v>
      </c>
      <c r="M1497" s="4">
        <v>346.21</v>
      </c>
      <c r="N1497" s="4">
        <v>13.8</v>
      </c>
      <c r="O1497" s="4">
        <v>4.2</v>
      </c>
    </row>
    <row r="1498" spans="1:15" x14ac:dyDescent="0.25">
      <c r="A1498">
        <v>2016</v>
      </c>
      <c r="B1498">
        <v>2</v>
      </c>
      <c r="C1498">
        <v>8</v>
      </c>
      <c r="D1498">
        <v>12</v>
      </c>
      <c r="E1498">
        <v>2</v>
      </c>
      <c r="F1498" s="4" t="s">
        <v>24</v>
      </c>
      <c r="G1498" s="4" t="s">
        <v>24</v>
      </c>
      <c r="H1498" s="4" t="s">
        <v>24</v>
      </c>
      <c r="I1498" s="4" t="s">
        <v>24</v>
      </c>
      <c r="J1498" s="4" t="s">
        <v>24</v>
      </c>
      <c r="K1498" s="4" t="s">
        <v>24</v>
      </c>
      <c r="L1498" s="4" t="s">
        <v>24</v>
      </c>
      <c r="M1498" s="4" t="s">
        <v>24</v>
      </c>
      <c r="N1498" s="4" t="s">
        <v>24</v>
      </c>
      <c r="O1498" s="4" t="s">
        <v>24</v>
      </c>
    </row>
    <row r="1499" spans="1:15" x14ac:dyDescent="0.25">
      <c r="A1499">
        <v>2016</v>
      </c>
      <c r="B1499">
        <v>2</v>
      </c>
      <c r="C1499">
        <v>8</v>
      </c>
      <c r="D1499">
        <v>12</v>
      </c>
      <c r="E1499">
        <v>3</v>
      </c>
      <c r="F1499" s="4" t="s">
        <v>24</v>
      </c>
      <c r="G1499" s="4" t="s">
        <v>24</v>
      </c>
      <c r="H1499" s="4" t="s">
        <v>24</v>
      </c>
      <c r="I1499" s="4" t="s">
        <v>24</v>
      </c>
      <c r="J1499" s="4" t="s">
        <v>24</v>
      </c>
      <c r="K1499" s="4" t="s">
        <v>24</v>
      </c>
      <c r="L1499" s="4" t="s">
        <v>24</v>
      </c>
      <c r="M1499" s="4" t="s">
        <v>24</v>
      </c>
      <c r="N1499" s="4" t="s">
        <v>24</v>
      </c>
      <c r="O1499" s="4" t="s">
        <v>24</v>
      </c>
    </row>
    <row r="1500" spans="1:15" x14ac:dyDescent="0.25">
      <c r="A1500">
        <v>2016</v>
      </c>
      <c r="B1500">
        <v>2</v>
      </c>
      <c r="C1500">
        <v>8</v>
      </c>
      <c r="D1500">
        <v>12</v>
      </c>
      <c r="E1500">
        <v>4</v>
      </c>
      <c r="F1500" s="4" t="s">
        <v>24</v>
      </c>
      <c r="G1500" s="4" t="s">
        <v>24</v>
      </c>
      <c r="H1500" s="4" t="s">
        <v>24</v>
      </c>
      <c r="I1500" s="4" t="s">
        <v>24</v>
      </c>
      <c r="J1500" s="4" t="s">
        <v>24</v>
      </c>
      <c r="K1500" s="4" t="s">
        <v>24</v>
      </c>
      <c r="L1500" s="4" t="s">
        <v>24</v>
      </c>
      <c r="M1500" s="4" t="s">
        <v>24</v>
      </c>
      <c r="N1500" s="4" t="s">
        <v>24</v>
      </c>
      <c r="O1500" s="4" t="s">
        <v>24</v>
      </c>
    </row>
    <row r="1501" spans="1:15" x14ac:dyDescent="0.25">
      <c r="A1501">
        <v>2016</v>
      </c>
      <c r="B1501">
        <v>2</v>
      </c>
      <c r="C1501">
        <v>8</v>
      </c>
      <c r="D1501">
        <v>12</v>
      </c>
      <c r="E1501">
        <v>5</v>
      </c>
      <c r="F1501" s="4" t="s">
        <v>24</v>
      </c>
      <c r="G1501" s="4" t="s">
        <v>24</v>
      </c>
      <c r="H1501" s="4" t="s">
        <v>24</v>
      </c>
      <c r="I1501" s="4" t="s">
        <v>24</v>
      </c>
      <c r="J1501" s="4" t="s">
        <v>24</v>
      </c>
      <c r="K1501" s="4" t="s">
        <v>24</v>
      </c>
      <c r="L1501" s="4" t="s">
        <v>24</v>
      </c>
      <c r="M1501" s="4" t="s">
        <v>24</v>
      </c>
      <c r="N1501" s="4" t="s">
        <v>24</v>
      </c>
      <c r="O1501" s="4" t="s">
        <v>24</v>
      </c>
    </row>
    <row r="1502" spans="1:15" x14ac:dyDescent="0.25">
      <c r="A1502">
        <v>2016</v>
      </c>
      <c r="B1502">
        <v>2</v>
      </c>
      <c r="C1502">
        <v>9</v>
      </c>
      <c r="D1502">
        <v>1</v>
      </c>
      <c r="E1502">
        <v>1</v>
      </c>
      <c r="F1502" s="4" t="s">
        <v>24</v>
      </c>
      <c r="G1502" s="4" t="s">
        <v>24</v>
      </c>
      <c r="H1502" s="4" t="s">
        <v>24</v>
      </c>
      <c r="I1502" s="4" t="s">
        <v>24</v>
      </c>
      <c r="J1502" s="4" t="s">
        <v>24</v>
      </c>
      <c r="K1502" s="4" t="s">
        <v>24</v>
      </c>
      <c r="L1502" s="4" t="s">
        <v>24</v>
      </c>
      <c r="M1502" s="4" t="s">
        <v>24</v>
      </c>
      <c r="N1502" s="4" t="s">
        <v>24</v>
      </c>
      <c r="O1502" s="4" t="s">
        <v>24</v>
      </c>
    </row>
    <row r="1503" spans="1:15" x14ac:dyDescent="0.25">
      <c r="A1503">
        <v>2016</v>
      </c>
      <c r="B1503">
        <v>2</v>
      </c>
      <c r="C1503">
        <v>9</v>
      </c>
      <c r="D1503">
        <v>1</v>
      </c>
      <c r="E1503">
        <v>2</v>
      </c>
      <c r="F1503" s="4" t="s">
        <v>24</v>
      </c>
      <c r="G1503" s="4" t="s">
        <v>24</v>
      </c>
      <c r="H1503" s="4" t="s">
        <v>24</v>
      </c>
      <c r="I1503" s="4" t="s">
        <v>24</v>
      </c>
      <c r="J1503" s="4" t="s">
        <v>24</v>
      </c>
      <c r="K1503" s="4" t="s">
        <v>24</v>
      </c>
      <c r="L1503" s="4" t="s">
        <v>24</v>
      </c>
      <c r="M1503" s="4" t="s">
        <v>24</v>
      </c>
      <c r="N1503" s="4" t="s">
        <v>24</v>
      </c>
      <c r="O1503" s="4" t="s">
        <v>24</v>
      </c>
    </row>
    <row r="1504" spans="1:15" x14ac:dyDescent="0.25">
      <c r="A1504">
        <v>2016</v>
      </c>
      <c r="B1504">
        <v>2</v>
      </c>
      <c r="C1504">
        <v>9</v>
      </c>
      <c r="D1504">
        <v>1</v>
      </c>
      <c r="E1504">
        <v>3</v>
      </c>
      <c r="F1504" s="4" t="s">
        <v>24</v>
      </c>
      <c r="G1504" s="4" t="s">
        <v>24</v>
      </c>
      <c r="H1504" s="4" t="s">
        <v>24</v>
      </c>
      <c r="I1504" s="4" t="s">
        <v>24</v>
      </c>
      <c r="J1504" s="4" t="s">
        <v>24</v>
      </c>
      <c r="K1504" s="4" t="s">
        <v>24</v>
      </c>
      <c r="L1504" s="4" t="s">
        <v>24</v>
      </c>
      <c r="M1504" s="4" t="s">
        <v>24</v>
      </c>
      <c r="N1504" s="4" t="s">
        <v>24</v>
      </c>
      <c r="O1504" s="4" t="s">
        <v>24</v>
      </c>
    </row>
    <row r="1505" spans="1:15" x14ac:dyDescent="0.25">
      <c r="A1505">
        <v>2016</v>
      </c>
      <c r="B1505">
        <v>2</v>
      </c>
      <c r="C1505">
        <v>9</v>
      </c>
      <c r="D1505">
        <v>1</v>
      </c>
      <c r="E1505">
        <v>4</v>
      </c>
      <c r="F1505" s="4" t="s">
        <v>24</v>
      </c>
      <c r="G1505" s="4" t="s">
        <v>24</v>
      </c>
      <c r="H1505" s="4" t="s">
        <v>24</v>
      </c>
      <c r="I1505" s="4" t="s">
        <v>24</v>
      </c>
      <c r="J1505" s="4" t="s">
        <v>24</v>
      </c>
      <c r="K1505" s="4" t="s">
        <v>24</v>
      </c>
      <c r="L1505" s="4" t="s">
        <v>24</v>
      </c>
      <c r="M1505" s="4" t="s">
        <v>24</v>
      </c>
      <c r="N1505" s="4" t="s">
        <v>24</v>
      </c>
      <c r="O1505" s="4" t="s">
        <v>24</v>
      </c>
    </row>
    <row r="1506" spans="1:15" x14ac:dyDescent="0.25">
      <c r="A1506">
        <v>2016</v>
      </c>
      <c r="B1506">
        <v>2</v>
      </c>
      <c r="C1506">
        <v>9</v>
      </c>
      <c r="D1506">
        <v>1</v>
      </c>
      <c r="E1506">
        <v>5</v>
      </c>
      <c r="F1506" s="4" t="s">
        <v>24</v>
      </c>
      <c r="G1506" s="4" t="s">
        <v>24</v>
      </c>
      <c r="H1506" s="4" t="s">
        <v>24</v>
      </c>
      <c r="I1506" s="4" t="s">
        <v>24</v>
      </c>
      <c r="J1506" s="4" t="s">
        <v>24</v>
      </c>
      <c r="K1506" s="4" t="s">
        <v>24</v>
      </c>
      <c r="L1506" s="4" t="s">
        <v>24</v>
      </c>
      <c r="M1506" s="4" t="s">
        <v>24</v>
      </c>
      <c r="N1506" s="4" t="s">
        <v>24</v>
      </c>
      <c r="O1506" s="4" t="s">
        <v>24</v>
      </c>
    </row>
    <row r="1507" spans="1:15" x14ac:dyDescent="0.25">
      <c r="A1507">
        <v>2016</v>
      </c>
      <c r="B1507">
        <v>2</v>
      </c>
      <c r="C1507">
        <v>9</v>
      </c>
      <c r="D1507">
        <v>2</v>
      </c>
      <c r="E1507">
        <v>1</v>
      </c>
      <c r="F1507" s="4" t="s">
        <v>20</v>
      </c>
      <c r="G1507" s="4">
        <v>243.13</v>
      </c>
      <c r="H1507" s="4">
        <v>78.959999999999994</v>
      </c>
      <c r="I1507" s="4">
        <v>71.680000000000007</v>
      </c>
      <c r="J1507" s="4">
        <v>41.3</v>
      </c>
      <c r="K1507" s="4">
        <v>17.100000000000001</v>
      </c>
      <c r="L1507" s="4">
        <v>1.25</v>
      </c>
      <c r="M1507" s="4">
        <v>204.06</v>
      </c>
      <c r="N1507" s="4">
        <v>10</v>
      </c>
      <c r="O1507" s="4">
        <v>4.01</v>
      </c>
    </row>
    <row r="1508" spans="1:15" x14ac:dyDescent="0.25">
      <c r="A1508">
        <v>2016</v>
      </c>
      <c r="B1508">
        <v>2</v>
      </c>
      <c r="C1508">
        <v>9</v>
      </c>
      <c r="D1508">
        <v>2</v>
      </c>
      <c r="E1508">
        <v>2</v>
      </c>
      <c r="F1508" s="4" t="s">
        <v>20</v>
      </c>
      <c r="G1508" s="4">
        <v>204.75</v>
      </c>
      <c r="H1508" s="4">
        <v>90.7</v>
      </c>
      <c r="I1508" s="4">
        <v>71.989999999999995</v>
      </c>
      <c r="J1508" s="4">
        <v>40.9</v>
      </c>
      <c r="K1508" s="4">
        <v>14.63</v>
      </c>
      <c r="L1508" s="4">
        <v>1.6</v>
      </c>
      <c r="M1508" s="4">
        <v>169.7</v>
      </c>
      <c r="N1508" s="4">
        <v>11.3</v>
      </c>
      <c r="O1508" s="4">
        <v>4.12</v>
      </c>
    </row>
    <row r="1509" spans="1:15" x14ac:dyDescent="0.25">
      <c r="A1509">
        <v>2016</v>
      </c>
      <c r="B1509">
        <v>2</v>
      </c>
      <c r="C1509">
        <v>9</v>
      </c>
      <c r="D1509">
        <v>2</v>
      </c>
      <c r="E1509">
        <v>3</v>
      </c>
      <c r="F1509" s="4" t="s">
        <v>24</v>
      </c>
      <c r="G1509" s="4" t="s">
        <v>24</v>
      </c>
      <c r="H1509" s="4" t="s">
        <v>24</v>
      </c>
      <c r="I1509" s="4" t="s">
        <v>24</v>
      </c>
      <c r="J1509" s="4" t="s">
        <v>24</v>
      </c>
      <c r="K1509" s="4" t="s">
        <v>24</v>
      </c>
      <c r="L1509" s="4" t="s">
        <v>24</v>
      </c>
      <c r="M1509" s="4" t="s">
        <v>24</v>
      </c>
      <c r="N1509" s="4" t="s">
        <v>24</v>
      </c>
      <c r="O1509" s="4" t="s">
        <v>24</v>
      </c>
    </row>
    <row r="1510" spans="1:15" x14ac:dyDescent="0.25">
      <c r="A1510">
        <v>2016</v>
      </c>
      <c r="B1510">
        <v>2</v>
      </c>
      <c r="C1510">
        <v>9</v>
      </c>
      <c r="D1510">
        <v>2</v>
      </c>
      <c r="E1510">
        <v>4</v>
      </c>
      <c r="F1510" s="4" t="s">
        <v>24</v>
      </c>
      <c r="G1510" s="4" t="s">
        <v>24</v>
      </c>
      <c r="H1510" s="4" t="s">
        <v>24</v>
      </c>
      <c r="I1510" s="4" t="s">
        <v>24</v>
      </c>
      <c r="J1510" s="4" t="s">
        <v>24</v>
      </c>
      <c r="K1510" s="4" t="s">
        <v>24</v>
      </c>
      <c r="L1510" s="4" t="s">
        <v>24</v>
      </c>
      <c r="M1510" s="4" t="s">
        <v>24</v>
      </c>
      <c r="N1510" s="4" t="s">
        <v>24</v>
      </c>
      <c r="O1510" s="4" t="s">
        <v>24</v>
      </c>
    </row>
    <row r="1511" spans="1:15" x14ac:dyDescent="0.25">
      <c r="A1511">
        <v>2016</v>
      </c>
      <c r="B1511">
        <v>2</v>
      </c>
      <c r="C1511">
        <v>9</v>
      </c>
      <c r="D1511">
        <v>2</v>
      </c>
      <c r="E1511">
        <v>5</v>
      </c>
      <c r="F1511" s="4" t="s">
        <v>24</v>
      </c>
      <c r="G1511" s="4" t="s">
        <v>24</v>
      </c>
      <c r="H1511" s="4" t="s">
        <v>24</v>
      </c>
      <c r="I1511" s="4" t="s">
        <v>24</v>
      </c>
      <c r="J1511" s="4" t="s">
        <v>24</v>
      </c>
      <c r="K1511" s="4" t="s">
        <v>24</v>
      </c>
      <c r="L1511" s="4" t="s">
        <v>24</v>
      </c>
      <c r="M1511" s="4" t="s">
        <v>24</v>
      </c>
      <c r="N1511" s="4" t="s">
        <v>24</v>
      </c>
      <c r="O1511" s="4" t="s">
        <v>24</v>
      </c>
    </row>
    <row r="1512" spans="1:15" x14ac:dyDescent="0.25">
      <c r="A1512">
        <v>2016</v>
      </c>
      <c r="B1512">
        <v>2</v>
      </c>
      <c r="C1512">
        <v>9</v>
      </c>
      <c r="D1512">
        <v>3</v>
      </c>
      <c r="E1512">
        <v>1</v>
      </c>
      <c r="F1512" s="4" t="s">
        <v>24</v>
      </c>
      <c r="G1512" s="4" t="s">
        <v>24</v>
      </c>
      <c r="H1512" s="4" t="s">
        <v>24</v>
      </c>
      <c r="I1512" s="4" t="s">
        <v>24</v>
      </c>
      <c r="J1512" s="4" t="s">
        <v>24</v>
      </c>
      <c r="K1512" s="4" t="s">
        <v>24</v>
      </c>
      <c r="L1512" s="4" t="s">
        <v>24</v>
      </c>
      <c r="M1512" s="4" t="s">
        <v>24</v>
      </c>
      <c r="N1512" s="4" t="s">
        <v>24</v>
      </c>
      <c r="O1512" s="4" t="s">
        <v>24</v>
      </c>
    </row>
    <row r="1513" spans="1:15" x14ac:dyDescent="0.25">
      <c r="A1513">
        <v>2016</v>
      </c>
      <c r="B1513">
        <v>2</v>
      </c>
      <c r="C1513">
        <v>9</v>
      </c>
      <c r="D1513">
        <v>3</v>
      </c>
      <c r="E1513">
        <v>2</v>
      </c>
      <c r="F1513" s="4" t="s">
        <v>24</v>
      </c>
      <c r="G1513" s="4" t="s">
        <v>24</v>
      </c>
      <c r="H1513" s="4" t="s">
        <v>24</v>
      </c>
      <c r="I1513" s="4" t="s">
        <v>24</v>
      </c>
      <c r="J1513" s="4" t="s">
        <v>24</v>
      </c>
      <c r="K1513" s="4" t="s">
        <v>24</v>
      </c>
      <c r="L1513" s="4" t="s">
        <v>24</v>
      </c>
      <c r="M1513" s="4" t="s">
        <v>24</v>
      </c>
      <c r="N1513" s="4" t="s">
        <v>24</v>
      </c>
      <c r="O1513" s="4" t="s">
        <v>24</v>
      </c>
    </row>
    <row r="1514" spans="1:15" x14ac:dyDescent="0.25">
      <c r="A1514">
        <v>2016</v>
      </c>
      <c r="B1514">
        <v>2</v>
      </c>
      <c r="C1514">
        <v>9</v>
      </c>
      <c r="D1514">
        <v>3</v>
      </c>
      <c r="E1514">
        <v>3</v>
      </c>
      <c r="F1514" s="4" t="s">
        <v>24</v>
      </c>
      <c r="G1514" s="4" t="s">
        <v>24</v>
      </c>
      <c r="H1514" s="4" t="s">
        <v>24</v>
      </c>
      <c r="I1514" s="4" t="s">
        <v>24</v>
      </c>
      <c r="J1514" s="4" t="s">
        <v>24</v>
      </c>
      <c r="K1514" s="4" t="s">
        <v>24</v>
      </c>
      <c r="L1514" s="4" t="s">
        <v>24</v>
      </c>
      <c r="M1514" s="4" t="s">
        <v>24</v>
      </c>
      <c r="N1514" s="4" t="s">
        <v>24</v>
      </c>
      <c r="O1514" s="4" t="s">
        <v>24</v>
      </c>
    </row>
    <row r="1515" spans="1:15" x14ac:dyDescent="0.25">
      <c r="A1515">
        <v>2016</v>
      </c>
      <c r="B1515">
        <v>2</v>
      </c>
      <c r="C1515">
        <v>9</v>
      </c>
      <c r="D1515">
        <v>3</v>
      </c>
      <c r="E1515">
        <v>4</v>
      </c>
      <c r="F1515" s="4" t="s">
        <v>24</v>
      </c>
      <c r="G1515" s="4" t="s">
        <v>24</v>
      </c>
      <c r="H1515" s="4" t="s">
        <v>24</v>
      </c>
      <c r="I1515" s="4" t="s">
        <v>24</v>
      </c>
      <c r="J1515" s="4" t="s">
        <v>24</v>
      </c>
      <c r="K1515" s="4" t="s">
        <v>24</v>
      </c>
      <c r="L1515" s="4" t="s">
        <v>24</v>
      </c>
      <c r="M1515" s="4" t="s">
        <v>24</v>
      </c>
      <c r="N1515" s="4" t="s">
        <v>24</v>
      </c>
      <c r="O1515" s="4" t="s">
        <v>24</v>
      </c>
    </row>
    <row r="1516" spans="1:15" x14ac:dyDescent="0.25">
      <c r="A1516">
        <v>2016</v>
      </c>
      <c r="B1516">
        <v>2</v>
      </c>
      <c r="C1516">
        <v>9</v>
      </c>
      <c r="D1516">
        <v>3</v>
      </c>
      <c r="E1516">
        <v>5</v>
      </c>
      <c r="F1516" s="4" t="s">
        <v>24</v>
      </c>
      <c r="G1516" s="4" t="s">
        <v>24</v>
      </c>
      <c r="H1516" s="4" t="s">
        <v>24</v>
      </c>
      <c r="I1516" s="4" t="s">
        <v>24</v>
      </c>
      <c r="J1516" s="4" t="s">
        <v>24</v>
      </c>
      <c r="K1516" s="4" t="s">
        <v>24</v>
      </c>
      <c r="L1516" s="4" t="s">
        <v>24</v>
      </c>
      <c r="M1516" s="4" t="s">
        <v>24</v>
      </c>
      <c r="N1516" s="4" t="s">
        <v>24</v>
      </c>
      <c r="O1516" s="4" t="s">
        <v>24</v>
      </c>
    </row>
    <row r="1517" spans="1:15" x14ac:dyDescent="0.25">
      <c r="A1517">
        <v>2016</v>
      </c>
      <c r="B1517">
        <v>2</v>
      </c>
      <c r="C1517">
        <v>9</v>
      </c>
      <c r="D1517">
        <v>4</v>
      </c>
      <c r="E1517">
        <v>1</v>
      </c>
      <c r="F1517" s="4" t="s">
        <v>24</v>
      </c>
      <c r="G1517" s="4" t="s">
        <v>24</v>
      </c>
      <c r="H1517" s="4" t="s">
        <v>24</v>
      </c>
      <c r="I1517" s="4" t="s">
        <v>24</v>
      </c>
      <c r="J1517" s="4" t="s">
        <v>24</v>
      </c>
      <c r="K1517" s="4" t="s">
        <v>24</v>
      </c>
      <c r="L1517" s="4" t="s">
        <v>24</v>
      </c>
      <c r="M1517" s="4" t="s">
        <v>24</v>
      </c>
      <c r="N1517" s="4" t="s">
        <v>24</v>
      </c>
      <c r="O1517" s="4" t="s">
        <v>24</v>
      </c>
    </row>
    <row r="1518" spans="1:15" x14ac:dyDescent="0.25">
      <c r="A1518">
        <v>2016</v>
      </c>
      <c r="B1518">
        <v>2</v>
      </c>
      <c r="C1518">
        <v>9</v>
      </c>
      <c r="D1518">
        <v>4</v>
      </c>
      <c r="E1518">
        <v>2</v>
      </c>
      <c r="F1518" s="4" t="s">
        <v>24</v>
      </c>
      <c r="G1518" s="4" t="s">
        <v>24</v>
      </c>
      <c r="H1518" s="4" t="s">
        <v>24</v>
      </c>
      <c r="I1518" s="4" t="s">
        <v>24</v>
      </c>
      <c r="J1518" s="4" t="s">
        <v>24</v>
      </c>
      <c r="K1518" s="4" t="s">
        <v>24</v>
      </c>
      <c r="L1518" s="4" t="s">
        <v>24</v>
      </c>
      <c r="M1518" s="4" t="s">
        <v>24</v>
      </c>
      <c r="N1518" s="4" t="s">
        <v>24</v>
      </c>
      <c r="O1518" s="4" t="s">
        <v>24</v>
      </c>
    </row>
    <row r="1519" spans="1:15" x14ac:dyDescent="0.25">
      <c r="A1519">
        <v>2016</v>
      </c>
      <c r="B1519">
        <v>2</v>
      </c>
      <c r="C1519">
        <v>9</v>
      </c>
      <c r="D1519">
        <v>4</v>
      </c>
      <c r="E1519">
        <v>3</v>
      </c>
      <c r="F1519" s="4" t="s">
        <v>24</v>
      </c>
      <c r="G1519" s="4" t="s">
        <v>24</v>
      </c>
      <c r="H1519" s="4" t="s">
        <v>24</v>
      </c>
      <c r="I1519" s="4" t="s">
        <v>24</v>
      </c>
      <c r="J1519" s="4" t="s">
        <v>24</v>
      </c>
      <c r="K1519" s="4" t="s">
        <v>24</v>
      </c>
      <c r="L1519" s="4" t="s">
        <v>24</v>
      </c>
      <c r="M1519" s="4" t="s">
        <v>24</v>
      </c>
      <c r="N1519" s="4" t="s">
        <v>24</v>
      </c>
      <c r="O1519" s="4" t="s">
        <v>24</v>
      </c>
    </row>
    <row r="1520" spans="1:15" x14ac:dyDescent="0.25">
      <c r="A1520">
        <v>2016</v>
      </c>
      <c r="B1520">
        <v>2</v>
      </c>
      <c r="C1520">
        <v>9</v>
      </c>
      <c r="D1520">
        <v>4</v>
      </c>
      <c r="E1520">
        <v>4</v>
      </c>
      <c r="F1520" s="4" t="s">
        <v>24</v>
      </c>
      <c r="G1520" s="4" t="s">
        <v>24</v>
      </c>
      <c r="H1520" s="4" t="s">
        <v>24</v>
      </c>
      <c r="I1520" s="4" t="s">
        <v>24</v>
      </c>
      <c r="J1520" s="4" t="s">
        <v>24</v>
      </c>
      <c r="K1520" s="4" t="s">
        <v>24</v>
      </c>
      <c r="L1520" s="4" t="s">
        <v>24</v>
      </c>
      <c r="M1520" s="4" t="s">
        <v>24</v>
      </c>
      <c r="N1520" s="4" t="s">
        <v>24</v>
      </c>
      <c r="O1520" s="4" t="s">
        <v>24</v>
      </c>
    </row>
    <row r="1521" spans="1:15" x14ac:dyDescent="0.25">
      <c r="A1521">
        <v>2016</v>
      </c>
      <c r="B1521">
        <v>2</v>
      </c>
      <c r="C1521">
        <v>9</v>
      </c>
      <c r="D1521">
        <v>4</v>
      </c>
      <c r="E1521">
        <v>5</v>
      </c>
      <c r="F1521" s="4" t="s">
        <v>24</v>
      </c>
      <c r="G1521" s="4" t="s">
        <v>24</v>
      </c>
      <c r="H1521" s="4" t="s">
        <v>24</v>
      </c>
      <c r="I1521" s="4" t="s">
        <v>24</v>
      </c>
      <c r="J1521" s="4" t="s">
        <v>24</v>
      </c>
      <c r="K1521" s="4" t="s">
        <v>24</v>
      </c>
      <c r="L1521" s="4" t="s">
        <v>24</v>
      </c>
      <c r="M1521" s="4" t="s">
        <v>24</v>
      </c>
      <c r="N1521" s="4" t="s">
        <v>24</v>
      </c>
      <c r="O1521" s="4" t="s">
        <v>24</v>
      </c>
    </row>
    <row r="1522" spans="1:15" x14ac:dyDescent="0.25">
      <c r="A1522">
        <v>2016</v>
      </c>
      <c r="B1522">
        <v>2</v>
      </c>
      <c r="C1522">
        <v>9</v>
      </c>
      <c r="D1522">
        <v>5</v>
      </c>
      <c r="E1522">
        <v>1</v>
      </c>
      <c r="F1522" s="4" t="s">
        <v>24</v>
      </c>
      <c r="G1522" s="4" t="s">
        <v>24</v>
      </c>
      <c r="H1522" s="4" t="s">
        <v>24</v>
      </c>
      <c r="I1522" s="4" t="s">
        <v>24</v>
      </c>
      <c r="J1522" s="4" t="s">
        <v>24</v>
      </c>
      <c r="K1522" s="4" t="s">
        <v>24</v>
      </c>
      <c r="L1522" s="4" t="s">
        <v>24</v>
      </c>
      <c r="M1522" s="4" t="s">
        <v>24</v>
      </c>
      <c r="N1522" s="4" t="s">
        <v>24</v>
      </c>
      <c r="O1522" s="4" t="s">
        <v>24</v>
      </c>
    </row>
    <row r="1523" spans="1:15" x14ac:dyDescent="0.25">
      <c r="A1523">
        <v>2016</v>
      </c>
      <c r="B1523">
        <v>2</v>
      </c>
      <c r="C1523">
        <v>9</v>
      </c>
      <c r="D1523">
        <v>5</v>
      </c>
      <c r="E1523">
        <v>2</v>
      </c>
      <c r="F1523" s="4" t="s">
        <v>24</v>
      </c>
      <c r="G1523" s="4" t="s">
        <v>24</v>
      </c>
      <c r="H1523" s="4" t="s">
        <v>24</v>
      </c>
      <c r="I1523" s="4" t="s">
        <v>24</v>
      </c>
      <c r="J1523" s="4" t="s">
        <v>24</v>
      </c>
      <c r="K1523" s="4" t="s">
        <v>24</v>
      </c>
      <c r="L1523" s="4" t="s">
        <v>24</v>
      </c>
      <c r="M1523" s="4" t="s">
        <v>24</v>
      </c>
      <c r="N1523" s="4" t="s">
        <v>24</v>
      </c>
      <c r="O1523" s="4" t="s">
        <v>24</v>
      </c>
    </row>
    <row r="1524" spans="1:15" x14ac:dyDescent="0.25">
      <c r="A1524">
        <v>2016</v>
      </c>
      <c r="B1524">
        <v>2</v>
      </c>
      <c r="C1524">
        <v>9</v>
      </c>
      <c r="D1524">
        <v>5</v>
      </c>
      <c r="E1524">
        <v>3</v>
      </c>
      <c r="F1524" s="4" t="s">
        <v>24</v>
      </c>
      <c r="G1524" s="4" t="s">
        <v>24</v>
      </c>
      <c r="H1524" s="4" t="s">
        <v>24</v>
      </c>
      <c r="I1524" s="4" t="s">
        <v>24</v>
      </c>
      <c r="J1524" s="4" t="s">
        <v>24</v>
      </c>
      <c r="K1524" s="4" t="s">
        <v>24</v>
      </c>
      <c r="L1524" s="4" t="s">
        <v>24</v>
      </c>
      <c r="M1524" s="4" t="s">
        <v>24</v>
      </c>
      <c r="N1524" s="4" t="s">
        <v>24</v>
      </c>
      <c r="O1524" s="4" t="s">
        <v>24</v>
      </c>
    </row>
    <row r="1525" spans="1:15" x14ac:dyDescent="0.25">
      <c r="A1525">
        <v>2016</v>
      </c>
      <c r="B1525">
        <v>2</v>
      </c>
      <c r="C1525">
        <v>9</v>
      </c>
      <c r="D1525">
        <v>5</v>
      </c>
      <c r="E1525">
        <v>4</v>
      </c>
      <c r="F1525" s="4" t="s">
        <v>24</v>
      </c>
      <c r="G1525" s="4" t="s">
        <v>24</v>
      </c>
      <c r="H1525" s="4" t="s">
        <v>24</v>
      </c>
      <c r="I1525" s="4" t="s">
        <v>24</v>
      </c>
      <c r="J1525" s="4" t="s">
        <v>24</v>
      </c>
      <c r="K1525" s="4" t="s">
        <v>24</v>
      </c>
      <c r="L1525" s="4" t="s">
        <v>24</v>
      </c>
      <c r="M1525" s="4" t="s">
        <v>24</v>
      </c>
      <c r="N1525" s="4" t="s">
        <v>24</v>
      </c>
      <c r="O1525" s="4" t="s">
        <v>24</v>
      </c>
    </row>
    <row r="1526" spans="1:15" x14ac:dyDescent="0.25">
      <c r="A1526">
        <v>2016</v>
      </c>
      <c r="B1526">
        <v>2</v>
      </c>
      <c r="C1526">
        <v>9</v>
      </c>
      <c r="D1526">
        <v>5</v>
      </c>
      <c r="E1526">
        <v>5</v>
      </c>
      <c r="F1526" s="4" t="s">
        <v>24</v>
      </c>
      <c r="G1526" s="4" t="s">
        <v>24</v>
      </c>
      <c r="H1526" s="4" t="s">
        <v>24</v>
      </c>
      <c r="I1526" s="4" t="s">
        <v>24</v>
      </c>
      <c r="J1526" s="4" t="s">
        <v>24</v>
      </c>
      <c r="K1526" s="4" t="s">
        <v>24</v>
      </c>
      <c r="L1526" s="4" t="s">
        <v>24</v>
      </c>
      <c r="M1526" s="4" t="s">
        <v>24</v>
      </c>
      <c r="N1526" s="4" t="s">
        <v>24</v>
      </c>
      <c r="O1526" s="4" t="s">
        <v>24</v>
      </c>
    </row>
    <row r="1527" spans="1:15" x14ac:dyDescent="0.25">
      <c r="A1527">
        <v>2016</v>
      </c>
      <c r="B1527">
        <v>2</v>
      </c>
      <c r="C1527">
        <v>9</v>
      </c>
      <c r="D1527">
        <v>6</v>
      </c>
      <c r="E1527">
        <v>1</v>
      </c>
      <c r="F1527" s="4" t="s">
        <v>24</v>
      </c>
      <c r="G1527" s="4" t="s">
        <v>24</v>
      </c>
      <c r="H1527" s="4" t="s">
        <v>24</v>
      </c>
      <c r="I1527" s="4" t="s">
        <v>24</v>
      </c>
      <c r="J1527" s="4" t="s">
        <v>24</v>
      </c>
      <c r="K1527" s="4" t="s">
        <v>24</v>
      </c>
      <c r="L1527" s="4" t="s">
        <v>24</v>
      </c>
      <c r="M1527" s="4" t="s">
        <v>24</v>
      </c>
      <c r="N1527" s="4" t="s">
        <v>24</v>
      </c>
      <c r="O1527" s="4" t="s">
        <v>24</v>
      </c>
    </row>
    <row r="1528" spans="1:15" x14ac:dyDescent="0.25">
      <c r="A1528">
        <v>2016</v>
      </c>
      <c r="B1528">
        <v>2</v>
      </c>
      <c r="C1528">
        <v>9</v>
      </c>
      <c r="D1528">
        <v>6</v>
      </c>
      <c r="E1528">
        <v>2</v>
      </c>
      <c r="F1528" s="4" t="s">
        <v>24</v>
      </c>
      <c r="G1528" s="4" t="s">
        <v>24</v>
      </c>
      <c r="H1528" s="4" t="s">
        <v>24</v>
      </c>
      <c r="I1528" s="4" t="s">
        <v>24</v>
      </c>
      <c r="J1528" s="4" t="s">
        <v>24</v>
      </c>
      <c r="K1528" s="4" t="s">
        <v>24</v>
      </c>
      <c r="L1528" s="4" t="s">
        <v>24</v>
      </c>
      <c r="M1528" s="4" t="s">
        <v>24</v>
      </c>
      <c r="N1528" s="4" t="s">
        <v>24</v>
      </c>
      <c r="O1528" s="4" t="s">
        <v>24</v>
      </c>
    </row>
    <row r="1529" spans="1:15" x14ac:dyDescent="0.25">
      <c r="A1529">
        <v>2016</v>
      </c>
      <c r="B1529">
        <v>2</v>
      </c>
      <c r="C1529">
        <v>9</v>
      </c>
      <c r="D1529">
        <v>6</v>
      </c>
      <c r="E1529">
        <v>3</v>
      </c>
      <c r="F1529" s="4" t="s">
        <v>24</v>
      </c>
      <c r="G1529" s="4" t="s">
        <v>24</v>
      </c>
      <c r="H1529" s="4" t="s">
        <v>24</v>
      </c>
      <c r="I1529" s="4" t="s">
        <v>24</v>
      </c>
      <c r="J1529" s="4" t="s">
        <v>24</v>
      </c>
      <c r="K1529" s="4" t="s">
        <v>24</v>
      </c>
      <c r="L1529" s="4" t="s">
        <v>24</v>
      </c>
      <c r="M1529" s="4" t="s">
        <v>24</v>
      </c>
      <c r="N1529" s="4" t="s">
        <v>24</v>
      </c>
      <c r="O1529" s="4" t="s">
        <v>24</v>
      </c>
    </row>
    <row r="1530" spans="1:15" x14ac:dyDescent="0.25">
      <c r="A1530">
        <v>2016</v>
      </c>
      <c r="B1530">
        <v>2</v>
      </c>
      <c r="C1530">
        <v>9</v>
      </c>
      <c r="D1530">
        <v>6</v>
      </c>
      <c r="E1530">
        <v>4</v>
      </c>
      <c r="F1530" s="4" t="s">
        <v>24</v>
      </c>
      <c r="G1530" s="4" t="s">
        <v>24</v>
      </c>
      <c r="H1530" s="4" t="s">
        <v>24</v>
      </c>
      <c r="I1530" s="4" t="s">
        <v>24</v>
      </c>
      <c r="J1530" s="4" t="s">
        <v>24</v>
      </c>
      <c r="K1530" s="4" t="s">
        <v>24</v>
      </c>
      <c r="L1530" s="4" t="s">
        <v>24</v>
      </c>
      <c r="M1530" s="4" t="s">
        <v>24</v>
      </c>
      <c r="N1530" s="4" t="s">
        <v>24</v>
      </c>
      <c r="O1530" s="4" t="s">
        <v>24</v>
      </c>
    </row>
    <row r="1531" spans="1:15" x14ac:dyDescent="0.25">
      <c r="A1531">
        <v>2016</v>
      </c>
      <c r="B1531">
        <v>2</v>
      </c>
      <c r="C1531">
        <v>9</v>
      </c>
      <c r="D1531">
        <v>6</v>
      </c>
      <c r="E1531">
        <v>5</v>
      </c>
      <c r="F1531" s="4" t="s">
        <v>24</v>
      </c>
      <c r="G1531" s="4" t="s">
        <v>24</v>
      </c>
      <c r="H1531" s="4" t="s">
        <v>24</v>
      </c>
      <c r="I1531" s="4" t="s">
        <v>24</v>
      </c>
      <c r="J1531" s="4" t="s">
        <v>24</v>
      </c>
      <c r="K1531" s="4" t="s">
        <v>24</v>
      </c>
      <c r="L1531" s="4" t="s">
        <v>24</v>
      </c>
      <c r="M1531" s="4" t="s">
        <v>24</v>
      </c>
      <c r="N1531" s="4" t="s">
        <v>24</v>
      </c>
      <c r="O1531" s="4" t="s">
        <v>24</v>
      </c>
    </row>
    <row r="1532" spans="1:15" x14ac:dyDescent="0.25">
      <c r="A1532">
        <v>2016</v>
      </c>
      <c r="B1532">
        <v>2</v>
      </c>
      <c r="C1532">
        <v>9</v>
      </c>
      <c r="D1532">
        <v>7</v>
      </c>
      <c r="E1532">
        <v>1</v>
      </c>
      <c r="F1532" s="4" t="s">
        <v>24</v>
      </c>
      <c r="G1532" s="4" t="s">
        <v>24</v>
      </c>
      <c r="H1532" s="4" t="s">
        <v>24</v>
      </c>
      <c r="I1532" s="4" t="s">
        <v>24</v>
      </c>
      <c r="J1532" s="4" t="s">
        <v>24</v>
      </c>
      <c r="K1532" s="4" t="s">
        <v>24</v>
      </c>
      <c r="L1532" s="4" t="s">
        <v>24</v>
      </c>
      <c r="M1532" s="4" t="s">
        <v>24</v>
      </c>
      <c r="N1532" s="4" t="s">
        <v>24</v>
      </c>
      <c r="O1532" s="4" t="s">
        <v>24</v>
      </c>
    </row>
    <row r="1533" spans="1:15" x14ac:dyDescent="0.25">
      <c r="A1533">
        <v>2016</v>
      </c>
      <c r="B1533">
        <v>2</v>
      </c>
      <c r="C1533">
        <v>9</v>
      </c>
      <c r="D1533">
        <v>7</v>
      </c>
      <c r="E1533">
        <v>2</v>
      </c>
      <c r="F1533" s="4" t="s">
        <v>24</v>
      </c>
      <c r="G1533" s="4" t="s">
        <v>24</v>
      </c>
      <c r="H1533" s="4" t="s">
        <v>24</v>
      </c>
      <c r="I1533" s="4" t="s">
        <v>24</v>
      </c>
      <c r="J1533" s="4" t="s">
        <v>24</v>
      </c>
      <c r="K1533" s="4" t="s">
        <v>24</v>
      </c>
      <c r="L1533" s="4" t="s">
        <v>24</v>
      </c>
      <c r="M1533" s="4" t="s">
        <v>24</v>
      </c>
      <c r="N1533" s="4" t="s">
        <v>24</v>
      </c>
      <c r="O1533" s="4" t="s">
        <v>24</v>
      </c>
    </row>
    <row r="1534" spans="1:15" x14ac:dyDescent="0.25">
      <c r="A1534">
        <v>2016</v>
      </c>
      <c r="B1534">
        <v>2</v>
      </c>
      <c r="C1534">
        <v>9</v>
      </c>
      <c r="D1534">
        <v>7</v>
      </c>
      <c r="E1534">
        <v>3</v>
      </c>
      <c r="F1534" s="4" t="s">
        <v>24</v>
      </c>
      <c r="G1534" s="4" t="s">
        <v>24</v>
      </c>
      <c r="H1534" s="4" t="s">
        <v>24</v>
      </c>
      <c r="I1534" s="4" t="s">
        <v>24</v>
      </c>
      <c r="J1534" s="4" t="s">
        <v>24</v>
      </c>
      <c r="K1534" s="4" t="s">
        <v>24</v>
      </c>
      <c r="L1534" s="4" t="s">
        <v>24</v>
      </c>
      <c r="M1534" s="4" t="s">
        <v>24</v>
      </c>
      <c r="N1534" s="4" t="s">
        <v>24</v>
      </c>
      <c r="O1534" s="4" t="s">
        <v>24</v>
      </c>
    </row>
    <row r="1535" spans="1:15" x14ac:dyDescent="0.25">
      <c r="A1535">
        <v>2016</v>
      </c>
      <c r="B1535">
        <v>2</v>
      </c>
      <c r="C1535">
        <v>9</v>
      </c>
      <c r="D1535">
        <v>7</v>
      </c>
      <c r="E1535">
        <v>4</v>
      </c>
      <c r="F1535" s="4" t="s">
        <v>24</v>
      </c>
      <c r="G1535" s="4" t="s">
        <v>24</v>
      </c>
      <c r="H1535" s="4" t="s">
        <v>24</v>
      </c>
      <c r="I1535" s="4" t="s">
        <v>24</v>
      </c>
      <c r="J1535" s="4" t="s">
        <v>24</v>
      </c>
      <c r="K1535" s="4" t="s">
        <v>24</v>
      </c>
      <c r="L1535" s="4" t="s">
        <v>24</v>
      </c>
      <c r="M1535" s="4" t="s">
        <v>24</v>
      </c>
      <c r="N1535" s="4" t="s">
        <v>24</v>
      </c>
      <c r="O1535" s="4" t="s">
        <v>24</v>
      </c>
    </row>
    <row r="1536" spans="1:15" x14ac:dyDescent="0.25">
      <c r="A1536">
        <v>2016</v>
      </c>
      <c r="B1536">
        <v>2</v>
      </c>
      <c r="C1536">
        <v>9</v>
      </c>
      <c r="D1536">
        <v>7</v>
      </c>
      <c r="E1536">
        <v>5</v>
      </c>
      <c r="F1536" s="4" t="s">
        <v>24</v>
      </c>
      <c r="G1536" s="4" t="s">
        <v>24</v>
      </c>
      <c r="H1536" s="4" t="s">
        <v>24</v>
      </c>
      <c r="I1536" s="4" t="s">
        <v>24</v>
      </c>
      <c r="J1536" s="4" t="s">
        <v>24</v>
      </c>
      <c r="K1536" s="4" t="s">
        <v>24</v>
      </c>
      <c r="L1536" s="4" t="s">
        <v>24</v>
      </c>
      <c r="M1536" s="4" t="s">
        <v>24</v>
      </c>
      <c r="N1536" s="4" t="s">
        <v>24</v>
      </c>
      <c r="O1536" s="4" t="s">
        <v>24</v>
      </c>
    </row>
    <row r="1537" spans="1:15" x14ac:dyDescent="0.25">
      <c r="A1537">
        <v>2016</v>
      </c>
      <c r="B1537">
        <v>2</v>
      </c>
      <c r="C1537">
        <v>9</v>
      </c>
      <c r="D1537">
        <v>8</v>
      </c>
      <c r="E1537">
        <v>1</v>
      </c>
      <c r="F1537" s="4" t="s">
        <v>24</v>
      </c>
      <c r="G1537" s="4" t="s">
        <v>24</v>
      </c>
      <c r="H1537" s="4" t="s">
        <v>24</v>
      </c>
      <c r="I1537" s="4" t="s">
        <v>24</v>
      </c>
      <c r="J1537" s="4" t="s">
        <v>24</v>
      </c>
      <c r="K1537" s="4" t="s">
        <v>24</v>
      </c>
      <c r="L1537" s="4" t="s">
        <v>24</v>
      </c>
      <c r="M1537" s="4" t="s">
        <v>24</v>
      </c>
      <c r="N1537" s="4" t="s">
        <v>24</v>
      </c>
      <c r="O1537" s="4" t="s">
        <v>24</v>
      </c>
    </row>
    <row r="1538" spans="1:15" x14ac:dyDescent="0.25">
      <c r="A1538">
        <v>2016</v>
      </c>
      <c r="B1538">
        <v>2</v>
      </c>
      <c r="C1538">
        <v>9</v>
      </c>
      <c r="D1538">
        <v>8</v>
      </c>
      <c r="E1538">
        <v>2</v>
      </c>
      <c r="F1538" s="4" t="s">
        <v>24</v>
      </c>
      <c r="G1538" s="4" t="s">
        <v>24</v>
      </c>
      <c r="H1538" s="4" t="s">
        <v>24</v>
      </c>
      <c r="I1538" s="4" t="s">
        <v>24</v>
      </c>
      <c r="J1538" s="4" t="s">
        <v>24</v>
      </c>
      <c r="K1538" s="4" t="s">
        <v>24</v>
      </c>
      <c r="L1538" s="4" t="s">
        <v>24</v>
      </c>
      <c r="M1538" s="4" t="s">
        <v>24</v>
      </c>
      <c r="N1538" s="4" t="s">
        <v>24</v>
      </c>
      <c r="O1538" s="4" t="s">
        <v>24</v>
      </c>
    </row>
    <row r="1539" spans="1:15" x14ac:dyDescent="0.25">
      <c r="A1539">
        <v>2016</v>
      </c>
      <c r="B1539">
        <v>2</v>
      </c>
      <c r="C1539">
        <v>9</v>
      </c>
      <c r="D1539">
        <v>8</v>
      </c>
      <c r="E1539">
        <v>3</v>
      </c>
      <c r="F1539" s="4" t="s">
        <v>24</v>
      </c>
      <c r="G1539" s="4" t="s">
        <v>24</v>
      </c>
      <c r="H1539" s="4" t="s">
        <v>24</v>
      </c>
      <c r="I1539" s="4" t="s">
        <v>24</v>
      </c>
      <c r="J1539" s="4" t="s">
        <v>24</v>
      </c>
      <c r="K1539" s="4" t="s">
        <v>24</v>
      </c>
      <c r="L1539" s="4" t="s">
        <v>24</v>
      </c>
      <c r="M1539" s="4" t="s">
        <v>24</v>
      </c>
      <c r="N1539" s="4" t="s">
        <v>24</v>
      </c>
      <c r="O1539" s="4" t="s">
        <v>24</v>
      </c>
    </row>
    <row r="1540" spans="1:15" x14ac:dyDescent="0.25">
      <c r="A1540">
        <v>2016</v>
      </c>
      <c r="B1540">
        <v>2</v>
      </c>
      <c r="C1540">
        <v>9</v>
      </c>
      <c r="D1540">
        <v>8</v>
      </c>
      <c r="E1540">
        <v>4</v>
      </c>
      <c r="F1540" s="4" t="s">
        <v>24</v>
      </c>
      <c r="G1540" s="4" t="s">
        <v>24</v>
      </c>
      <c r="H1540" s="4" t="s">
        <v>24</v>
      </c>
      <c r="I1540" s="4" t="s">
        <v>24</v>
      </c>
      <c r="J1540" s="4" t="s">
        <v>24</v>
      </c>
      <c r="K1540" s="4" t="s">
        <v>24</v>
      </c>
      <c r="L1540" s="4" t="s">
        <v>24</v>
      </c>
      <c r="M1540" s="4" t="s">
        <v>24</v>
      </c>
      <c r="N1540" s="4" t="s">
        <v>24</v>
      </c>
      <c r="O1540" s="4" t="s">
        <v>24</v>
      </c>
    </row>
    <row r="1541" spans="1:15" x14ac:dyDescent="0.25">
      <c r="A1541">
        <v>2016</v>
      </c>
      <c r="B1541">
        <v>2</v>
      </c>
      <c r="C1541">
        <v>9</v>
      </c>
      <c r="D1541">
        <v>8</v>
      </c>
      <c r="E1541">
        <v>5</v>
      </c>
      <c r="F1541" s="4" t="s">
        <v>24</v>
      </c>
      <c r="G1541" s="4" t="s">
        <v>24</v>
      </c>
      <c r="H1541" s="4" t="s">
        <v>24</v>
      </c>
      <c r="I1541" s="4" t="s">
        <v>24</v>
      </c>
      <c r="J1541" s="4" t="s">
        <v>24</v>
      </c>
      <c r="K1541" s="4" t="s">
        <v>24</v>
      </c>
      <c r="L1541" s="4" t="s">
        <v>24</v>
      </c>
      <c r="M1541" s="4" t="s">
        <v>24</v>
      </c>
      <c r="N1541" s="4" t="s">
        <v>24</v>
      </c>
      <c r="O1541" s="4" t="s">
        <v>24</v>
      </c>
    </row>
    <row r="1542" spans="1:15" x14ac:dyDescent="0.25">
      <c r="A1542">
        <v>2016</v>
      </c>
      <c r="B1542">
        <v>2</v>
      </c>
      <c r="C1542">
        <v>9</v>
      </c>
      <c r="D1542">
        <v>9</v>
      </c>
      <c r="E1542">
        <v>1</v>
      </c>
      <c r="F1542" s="4" t="s">
        <v>20</v>
      </c>
      <c r="G1542" s="4">
        <v>150.84</v>
      </c>
      <c r="H1542" s="4">
        <v>65.64</v>
      </c>
      <c r="I1542" s="4">
        <v>64.94</v>
      </c>
      <c r="J1542" s="4">
        <v>35.28</v>
      </c>
      <c r="K1542" s="4">
        <v>14.98</v>
      </c>
      <c r="L1542" s="4">
        <v>1.63</v>
      </c>
      <c r="M1542" s="4">
        <v>128.19999999999999</v>
      </c>
      <c r="N1542" s="4">
        <v>10.1</v>
      </c>
      <c r="O1542" s="4">
        <v>4.0599999999999996</v>
      </c>
    </row>
    <row r="1543" spans="1:15" x14ac:dyDescent="0.25">
      <c r="A1543">
        <v>2016</v>
      </c>
      <c r="B1543">
        <v>2</v>
      </c>
      <c r="C1543">
        <v>9</v>
      </c>
      <c r="D1543">
        <v>9</v>
      </c>
      <c r="E1543">
        <v>2</v>
      </c>
      <c r="F1543" s="4" t="s">
        <v>24</v>
      </c>
      <c r="G1543" s="4" t="s">
        <v>24</v>
      </c>
      <c r="H1543" s="4" t="s">
        <v>24</v>
      </c>
      <c r="I1543" s="4" t="s">
        <v>24</v>
      </c>
      <c r="J1543" s="4" t="s">
        <v>24</v>
      </c>
      <c r="K1543" s="4" t="s">
        <v>24</v>
      </c>
      <c r="L1543" s="4" t="s">
        <v>24</v>
      </c>
      <c r="M1543" s="4" t="s">
        <v>24</v>
      </c>
      <c r="N1543" s="4" t="s">
        <v>24</v>
      </c>
      <c r="O1543" s="4" t="s">
        <v>24</v>
      </c>
    </row>
    <row r="1544" spans="1:15" x14ac:dyDescent="0.25">
      <c r="A1544">
        <v>2016</v>
      </c>
      <c r="B1544">
        <v>2</v>
      </c>
      <c r="C1544">
        <v>9</v>
      </c>
      <c r="D1544">
        <v>9</v>
      </c>
      <c r="E1544">
        <v>3</v>
      </c>
      <c r="F1544" s="4" t="s">
        <v>24</v>
      </c>
      <c r="G1544" s="4" t="s">
        <v>24</v>
      </c>
      <c r="H1544" s="4" t="s">
        <v>24</v>
      </c>
      <c r="I1544" s="4" t="s">
        <v>24</v>
      </c>
      <c r="J1544" s="4" t="s">
        <v>24</v>
      </c>
      <c r="K1544" s="4" t="s">
        <v>24</v>
      </c>
      <c r="L1544" s="4" t="s">
        <v>24</v>
      </c>
      <c r="M1544" s="4" t="s">
        <v>24</v>
      </c>
      <c r="N1544" s="4" t="s">
        <v>24</v>
      </c>
      <c r="O1544" s="4" t="s">
        <v>24</v>
      </c>
    </row>
    <row r="1545" spans="1:15" x14ac:dyDescent="0.25">
      <c r="A1545">
        <v>2016</v>
      </c>
      <c r="B1545">
        <v>2</v>
      </c>
      <c r="C1545">
        <v>9</v>
      </c>
      <c r="D1545">
        <v>9</v>
      </c>
      <c r="E1545">
        <v>4</v>
      </c>
      <c r="F1545" s="4" t="s">
        <v>24</v>
      </c>
      <c r="G1545" s="4" t="s">
        <v>24</v>
      </c>
      <c r="H1545" s="4" t="s">
        <v>24</v>
      </c>
      <c r="I1545" s="4" t="s">
        <v>24</v>
      </c>
      <c r="J1545" s="4" t="s">
        <v>24</v>
      </c>
      <c r="K1545" s="4" t="s">
        <v>24</v>
      </c>
      <c r="L1545" s="4" t="s">
        <v>24</v>
      </c>
      <c r="M1545" s="4" t="s">
        <v>24</v>
      </c>
      <c r="N1545" s="4" t="s">
        <v>24</v>
      </c>
      <c r="O1545" s="4" t="s">
        <v>24</v>
      </c>
    </row>
    <row r="1546" spans="1:15" x14ac:dyDescent="0.25">
      <c r="A1546">
        <v>2016</v>
      </c>
      <c r="B1546">
        <v>2</v>
      </c>
      <c r="C1546">
        <v>9</v>
      </c>
      <c r="D1546">
        <v>9</v>
      </c>
      <c r="E1546">
        <v>5</v>
      </c>
      <c r="F1546" s="4" t="s">
        <v>24</v>
      </c>
      <c r="G1546" s="4" t="s">
        <v>24</v>
      </c>
      <c r="H1546" s="4" t="s">
        <v>24</v>
      </c>
      <c r="I1546" s="4" t="s">
        <v>24</v>
      </c>
      <c r="J1546" s="4" t="s">
        <v>24</v>
      </c>
      <c r="K1546" s="4" t="s">
        <v>24</v>
      </c>
      <c r="L1546" s="4" t="s">
        <v>24</v>
      </c>
      <c r="M1546" s="4" t="s">
        <v>24</v>
      </c>
      <c r="N1546" s="4" t="s">
        <v>24</v>
      </c>
      <c r="O1546" s="4" t="s">
        <v>24</v>
      </c>
    </row>
    <row r="1547" spans="1:15" x14ac:dyDescent="0.25">
      <c r="A1547">
        <v>2016</v>
      </c>
      <c r="B1547">
        <v>2</v>
      </c>
      <c r="C1547">
        <v>9</v>
      </c>
      <c r="D1547">
        <v>10</v>
      </c>
      <c r="E1547">
        <v>1</v>
      </c>
      <c r="F1547" s="4" t="s">
        <v>24</v>
      </c>
      <c r="G1547" s="4" t="s">
        <v>24</v>
      </c>
      <c r="H1547" s="4" t="s">
        <v>24</v>
      </c>
      <c r="I1547" s="4" t="s">
        <v>24</v>
      </c>
      <c r="J1547" s="4" t="s">
        <v>24</v>
      </c>
      <c r="K1547" s="4" t="s">
        <v>24</v>
      </c>
      <c r="L1547" s="4" t="s">
        <v>24</v>
      </c>
      <c r="M1547" s="4" t="s">
        <v>24</v>
      </c>
      <c r="N1547" s="4" t="s">
        <v>24</v>
      </c>
      <c r="O1547" s="4" t="s">
        <v>24</v>
      </c>
    </row>
    <row r="1548" spans="1:15" x14ac:dyDescent="0.25">
      <c r="A1548">
        <v>2016</v>
      </c>
      <c r="B1548">
        <v>2</v>
      </c>
      <c r="C1548">
        <v>9</v>
      </c>
      <c r="D1548">
        <v>10</v>
      </c>
      <c r="E1548">
        <v>2</v>
      </c>
      <c r="F1548" s="4" t="s">
        <v>24</v>
      </c>
      <c r="G1548" s="4" t="s">
        <v>24</v>
      </c>
      <c r="H1548" s="4" t="s">
        <v>24</v>
      </c>
      <c r="I1548" s="4" t="s">
        <v>24</v>
      </c>
      <c r="J1548" s="4" t="s">
        <v>24</v>
      </c>
      <c r="K1548" s="4" t="s">
        <v>24</v>
      </c>
      <c r="L1548" s="4" t="s">
        <v>24</v>
      </c>
      <c r="M1548" s="4" t="s">
        <v>24</v>
      </c>
      <c r="N1548" s="4" t="s">
        <v>24</v>
      </c>
      <c r="O1548" s="4" t="s">
        <v>24</v>
      </c>
    </row>
    <row r="1549" spans="1:15" x14ac:dyDescent="0.25">
      <c r="A1549">
        <v>2016</v>
      </c>
      <c r="B1549">
        <v>2</v>
      </c>
      <c r="C1549">
        <v>9</v>
      </c>
      <c r="D1549">
        <v>10</v>
      </c>
      <c r="E1549">
        <v>3</v>
      </c>
      <c r="F1549" s="4" t="s">
        <v>24</v>
      </c>
      <c r="G1549" s="4" t="s">
        <v>24</v>
      </c>
      <c r="H1549" s="4" t="s">
        <v>24</v>
      </c>
      <c r="I1549" s="4" t="s">
        <v>24</v>
      </c>
      <c r="J1549" s="4" t="s">
        <v>24</v>
      </c>
      <c r="K1549" s="4" t="s">
        <v>24</v>
      </c>
      <c r="L1549" s="4" t="s">
        <v>24</v>
      </c>
      <c r="M1549" s="4" t="s">
        <v>24</v>
      </c>
      <c r="N1549" s="4" t="s">
        <v>24</v>
      </c>
      <c r="O1549" s="4" t="s">
        <v>24</v>
      </c>
    </row>
    <row r="1550" spans="1:15" x14ac:dyDescent="0.25">
      <c r="A1550">
        <v>2016</v>
      </c>
      <c r="B1550">
        <v>2</v>
      </c>
      <c r="C1550">
        <v>9</v>
      </c>
      <c r="D1550">
        <v>10</v>
      </c>
      <c r="E1550">
        <v>4</v>
      </c>
      <c r="F1550" s="4" t="s">
        <v>24</v>
      </c>
      <c r="G1550" s="4" t="s">
        <v>24</v>
      </c>
      <c r="H1550" s="4" t="s">
        <v>24</v>
      </c>
      <c r="I1550" s="4" t="s">
        <v>24</v>
      </c>
      <c r="J1550" s="4" t="s">
        <v>24</v>
      </c>
      <c r="K1550" s="4" t="s">
        <v>24</v>
      </c>
      <c r="L1550" s="4" t="s">
        <v>24</v>
      </c>
      <c r="M1550" s="4" t="s">
        <v>24</v>
      </c>
      <c r="N1550" s="4" t="s">
        <v>24</v>
      </c>
      <c r="O1550" s="4" t="s">
        <v>24</v>
      </c>
    </row>
    <row r="1551" spans="1:15" x14ac:dyDescent="0.25">
      <c r="A1551">
        <v>2016</v>
      </c>
      <c r="B1551">
        <v>2</v>
      </c>
      <c r="C1551">
        <v>9</v>
      </c>
      <c r="D1551">
        <v>10</v>
      </c>
      <c r="E1551">
        <v>5</v>
      </c>
      <c r="F1551" s="4" t="s">
        <v>24</v>
      </c>
      <c r="G1551" s="4" t="s">
        <v>24</v>
      </c>
      <c r="H1551" s="4" t="s">
        <v>24</v>
      </c>
      <c r="I1551" s="4" t="s">
        <v>24</v>
      </c>
      <c r="J1551" s="4" t="s">
        <v>24</v>
      </c>
      <c r="K1551" s="4" t="s">
        <v>24</v>
      </c>
      <c r="L1551" s="4" t="s">
        <v>24</v>
      </c>
      <c r="M1551" s="4" t="s">
        <v>24</v>
      </c>
      <c r="N1551" s="4" t="s">
        <v>24</v>
      </c>
      <c r="O1551" s="4" t="s">
        <v>24</v>
      </c>
    </row>
    <row r="1552" spans="1:15" x14ac:dyDescent="0.25">
      <c r="A1552">
        <v>2016</v>
      </c>
      <c r="B1552">
        <v>2</v>
      </c>
      <c r="C1552">
        <v>9</v>
      </c>
      <c r="D1552">
        <v>11</v>
      </c>
      <c r="E1552">
        <v>1</v>
      </c>
      <c r="F1552" s="4" t="s">
        <v>24</v>
      </c>
      <c r="G1552" s="4" t="s">
        <v>24</v>
      </c>
      <c r="H1552" s="4" t="s">
        <v>24</v>
      </c>
      <c r="I1552" s="4" t="s">
        <v>24</v>
      </c>
      <c r="J1552" s="4" t="s">
        <v>24</v>
      </c>
      <c r="K1552" s="4" t="s">
        <v>24</v>
      </c>
      <c r="L1552" s="4" t="s">
        <v>24</v>
      </c>
      <c r="M1552" s="4" t="s">
        <v>24</v>
      </c>
      <c r="N1552" s="4" t="s">
        <v>24</v>
      </c>
      <c r="O1552" s="4" t="s">
        <v>24</v>
      </c>
    </row>
    <row r="1553" spans="1:15" x14ac:dyDescent="0.25">
      <c r="A1553">
        <v>2016</v>
      </c>
      <c r="B1553">
        <v>2</v>
      </c>
      <c r="C1553">
        <v>9</v>
      </c>
      <c r="D1553">
        <v>11</v>
      </c>
      <c r="E1553">
        <v>2</v>
      </c>
      <c r="F1553" s="4" t="s">
        <v>24</v>
      </c>
      <c r="G1553" s="4" t="s">
        <v>24</v>
      </c>
      <c r="H1553" s="4" t="s">
        <v>24</v>
      </c>
      <c r="I1553" s="4" t="s">
        <v>24</v>
      </c>
      <c r="J1553" s="4" t="s">
        <v>24</v>
      </c>
      <c r="K1553" s="4" t="s">
        <v>24</v>
      </c>
      <c r="L1553" s="4" t="s">
        <v>24</v>
      </c>
      <c r="M1553" s="4" t="s">
        <v>24</v>
      </c>
      <c r="N1553" s="4" t="s">
        <v>24</v>
      </c>
      <c r="O1553" s="4" t="s">
        <v>24</v>
      </c>
    </row>
    <row r="1554" spans="1:15" x14ac:dyDescent="0.25">
      <c r="A1554">
        <v>2016</v>
      </c>
      <c r="B1554">
        <v>2</v>
      </c>
      <c r="C1554">
        <v>9</v>
      </c>
      <c r="D1554">
        <v>11</v>
      </c>
      <c r="E1554">
        <v>3</v>
      </c>
      <c r="F1554" s="4" t="s">
        <v>24</v>
      </c>
      <c r="G1554" s="4" t="s">
        <v>24</v>
      </c>
      <c r="H1554" s="4" t="s">
        <v>24</v>
      </c>
      <c r="I1554" s="4" t="s">
        <v>24</v>
      </c>
      <c r="J1554" s="4" t="s">
        <v>24</v>
      </c>
      <c r="K1554" s="4" t="s">
        <v>24</v>
      </c>
      <c r="L1554" s="4" t="s">
        <v>24</v>
      </c>
      <c r="M1554" s="4" t="s">
        <v>24</v>
      </c>
      <c r="N1554" s="4" t="s">
        <v>24</v>
      </c>
      <c r="O1554" s="4" t="s">
        <v>24</v>
      </c>
    </row>
    <row r="1555" spans="1:15" x14ac:dyDescent="0.25">
      <c r="A1555">
        <v>2016</v>
      </c>
      <c r="B1555">
        <v>2</v>
      </c>
      <c r="C1555">
        <v>9</v>
      </c>
      <c r="D1555">
        <v>11</v>
      </c>
      <c r="E1555">
        <v>4</v>
      </c>
      <c r="F1555" s="4" t="s">
        <v>24</v>
      </c>
      <c r="G1555" s="4" t="s">
        <v>24</v>
      </c>
      <c r="H1555" s="4" t="s">
        <v>24</v>
      </c>
      <c r="I1555" s="4" t="s">
        <v>24</v>
      </c>
      <c r="J1555" s="4" t="s">
        <v>24</v>
      </c>
      <c r="K1555" s="4" t="s">
        <v>24</v>
      </c>
      <c r="L1555" s="4" t="s">
        <v>24</v>
      </c>
      <c r="M1555" s="4" t="s">
        <v>24</v>
      </c>
      <c r="N1555" s="4" t="s">
        <v>24</v>
      </c>
      <c r="O1555" s="4" t="s">
        <v>24</v>
      </c>
    </row>
    <row r="1556" spans="1:15" x14ac:dyDescent="0.25">
      <c r="A1556">
        <v>2016</v>
      </c>
      <c r="B1556">
        <v>2</v>
      </c>
      <c r="C1556">
        <v>9</v>
      </c>
      <c r="D1556">
        <v>11</v>
      </c>
      <c r="E1556">
        <v>5</v>
      </c>
      <c r="F1556" s="4" t="s">
        <v>24</v>
      </c>
      <c r="G1556" s="4" t="s">
        <v>24</v>
      </c>
      <c r="H1556" s="4" t="s">
        <v>24</v>
      </c>
      <c r="I1556" s="4" t="s">
        <v>24</v>
      </c>
      <c r="J1556" s="4" t="s">
        <v>24</v>
      </c>
      <c r="K1556" s="4" t="s">
        <v>24</v>
      </c>
      <c r="L1556" s="4" t="s">
        <v>24</v>
      </c>
      <c r="M1556" s="4" t="s">
        <v>24</v>
      </c>
      <c r="N1556" s="4" t="s">
        <v>24</v>
      </c>
      <c r="O1556" s="4" t="s">
        <v>24</v>
      </c>
    </row>
    <row r="1557" spans="1:15" x14ac:dyDescent="0.25">
      <c r="A1557">
        <v>2016</v>
      </c>
      <c r="B1557">
        <v>2</v>
      </c>
      <c r="C1557">
        <v>9</v>
      </c>
      <c r="D1557">
        <v>12</v>
      </c>
      <c r="E1557">
        <v>1</v>
      </c>
      <c r="F1557" s="4" t="s">
        <v>24</v>
      </c>
      <c r="G1557" s="4" t="s">
        <v>24</v>
      </c>
      <c r="H1557" s="4" t="s">
        <v>24</v>
      </c>
      <c r="I1557" s="4" t="s">
        <v>24</v>
      </c>
      <c r="J1557" s="4" t="s">
        <v>24</v>
      </c>
      <c r="K1557" s="4" t="s">
        <v>24</v>
      </c>
      <c r="L1557" s="4" t="s">
        <v>24</v>
      </c>
      <c r="M1557" s="4" t="s">
        <v>24</v>
      </c>
      <c r="N1557" s="4" t="s">
        <v>24</v>
      </c>
      <c r="O1557" s="4" t="s">
        <v>24</v>
      </c>
    </row>
    <row r="1558" spans="1:15" x14ac:dyDescent="0.25">
      <c r="A1558">
        <v>2016</v>
      </c>
      <c r="B1558">
        <v>2</v>
      </c>
      <c r="C1558">
        <v>9</v>
      </c>
      <c r="D1558">
        <v>12</v>
      </c>
      <c r="E1558">
        <v>2</v>
      </c>
      <c r="F1558" s="4" t="s">
        <v>24</v>
      </c>
      <c r="G1558" s="4" t="s">
        <v>24</v>
      </c>
      <c r="H1558" s="4" t="s">
        <v>24</v>
      </c>
      <c r="I1558" s="4" t="s">
        <v>24</v>
      </c>
      <c r="J1558" s="4" t="s">
        <v>24</v>
      </c>
      <c r="K1558" s="4" t="s">
        <v>24</v>
      </c>
      <c r="L1558" s="4" t="s">
        <v>24</v>
      </c>
      <c r="M1558" s="4" t="s">
        <v>24</v>
      </c>
      <c r="N1558" s="4" t="s">
        <v>24</v>
      </c>
      <c r="O1558" s="4" t="s">
        <v>24</v>
      </c>
    </row>
    <row r="1559" spans="1:15" x14ac:dyDescent="0.25">
      <c r="A1559">
        <v>2016</v>
      </c>
      <c r="B1559">
        <v>2</v>
      </c>
      <c r="C1559">
        <v>9</v>
      </c>
      <c r="D1559">
        <v>12</v>
      </c>
      <c r="E1559">
        <v>3</v>
      </c>
      <c r="F1559" s="4" t="s">
        <v>24</v>
      </c>
      <c r="G1559" s="4" t="s">
        <v>24</v>
      </c>
      <c r="H1559" s="4" t="s">
        <v>24</v>
      </c>
      <c r="I1559" s="4" t="s">
        <v>24</v>
      </c>
      <c r="J1559" s="4" t="s">
        <v>24</v>
      </c>
      <c r="K1559" s="4" t="s">
        <v>24</v>
      </c>
      <c r="L1559" s="4" t="s">
        <v>24</v>
      </c>
      <c r="M1559" s="4" t="s">
        <v>24</v>
      </c>
      <c r="N1559" s="4" t="s">
        <v>24</v>
      </c>
      <c r="O1559" s="4" t="s">
        <v>24</v>
      </c>
    </row>
    <row r="1560" spans="1:15" x14ac:dyDescent="0.25">
      <c r="A1560">
        <v>2016</v>
      </c>
      <c r="B1560">
        <v>2</v>
      </c>
      <c r="C1560">
        <v>9</v>
      </c>
      <c r="D1560">
        <v>12</v>
      </c>
      <c r="E1560">
        <v>4</v>
      </c>
      <c r="F1560" s="4" t="s">
        <v>24</v>
      </c>
      <c r="G1560" s="4" t="s">
        <v>24</v>
      </c>
      <c r="H1560" s="4" t="s">
        <v>24</v>
      </c>
      <c r="I1560" s="4" t="s">
        <v>24</v>
      </c>
      <c r="J1560" s="4" t="s">
        <v>24</v>
      </c>
      <c r="K1560" s="4" t="s">
        <v>24</v>
      </c>
      <c r="L1560" s="4" t="s">
        <v>24</v>
      </c>
      <c r="M1560" s="4" t="s">
        <v>24</v>
      </c>
      <c r="N1560" s="4" t="s">
        <v>24</v>
      </c>
      <c r="O1560" s="4" t="s">
        <v>24</v>
      </c>
    </row>
    <row r="1561" spans="1:15" x14ac:dyDescent="0.25">
      <c r="A1561">
        <v>2016</v>
      </c>
      <c r="B1561">
        <v>2</v>
      </c>
      <c r="C1561">
        <v>9</v>
      </c>
      <c r="D1561">
        <v>12</v>
      </c>
      <c r="E1561">
        <v>5</v>
      </c>
      <c r="F1561" s="4" t="s">
        <v>24</v>
      </c>
      <c r="G1561" s="4" t="s">
        <v>24</v>
      </c>
      <c r="H1561" s="4" t="s">
        <v>24</v>
      </c>
      <c r="I1561" s="4" t="s">
        <v>24</v>
      </c>
      <c r="J1561" s="4" t="s">
        <v>24</v>
      </c>
      <c r="K1561" s="4" t="s">
        <v>24</v>
      </c>
      <c r="L1561" s="4" t="s">
        <v>24</v>
      </c>
      <c r="M1561" s="4" t="s">
        <v>24</v>
      </c>
      <c r="N1561" s="4" t="s">
        <v>24</v>
      </c>
      <c r="O1561" s="4" t="s">
        <v>24</v>
      </c>
    </row>
    <row r="1562" spans="1:15" x14ac:dyDescent="0.25">
      <c r="A1562">
        <v>2016</v>
      </c>
      <c r="B1562">
        <v>2</v>
      </c>
      <c r="C1562">
        <v>10</v>
      </c>
      <c r="D1562">
        <v>1</v>
      </c>
      <c r="E1562">
        <v>1</v>
      </c>
      <c r="F1562" s="4" t="s">
        <v>20</v>
      </c>
      <c r="G1562" s="4">
        <v>258.54000000000002</v>
      </c>
      <c r="H1562" s="4">
        <v>95</v>
      </c>
      <c r="I1562" s="4">
        <v>75.8</v>
      </c>
      <c r="J1562" s="4">
        <v>46.62</v>
      </c>
      <c r="K1562" s="4">
        <v>14.24</v>
      </c>
      <c r="L1562" s="4">
        <v>1.4</v>
      </c>
      <c r="M1562" s="4">
        <v>211.22</v>
      </c>
      <c r="N1562" s="4">
        <v>11</v>
      </c>
      <c r="O1562" s="4">
        <v>4.29</v>
      </c>
    </row>
    <row r="1563" spans="1:15" x14ac:dyDescent="0.25">
      <c r="A1563">
        <v>2016</v>
      </c>
      <c r="B1563">
        <v>2</v>
      </c>
      <c r="C1563">
        <v>10</v>
      </c>
      <c r="D1563">
        <v>1</v>
      </c>
      <c r="E1563">
        <v>2</v>
      </c>
      <c r="F1563" s="4" t="s">
        <v>24</v>
      </c>
      <c r="G1563" s="4" t="s">
        <v>24</v>
      </c>
      <c r="H1563" s="4" t="s">
        <v>24</v>
      </c>
      <c r="I1563" s="4" t="s">
        <v>24</v>
      </c>
      <c r="J1563" s="4" t="s">
        <v>24</v>
      </c>
      <c r="K1563" s="4" t="s">
        <v>24</v>
      </c>
      <c r="L1563" s="4" t="s">
        <v>24</v>
      </c>
      <c r="M1563" s="4" t="s">
        <v>24</v>
      </c>
      <c r="N1563" s="4" t="s">
        <v>24</v>
      </c>
      <c r="O1563" s="4" t="s">
        <v>24</v>
      </c>
    </row>
    <row r="1564" spans="1:15" x14ac:dyDescent="0.25">
      <c r="A1564">
        <v>2016</v>
      </c>
      <c r="B1564">
        <v>2</v>
      </c>
      <c r="C1564">
        <v>10</v>
      </c>
      <c r="D1564">
        <v>1</v>
      </c>
      <c r="E1564">
        <v>3</v>
      </c>
      <c r="F1564" s="4" t="s">
        <v>24</v>
      </c>
      <c r="G1564" s="4" t="s">
        <v>24</v>
      </c>
      <c r="H1564" s="4" t="s">
        <v>24</v>
      </c>
      <c r="I1564" s="4" t="s">
        <v>24</v>
      </c>
      <c r="J1564" s="4" t="s">
        <v>24</v>
      </c>
      <c r="K1564" s="4" t="s">
        <v>24</v>
      </c>
      <c r="L1564" s="4" t="s">
        <v>24</v>
      </c>
      <c r="M1564" s="4" t="s">
        <v>24</v>
      </c>
      <c r="N1564" s="4" t="s">
        <v>24</v>
      </c>
      <c r="O1564" s="4" t="s">
        <v>24</v>
      </c>
    </row>
    <row r="1565" spans="1:15" x14ac:dyDescent="0.25">
      <c r="A1565">
        <v>2016</v>
      </c>
      <c r="B1565">
        <v>2</v>
      </c>
      <c r="C1565">
        <v>10</v>
      </c>
      <c r="D1565">
        <v>1</v>
      </c>
      <c r="E1565">
        <v>4</v>
      </c>
      <c r="F1565" s="4" t="s">
        <v>24</v>
      </c>
      <c r="G1565" s="4" t="s">
        <v>24</v>
      </c>
      <c r="H1565" s="4" t="s">
        <v>24</v>
      </c>
      <c r="I1565" s="4" t="s">
        <v>24</v>
      </c>
      <c r="J1565" s="4" t="s">
        <v>24</v>
      </c>
      <c r="K1565" s="4" t="s">
        <v>24</v>
      </c>
      <c r="L1565" s="4" t="s">
        <v>24</v>
      </c>
      <c r="M1565" s="4" t="s">
        <v>24</v>
      </c>
      <c r="N1565" s="4" t="s">
        <v>24</v>
      </c>
      <c r="O1565" s="4" t="s">
        <v>24</v>
      </c>
    </row>
    <row r="1566" spans="1:15" x14ac:dyDescent="0.25">
      <c r="A1566">
        <v>2016</v>
      </c>
      <c r="B1566">
        <v>2</v>
      </c>
      <c r="C1566">
        <v>10</v>
      </c>
      <c r="D1566">
        <v>1</v>
      </c>
      <c r="E1566">
        <v>5</v>
      </c>
      <c r="F1566" s="4" t="s">
        <v>24</v>
      </c>
      <c r="G1566" s="4" t="s">
        <v>24</v>
      </c>
      <c r="H1566" s="4" t="s">
        <v>24</v>
      </c>
      <c r="I1566" s="4" t="s">
        <v>24</v>
      </c>
      <c r="J1566" s="4" t="s">
        <v>24</v>
      </c>
      <c r="K1566" s="4" t="s">
        <v>24</v>
      </c>
      <c r="L1566" s="4" t="s">
        <v>24</v>
      </c>
      <c r="M1566" s="4" t="s">
        <v>24</v>
      </c>
      <c r="N1566" s="4" t="s">
        <v>24</v>
      </c>
      <c r="O1566" s="4" t="s">
        <v>24</v>
      </c>
    </row>
    <row r="1567" spans="1:15" x14ac:dyDescent="0.25">
      <c r="A1567">
        <v>2016</v>
      </c>
      <c r="B1567">
        <v>2</v>
      </c>
      <c r="C1567">
        <v>10</v>
      </c>
      <c r="D1567">
        <v>2</v>
      </c>
      <c r="E1567">
        <v>1</v>
      </c>
      <c r="F1567" s="4" t="s">
        <v>20</v>
      </c>
      <c r="G1567" s="4">
        <v>284.17</v>
      </c>
      <c r="H1567" s="4">
        <v>98.2</v>
      </c>
      <c r="I1567" s="4">
        <v>92.93</v>
      </c>
      <c r="J1567" s="4">
        <v>45.67</v>
      </c>
      <c r="K1567" s="4">
        <v>15.33</v>
      </c>
      <c r="L1567" s="4">
        <v>3.53</v>
      </c>
      <c r="M1567" s="4">
        <v>227.13</v>
      </c>
      <c r="N1567" s="4">
        <v>11.4</v>
      </c>
      <c r="O1567" s="4">
        <v>4.3099999999999996</v>
      </c>
    </row>
    <row r="1568" spans="1:15" x14ac:dyDescent="0.25">
      <c r="A1568">
        <v>2016</v>
      </c>
      <c r="B1568">
        <v>2</v>
      </c>
      <c r="C1568">
        <v>10</v>
      </c>
      <c r="D1568">
        <v>2</v>
      </c>
      <c r="E1568">
        <v>2</v>
      </c>
      <c r="F1568" s="4" t="s">
        <v>20</v>
      </c>
      <c r="G1568" s="4">
        <v>188.45</v>
      </c>
      <c r="H1568" s="4">
        <v>71.61</v>
      </c>
      <c r="I1568" s="4">
        <v>64.64</v>
      </c>
      <c r="J1568" s="4">
        <v>38.020000000000003</v>
      </c>
      <c r="K1568" s="4">
        <v>14</v>
      </c>
      <c r="L1568" s="4">
        <v>2.61</v>
      </c>
      <c r="M1568" s="4">
        <v>148.16999999999999</v>
      </c>
      <c r="N1568" s="4">
        <v>10.5</v>
      </c>
      <c r="O1568" s="4">
        <v>4.26</v>
      </c>
    </row>
    <row r="1569" spans="1:15" x14ac:dyDescent="0.25">
      <c r="A1569">
        <v>2016</v>
      </c>
      <c r="B1569">
        <v>2</v>
      </c>
      <c r="C1569">
        <v>10</v>
      </c>
      <c r="D1569">
        <v>2</v>
      </c>
      <c r="E1569">
        <v>3</v>
      </c>
      <c r="F1569" s="4" t="s">
        <v>24</v>
      </c>
      <c r="G1569" s="4" t="s">
        <v>24</v>
      </c>
      <c r="H1569" s="4" t="s">
        <v>24</v>
      </c>
      <c r="I1569" s="4" t="s">
        <v>24</v>
      </c>
      <c r="J1569" s="4" t="s">
        <v>24</v>
      </c>
      <c r="K1569" s="4" t="s">
        <v>24</v>
      </c>
      <c r="L1569" s="4" t="s">
        <v>24</v>
      </c>
      <c r="M1569" s="4" t="s">
        <v>24</v>
      </c>
      <c r="N1569" s="4" t="s">
        <v>24</v>
      </c>
      <c r="O1569" s="4" t="s">
        <v>24</v>
      </c>
    </row>
    <row r="1570" spans="1:15" x14ac:dyDescent="0.25">
      <c r="A1570">
        <v>2016</v>
      </c>
      <c r="B1570">
        <v>2</v>
      </c>
      <c r="C1570">
        <v>10</v>
      </c>
      <c r="D1570">
        <v>2</v>
      </c>
      <c r="E1570">
        <v>4</v>
      </c>
      <c r="F1570" s="4" t="s">
        <v>24</v>
      </c>
      <c r="G1570" s="4" t="s">
        <v>24</v>
      </c>
      <c r="H1570" s="4" t="s">
        <v>24</v>
      </c>
      <c r="I1570" s="4" t="s">
        <v>24</v>
      </c>
      <c r="J1570" s="4" t="s">
        <v>24</v>
      </c>
      <c r="K1570" s="4" t="s">
        <v>24</v>
      </c>
      <c r="L1570" s="4" t="s">
        <v>24</v>
      </c>
      <c r="M1570" s="4" t="s">
        <v>24</v>
      </c>
      <c r="N1570" s="4" t="s">
        <v>24</v>
      </c>
      <c r="O1570" s="4" t="s">
        <v>24</v>
      </c>
    </row>
    <row r="1571" spans="1:15" x14ac:dyDescent="0.25">
      <c r="A1571">
        <v>2016</v>
      </c>
      <c r="B1571">
        <v>2</v>
      </c>
      <c r="C1571">
        <v>10</v>
      </c>
      <c r="D1571">
        <v>2</v>
      </c>
      <c r="E1571">
        <v>5</v>
      </c>
      <c r="F1571" s="4" t="s">
        <v>24</v>
      </c>
      <c r="G1571" s="4" t="s">
        <v>24</v>
      </c>
      <c r="H1571" s="4" t="s">
        <v>24</v>
      </c>
      <c r="I1571" s="4" t="s">
        <v>24</v>
      </c>
      <c r="J1571" s="4" t="s">
        <v>24</v>
      </c>
      <c r="K1571" s="4" t="s">
        <v>24</v>
      </c>
      <c r="L1571" s="4" t="s">
        <v>24</v>
      </c>
      <c r="M1571" s="4" t="s">
        <v>24</v>
      </c>
      <c r="N1571" s="4" t="s">
        <v>24</v>
      </c>
      <c r="O1571" s="4" t="s">
        <v>24</v>
      </c>
    </row>
    <row r="1572" spans="1:15" x14ac:dyDescent="0.25">
      <c r="A1572">
        <v>2016</v>
      </c>
      <c r="B1572">
        <v>2</v>
      </c>
      <c r="C1572">
        <v>10</v>
      </c>
      <c r="D1572">
        <v>3</v>
      </c>
      <c r="E1572">
        <v>1</v>
      </c>
      <c r="F1572" s="4" t="s">
        <v>20</v>
      </c>
      <c r="G1572" s="4">
        <v>272.72000000000003</v>
      </c>
      <c r="H1572" s="4">
        <v>103.76</v>
      </c>
      <c r="I1572" s="4">
        <v>74.98</v>
      </c>
      <c r="J1572" s="4">
        <v>43.53</v>
      </c>
      <c r="K1572" s="4">
        <v>15.09</v>
      </c>
      <c r="L1572" s="4">
        <v>1.69</v>
      </c>
      <c r="M1572" s="4">
        <v>227.74</v>
      </c>
      <c r="N1572" s="4">
        <v>13.4</v>
      </c>
      <c r="O1572" s="4">
        <v>4</v>
      </c>
    </row>
    <row r="1573" spans="1:15" x14ac:dyDescent="0.25">
      <c r="A1573">
        <v>2016</v>
      </c>
      <c r="B1573">
        <v>2</v>
      </c>
      <c r="C1573">
        <v>10</v>
      </c>
      <c r="D1573">
        <v>3</v>
      </c>
      <c r="E1573">
        <v>2</v>
      </c>
      <c r="F1573" s="4" t="s">
        <v>24</v>
      </c>
      <c r="G1573" s="4" t="s">
        <v>24</v>
      </c>
      <c r="H1573" s="4" t="s">
        <v>24</v>
      </c>
      <c r="I1573" s="4" t="s">
        <v>24</v>
      </c>
      <c r="J1573" s="4" t="s">
        <v>24</v>
      </c>
      <c r="K1573" s="4" t="s">
        <v>24</v>
      </c>
      <c r="L1573" s="4" t="s">
        <v>24</v>
      </c>
      <c r="M1573" s="4" t="s">
        <v>24</v>
      </c>
      <c r="N1573" s="4" t="s">
        <v>24</v>
      </c>
      <c r="O1573" s="4" t="s">
        <v>24</v>
      </c>
    </row>
    <row r="1574" spans="1:15" x14ac:dyDescent="0.25">
      <c r="A1574">
        <v>2016</v>
      </c>
      <c r="B1574">
        <v>2</v>
      </c>
      <c r="C1574">
        <v>10</v>
      </c>
      <c r="D1574">
        <v>3</v>
      </c>
      <c r="E1574">
        <v>3</v>
      </c>
      <c r="F1574" s="4" t="s">
        <v>24</v>
      </c>
      <c r="G1574" s="4" t="s">
        <v>24</v>
      </c>
      <c r="H1574" s="4" t="s">
        <v>24</v>
      </c>
      <c r="I1574" s="4" t="s">
        <v>24</v>
      </c>
      <c r="J1574" s="4" t="s">
        <v>24</v>
      </c>
      <c r="K1574" s="4" t="s">
        <v>24</v>
      </c>
      <c r="L1574" s="4" t="s">
        <v>24</v>
      </c>
      <c r="M1574" s="4" t="s">
        <v>24</v>
      </c>
      <c r="N1574" s="4" t="s">
        <v>24</v>
      </c>
      <c r="O1574" s="4" t="s">
        <v>24</v>
      </c>
    </row>
    <row r="1575" spans="1:15" x14ac:dyDescent="0.25">
      <c r="A1575">
        <v>2016</v>
      </c>
      <c r="B1575">
        <v>2</v>
      </c>
      <c r="C1575">
        <v>10</v>
      </c>
      <c r="D1575">
        <v>3</v>
      </c>
      <c r="E1575">
        <v>4</v>
      </c>
      <c r="F1575" s="4" t="s">
        <v>24</v>
      </c>
      <c r="G1575" s="4" t="s">
        <v>24</v>
      </c>
      <c r="H1575" s="4" t="s">
        <v>24</v>
      </c>
      <c r="I1575" s="4" t="s">
        <v>24</v>
      </c>
      <c r="J1575" s="4" t="s">
        <v>24</v>
      </c>
      <c r="K1575" s="4" t="s">
        <v>24</v>
      </c>
      <c r="L1575" s="4" t="s">
        <v>24</v>
      </c>
      <c r="M1575" s="4" t="s">
        <v>24</v>
      </c>
      <c r="N1575" s="4" t="s">
        <v>24</v>
      </c>
      <c r="O1575" s="4" t="s">
        <v>24</v>
      </c>
    </row>
    <row r="1576" spans="1:15" x14ac:dyDescent="0.25">
      <c r="A1576">
        <v>2016</v>
      </c>
      <c r="B1576">
        <v>2</v>
      </c>
      <c r="C1576">
        <v>10</v>
      </c>
      <c r="D1576">
        <v>3</v>
      </c>
      <c r="E1576">
        <v>5</v>
      </c>
      <c r="F1576" s="4" t="s">
        <v>24</v>
      </c>
      <c r="G1576" s="4" t="s">
        <v>24</v>
      </c>
      <c r="H1576" s="4" t="s">
        <v>24</v>
      </c>
      <c r="I1576" s="4" t="s">
        <v>24</v>
      </c>
      <c r="J1576" s="4" t="s">
        <v>24</v>
      </c>
      <c r="K1576" s="4" t="s">
        <v>24</v>
      </c>
      <c r="L1576" s="4" t="s">
        <v>24</v>
      </c>
      <c r="M1576" s="4" t="s">
        <v>24</v>
      </c>
      <c r="N1576" s="4" t="s">
        <v>24</v>
      </c>
      <c r="O1576" s="4" t="s">
        <v>24</v>
      </c>
    </row>
    <row r="1577" spans="1:15" x14ac:dyDescent="0.25">
      <c r="A1577">
        <v>2016</v>
      </c>
      <c r="B1577">
        <v>2</v>
      </c>
      <c r="C1577">
        <v>10</v>
      </c>
      <c r="D1577">
        <v>4</v>
      </c>
      <c r="E1577">
        <v>1</v>
      </c>
      <c r="F1577" s="4" t="s">
        <v>20</v>
      </c>
      <c r="G1577" s="4">
        <v>204.12</v>
      </c>
      <c r="H1577" s="4">
        <v>87.52</v>
      </c>
      <c r="I1577" s="4">
        <v>68.900000000000006</v>
      </c>
      <c r="J1577" s="4">
        <v>40.130000000000003</v>
      </c>
      <c r="K1577" s="4">
        <v>15.26</v>
      </c>
      <c r="L1577" s="4">
        <v>1.9</v>
      </c>
      <c r="M1577" s="4">
        <v>171.27</v>
      </c>
      <c r="N1577" s="4">
        <v>11.2</v>
      </c>
      <c r="O1577" s="4">
        <v>2.27</v>
      </c>
    </row>
    <row r="1578" spans="1:15" x14ac:dyDescent="0.25">
      <c r="A1578">
        <v>2016</v>
      </c>
      <c r="B1578">
        <v>2</v>
      </c>
      <c r="C1578">
        <v>10</v>
      </c>
      <c r="D1578">
        <v>4</v>
      </c>
      <c r="E1578">
        <v>2</v>
      </c>
      <c r="F1578" s="4" t="s">
        <v>24</v>
      </c>
      <c r="G1578" s="4" t="s">
        <v>24</v>
      </c>
      <c r="H1578" s="4" t="s">
        <v>24</v>
      </c>
      <c r="I1578" s="4" t="s">
        <v>24</v>
      </c>
      <c r="J1578" s="4" t="s">
        <v>24</v>
      </c>
      <c r="K1578" s="4" t="s">
        <v>24</v>
      </c>
      <c r="L1578" s="4" t="s">
        <v>24</v>
      </c>
      <c r="M1578" s="4" t="s">
        <v>24</v>
      </c>
      <c r="N1578" s="4" t="s">
        <v>24</v>
      </c>
      <c r="O1578" s="4" t="s">
        <v>24</v>
      </c>
    </row>
    <row r="1579" spans="1:15" x14ac:dyDescent="0.25">
      <c r="A1579">
        <v>2016</v>
      </c>
      <c r="B1579">
        <v>2</v>
      </c>
      <c r="C1579">
        <v>10</v>
      </c>
      <c r="D1579">
        <v>4</v>
      </c>
      <c r="E1579">
        <v>3</v>
      </c>
      <c r="F1579" s="4" t="s">
        <v>24</v>
      </c>
      <c r="G1579" s="4" t="s">
        <v>24</v>
      </c>
      <c r="H1579" s="4" t="s">
        <v>24</v>
      </c>
      <c r="I1579" s="4" t="s">
        <v>24</v>
      </c>
      <c r="J1579" s="4" t="s">
        <v>24</v>
      </c>
      <c r="K1579" s="4" t="s">
        <v>24</v>
      </c>
      <c r="L1579" s="4" t="s">
        <v>24</v>
      </c>
      <c r="M1579" s="4" t="s">
        <v>24</v>
      </c>
      <c r="N1579" s="4" t="s">
        <v>24</v>
      </c>
      <c r="O1579" s="4" t="s">
        <v>24</v>
      </c>
    </row>
    <row r="1580" spans="1:15" x14ac:dyDescent="0.25">
      <c r="A1580">
        <v>2016</v>
      </c>
      <c r="B1580">
        <v>2</v>
      </c>
      <c r="C1580">
        <v>10</v>
      </c>
      <c r="D1580">
        <v>4</v>
      </c>
      <c r="E1580">
        <v>4</v>
      </c>
      <c r="F1580" s="4" t="s">
        <v>24</v>
      </c>
      <c r="G1580" s="4" t="s">
        <v>24</v>
      </c>
      <c r="H1580" s="4" t="s">
        <v>24</v>
      </c>
      <c r="I1580" s="4" t="s">
        <v>24</v>
      </c>
      <c r="J1580" s="4" t="s">
        <v>24</v>
      </c>
      <c r="K1580" s="4" t="s">
        <v>24</v>
      </c>
      <c r="L1580" s="4" t="s">
        <v>24</v>
      </c>
      <c r="M1580" s="4" t="s">
        <v>24</v>
      </c>
      <c r="N1580" s="4" t="s">
        <v>24</v>
      </c>
      <c r="O1580" s="4" t="s">
        <v>24</v>
      </c>
    </row>
    <row r="1581" spans="1:15" x14ac:dyDescent="0.25">
      <c r="A1581">
        <v>2016</v>
      </c>
      <c r="B1581">
        <v>2</v>
      </c>
      <c r="C1581">
        <v>10</v>
      </c>
      <c r="D1581">
        <v>4</v>
      </c>
      <c r="E1581">
        <v>5</v>
      </c>
      <c r="F1581" s="4" t="s">
        <v>24</v>
      </c>
      <c r="G1581" s="4" t="s">
        <v>24</v>
      </c>
      <c r="H1581" s="4" t="s">
        <v>24</v>
      </c>
      <c r="I1581" s="4" t="s">
        <v>24</v>
      </c>
      <c r="J1581" s="4" t="s">
        <v>24</v>
      </c>
      <c r="K1581" s="4" t="s">
        <v>24</v>
      </c>
      <c r="L1581" s="4" t="s">
        <v>24</v>
      </c>
      <c r="M1581" s="4" t="s">
        <v>24</v>
      </c>
      <c r="N1581" s="4" t="s">
        <v>24</v>
      </c>
      <c r="O1581" s="4" t="s">
        <v>24</v>
      </c>
    </row>
    <row r="1582" spans="1:15" x14ac:dyDescent="0.25">
      <c r="A1582">
        <v>2016</v>
      </c>
      <c r="B1582">
        <v>2</v>
      </c>
      <c r="C1582">
        <v>10</v>
      </c>
      <c r="D1582">
        <v>5</v>
      </c>
      <c r="E1582">
        <v>1</v>
      </c>
      <c r="F1582" s="4" t="s">
        <v>20</v>
      </c>
      <c r="G1582" s="4">
        <v>166.28</v>
      </c>
      <c r="H1582" s="4">
        <v>78.47</v>
      </c>
      <c r="I1582" s="4">
        <v>61.71</v>
      </c>
      <c r="J1582" s="4">
        <v>39.56</v>
      </c>
      <c r="K1582" s="4">
        <v>12.9</v>
      </c>
      <c r="L1582" s="4">
        <v>1.4</v>
      </c>
      <c r="M1582" s="4">
        <v>130.63999999999999</v>
      </c>
      <c r="N1582" s="4">
        <v>10.8</v>
      </c>
      <c r="O1582" s="4">
        <v>4.1100000000000003</v>
      </c>
    </row>
    <row r="1583" spans="1:15" x14ac:dyDescent="0.25">
      <c r="A1583">
        <v>2016</v>
      </c>
      <c r="B1583">
        <v>2</v>
      </c>
      <c r="C1583">
        <v>10</v>
      </c>
      <c r="D1583">
        <v>5</v>
      </c>
      <c r="E1583">
        <v>2</v>
      </c>
      <c r="F1583" s="4" t="s">
        <v>20</v>
      </c>
      <c r="G1583" s="4">
        <v>170.2</v>
      </c>
      <c r="H1583" s="4">
        <v>77.66</v>
      </c>
      <c r="I1583" s="4">
        <v>66.47</v>
      </c>
      <c r="J1583" s="4">
        <v>40.11</v>
      </c>
      <c r="K1583" s="4">
        <v>14.58</v>
      </c>
      <c r="L1583" s="4">
        <v>2.9</v>
      </c>
      <c r="M1583" s="4">
        <v>141.59</v>
      </c>
      <c r="N1583" s="4">
        <v>12.5</v>
      </c>
      <c r="O1583" s="4">
        <v>4.03</v>
      </c>
    </row>
    <row r="1584" spans="1:15" x14ac:dyDescent="0.25">
      <c r="A1584">
        <v>2016</v>
      </c>
      <c r="B1584">
        <v>2</v>
      </c>
      <c r="C1584">
        <v>10</v>
      </c>
      <c r="D1584">
        <v>5</v>
      </c>
      <c r="E1584">
        <v>3</v>
      </c>
      <c r="F1584" s="4" t="s">
        <v>20</v>
      </c>
      <c r="G1584" s="4">
        <v>236.6</v>
      </c>
      <c r="H1584" s="4">
        <v>88.63</v>
      </c>
      <c r="I1584" s="4">
        <v>70.53</v>
      </c>
      <c r="J1584" s="4">
        <v>46.13</v>
      </c>
      <c r="K1584" s="4">
        <v>11.5</v>
      </c>
      <c r="L1584" s="4">
        <v>1.27</v>
      </c>
      <c r="M1584" s="4">
        <v>176.09</v>
      </c>
      <c r="N1584" s="4">
        <v>9</v>
      </c>
      <c r="O1584" s="4">
        <v>4.0999999999999996</v>
      </c>
    </row>
    <row r="1585" spans="1:15" x14ac:dyDescent="0.25">
      <c r="A1585">
        <v>2016</v>
      </c>
      <c r="B1585">
        <v>2</v>
      </c>
      <c r="C1585">
        <v>10</v>
      </c>
      <c r="D1585">
        <v>5</v>
      </c>
      <c r="E1585">
        <v>4</v>
      </c>
      <c r="F1585" s="4" t="s">
        <v>20</v>
      </c>
      <c r="G1585" s="4">
        <v>289.58999999999997</v>
      </c>
      <c r="H1585" s="4">
        <v>94.59</v>
      </c>
      <c r="I1585" s="4">
        <v>77.489999999999995</v>
      </c>
      <c r="J1585" s="4">
        <v>49.05</v>
      </c>
      <c r="K1585" s="4">
        <v>15.52</v>
      </c>
      <c r="L1585" s="4">
        <v>2.2599999999999998</v>
      </c>
      <c r="M1585" s="4">
        <v>221.95</v>
      </c>
      <c r="N1585" s="4">
        <v>11.2</v>
      </c>
      <c r="O1585" s="4">
        <v>4.0999999999999996</v>
      </c>
    </row>
    <row r="1586" spans="1:15" x14ac:dyDescent="0.25">
      <c r="A1586">
        <v>2016</v>
      </c>
      <c r="B1586">
        <v>2</v>
      </c>
      <c r="C1586">
        <v>10</v>
      </c>
      <c r="D1586">
        <v>5</v>
      </c>
      <c r="E1586">
        <v>5</v>
      </c>
      <c r="F1586" s="4" t="s">
        <v>20</v>
      </c>
      <c r="G1586" s="4">
        <v>291.58</v>
      </c>
      <c r="H1586" s="4">
        <v>94.36</v>
      </c>
      <c r="I1586" s="4">
        <v>76.2</v>
      </c>
      <c r="J1586" s="4">
        <v>48.2</v>
      </c>
      <c r="K1586" s="4">
        <v>14.25</v>
      </c>
      <c r="L1586" s="4">
        <v>2.04</v>
      </c>
      <c r="M1586" s="4">
        <v>230.65</v>
      </c>
      <c r="N1586" s="4">
        <v>11</v>
      </c>
      <c r="O1586" s="4">
        <v>4</v>
      </c>
    </row>
    <row r="1587" spans="1:15" x14ac:dyDescent="0.25">
      <c r="A1587">
        <v>2016</v>
      </c>
      <c r="B1587">
        <v>2</v>
      </c>
      <c r="C1587">
        <v>10</v>
      </c>
      <c r="D1587">
        <v>6</v>
      </c>
      <c r="E1587">
        <v>1</v>
      </c>
      <c r="F1587" s="4" t="s">
        <v>24</v>
      </c>
      <c r="G1587" s="4" t="s">
        <v>24</v>
      </c>
      <c r="H1587" s="4" t="s">
        <v>24</v>
      </c>
      <c r="I1587" s="4" t="s">
        <v>24</v>
      </c>
      <c r="J1587" s="4" t="s">
        <v>24</v>
      </c>
      <c r="K1587" s="4" t="s">
        <v>24</v>
      </c>
      <c r="L1587" s="4" t="s">
        <v>24</v>
      </c>
      <c r="M1587" s="4" t="s">
        <v>24</v>
      </c>
      <c r="N1587" s="4" t="s">
        <v>24</v>
      </c>
      <c r="O1587" s="4" t="s">
        <v>24</v>
      </c>
    </row>
    <row r="1588" spans="1:15" x14ac:dyDescent="0.25">
      <c r="A1588">
        <v>2016</v>
      </c>
      <c r="B1588">
        <v>2</v>
      </c>
      <c r="C1588">
        <v>10</v>
      </c>
      <c r="D1588">
        <v>6</v>
      </c>
      <c r="E1588">
        <v>2</v>
      </c>
      <c r="F1588" s="4" t="s">
        <v>24</v>
      </c>
      <c r="G1588" s="4" t="s">
        <v>24</v>
      </c>
      <c r="H1588" s="4" t="s">
        <v>24</v>
      </c>
      <c r="I1588" s="4" t="s">
        <v>24</v>
      </c>
      <c r="J1588" s="4" t="s">
        <v>24</v>
      </c>
      <c r="K1588" s="4" t="s">
        <v>24</v>
      </c>
      <c r="L1588" s="4" t="s">
        <v>24</v>
      </c>
      <c r="M1588" s="4" t="s">
        <v>24</v>
      </c>
      <c r="N1588" s="4" t="s">
        <v>24</v>
      </c>
      <c r="O1588" s="4" t="s">
        <v>24</v>
      </c>
    </row>
    <row r="1589" spans="1:15" x14ac:dyDescent="0.25">
      <c r="A1589">
        <v>2016</v>
      </c>
      <c r="B1589">
        <v>2</v>
      </c>
      <c r="C1589">
        <v>10</v>
      </c>
      <c r="D1589">
        <v>6</v>
      </c>
      <c r="E1589">
        <v>3</v>
      </c>
      <c r="F1589" s="4" t="s">
        <v>24</v>
      </c>
      <c r="G1589" s="4" t="s">
        <v>24</v>
      </c>
      <c r="H1589" s="4" t="s">
        <v>24</v>
      </c>
      <c r="I1589" s="4" t="s">
        <v>24</v>
      </c>
      <c r="J1589" s="4" t="s">
        <v>24</v>
      </c>
      <c r="K1589" s="4" t="s">
        <v>24</v>
      </c>
      <c r="L1589" s="4" t="s">
        <v>24</v>
      </c>
      <c r="M1589" s="4" t="s">
        <v>24</v>
      </c>
      <c r="N1589" s="4" t="s">
        <v>24</v>
      </c>
      <c r="O1589" s="4" t="s">
        <v>24</v>
      </c>
    </row>
    <row r="1590" spans="1:15" x14ac:dyDescent="0.25">
      <c r="A1590">
        <v>2016</v>
      </c>
      <c r="B1590">
        <v>2</v>
      </c>
      <c r="C1590">
        <v>10</v>
      </c>
      <c r="D1590">
        <v>6</v>
      </c>
      <c r="E1590">
        <v>4</v>
      </c>
      <c r="F1590" s="4" t="s">
        <v>24</v>
      </c>
      <c r="G1590" s="4" t="s">
        <v>24</v>
      </c>
      <c r="H1590" s="4" t="s">
        <v>24</v>
      </c>
      <c r="I1590" s="4" t="s">
        <v>24</v>
      </c>
      <c r="J1590" s="4" t="s">
        <v>24</v>
      </c>
      <c r="K1590" s="4" t="s">
        <v>24</v>
      </c>
      <c r="L1590" s="4" t="s">
        <v>24</v>
      </c>
      <c r="M1590" s="4" t="s">
        <v>24</v>
      </c>
      <c r="N1590" s="4" t="s">
        <v>24</v>
      </c>
      <c r="O1590" s="4" t="s">
        <v>24</v>
      </c>
    </row>
    <row r="1591" spans="1:15" x14ac:dyDescent="0.25">
      <c r="A1591">
        <v>2016</v>
      </c>
      <c r="B1591">
        <v>2</v>
      </c>
      <c r="C1591">
        <v>10</v>
      </c>
      <c r="D1591">
        <v>6</v>
      </c>
      <c r="E1591">
        <v>5</v>
      </c>
      <c r="F1591" s="4" t="s">
        <v>24</v>
      </c>
      <c r="G1591" s="4" t="s">
        <v>24</v>
      </c>
      <c r="H1591" s="4" t="s">
        <v>24</v>
      </c>
      <c r="I1591" s="4" t="s">
        <v>24</v>
      </c>
      <c r="J1591" s="4" t="s">
        <v>24</v>
      </c>
      <c r="K1591" s="4" t="s">
        <v>24</v>
      </c>
      <c r="L1591" s="4" t="s">
        <v>24</v>
      </c>
      <c r="M1591" s="4" t="s">
        <v>24</v>
      </c>
      <c r="N1591" s="4" t="s">
        <v>24</v>
      </c>
      <c r="O1591" s="4" t="s">
        <v>24</v>
      </c>
    </row>
    <row r="1592" spans="1:15" x14ac:dyDescent="0.25">
      <c r="A1592">
        <v>2016</v>
      </c>
      <c r="B1592">
        <v>2</v>
      </c>
      <c r="C1592">
        <v>10</v>
      </c>
      <c r="D1592">
        <v>7</v>
      </c>
      <c r="E1592">
        <v>1</v>
      </c>
      <c r="F1592" s="4" t="s">
        <v>20</v>
      </c>
      <c r="G1592" s="4">
        <v>282.69</v>
      </c>
      <c r="H1592" s="4">
        <v>97.6</v>
      </c>
      <c r="I1592" s="4">
        <v>75.12</v>
      </c>
      <c r="J1592" s="4">
        <v>49.1</v>
      </c>
      <c r="K1592" s="4">
        <v>14.4</v>
      </c>
      <c r="L1592" s="4">
        <v>3.22</v>
      </c>
      <c r="M1592" s="4">
        <v>200.94</v>
      </c>
      <c r="N1592" s="4">
        <v>11.7</v>
      </c>
      <c r="O1592" s="4">
        <v>4.2300000000000004</v>
      </c>
    </row>
    <row r="1593" spans="1:15" x14ac:dyDescent="0.25">
      <c r="A1593">
        <v>2016</v>
      </c>
      <c r="B1593">
        <v>2</v>
      </c>
      <c r="C1593">
        <v>10</v>
      </c>
      <c r="D1593">
        <v>7</v>
      </c>
      <c r="E1593">
        <v>2</v>
      </c>
      <c r="F1593" s="4" t="s">
        <v>20</v>
      </c>
      <c r="G1593" s="4">
        <v>264.45</v>
      </c>
      <c r="H1593" s="4">
        <v>102.2</v>
      </c>
      <c r="I1593" s="4">
        <v>72.849999999999994</v>
      </c>
      <c r="J1593" s="4">
        <v>46.62</v>
      </c>
      <c r="K1593" s="4">
        <v>14.54</v>
      </c>
      <c r="L1593" s="4">
        <v>3.81</v>
      </c>
      <c r="M1593" s="4">
        <v>216.8</v>
      </c>
      <c r="N1593" s="4">
        <v>13.2</v>
      </c>
      <c r="O1593" s="4">
        <v>4.2699999999999996</v>
      </c>
    </row>
    <row r="1594" spans="1:15" x14ac:dyDescent="0.25">
      <c r="A1594">
        <v>2016</v>
      </c>
      <c r="B1594">
        <v>2</v>
      </c>
      <c r="C1594">
        <v>10</v>
      </c>
      <c r="D1594">
        <v>7</v>
      </c>
      <c r="E1594">
        <v>3</v>
      </c>
      <c r="F1594" s="4" t="s">
        <v>20</v>
      </c>
      <c r="G1594" s="4">
        <v>327.47000000000003</v>
      </c>
      <c r="H1594" s="4">
        <v>99.16</v>
      </c>
      <c r="I1594" s="4">
        <v>82.8</v>
      </c>
      <c r="J1594" s="4">
        <v>51.45</v>
      </c>
      <c r="K1594" s="4">
        <v>15.2</v>
      </c>
      <c r="L1594" s="4">
        <v>3.91</v>
      </c>
      <c r="M1594" s="4">
        <v>248.67</v>
      </c>
      <c r="N1594" s="4">
        <v>13.5</v>
      </c>
      <c r="O1594" s="4">
        <v>4.26</v>
      </c>
    </row>
    <row r="1595" spans="1:15" x14ac:dyDescent="0.25">
      <c r="A1595">
        <v>2016</v>
      </c>
      <c r="B1595">
        <v>2</v>
      </c>
      <c r="C1595">
        <v>10</v>
      </c>
      <c r="D1595">
        <v>7</v>
      </c>
      <c r="E1595">
        <v>4</v>
      </c>
      <c r="F1595" s="4" t="s">
        <v>20</v>
      </c>
      <c r="G1595" s="4">
        <v>250.25</v>
      </c>
      <c r="H1595" s="4">
        <v>94.53</v>
      </c>
      <c r="I1595" s="4">
        <v>73.7</v>
      </c>
      <c r="J1595" s="4">
        <v>44.78</v>
      </c>
      <c r="K1595" s="4">
        <v>13.96</v>
      </c>
      <c r="L1595" s="4">
        <v>3.5</v>
      </c>
      <c r="M1595" s="4">
        <v>191.84</v>
      </c>
      <c r="N1595" s="4">
        <v>14.3</v>
      </c>
      <c r="O1595" s="4">
        <v>4.2699999999999996</v>
      </c>
    </row>
    <row r="1596" spans="1:15" x14ac:dyDescent="0.25">
      <c r="A1596">
        <v>2016</v>
      </c>
      <c r="B1596">
        <v>2</v>
      </c>
      <c r="C1596">
        <v>10</v>
      </c>
      <c r="D1596">
        <v>7</v>
      </c>
      <c r="E1596">
        <v>5</v>
      </c>
      <c r="F1596" s="4" t="s">
        <v>20</v>
      </c>
      <c r="G1596" s="4">
        <v>249.32</v>
      </c>
      <c r="H1596" s="4">
        <v>96.5</v>
      </c>
      <c r="I1596" s="4">
        <v>71.8</v>
      </c>
      <c r="J1596" s="4">
        <v>43.82</v>
      </c>
      <c r="K1596" s="4">
        <v>14.31</v>
      </c>
      <c r="L1596" s="4">
        <v>3.05</v>
      </c>
      <c r="M1596" s="4">
        <v>191.65</v>
      </c>
      <c r="N1596" s="4">
        <v>11.7</v>
      </c>
      <c r="O1596" s="4">
        <v>4.3099999999999996</v>
      </c>
    </row>
    <row r="1597" spans="1:15" x14ac:dyDescent="0.25">
      <c r="A1597">
        <v>2016</v>
      </c>
      <c r="B1597">
        <v>2</v>
      </c>
      <c r="C1597">
        <v>10</v>
      </c>
      <c r="D1597">
        <v>8</v>
      </c>
      <c r="E1597">
        <v>1</v>
      </c>
      <c r="F1597" s="4" t="s">
        <v>24</v>
      </c>
      <c r="G1597" s="4" t="s">
        <v>24</v>
      </c>
      <c r="H1597" s="4" t="s">
        <v>24</v>
      </c>
      <c r="I1597" s="4" t="s">
        <v>24</v>
      </c>
      <c r="J1597" s="4" t="s">
        <v>24</v>
      </c>
      <c r="K1597" s="4" t="s">
        <v>24</v>
      </c>
      <c r="L1597" s="4" t="s">
        <v>24</v>
      </c>
      <c r="M1597" s="4" t="s">
        <v>24</v>
      </c>
      <c r="N1597" s="4" t="s">
        <v>24</v>
      </c>
      <c r="O1597" s="4" t="s">
        <v>24</v>
      </c>
    </row>
    <row r="1598" spans="1:15" x14ac:dyDescent="0.25">
      <c r="A1598">
        <v>2016</v>
      </c>
      <c r="B1598">
        <v>2</v>
      </c>
      <c r="C1598">
        <v>10</v>
      </c>
      <c r="D1598">
        <v>8</v>
      </c>
      <c r="E1598">
        <v>2</v>
      </c>
      <c r="F1598" s="4" t="s">
        <v>24</v>
      </c>
      <c r="G1598" s="4" t="s">
        <v>24</v>
      </c>
      <c r="H1598" s="4" t="s">
        <v>24</v>
      </c>
      <c r="I1598" s="4" t="s">
        <v>24</v>
      </c>
      <c r="J1598" s="4" t="s">
        <v>24</v>
      </c>
      <c r="K1598" s="4" t="s">
        <v>24</v>
      </c>
      <c r="L1598" s="4" t="s">
        <v>24</v>
      </c>
      <c r="M1598" s="4" t="s">
        <v>24</v>
      </c>
      <c r="N1598" s="4" t="s">
        <v>24</v>
      </c>
      <c r="O1598" s="4" t="s">
        <v>24</v>
      </c>
    </row>
    <row r="1599" spans="1:15" x14ac:dyDescent="0.25">
      <c r="A1599">
        <v>2016</v>
      </c>
      <c r="B1599">
        <v>2</v>
      </c>
      <c r="C1599">
        <v>10</v>
      </c>
      <c r="D1599">
        <v>8</v>
      </c>
      <c r="E1599">
        <v>3</v>
      </c>
      <c r="F1599" s="4" t="s">
        <v>24</v>
      </c>
      <c r="G1599" s="4" t="s">
        <v>24</v>
      </c>
      <c r="H1599" s="4" t="s">
        <v>24</v>
      </c>
      <c r="I1599" s="4" t="s">
        <v>24</v>
      </c>
      <c r="J1599" s="4" t="s">
        <v>24</v>
      </c>
      <c r="K1599" s="4" t="s">
        <v>24</v>
      </c>
      <c r="L1599" s="4" t="s">
        <v>24</v>
      </c>
      <c r="M1599" s="4" t="s">
        <v>24</v>
      </c>
      <c r="N1599" s="4" t="s">
        <v>24</v>
      </c>
      <c r="O1599" s="4" t="s">
        <v>24</v>
      </c>
    </row>
    <row r="1600" spans="1:15" x14ac:dyDescent="0.25">
      <c r="A1600">
        <v>2016</v>
      </c>
      <c r="B1600">
        <v>2</v>
      </c>
      <c r="C1600">
        <v>10</v>
      </c>
      <c r="D1600">
        <v>8</v>
      </c>
      <c r="E1600">
        <v>4</v>
      </c>
      <c r="F1600" s="4" t="s">
        <v>24</v>
      </c>
      <c r="G1600" s="4" t="s">
        <v>24</v>
      </c>
      <c r="H1600" s="4" t="s">
        <v>24</v>
      </c>
      <c r="I1600" s="4" t="s">
        <v>24</v>
      </c>
      <c r="J1600" s="4" t="s">
        <v>24</v>
      </c>
      <c r="K1600" s="4" t="s">
        <v>24</v>
      </c>
      <c r="L1600" s="4" t="s">
        <v>24</v>
      </c>
      <c r="M1600" s="4" t="s">
        <v>24</v>
      </c>
      <c r="N1600" s="4" t="s">
        <v>24</v>
      </c>
      <c r="O1600" s="4" t="s">
        <v>24</v>
      </c>
    </row>
    <row r="1601" spans="1:15" x14ac:dyDescent="0.25">
      <c r="A1601">
        <v>2016</v>
      </c>
      <c r="B1601">
        <v>2</v>
      </c>
      <c r="C1601">
        <v>10</v>
      </c>
      <c r="D1601">
        <v>8</v>
      </c>
      <c r="E1601">
        <v>5</v>
      </c>
      <c r="F1601" s="4" t="s">
        <v>24</v>
      </c>
      <c r="G1601" s="4" t="s">
        <v>24</v>
      </c>
      <c r="H1601" s="4" t="s">
        <v>24</v>
      </c>
      <c r="I1601" s="4" t="s">
        <v>24</v>
      </c>
      <c r="J1601" s="4" t="s">
        <v>24</v>
      </c>
      <c r="K1601" s="4" t="s">
        <v>24</v>
      </c>
      <c r="L1601" s="4" t="s">
        <v>24</v>
      </c>
      <c r="M1601" s="4" t="s">
        <v>24</v>
      </c>
      <c r="N1601" s="4" t="s">
        <v>24</v>
      </c>
      <c r="O1601" s="4" t="s">
        <v>24</v>
      </c>
    </row>
    <row r="1602" spans="1:15" x14ac:dyDescent="0.25">
      <c r="A1602">
        <v>2016</v>
      </c>
      <c r="B1602">
        <v>2</v>
      </c>
      <c r="C1602">
        <v>10</v>
      </c>
      <c r="D1602">
        <v>9</v>
      </c>
      <c r="E1602">
        <v>1</v>
      </c>
      <c r="F1602" s="4" t="s">
        <v>24</v>
      </c>
      <c r="G1602" s="4" t="s">
        <v>24</v>
      </c>
      <c r="H1602" s="4" t="s">
        <v>24</v>
      </c>
      <c r="I1602" s="4" t="s">
        <v>24</v>
      </c>
      <c r="J1602" s="4" t="s">
        <v>24</v>
      </c>
      <c r="K1602" s="4" t="s">
        <v>24</v>
      </c>
      <c r="L1602" s="4" t="s">
        <v>24</v>
      </c>
      <c r="M1602" s="4" t="s">
        <v>24</v>
      </c>
      <c r="N1602" s="4" t="s">
        <v>24</v>
      </c>
      <c r="O1602" s="4" t="s">
        <v>24</v>
      </c>
    </row>
    <row r="1603" spans="1:15" x14ac:dyDescent="0.25">
      <c r="A1603">
        <v>2016</v>
      </c>
      <c r="B1603">
        <v>2</v>
      </c>
      <c r="C1603">
        <v>10</v>
      </c>
      <c r="D1603">
        <v>9</v>
      </c>
      <c r="E1603">
        <v>2</v>
      </c>
      <c r="F1603" s="4" t="s">
        <v>24</v>
      </c>
      <c r="G1603" s="4" t="s">
        <v>24</v>
      </c>
      <c r="H1603" s="4" t="s">
        <v>24</v>
      </c>
      <c r="I1603" s="4" t="s">
        <v>24</v>
      </c>
      <c r="J1603" s="4" t="s">
        <v>24</v>
      </c>
      <c r="K1603" s="4" t="s">
        <v>24</v>
      </c>
      <c r="L1603" s="4" t="s">
        <v>24</v>
      </c>
      <c r="M1603" s="4" t="s">
        <v>24</v>
      </c>
      <c r="N1603" s="4" t="s">
        <v>24</v>
      </c>
      <c r="O1603" s="4" t="s">
        <v>24</v>
      </c>
    </row>
    <row r="1604" spans="1:15" x14ac:dyDescent="0.25">
      <c r="A1604">
        <v>2016</v>
      </c>
      <c r="B1604">
        <v>2</v>
      </c>
      <c r="C1604">
        <v>10</v>
      </c>
      <c r="D1604">
        <v>9</v>
      </c>
      <c r="E1604">
        <v>3</v>
      </c>
      <c r="F1604" s="4" t="s">
        <v>24</v>
      </c>
      <c r="G1604" s="4" t="s">
        <v>24</v>
      </c>
      <c r="H1604" s="4" t="s">
        <v>24</v>
      </c>
      <c r="I1604" s="4" t="s">
        <v>24</v>
      </c>
      <c r="J1604" s="4" t="s">
        <v>24</v>
      </c>
      <c r="K1604" s="4" t="s">
        <v>24</v>
      </c>
      <c r="L1604" s="4" t="s">
        <v>24</v>
      </c>
      <c r="M1604" s="4" t="s">
        <v>24</v>
      </c>
      <c r="N1604" s="4" t="s">
        <v>24</v>
      </c>
      <c r="O1604" s="4" t="s">
        <v>24</v>
      </c>
    </row>
    <row r="1605" spans="1:15" x14ac:dyDescent="0.25">
      <c r="A1605">
        <v>2016</v>
      </c>
      <c r="B1605">
        <v>2</v>
      </c>
      <c r="C1605">
        <v>10</v>
      </c>
      <c r="D1605">
        <v>9</v>
      </c>
      <c r="E1605">
        <v>4</v>
      </c>
      <c r="F1605" s="4" t="s">
        <v>24</v>
      </c>
      <c r="G1605" s="4" t="s">
        <v>24</v>
      </c>
      <c r="H1605" s="4" t="s">
        <v>24</v>
      </c>
      <c r="I1605" s="4" t="s">
        <v>24</v>
      </c>
      <c r="J1605" s="4" t="s">
        <v>24</v>
      </c>
      <c r="K1605" s="4" t="s">
        <v>24</v>
      </c>
      <c r="L1605" s="4" t="s">
        <v>24</v>
      </c>
      <c r="M1605" s="4" t="s">
        <v>24</v>
      </c>
      <c r="N1605" s="4" t="s">
        <v>24</v>
      </c>
      <c r="O1605" s="4" t="s">
        <v>24</v>
      </c>
    </row>
    <row r="1606" spans="1:15" x14ac:dyDescent="0.25">
      <c r="A1606">
        <v>2016</v>
      </c>
      <c r="B1606">
        <v>2</v>
      </c>
      <c r="C1606">
        <v>10</v>
      </c>
      <c r="D1606">
        <v>9</v>
      </c>
      <c r="E1606">
        <v>5</v>
      </c>
      <c r="F1606" s="4" t="s">
        <v>24</v>
      </c>
      <c r="G1606" s="4" t="s">
        <v>24</v>
      </c>
      <c r="H1606" s="4" t="s">
        <v>24</v>
      </c>
      <c r="I1606" s="4" t="s">
        <v>24</v>
      </c>
      <c r="J1606" s="4" t="s">
        <v>24</v>
      </c>
      <c r="K1606" s="4" t="s">
        <v>24</v>
      </c>
      <c r="L1606" s="4" t="s">
        <v>24</v>
      </c>
      <c r="M1606" s="4" t="s">
        <v>24</v>
      </c>
      <c r="N1606" s="4" t="s">
        <v>24</v>
      </c>
      <c r="O1606" s="4" t="s">
        <v>24</v>
      </c>
    </row>
    <row r="1607" spans="1:15" x14ac:dyDescent="0.25">
      <c r="A1607">
        <v>2016</v>
      </c>
      <c r="B1607">
        <v>2</v>
      </c>
      <c r="C1607">
        <v>10</v>
      </c>
      <c r="D1607">
        <v>10</v>
      </c>
      <c r="E1607">
        <v>1</v>
      </c>
      <c r="F1607" s="4" t="s">
        <v>20</v>
      </c>
      <c r="G1607" s="4">
        <v>190.32</v>
      </c>
      <c r="H1607" s="4">
        <v>81.099999999999994</v>
      </c>
      <c r="I1607" s="4">
        <v>68.39</v>
      </c>
      <c r="J1607" s="4">
        <v>38.21</v>
      </c>
      <c r="K1607" s="4">
        <v>14.02</v>
      </c>
      <c r="L1607" s="4">
        <v>1.1000000000000001</v>
      </c>
      <c r="M1607" s="4">
        <v>155.27000000000001</v>
      </c>
      <c r="N1607" s="4">
        <v>15.4</v>
      </c>
      <c r="O1607" s="4">
        <v>4.26</v>
      </c>
    </row>
    <row r="1608" spans="1:15" x14ac:dyDescent="0.25">
      <c r="A1608">
        <v>2016</v>
      </c>
      <c r="B1608">
        <v>2</v>
      </c>
      <c r="C1608">
        <v>10</v>
      </c>
      <c r="D1608">
        <v>10</v>
      </c>
      <c r="E1608">
        <v>2</v>
      </c>
      <c r="F1608" s="4" t="s">
        <v>20</v>
      </c>
      <c r="G1608" s="4">
        <v>174.08</v>
      </c>
      <c r="H1608" s="4">
        <v>79.489999999999995</v>
      </c>
      <c r="I1608" s="4">
        <v>63.51</v>
      </c>
      <c r="J1608" s="4">
        <v>39.44</v>
      </c>
      <c r="K1608" s="4">
        <v>11.11</v>
      </c>
      <c r="L1608" s="4">
        <v>1.45</v>
      </c>
      <c r="M1608" s="4">
        <v>136.77000000000001</v>
      </c>
      <c r="N1608" s="4">
        <v>10.4</v>
      </c>
      <c r="O1608" s="4">
        <v>4.08</v>
      </c>
    </row>
    <row r="1609" spans="1:15" x14ac:dyDescent="0.25">
      <c r="A1609">
        <v>2016</v>
      </c>
      <c r="B1609">
        <v>2</v>
      </c>
      <c r="C1609">
        <v>10</v>
      </c>
      <c r="D1609">
        <v>10</v>
      </c>
      <c r="E1609">
        <v>3</v>
      </c>
      <c r="F1609" s="4" t="s">
        <v>20</v>
      </c>
      <c r="G1609" s="4">
        <v>116.39</v>
      </c>
      <c r="H1609" s="4">
        <v>69.75</v>
      </c>
      <c r="I1609" s="4">
        <v>55.75</v>
      </c>
      <c r="J1609" s="4">
        <v>35.450000000000003</v>
      </c>
      <c r="K1609" s="4">
        <v>11.09</v>
      </c>
      <c r="L1609" s="4">
        <v>1.41</v>
      </c>
      <c r="M1609" s="4">
        <v>85.68</v>
      </c>
      <c r="N1609" s="4">
        <v>8.9</v>
      </c>
      <c r="O1609" s="4">
        <v>4.16</v>
      </c>
    </row>
    <row r="1610" spans="1:15" x14ac:dyDescent="0.25">
      <c r="A1610">
        <v>2016</v>
      </c>
      <c r="B1610">
        <v>2</v>
      </c>
      <c r="C1610">
        <v>10</v>
      </c>
      <c r="D1610">
        <v>10</v>
      </c>
      <c r="E1610">
        <v>4</v>
      </c>
      <c r="F1610" s="4" t="s">
        <v>20</v>
      </c>
      <c r="G1610" s="4">
        <v>144.63</v>
      </c>
      <c r="H1610" s="4">
        <v>73.52</v>
      </c>
      <c r="I1610" s="4">
        <v>60.62</v>
      </c>
      <c r="J1610" s="4">
        <v>37.67</v>
      </c>
      <c r="K1610" s="4">
        <v>13.41</v>
      </c>
      <c r="L1610" s="4">
        <v>1.18</v>
      </c>
      <c r="M1610" s="4">
        <v>116.83</v>
      </c>
      <c r="N1610" s="4">
        <v>12.6</v>
      </c>
      <c r="O1610" s="4">
        <v>4.2699999999999996</v>
      </c>
    </row>
    <row r="1611" spans="1:15" x14ac:dyDescent="0.25">
      <c r="A1611">
        <v>2016</v>
      </c>
      <c r="B1611">
        <v>2</v>
      </c>
      <c r="C1611">
        <v>10</v>
      </c>
      <c r="D1611">
        <v>10</v>
      </c>
      <c r="E1611">
        <v>5</v>
      </c>
      <c r="F1611" s="4" t="s">
        <v>20</v>
      </c>
      <c r="G1611" s="4">
        <v>169.5</v>
      </c>
      <c r="H1611" s="4">
        <v>73.44</v>
      </c>
      <c r="I1611" s="4">
        <v>64.56</v>
      </c>
      <c r="J1611" s="4">
        <v>40.69</v>
      </c>
      <c r="K1611" s="4">
        <v>12.46</v>
      </c>
      <c r="L1611" s="4">
        <v>1.59</v>
      </c>
      <c r="M1611" s="4">
        <v>133.91999999999999</v>
      </c>
      <c r="N1611" s="4">
        <v>11.7</v>
      </c>
      <c r="O1611" s="4">
        <v>4.2</v>
      </c>
    </row>
    <row r="1612" spans="1:15" x14ac:dyDescent="0.25">
      <c r="A1612">
        <v>2016</v>
      </c>
      <c r="B1612">
        <v>2</v>
      </c>
      <c r="C1612">
        <v>10</v>
      </c>
      <c r="D1612">
        <v>11</v>
      </c>
      <c r="E1612">
        <v>1</v>
      </c>
      <c r="F1612" s="4" t="s">
        <v>24</v>
      </c>
      <c r="G1612" s="4" t="s">
        <v>24</v>
      </c>
      <c r="H1612" s="4" t="s">
        <v>24</v>
      </c>
      <c r="I1612" s="4" t="s">
        <v>24</v>
      </c>
      <c r="J1612" s="4" t="s">
        <v>24</v>
      </c>
      <c r="K1612" s="4" t="s">
        <v>24</v>
      </c>
      <c r="L1612" s="4" t="s">
        <v>24</v>
      </c>
      <c r="M1612" s="4" t="s">
        <v>24</v>
      </c>
      <c r="N1612" s="4" t="s">
        <v>24</v>
      </c>
      <c r="O1612" s="4" t="s">
        <v>24</v>
      </c>
    </row>
    <row r="1613" spans="1:15" x14ac:dyDescent="0.25">
      <c r="A1613">
        <v>2016</v>
      </c>
      <c r="B1613">
        <v>2</v>
      </c>
      <c r="C1613">
        <v>10</v>
      </c>
      <c r="D1613">
        <v>11</v>
      </c>
      <c r="E1613">
        <v>2</v>
      </c>
      <c r="F1613" s="4" t="s">
        <v>24</v>
      </c>
      <c r="G1613" s="4" t="s">
        <v>24</v>
      </c>
      <c r="H1613" s="4" t="s">
        <v>24</v>
      </c>
      <c r="I1613" s="4" t="s">
        <v>24</v>
      </c>
      <c r="J1613" s="4" t="s">
        <v>24</v>
      </c>
      <c r="K1613" s="4" t="s">
        <v>24</v>
      </c>
      <c r="L1613" s="4" t="s">
        <v>24</v>
      </c>
      <c r="M1613" s="4" t="s">
        <v>24</v>
      </c>
      <c r="N1613" s="4" t="s">
        <v>24</v>
      </c>
      <c r="O1613" s="4" t="s">
        <v>24</v>
      </c>
    </row>
    <row r="1614" spans="1:15" x14ac:dyDescent="0.25">
      <c r="A1614">
        <v>2016</v>
      </c>
      <c r="B1614">
        <v>2</v>
      </c>
      <c r="C1614">
        <v>10</v>
      </c>
      <c r="D1614">
        <v>11</v>
      </c>
      <c r="E1614">
        <v>3</v>
      </c>
      <c r="F1614" s="4" t="s">
        <v>24</v>
      </c>
      <c r="G1614" s="4" t="s">
        <v>24</v>
      </c>
      <c r="H1614" s="4" t="s">
        <v>24</v>
      </c>
      <c r="I1614" s="4" t="s">
        <v>24</v>
      </c>
      <c r="J1614" s="4" t="s">
        <v>24</v>
      </c>
      <c r="K1614" s="4" t="s">
        <v>24</v>
      </c>
      <c r="L1614" s="4" t="s">
        <v>24</v>
      </c>
      <c r="M1614" s="4" t="s">
        <v>24</v>
      </c>
      <c r="N1614" s="4" t="s">
        <v>24</v>
      </c>
      <c r="O1614" s="4" t="s">
        <v>24</v>
      </c>
    </row>
    <row r="1615" spans="1:15" x14ac:dyDescent="0.25">
      <c r="A1615">
        <v>2016</v>
      </c>
      <c r="B1615">
        <v>2</v>
      </c>
      <c r="C1615">
        <v>10</v>
      </c>
      <c r="D1615">
        <v>11</v>
      </c>
      <c r="E1615">
        <v>4</v>
      </c>
      <c r="F1615" s="4" t="s">
        <v>24</v>
      </c>
      <c r="G1615" s="4" t="s">
        <v>24</v>
      </c>
      <c r="H1615" s="4" t="s">
        <v>24</v>
      </c>
      <c r="I1615" s="4" t="s">
        <v>24</v>
      </c>
      <c r="J1615" s="4" t="s">
        <v>24</v>
      </c>
      <c r="K1615" s="4" t="s">
        <v>24</v>
      </c>
      <c r="L1615" s="4" t="s">
        <v>24</v>
      </c>
      <c r="M1615" s="4" t="s">
        <v>24</v>
      </c>
      <c r="N1615" s="4" t="s">
        <v>24</v>
      </c>
      <c r="O1615" s="4" t="s">
        <v>24</v>
      </c>
    </row>
    <row r="1616" spans="1:15" x14ac:dyDescent="0.25">
      <c r="A1616">
        <v>2016</v>
      </c>
      <c r="B1616">
        <v>2</v>
      </c>
      <c r="C1616">
        <v>10</v>
      </c>
      <c r="D1616">
        <v>11</v>
      </c>
      <c r="E1616">
        <v>5</v>
      </c>
      <c r="F1616" s="4" t="s">
        <v>24</v>
      </c>
      <c r="G1616" s="4" t="s">
        <v>24</v>
      </c>
      <c r="H1616" s="4" t="s">
        <v>24</v>
      </c>
      <c r="I1616" s="4" t="s">
        <v>24</v>
      </c>
      <c r="J1616" s="4" t="s">
        <v>24</v>
      </c>
      <c r="K1616" s="4" t="s">
        <v>24</v>
      </c>
      <c r="L1616" s="4" t="s">
        <v>24</v>
      </c>
      <c r="M1616" s="4" t="s">
        <v>24</v>
      </c>
      <c r="N1616" s="4" t="s">
        <v>24</v>
      </c>
      <c r="O1616" s="4" t="s">
        <v>24</v>
      </c>
    </row>
    <row r="1617" spans="1:15" x14ac:dyDescent="0.25">
      <c r="A1617">
        <v>2016</v>
      </c>
      <c r="B1617">
        <v>2</v>
      </c>
      <c r="C1617">
        <v>10</v>
      </c>
      <c r="D1617">
        <v>12</v>
      </c>
      <c r="E1617">
        <v>1</v>
      </c>
      <c r="F1617" s="4" t="s">
        <v>24</v>
      </c>
      <c r="G1617" s="4" t="s">
        <v>24</v>
      </c>
      <c r="H1617" s="4" t="s">
        <v>24</v>
      </c>
      <c r="I1617" s="4" t="s">
        <v>24</v>
      </c>
      <c r="J1617" s="4" t="s">
        <v>24</v>
      </c>
      <c r="K1617" s="4" t="s">
        <v>24</v>
      </c>
      <c r="L1617" s="4" t="s">
        <v>24</v>
      </c>
      <c r="M1617" s="4" t="s">
        <v>24</v>
      </c>
      <c r="N1617" s="4" t="s">
        <v>24</v>
      </c>
      <c r="O1617" s="4" t="s">
        <v>24</v>
      </c>
    </row>
    <row r="1618" spans="1:15" x14ac:dyDescent="0.25">
      <c r="A1618">
        <v>2016</v>
      </c>
      <c r="B1618">
        <v>2</v>
      </c>
      <c r="C1618">
        <v>10</v>
      </c>
      <c r="D1618">
        <v>12</v>
      </c>
      <c r="E1618">
        <v>2</v>
      </c>
      <c r="F1618" s="4" t="s">
        <v>24</v>
      </c>
      <c r="G1618" s="4" t="s">
        <v>24</v>
      </c>
      <c r="H1618" s="4" t="s">
        <v>24</v>
      </c>
      <c r="I1618" s="4" t="s">
        <v>24</v>
      </c>
      <c r="J1618" s="4" t="s">
        <v>24</v>
      </c>
      <c r="K1618" s="4" t="s">
        <v>24</v>
      </c>
      <c r="L1618" s="4" t="s">
        <v>24</v>
      </c>
      <c r="M1618" s="4" t="s">
        <v>24</v>
      </c>
      <c r="N1618" s="4" t="s">
        <v>24</v>
      </c>
      <c r="O1618" s="4" t="s">
        <v>24</v>
      </c>
    </row>
    <row r="1619" spans="1:15" x14ac:dyDescent="0.25">
      <c r="A1619">
        <v>2016</v>
      </c>
      <c r="B1619">
        <v>2</v>
      </c>
      <c r="C1619">
        <v>10</v>
      </c>
      <c r="D1619">
        <v>12</v>
      </c>
      <c r="E1619">
        <v>3</v>
      </c>
      <c r="F1619" s="4" t="s">
        <v>24</v>
      </c>
      <c r="G1619" s="4" t="s">
        <v>24</v>
      </c>
      <c r="H1619" s="4" t="s">
        <v>24</v>
      </c>
      <c r="I1619" s="4" t="s">
        <v>24</v>
      </c>
      <c r="J1619" s="4" t="s">
        <v>24</v>
      </c>
      <c r="K1619" s="4" t="s">
        <v>24</v>
      </c>
      <c r="L1619" s="4" t="s">
        <v>24</v>
      </c>
      <c r="M1619" s="4" t="s">
        <v>24</v>
      </c>
      <c r="N1619" s="4" t="s">
        <v>24</v>
      </c>
      <c r="O1619" s="4" t="s">
        <v>24</v>
      </c>
    </row>
    <row r="1620" spans="1:15" x14ac:dyDescent="0.25">
      <c r="A1620">
        <v>2016</v>
      </c>
      <c r="B1620">
        <v>2</v>
      </c>
      <c r="C1620">
        <v>10</v>
      </c>
      <c r="D1620">
        <v>12</v>
      </c>
      <c r="E1620">
        <v>4</v>
      </c>
      <c r="F1620" s="4" t="s">
        <v>24</v>
      </c>
      <c r="G1620" s="4" t="s">
        <v>24</v>
      </c>
      <c r="H1620" s="4" t="s">
        <v>24</v>
      </c>
      <c r="I1620" s="4" t="s">
        <v>24</v>
      </c>
      <c r="J1620" s="4" t="s">
        <v>24</v>
      </c>
      <c r="K1620" s="4" t="s">
        <v>24</v>
      </c>
      <c r="L1620" s="4" t="s">
        <v>24</v>
      </c>
      <c r="M1620" s="4" t="s">
        <v>24</v>
      </c>
      <c r="N1620" s="4" t="s">
        <v>24</v>
      </c>
      <c r="O1620" s="4" t="s">
        <v>24</v>
      </c>
    </row>
    <row r="1621" spans="1:15" x14ac:dyDescent="0.25">
      <c r="A1621">
        <v>2016</v>
      </c>
      <c r="B1621">
        <v>2</v>
      </c>
      <c r="C1621">
        <v>10</v>
      </c>
      <c r="D1621">
        <v>12</v>
      </c>
      <c r="E1621">
        <v>5</v>
      </c>
      <c r="F1621" s="4" t="s">
        <v>24</v>
      </c>
      <c r="G1621" s="4" t="s">
        <v>24</v>
      </c>
      <c r="H1621" s="4" t="s">
        <v>24</v>
      </c>
      <c r="I1621" s="4" t="s">
        <v>24</v>
      </c>
      <c r="J1621" s="4" t="s">
        <v>24</v>
      </c>
      <c r="K1621" s="4" t="s">
        <v>24</v>
      </c>
      <c r="L1621" s="4" t="s">
        <v>24</v>
      </c>
      <c r="M1621" s="4" t="s">
        <v>24</v>
      </c>
      <c r="N1621" s="4" t="s">
        <v>24</v>
      </c>
      <c r="O1621" s="4" t="s">
        <v>24</v>
      </c>
    </row>
    <row r="1622" spans="1:15" x14ac:dyDescent="0.25">
      <c r="A1622">
        <v>2016</v>
      </c>
      <c r="B1622">
        <v>2</v>
      </c>
      <c r="C1622">
        <v>11</v>
      </c>
      <c r="D1622">
        <v>1</v>
      </c>
      <c r="E1622">
        <v>1</v>
      </c>
      <c r="F1622" s="4" t="s">
        <v>24</v>
      </c>
      <c r="G1622" s="4" t="s">
        <v>24</v>
      </c>
      <c r="H1622" s="4" t="s">
        <v>24</v>
      </c>
      <c r="I1622" s="4" t="s">
        <v>24</v>
      </c>
      <c r="J1622" s="4" t="s">
        <v>24</v>
      </c>
      <c r="K1622" s="4" t="s">
        <v>24</v>
      </c>
      <c r="L1622" s="4" t="s">
        <v>24</v>
      </c>
      <c r="M1622" s="4" t="s">
        <v>24</v>
      </c>
      <c r="N1622" s="4" t="s">
        <v>24</v>
      </c>
      <c r="O1622" s="4" t="s">
        <v>24</v>
      </c>
    </row>
    <row r="1623" spans="1:15" x14ac:dyDescent="0.25">
      <c r="A1623">
        <v>2016</v>
      </c>
      <c r="B1623">
        <v>2</v>
      </c>
      <c r="C1623">
        <v>11</v>
      </c>
      <c r="D1623">
        <v>1</v>
      </c>
      <c r="E1623">
        <v>2</v>
      </c>
      <c r="F1623" s="4" t="s">
        <v>24</v>
      </c>
      <c r="G1623" s="4" t="s">
        <v>24</v>
      </c>
      <c r="H1623" s="4" t="s">
        <v>24</v>
      </c>
      <c r="I1623" s="4" t="s">
        <v>24</v>
      </c>
      <c r="J1623" s="4" t="s">
        <v>24</v>
      </c>
      <c r="K1623" s="4" t="s">
        <v>24</v>
      </c>
      <c r="L1623" s="4" t="s">
        <v>24</v>
      </c>
      <c r="M1623" s="4" t="s">
        <v>24</v>
      </c>
      <c r="N1623" s="4" t="s">
        <v>24</v>
      </c>
      <c r="O1623" s="4" t="s">
        <v>24</v>
      </c>
    </row>
    <row r="1624" spans="1:15" x14ac:dyDescent="0.25">
      <c r="A1624">
        <v>2016</v>
      </c>
      <c r="B1624">
        <v>2</v>
      </c>
      <c r="C1624">
        <v>11</v>
      </c>
      <c r="D1624">
        <v>1</v>
      </c>
      <c r="E1624">
        <v>3</v>
      </c>
      <c r="F1624" s="4" t="s">
        <v>24</v>
      </c>
      <c r="G1624" s="4" t="s">
        <v>24</v>
      </c>
      <c r="H1624" s="4" t="s">
        <v>24</v>
      </c>
      <c r="I1624" s="4" t="s">
        <v>24</v>
      </c>
      <c r="J1624" s="4" t="s">
        <v>24</v>
      </c>
      <c r="K1624" s="4" t="s">
        <v>24</v>
      </c>
      <c r="L1624" s="4" t="s">
        <v>24</v>
      </c>
      <c r="M1624" s="4" t="s">
        <v>24</v>
      </c>
      <c r="N1624" s="4" t="s">
        <v>24</v>
      </c>
      <c r="O1624" s="4" t="s">
        <v>24</v>
      </c>
    </row>
    <row r="1625" spans="1:15" x14ac:dyDescent="0.25">
      <c r="A1625">
        <v>2016</v>
      </c>
      <c r="B1625">
        <v>2</v>
      </c>
      <c r="C1625">
        <v>11</v>
      </c>
      <c r="D1625">
        <v>1</v>
      </c>
      <c r="E1625">
        <v>4</v>
      </c>
      <c r="F1625" s="4" t="s">
        <v>24</v>
      </c>
      <c r="G1625" s="4" t="s">
        <v>24</v>
      </c>
      <c r="H1625" s="4" t="s">
        <v>24</v>
      </c>
      <c r="I1625" s="4" t="s">
        <v>24</v>
      </c>
      <c r="J1625" s="4" t="s">
        <v>24</v>
      </c>
      <c r="K1625" s="4" t="s">
        <v>24</v>
      </c>
      <c r="L1625" s="4" t="s">
        <v>24</v>
      </c>
      <c r="M1625" s="4" t="s">
        <v>24</v>
      </c>
      <c r="N1625" s="4" t="s">
        <v>24</v>
      </c>
      <c r="O1625" s="4" t="s">
        <v>24</v>
      </c>
    </row>
    <row r="1626" spans="1:15" x14ac:dyDescent="0.25">
      <c r="A1626">
        <v>2016</v>
      </c>
      <c r="B1626">
        <v>2</v>
      </c>
      <c r="C1626">
        <v>11</v>
      </c>
      <c r="D1626">
        <v>1</v>
      </c>
      <c r="E1626">
        <v>5</v>
      </c>
      <c r="F1626" s="4" t="s">
        <v>24</v>
      </c>
      <c r="G1626" s="4" t="s">
        <v>24</v>
      </c>
      <c r="H1626" s="4" t="s">
        <v>24</v>
      </c>
      <c r="I1626" s="4" t="s">
        <v>24</v>
      </c>
      <c r="J1626" s="4" t="s">
        <v>24</v>
      </c>
      <c r="K1626" s="4" t="s">
        <v>24</v>
      </c>
      <c r="L1626" s="4" t="s">
        <v>24</v>
      </c>
      <c r="M1626" s="4" t="s">
        <v>24</v>
      </c>
      <c r="N1626" s="4" t="s">
        <v>24</v>
      </c>
      <c r="O1626" s="4" t="s">
        <v>24</v>
      </c>
    </row>
    <row r="1627" spans="1:15" x14ac:dyDescent="0.25">
      <c r="A1627">
        <v>2016</v>
      </c>
      <c r="B1627">
        <v>2</v>
      </c>
      <c r="C1627">
        <v>11</v>
      </c>
      <c r="D1627">
        <v>2</v>
      </c>
      <c r="E1627">
        <v>1</v>
      </c>
      <c r="F1627" s="4" t="s">
        <v>24</v>
      </c>
      <c r="G1627" s="4" t="s">
        <v>24</v>
      </c>
      <c r="H1627" s="4" t="s">
        <v>24</v>
      </c>
      <c r="I1627" s="4" t="s">
        <v>24</v>
      </c>
      <c r="J1627" s="4" t="s">
        <v>24</v>
      </c>
      <c r="K1627" s="4" t="s">
        <v>24</v>
      </c>
      <c r="L1627" s="4" t="s">
        <v>24</v>
      </c>
      <c r="M1627" s="4" t="s">
        <v>24</v>
      </c>
      <c r="N1627" s="4" t="s">
        <v>24</v>
      </c>
      <c r="O1627" s="4" t="s">
        <v>24</v>
      </c>
    </row>
    <row r="1628" spans="1:15" x14ac:dyDescent="0.25">
      <c r="A1628">
        <v>2016</v>
      </c>
      <c r="B1628">
        <v>2</v>
      </c>
      <c r="C1628">
        <v>11</v>
      </c>
      <c r="D1628">
        <v>2</v>
      </c>
      <c r="E1628">
        <v>2</v>
      </c>
      <c r="F1628" s="4" t="s">
        <v>24</v>
      </c>
      <c r="G1628" s="4" t="s">
        <v>24</v>
      </c>
      <c r="H1628" s="4" t="s">
        <v>24</v>
      </c>
      <c r="I1628" s="4" t="s">
        <v>24</v>
      </c>
      <c r="J1628" s="4" t="s">
        <v>24</v>
      </c>
      <c r="K1628" s="4" t="s">
        <v>24</v>
      </c>
      <c r="L1628" s="4" t="s">
        <v>24</v>
      </c>
      <c r="M1628" s="4" t="s">
        <v>24</v>
      </c>
      <c r="N1628" s="4" t="s">
        <v>24</v>
      </c>
      <c r="O1628" s="4" t="s">
        <v>24</v>
      </c>
    </row>
    <row r="1629" spans="1:15" x14ac:dyDescent="0.25">
      <c r="A1629">
        <v>2016</v>
      </c>
      <c r="B1629">
        <v>2</v>
      </c>
      <c r="C1629">
        <v>11</v>
      </c>
      <c r="D1629">
        <v>2</v>
      </c>
      <c r="E1629">
        <v>3</v>
      </c>
      <c r="F1629" s="4" t="s">
        <v>24</v>
      </c>
      <c r="G1629" s="4" t="s">
        <v>24</v>
      </c>
      <c r="H1629" s="4" t="s">
        <v>24</v>
      </c>
      <c r="I1629" s="4" t="s">
        <v>24</v>
      </c>
      <c r="J1629" s="4" t="s">
        <v>24</v>
      </c>
      <c r="K1629" s="4" t="s">
        <v>24</v>
      </c>
      <c r="L1629" s="4" t="s">
        <v>24</v>
      </c>
      <c r="M1629" s="4" t="s">
        <v>24</v>
      </c>
      <c r="N1629" s="4" t="s">
        <v>24</v>
      </c>
      <c r="O1629" s="4" t="s">
        <v>24</v>
      </c>
    </row>
    <row r="1630" spans="1:15" x14ac:dyDescent="0.25">
      <c r="A1630">
        <v>2016</v>
      </c>
      <c r="B1630">
        <v>2</v>
      </c>
      <c r="C1630">
        <v>11</v>
      </c>
      <c r="D1630">
        <v>2</v>
      </c>
      <c r="E1630">
        <v>4</v>
      </c>
      <c r="F1630" s="4" t="s">
        <v>24</v>
      </c>
      <c r="G1630" s="4" t="s">
        <v>24</v>
      </c>
      <c r="H1630" s="4" t="s">
        <v>24</v>
      </c>
      <c r="I1630" s="4" t="s">
        <v>24</v>
      </c>
      <c r="J1630" s="4" t="s">
        <v>24</v>
      </c>
      <c r="K1630" s="4" t="s">
        <v>24</v>
      </c>
      <c r="L1630" s="4" t="s">
        <v>24</v>
      </c>
      <c r="M1630" s="4" t="s">
        <v>24</v>
      </c>
      <c r="N1630" s="4" t="s">
        <v>24</v>
      </c>
      <c r="O1630" s="4" t="s">
        <v>24</v>
      </c>
    </row>
    <row r="1631" spans="1:15" x14ac:dyDescent="0.25">
      <c r="A1631">
        <v>2016</v>
      </c>
      <c r="B1631">
        <v>2</v>
      </c>
      <c r="C1631">
        <v>11</v>
      </c>
      <c r="D1631">
        <v>2</v>
      </c>
      <c r="E1631">
        <v>5</v>
      </c>
      <c r="F1631" s="4" t="s">
        <v>24</v>
      </c>
      <c r="G1631" s="4" t="s">
        <v>24</v>
      </c>
      <c r="H1631" s="4" t="s">
        <v>24</v>
      </c>
      <c r="I1631" s="4" t="s">
        <v>24</v>
      </c>
      <c r="J1631" s="4" t="s">
        <v>24</v>
      </c>
      <c r="K1631" s="4" t="s">
        <v>24</v>
      </c>
      <c r="L1631" s="4" t="s">
        <v>24</v>
      </c>
      <c r="M1631" s="4" t="s">
        <v>24</v>
      </c>
      <c r="N1631" s="4" t="s">
        <v>24</v>
      </c>
      <c r="O1631" s="4" t="s">
        <v>24</v>
      </c>
    </row>
    <row r="1632" spans="1:15" x14ac:dyDescent="0.25">
      <c r="A1632">
        <v>2016</v>
      </c>
      <c r="B1632">
        <v>2</v>
      </c>
      <c r="C1632">
        <v>11</v>
      </c>
      <c r="D1632">
        <v>3</v>
      </c>
      <c r="E1632">
        <v>1</v>
      </c>
      <c r="F1632" s="4" t="s">
        <v>24</v>
      </c>
      <c r="G1632" s="4" t="s">
        <v>24</v>
      </c>
      <c r="H1632" s="4" t="s">
        <v>24</v>
      </c>
      <c r="I1632" s="4" t="s">
        <v>24</v>
      </c>
      <c r="J1632" s="4" t="s">
        <v>24</v>
      </c>
      <c r="K1632" s="4" t="s">
        <v>24</v>
      </c>
      <c r="L1632" s="4" t="s">
        <v>24</v>
      </c>
      <c r="M1632" s="4" t="s">
        <v>24</v>
      </c>
      <c r="N1632" s="4" t="s">
        <v>24</v>
      </c>
      <c r="O1632" s="4" t="s">
        <v>24</v>
      </c>
    </row>
    <row r="1633" spans="1:15" x14ac:dyDescent="0.25">
      <c r="A1633">
        <v>2016</v>
      </c>
      <c r="B1633">
        <v>2</v>
      </c>
      <c r="C1633">
        <v>11</v>
      </c>
      <c r="D1633">
        <v>3</v>
      </c>
      <c r="E1633">
        <v>2</v>
      </c>
      <c r="F1633" s="4" t="s">
        <v>24</v>
      </c>
      <c r="G1633" s="4" t="s">
        <v>24</v>
      </c>
      <c r="H1633" s="4" t="s">
        <v>24</v>
      </c>
      <c r="I1633" s="4" t="s">
        <v>24</v>
      </c>
      <c r="J1633" s="4" t="s">
        <v>24</v>
      </c>
      <c r="K1633" s="4" t="s">
        <v>24</v>
      </c>
      <c r="L1633" s="4" t="s">
        <v>24</v>
      </c>
      <c r="M1633" s="4" t="s">
        <v>24</v>
      </c>
      <c r="N1633" s="4" t="s">
        <v>24</v>
      </c>
      <c r="O1633" s="4" t="s">
        <v>24</v>
      </c>
    </row>
    <row r="1634" spans="1:15" x14ac:dyDescent="0.25">
      <c r="A1634">
        <v>2016</v>
      </c>
      <c r="B1634">
        <v>2</v>
      </c>
      <c r="C1634">
        <v>11</v>
      </c>
      <c r="D1634">
        <v>3</v>
      </c>
      <c r="E1634">
        <v>3</v>
      </c>
      <c r="F1634" s="4" t="s">
        <v>24</v>
      </c>
      <c r="G1634" s="4" t="s">
        <v>24</v>
      </c>
      <c r="H1634" s="4" t="s">
        <v>24</v>
      </c>
      <c r="I1634" s="4" t="s">
        <v>24</v>
      </c>
      <c r="J1634" s="4" t="s">
        <v>24</v>
      </c>
      <c r="K1634" s="4" t="s">
        <v>24</v>
      </c>
      <c r="L1634" s="4" t="s">
        <v>24</v>
      </c>
      <c r="M1634" s="4" t="s">
        <v>24</v>
      </c>
      <c r="N1634" s="4" t="s">
        <v>24</v>
      </c>
      <c r="O1634" s="4" t="s">
        <v>24</v>
      </c>
    </row>
    <row r="1635" spans="1:15" x14ac:dyDescent="0.25">
      <c r="A1635">
        <v>2016</v>
      </c>
      <c r="B1635">
        <v>2</v>
      </c>
      <c r="C1635">
        <v>11</v>
      </c>
      <c r="D1635">
        <v>3</v>
      </c>
      <c r="E1635">
        <v>4</v>
      </c>
      <c r="F1635" s="4" t="s">
        <v>24</v>
      </c>
      <c r="G1635" s="4" t="s">
        <v>24</v>
      </c>
      <c r="H1635" s="4" t="s">
        <v>24</v>
      </c>
      <c r="I1635" s="4" t="s">
        <v>24</v>
      </c>
      <c r="J1635" s="4" t="s">
        <v>24</v>
      </c>
      <c r="K1635" s="4" t="s">
        <v>24</v>
      </c>
      <c r="L1635" s="4" t="s">
        <v>24</v>
      </c>
      <c r="M1635" s="4" t="s">
        <v>24</v>
      </c>
      <c r="N1635" s="4" t="s">
        <v>24</v>
      </c>
      <c r="O1635" s="4" t="s">
        <v>24</v>
      </c>
    </row>
    <row r="1636" spans="1:15" x14ac:dyDescent="0.25">
      <c r="A1636">
        <v>2016</v>
      </c>
      <c r="B1636">
        <v>2</v>
      </c>
      <c r="C1636">
        <v>11</v>
      </c>
      <c r="D1636">
        <v>3</v>
      </c>
      <c r="E1636">
        <v>5</v>
      </c>
      <c r="F1636" s="4" t="s">
        <v>24</v>
      </c>
      <c r="G1636" s="4" t="s">
        <v>24</v>
      </c>
      <c r="H1636" s="4" t="s">
        <v>24</v>
      </c>
      <c r="I1636" s="4" t="s">
        <v>24</v>
      </c>
      <c r="J1636" s="4" t="s">
        <v>24</v>
      </c>
      <c r="K1636" s="4" t="s">
        <v>24</v>
      </c>
      <c r="L1636" s="4" t="s">
        <v>24</v>
      </c>
      <c r="M1636" s="4" t="s">
        <v>24</v>
      </c>
      <c r="N1636" s="4" t="s">
        <v>24</v>
      </c>
      <c r="O1636" s="4" t="s">
        <v>24</v>
      </c>
    </row>
    <row r="1637" spans="1:15" x14ac:dyDescent="0.25">
      <c r="A1637">
        <v>2016</v>
      </c>
      <c r="B1637">
        <v>2</v>
      </c>
      <c r="C1637">
        <v>11</v>
      </c>
      <c r="D1637">
        <v>4</v>
      </c>
      <c r="E1637">
        <v>1</v>
      </c>
      <c r="F1637" s="4" t="s">
        <v>24</v>
      </c>
      <c r="G1637" s="4" t="s">
        <v>24</v>
      </c>
      <c r="H1637" s="4" t="s">
        <v>24</v>
      </c>
      <c r="I1637" s="4" t="s">
        <v>24</v>
      </c>
      <c r="J1637" s="4" t="s">
        <v>24</v>
      </c>
      <c r="K1637" s="4" t="s">
        <v>24</v>
      </c>
      <c r="L1637" s="4" t="s">
        <v>24</v>
      </c>
      <c r="M1637" s="4" t="s">
        <v>24</v>
      </c>
      <c r="N1637" s="4" t="s">
        <v>24</v>
      </c>
      <c r="O1637" s="4" t="s">
        <v>24</v>
      </c>
    </row>
    <row r="1638" spans="1:15" x14ac:dyDescent="0.25">
      <c r="A1638">
        <v>2016</v>
      </c>
      <c r="B1638">
        <v>2</v>
      </c>
      <c r="C1638">
        <v>11</v>
      </c>
      <c r="D1638">
        <v>4</v>
      </c>
      <c r="E1638">
        <v>2</v>
      </c>
      <c r="F1638" s="4" t="s">
        <v>24</v>
      </c>
      <c r="G1638" s="4" t="s">
        <v>24</v>
      </c>
      <c r="H1638" s="4" t="s">
        <v>24</v>
      </c>
      <c r="I1638" s="4" t="s">
        <v>24</v>
      </c>
      <c r="J1638" s="4" t="s">
        <v>24</v>
      </c>
      <c r="K1638" s="4" t="s">
        <v>24</v>
      </c>
      <c r="L1638" s="4" t="s">
        <v>24</v>
      </c>
      <c r="M1638" s="4" t="s">
        <v>24</v>
      </c>
      <c r="N1638" s="4" t="s">
        <v>24</v>
      </c>
      <c r="O1638" s="4" t="s">
        <v>24</v>
      </c>
    </row>
    <row r="1639" spans="1:15" x14ac:dyDescent="0.25">
      <c r="A1639">
        <v>2016</v>
      </c>
      <c r="B1639">
        <v>2</v>
      </c>
      <c r="C1639">
        <v>11</v>
      </c>
      <c r="D1639">
        <v>4</v>
      </c>
      <c r="E1639">
        <v>3</v>
      </c>
      <c r="F1639" s="4" t="s">
        <v>24</v>
      </c>
      <c r="G1639" s="4" t="s">
        <v>24</v>
      </c>
      <c r="H1639" s="4" t="s">
        <v>24</v>
      </c>
      <c r="I1639" s="4" t="s">
        <v>24</v>
      </c>
      <c r="J1639" s="4" t="s">
        <v>24</v>
      </c>
      <c r="K1639" s="4" t="s">
        <v>24</v>
      </c>
      <c r="L1639" s="4" t="s">
        <v>24</v>
      </c>
      <c r="M1639" s="4" t="s">
        <v>24</v>
      </c>
      <c r="N1639" s="4" t="s">
        <v>24</v>
      </c>
      <c r="O1639" s="4" t="s">
        <v>24</v>
      </c>
    </row>
    <row r="1640" spans="1:15" x14ac:dyDescent="0.25">
      <c r="A1640">
        <v>2016</v>
      </c>
      <c r="B1640">
        <v>2</v>
      </c>
      <c r="C1640">
        <v>11</v>
      </c>
      <c r="D1640">
        <v>4</v>
      </c>
      <c r="E1640">
        <v>4</v>
      </c>
      <c r="F1640" s="4" t="s">
        <v>24</v>
      </c>
      <c r="G1640" s="4" t="s">
        <v>24</v>
      </c>
      <c r="H1640" s="4" t="s">
        <v>24</v>
      </c>
      <c r="I1640" s="4" t="s">
        <v>24</v>
      </c>
      <c r="J1640" s="4" t="s">
        <v>24</v>
      </c>
      <c r="K1640" s="4" t="s">
        <v>24</v>
      </c>
      <c r="L1640" s="4" t="s">
        <v>24</v>
      </c>
      <c r="M1640" s="4" t="s">
        <v>24</v>
      </c>
      <c r="N1640" s="4" t="s">
        <v>24</v>
      </c>
      <c r="O1640" s="4" t="s">
        <v>24</v>
      </c>
    </row>
    <row r="1641" spans="1:15" x14ac:dyDescent="0.25">
      <c r="A1641">
        <v>2016</v>
      </c>
      <c r="B1641">
        <v>2</v>
      </c>
      <c r="C1641">
        <v>11</v>
      </c>
      <c r="D1641">
        <v>4</v>
      </c>
      <c r="E1641">
        <v>5</v>
      </c>
      <c r="F1641" s="4" t="s">
        <v>24</v>
      </c>
      <c r="G1641" s="4" t="s">
        <v>24</v>
      </c>
      <c r="H1641" s="4" t="s">
        <v>24</v>
      </c>
      <c r="I1641" s="4" t="s">
        <v>24</v>
      </c>
      <c r="J1641" s="4" t="s">
        <v>24</v>
      </c>
      <c r="K1641" s="4" t="s">
        <v>24</v>
      </c>
      <c r="L1641" s="4" t="s">
        <v>24</v>
      </c>
      <c r="M1641" s="4" t="s">
        <v>24</v>
      </c>
      <c r="N1641" s="4" t="s">
        <v>24</v>
      </c>
      <c r="O1641" s="4" t="s">
        <v>24</v>
      </c>
    </row>
    <row r="1642" spans="1:15" x14ac:dyDescent="0.25">
      <c r="A1642">
        <v>2016</v>
      </c>
      <c r="B1642">
        <v>2</v>
      </c>
      <c r="C1642">
        <v>11</v>
      </c>
      <c r="D1642">
        <v>5</v>
      </c>
      <c r="E1642">
        <v>1</v>
      </c>
      <c r="F1642" s="4" t="s">
        <v>24</v>
      </c>
      <c r="G1642" s="4" t="s">
        <v>24</v>
      </c>
      <c r="H1642" s="4" t="s">
        <v>24</v>
      </c>
      <c r="I1642" s="4" t="s">
        <v>24</v>
      </c>
      <c r="J1642" s="4" t="s">
        <v>24</v>
      </c>
      <c r="K1642" s="4" t="s">
        <v>24</v>
      </c>
      <c r="L1642" s="4" t="s">
        <v>24</v>
      </c>
      <c r="M1642" s="4" t="s">
        <v>24</v>
      </c>
      <c r="N1642" s="4" t="s">
        <v>24</v>
      </c>
      <c r="O1642" s="4" t="s">
        <v>24</v>
      </c>
    </row>
    <row r="1643" spans="1:15" x14ac:dyDescent="0.25">
      <c r="A1643">
        <v>2016</v>
      </c>
      <c r="B1643">
        <v>2</v>
      </c>
      <c r="C1643">
        <v>11</v>
      </c>
      <c r="D1643">
        <v>5</v>
      </c>
      <c r="E1643">
        <v>2</v>
      </c>
      <c r="F1643" s="4" t="s">
        <v>24</v>
      </c>
      <c r="G1643" s="4" t="s">
        <v>24</v>
      </c>
      <c r="H1643" s="4" t="s">
        <v>24</v>
      </c>
      <c r="I1643" s="4" t="s">
        <v>24</v>
      </c>
      <c r="J1643" s="4" t="s">
        <v>24</v>
      </c>
      <c r="K1643" s="4" t="s">
        <v>24</v>
      </c>
      <c r="L1643" s="4" t="s">
        <v>24</v>
      </c>
      <c r="M1643" s="4" t="s">
        <v>24</v>
      </c>
      <c r="N1643" s="4" t="s">
        <v>24</v>
      </c>
      <c r="O1643" s="4" t="s">
        <v>24</v>
      </c>
    </row>
    <row r="1644" spans="1:15" x14ac:dyDescent="0.25">
      <c r="A1644">
        <v>2016</v>
      </c>
      <c r="B1644">
        <v>2</v>
      </c>
      <c r="C1644">
        <v>11</v>
      </c>
      <c r="D1644">
        <v>5</v>
      </c>
      <c r="E1644">
        <v>3</v>
      </c>
      <c r="F1644" s="4" t="s">
        <v>24</v>
      </c>
      <c r="G1644" s="4" t="s">
        <v>24</v>
      </c>
      <c r="H1644" s="4" t="s">
        <v>24</v>
      </c>
      <c r="I1644" s="4" t="s">
        <v>24</v>
      </c>
      <c r="J1644" s="4" t="s">
        <v>24</v>
      </c>
      <c r="K1644" s="4" t="s">
        <v>24</v>
      </c>
      <c r="L1644" s="4" t="s">
        <v>24</v>
      </c>
      <c r="M1644" s="4" t="s">
        <v>24</v>
      </c>
      <c r="N1644" s="4" t="s">
        <v>24</v>
      </c>
      <c r="O1644" s="4" t="s">
        <v>24</v>
      </c>
    </row>
    <row r="1645" spans="1:15" x14ac:dyDescent="0.25">
      <c r="A1645">
        <v>2016</v>
      </c>
      <c r="B1645">
        <v>2</v>
      </c>
      <c r="C1645">
        <v>11</v>
      </c>
      <c r="D1645">
        <v>5</v>
      </c>
      <c r="E1645">
        <v>4</v>
      </c>
      <c r="F1645" s="4" t="s">
        <v>24</v>
      </c>
      <c r="G1645" s="4" t="s">
        <v>24</v>
      </c>
      <c r="H1645" s="4" t="s">
        <v>24</v>
      </c>
      <c r="I1645" s="4" t="s">
        <v>24</v>
      </c>
      <c r="J1645" s="4" t="s">
        <v>24</v>
      </c>
      <c r="K1645" s="4" t="s">
        <v>24</v>
      </c>
      <c r="L1645" s="4" t="s">
        <v>24</v>
      </c>
      <c r="M1645" s="4" t="s">
        <v>24</v>
      </c>
      <c r="N1645" s="4" t="s">
        <v>24</v>
      </c>
      <c r="O1645" s="4" t="s">
        <v>24</v>
      </c>
    </row>
    <row r="1646" spans="1:15" x14ac:dyDescent="0.25">
      <c r="A1646">
        <v>2016</v>
      </c>
      <c r="B1646">
        <v>2</v>
      </c>
      <c r="C1646">
        <v>11</v>
      </c>
      <c r="D1646">
        <v>5</v>
      </c>
      <c r="E1646">
        <v>5</v>
      </c>
      <c r="F1646" s="4" t="s">
        <v>24</v>
      </c>
      <c r="G1646" s="4" t="s">
        <v>24</v>
      </c>
      <c r="H1646" s="4" t="s">
        <v>24</v>
      </c>
      <c r="I1646" s="4" t="s">
        <v>24</v>
      </c>
      <c r="J1646" s="4" t="s">
        <v>24</v>
      </c>
      <c r="K1646" s="4" t="s">
        <v>24</v>
      </c>
      <c r="L1646" s="4" t="s">
        <v>24</v>
      </c>
      <c r="M1646" s="4" t="s">
        <v>24</v>
      </c>
      <c r="N1646" s="4" t="s">
        <v>24</v>
      </c>
      <c r="O1646" s="4" t="s">
        <v>24</v>
      </c>
    </row>
    <row r="1647" spans="1:15" x14ac:dyDescent="0.25">
      <c r="A1647">
        <v>2016</v>
      </c>
      <c r="B1647">
        <v>2</v>
      </c>
      <c r="C1647">
        <v>11</v>
      </c>
      <c r="D1647">
        <v>6</v>
      </c>
      <c r="E1647">
        <v>1</v>
      </c>
      <c r="F1647" s="4" t="s">
        <v>24</v>
      </c>
      <c r="G1647" s="4" t="s">
        <v>24</v>
      </c>
      <c r="H1647" s="4" t="s">
        <v>24</v>
      </c>
      <c r="I1647" s="4" t="s">
        <v>24</v>
      </c>
      <c r="J1647" s="4" t="s">
        <v>24</v>
      </c>
      <c r="K1647" s="4" t="s">
        <v>24</v>
      </c>
      <c r="L1647" s="4" t="s">
        <v>24</v>
      </c>
      <c r="M1647" s="4" t="s">
        <v>24</v>
      </c>
      <c r="N1647" s="4" t="s">
        <v>24</v>
      </c>
      <c r="O1647" s="4" t="s">
        <v>24</v>
      </c>
    </row>
    <row r="1648" spans="1:15" x14ac:dyDescent="0.25">
      <c r="A1648">
        <v>2016</v>
      </c>
      <c r="B1648">
        <v>2</v>
      </c>
      <c r="C1648">
        <v>11</v>
      </c>
      <c r="D1648">
        <v>6</v>
      </c>
      <c r="E1648">
        <v>2</v>
      </c>
      <c r="F1648" s="4" t="s">
        <v>24</v>
      </c>
      <c r="G1648" s="4" t="s">
        <v>24</v>
      </c>
      <c r="H1648" s="4" t="s">
        <v>24</v>
      </c>
      <c r="I1648" s="4" t="s">
        <v>24</v>
      </c>
      <c r="J1648" s="4" t="s">
        <v>24</v>
      </c>
      <c r="K1648" s="4" t="s">
        <v>24</v>
      </c>
      <c r="L1648" s="4" t="s">
        <v>24</v>
      </c>
      <c r="M1648" s="4" t="s">
        <v>24</v>
      </c>
      <c r="N1648" s="4" t="s">
        <v>24</v>
      </c>
      <c r="O1648" s="4" t="s">
        <v>24</v>
      </c>
    </row>
    <row r="1649" spans="1:15" x14ac:dyDescent="0.25">
      <c r="A1649">
        <v>2016</v>
      </c>
      <c r="B1649">
        <v>2</v>
      </c>
      <c r="C1649">
        <v>11</v>
      </c>
      <c r="D1649">
        <v>6</v>
      </c>
      <c r="E1649">
        <v>3</v>
      </c>
      <c r="F1649" s="4" t="s">
        <v>24</v>
      </c>
      <c r="G1649" s="4" t="s">
        <v>24</v>
      </c>
      <c r="H1649" s="4" t="s">
        <v>24</v>
      </c>
      <c r="I1649" s="4" t="s">
        <v>24</v>
      </c>
      <c r="J1649" s="4" t="s">
        <v>24</v>
      </c>
      <c r="K1649" s="4" t="s">
        <v>24</v>
      </c>
      <c r="L1649" s="4" t="s">
        <v>24</v>
      </c>
      <c r="M1649" s="4" t="s">
        <v>24</v>
      </c>
      <c r="N1649" s="4" t="s">
        <v>24</v>
      </c>
      <c r="O1649" s="4" t="s">
        <v>24</v>
      </c>
    </row>
    <row r="1650" spans="1:15" x14ac:dyDescent="0.25">
      <c r="A1650">
        <v>2016</v>
      </c>
      <c r="B1650">
        <v>2</v>
      </c>
      <c r="C1650">
        <v>11</v>
      </c>
      <c r="D1650">
        <v>6</v>
      </c>
      <c r="E1650">
        <v>4</v>
      </c>
      <c r="F1650" s="4" t="s">
        <v>24</v>
      </c>
      <c r="G1650" s="4" t="s">
        <v>24</v>
      </c>
      <c r="H1650" s="4" t="s">
        <v>24</v>
      </c>
      <c r="I1650" s="4" t="s">
        <v>24</v>
      </c>
      <c r="J1650" s="4" t="s">
        <v>24</v>
      </c>
      <c r="K1650" s="4" t="s">
        <v>24</v>
      </c>
      <c r="L1650" s="4" t="s">
        <v>24</v>
      </c>
      <c r="M1650" s="4" t="s">
        <v>24</v>
      </c>
      <c r="N1650" s="4" t="s">
        <v>24</v>
      </c>
      <c r="O1650" s="4" t="s">
        <v>24</v>
      </c>
    </row>
    <row r="1651" spans="1:15" x14ac:dyDescent="0.25">
      <c r="A1651">
        <v>2016</v>
      </c>
      <c r="B1651">
        <v>2</v>
      </c>
      <c r="C1651">
        <v>11</v>
      </c>
      <c r="D1651">
        <v>6</v>
      </c>
      <c r="E1651">
        <v>5</v>
      </c>
      <c r="F1651" s="4" t="s">
        <v>24</v>
      </c>
      <c r="G1651" s="4" t="s">
        <v>24</v>
      </c>
      <c r="H1651" s="4" t="s">
        <v>24</v>
      </c>
      <c r="I1651" s="4" t="s">
        <v>24</v>
      </c>
      <c r="J1651" s="4" t="s">
        <v>24</v>
      </c>
      <c r="K1651" s="4" t="s">
        <v>24</v>
      </c>
      <c r="L1651" s="4" t="s">
        <v>24</v>
      </c>
      <c r="M1651" s="4" t="s">
        <v>24</v>
      </c>
      <c r="N1651" s="4" t="s">
        <v>24</v>
      </c>
      <c r="O1651" s="4" t="s">
        <v>24</v>
      </c>
    </row>
    <row r="1652" spans="1:15" x14ac:dyDescent="0.25">
      <c r="A1652">
        <v>2016</v>
      </c>
      <c r="B1652">
        <v>2</v>
      </c>
      <c r="C1652">
        <v>11</v>
      </c>
      <c r="D1652">
        <v>7</v>
      </c>
      <c r="E1652">
        <v>1</v>
      </c>
      <c r="F1652" s="4" t="s">
        <v>24</v>
      </c>
      <c r="G1652" s="4" t="s">
        <v>24</v>
      </c>
      <c r="H1652" s="4" t="s">
        <v>24</v>
      </c>
      <c r="I1652" s="4" t="s">
        <v>24</v>
      </c>
      <c r="J1652" s="4" t="s">
        <v>24</v>
      </c>
      <c r="K1652" s="4" t="s">
        <v>24</v>
      </c>
      <c r="L1652" s="4" t="s">
        <v>24</v>
      </c>
      <c r="M1652" s="4" t="s">
        <v>24</v>
      </c>
      <c r="N1652" s="4" t="s">
        <v>24</v>
      </c>
      <c r="O1652" s="4" t="s">
        <v>24</v>
      </c>
    </row>
    <row r="1653" spans="1:15" x14ac:dyDescent="0.25">
      <c r="A1653">
        <v>2016</v>
      </c>
      <c r="B1653">
        <v>2</v>
      </c>
      <c r="C1653">
        <v>11</v>
      </c>
      <c r="D1653">
        <v>7</v>
      </c>
      <c r="E1653">
        <v>2</v>
      </c>
      <c r="F1653" s="4" t="s">
        <v>24</v>
      </c>
      <c r="G1653" s="4" t="s">
        <v>24</v>
      </c>
      <c r="H1653" s="4" t="s">
        <v>24</v>
      </c>
      <c r="I1653" s="4" t="s">
        <v>24</v>
      </c>
      <c r="J1653" s="4" t="s">
        <v>24</v>
      </c>
      <c r="K1653" s="4" t="s">
        <v>24</v>
      </c>
      <c r="L1653" s="4" t="s">
        <v>24</v>
      </c>
      <c r="M1653" s="4" t="s">
        <v>24</v>
      </c>
      <c r="N1653" s="4" t="s">
        <v>24</v>
      </c>
      <c r="O1653" s="4" t="s">
        <v>24</v>
      </c>
    </row>
    <row r="1654" spans="1:15" x14ac:dyDescent="0.25">
      <c r="A1654">
        <v>2016</v>
      </c>
      <c r="B1654">
        <v>2</v>
      </c>
      <c r="C1654">
        <v>11</v>
      </c>
      <c r="D1654">
        <v>7</v>
      </c>
      <c r="E1654">
        <v>3</v>
      </c>
      <c r="F1654" s="4" t="s">
        <v>24</v>
      </c>
      <c r="G1654" s="4" t="s">
        <v>24</v>
      </c>
      <c r="H1654" s="4" t="s">
        <v>24</v>
      </c>
      <c r="I1654" s="4" t="s">
        <v>24</v>
      </c>
      <c r="J1654" s="4" t="s">
        <v>24</v>
      </c>
      <c r="K1654" s="4" t="s">
        <v>24</v>
      </c>
      <c r="L1654" s="4" t="s">
        <v>24</v>
      </c>
      <c r="M1654" s="4" t="s">
        <v>24</v>
      </c>
      <c r="N1654" s="4" t="s">
        <v>24</v>
      </c>
      <c r="O1654" s="4" t="s">
        <v>24</v>
      </c>
    </row>
    <row r="1655" spans="1:15" x14ac:dyDescent="0.25">
      <c r="A1655">
        <v>2016</v>
      </c>
      <c r="B1655">
        <v>2</v>
      </c>
      <c r="C1655">
        <v>11</v>
      </c>
      <c r="D1655">
        <v>7</v>
      </c>
      <c r="E1655">
        <v>4</v>
      </c>
      <c r="F1655" s="4" t="s">
        <v>24</v>
      </c>
      <c r="G1655" s="4" t="s">
        <v>24</v>
      </c>
      <c r="H1655" s="4" t="s">
        <v>24</v>
      </c>
      <c r="I1655" s="4" t="s">
        <v>24</v>
      </c>
      <c r="J1655" s="4" t="s">
        <v>24</v>
      </c>
      <c r="K1655" s="4" t="s">
        <v>24</v>
      </c>
      <c r="L1655" s="4" t="s">
        <v>24</v>
      </c>
      <c r="M1655" s="4" t="s">
        <v>24</v>
      </c>
      <c r="N1655" s="4" t="s">
        <v>24</v>
      </c>
      <c r="O1655" s="4" t="s">
        <v>24</v>
      </c>
    </row>
    <row r="1656" spans="1:15" x14ac:dyDescent="0.25">
      <c r="A1656">
        <v>2016</v>
      </c>
      <c r="B1656">
        <v>2</v>
      </c>
      <c r="C1656">
        <v>11</v>
      </c>
      <c r="D1656">
        <v>7</v>
      </c>
      <c r="E1656">
        <v>5</v>
      </c>
      <c r="F1656" s="4" t="s">
        <v>24</v>
      </c>
      <c r="G1656" s="4" t="s">
        <v>24</v>
      </c>
      <c r="H1656" s="4" t="s">
        <v>24</v>
      </c>
      <c r="I1656" s="4" t="s">
        <v>24</v>
      </c>
      <c r="J1656" s="4" t="s">
        <v>24</v>
      </c>
      <c r="K1656" s="4" t="s">
        <v>24</v>
      </c>
      <c r="L1656" s="4" t="s">
        <v>24</v>
      </c>
      <c r="M1656" s="4" t="s">
        <v>24</v>
      </c>
      <c r="N1656" s="4" t="s">
        <v>24</v>
      </c>
      <c r="O1656" s="4" t="s">
        <v>24</v>
      </c>
    </row>
    <row r="1657" spans="1:15" x14ac:dyDescent="0.25">
      <c r="A1657">
        <v>2016</v>
      </c>
      <c r="B1657">
        <v>2</v>
      </c>
      <c r="C1657">
        <v>11</v>
      </c>
      <c r="D1657">
        <v>8</v>
      </c>
      <c r="E1657">
        <v>1</v>
      </c>
      <c r="F1657" s="4" t="s">
        <v>24</v>
      </c>
      <c r="G1657" s="4" t="s">
        <v>24</v>
      </c>
      <c r="H1657" s="4" t="s">
        <v>24</v>
      </c>
      <c r="I1657" s="4" t="s">
        <v>24</v>
      </c>
      <c r="J1657" s="4" t="s">
        <v>24</v>
      </c>
      <c r="K1657" s="4" t="s">
        <v>24</v>
      </c>
      <c r="L1657" s="4" t="s">
        <v>24</v>
      </c>
      <c r="M1657" s="4" t="s">
        <v>24</v>
      </c>
      <c r="N1657" s="4" t="s">
        <v>24</v>
      </c>
      <c r="O1657" s="4" t="s">
        <v>24</v>
      </c>
    </row>
    <row r="1658" spans="1:15" x14ac:dyDescent="0.25">
      <c r="A1658">
        <v>2016</v>
      </c>
      <c r="B1658">
        <v>2</v>
      </c>
      <c r="C1658">
        <v>11</v>
      </c>
      <c r="D1658">
        <v>8</v>
      </c>
      <c r="E1658">
        <v>2</v>
      </c>
      <c r="F1658" s="4" t="s">
        <v>24</v>
      </c>
      <c r="G1658" s="4" t="s">
        <v>24</v>
      </c>
      <c r="H1658" s="4" t="s">
        <v>24</v>
      </c>
      <c r="I1658" s="4" t="s">
        <v>24</v>
      </c>
      <c r="J1658" s="4" t="s">
        <v>24</v>
      </c>
      <c r="K1658" s="4" t="s">
        <v>24</v>
      </c>
      <c r="L1658" s="4" t="s">
        <v>24</v>
      </c>
      <c r="M1658" s="4" t="s">
        <v>24</v>
      </c>
      <c r="N1658" s="4" t="s">
        <v>24</v>
      </c>
      <c r="O1658" s="4" t="s">
        <v>24</v>
      </c>
    </row>
    <row r="1659" spans="1:15" x14ac:dyDescent="0.25">
      <c r="A1659">
        <v>2016</v>
      </c>
      <c r="B1659">
        <v>2</v>
      </c>
      <c r="C1659">
        <v>11</v>
      </c>
      <c r="D1659">
        <v>8</v>
      </c>
      <c r="E1659">
        <v>3</v>
      </c>
      <c r="F1659" s="4" t="s">
        <v>24</v>
      </c>
      <c r="G1659" s="4" t="s">
        <v>24</v>
      </c>
      <c r="H1659" s="4" t="s">
        <v>24</v>
      </c>
      <c r="I1659" s="4" t="s">
        <v>24</v>
      </c>
      <c r="J1659" s="4" t="s">
        <v>24</v>
      </c>
      <c r="K1659" s="4" t="s">
        <v>24</v>
      </c>
      <c r="L1659" s="4" t="s">
        <v>24</v>
      </c>
      <c r="M1659" s="4" t="s">
        <v>24</v>
      </c>
      <c r="N1659" s="4" t="s">
        <v>24</v>
      </c>
      <c r="O1659" s="4" t="s">
        <v>24</v>
      </c>
    </row>
    <row r="1660" spans="1:15" x14ac:dyDescent="0.25">
      <c r="A1660">
        <v>2016</v>
      </c>
      <c r="B1660">
        <v>2</v>
      </c>
      <c r="C1660">
        <v>11</v>
      </c>
      <c r="D1660">
        <v>8</v>
      </c>
      <c r="E1660">
        <v>4</v>
      </c>
      <c r="F1660" s="4" t="s">
        <v>24</v>
      </c>
      <c r="G1660" s="4" t="s">
        <v>24</v>
      </c>
      <c r="H1660" s="4" t="s">
        <v>24</v>
      </c>
      <c r="I1660" s="4" t="s">
        <v>24</v>
      </c>
      <c r="J1660" s="4" t="s">
        <v>24</v>
      </c>
      <c r="K1660" s="4" t="s">
        <v>24</v>
      </c>
      <c r="L1660" s="4" t="s">
        <v>24</v>
      </c>
      <c r="M1660" s="4" t="s">
        <v>24</v>
      </c>
      <c r="N1660" s="4" t="s">
        <v>24</v>
      </c>
      <c r="O1660" s="4" t="s">
        <v>24</v>
      </c>
    </row>
    <row r="1661" spans="1:15" x14ac:dyDescent="0.25">
      <c r="A1661">
        <v>2016</v>
      </c>
      <c r="B1661">
        <v>2</v>
      </c>
      <c r="C1661">
        <v>11</v>
      </c>
      <c r="D1661">
        <v>8</v>
      </c>
      <c r="E1661">
        <v>5</v>
      </c>
      <c r="F1661" s="4" t="s">
        <v>24</v>
      </c>
      <c r="G1661" s="4" t="s">
        <v>24</v>
      </c>
      <c r="H1661" s="4" t="s">
        <v>24</v>
      </c>
      <c r="I1661" s="4" t="s">
        <v>24</v>
      </c>
      <c r="J1661" s="4" t="s">
        <v>24</v>
      </c>
      <c r="K1661" s="4" t="s">
        <v>24</v>
      </c>
      <c r="L1661" s="4" t="s">
        <v>24</v>
      </c>
      <c r="M1661" s="4" t="s">
        <v>24</v>
      </c>
      <c r="N1661" s="4" t="s">
        <v>24</v>
      </c>
      <c r="O1661" s="4" t="s">
        <v>24</v>
      </c>
    </row>
    <row r="1662" spans="1:15" x14ac:dyDescent="0.25">
      <c r="A1662">
        <v>2016</v>
      </c>
      <c r="B1662">
        <v>2</v>
      </c>
      <c r="C1662">
        <v>11</v>
      </c>
      <c r="D1662">
        <v>9</v>
      </c>
      <c r="E1662">
        <v>1</v>
      </c>
      <c r="F1662" s="4" t="s">
        <v>24</v>
      </c>
      <c r="G1662" s="4" t="s">
        <v>24</v>
      </c>
      <c r="H1662" s="4" t="s">
        <v>24</v>
      </c>
      <c r="I1662" s="4" t="s">
        <v>24</v>
      </c>
      <c r="J1662" s="4" t="s">
        <v>24</v>
      </c>
      <c r="K1662" s="4" t="s">
        <v>24</v>
      </c>
      <c r="L1662" s="4" t="s">
        <v>24</v>
      </c>
      <c r="M1662" s="4" t="s">
        <v>24</v>
      </c>
      <c r="N1662" s="4" t="s">
        <v>24</v>
      </c>
      <c r="O1662" s="4" t="s">
        <v>24</v>
      </c>
    </row>
    <row r="1663" spans="1:15" x14ac:dyDescent="0.25">
      <c r="A1663">
        <v>2016</v>
      </c>
      <c r="B1663">
        <v>2</v>
      </c>
      <c r="C1663">
        <v>11</v>
      </c>
      <c r="D1663">
        <v>9</v>
      </c>
      <c r="E1663">
        <v>2</v>
      </c>
      <c r="F1663" s="4" t="s">
        <v>24</v>
      </c>
      <c r="G1663" s="4" t="s">
        <v>24</v>
      </c>
      <c r="H1663" s="4" t="s">
        <v>24</v>
      </c>
      <c r="I1663" s="4" t="s">
        <v>24</v>
      </c>
      <c r="J1663" s="4" t="s">
        <v>24</v>
      </c>
      <c r="K1663" s="4" t="s">
        <v>24</v>
      </c>
      <c r="L1663" s="4" t="s">
        <v>24</v>
      </c>
      <c r="M1663" s="4" t="s">
        <v>24</v>
      </c>
      <c r="N1663" s="4" t="s">
        <v>24</v>
      </c>
      <c r="O1663" s="4" t="s">
        <v>24</v>
      </c>
    </row>
    <row r="1664" spans="1:15" x14ac:dyDescent="0.25">
      <c r="A1664">
        <v>2016</v>
      </c>
      <c r="B1664">
        <v>2</v>
      </c>
      <c r="C1664">
        <v>11</v>
      </c>
      <c r="D1664">
        <v>9</v>
      </c>
      <c r="E1664">
        <v>3</v>
      </c>
      <c r="F1664" s="4" t="s">
        <v>24</v>
      </c>
      <c r="G1664" s="4" t="s">
        <v>24</v>
      </c>
      <c r="H1664" s="4" t="s">
        <v>24</v>
      </c>
      <c r="I1664" s="4" t="s">
        <v>24</v>
      </c>
      <c r="J1664" s="4" t="s">
        <v>24</v>
      </c>
      <c r="K1664" s="4" t="s">
        <v>24</v>
      </c>
      <c r="L1664" s="4" t="s">
        <v>24</v>
      </c>
      <c r="M1664" s="4" t="s">
        <v>24</v>
      </c>
      <c r="N1664" s="4" t="s">
        <v>24</v>
      </c>
      <c r="O1664" s="4" t="s">
        <v>24</v>
      </c>
    </row>
    <row r="1665" spans="1:15" x14ac:dyDescent="0.25">
      <c r="A1665">
        <v>2016</v>
      </c>
      <c r="B1665">
        <v>2</v>
      </c>
      <c r="C1665">
        <v>11</v>
      </c>
      <c r="D1665">
        <v>9</v>
      </c>
      <c r="E1665">
        <v>4</v>
      </c>
      <c r="F1665" s="4" t="s">
        <v>24</v>
      </c>
      <c r="G1665" s="4" t="s">
        <v>24</v>
      </c>
      <c r="H1665" s="4" t="s">
        <v>24</v>
      </c>
      <c r="I1665" s="4" t="s">
        <v>24</v>
      </c>
      <c r="J1665" s="4" t="s">
        <v>24</v>
      </c>
      <c r="K1665" s="4" t="s">
        <v>24</v>
      </c>
      <c r="L1665" s="4" t="s">
        <v>24</v>
      </c>
      <c r="M1665" s="4" t="s">
        <v>24</v>
      </c>
      <c r="N1665" s="4" t="s">
        <v>24</v>
      </c>
      <c r="O1665" s="4" t="s">
        <v>24</v>
      </c>
    </row>
    <row r="1666" spans="1:15" x14ac:dyDescent="0.25">
      <c r="A1666">
        <v>2016</v>
      </c>
      <c r="B1666">
        <v>2</v>
      </c>
      <c r="C1666">
        <v>11</v>
      </c>
      <c r="D1666">
        <v>9</v>
      </c>
      <c r="E1666">
        <v>5</v>
      </c>
      <c r="F1666" s="4" t="s">
        <v>24</v>
      </c>
      <c r="G1666" s="4" t="s">
        <v>24</v>
      </c>
      <c r="H1666" s="4" t="s">
        <v>24</v>
      </c>
      <c r="I1666" s="4" t="s">
        <v>24</v>
      </c>
      <c r="J1666" s="4" t="s">
        <v>24</v>
      </c>
      <c r="K1666" s="4" t="s">
        <v>24</v>
      </c>
      <c r="L1666" s="4" t="s">
        <v>24</v>
      </c>
      <c r="M1666" s="4" t="s">
        <v>24</v>
      </c>
      <c r="N1666" s="4" t="s">
        <v>24</v>
      </c>
      <c r="O1666" s="4" t="s">
        <v>24</v>
      </c>
    </row>
    <row r="1667" spans="1:15" x14ac:dyDescent="0.25">
      <c r="A1667">
        <v>2016</v>
      </c>
      <c r="B1667">
        <v>2</v>
      </c>
      <c r="C1667">
        <v>11</v>
      </c>
      <c r="D1667">
        <v>10</v>
      </c>
      <c r="E1667">
        <v>1</v>
      </c>
      <c r="F1667" s="4" t="s">
        <v>24</v>
      </c>
      <c r="G1667" s="4" t="s">
        <v>24</v>
      </c>
      <c r="H1667" s="4" t="s">
        <v>24</v>
      </c>
      <c r="I1667" s="4" t="s">
        <v>24</v>
      </c>
      <c r="J1667" s="4" t="s">
        <v>24</v>
      </c>
      <c r="K1667" s="4" t="s">
        <v>24</v>
      </c>
      <c r="L1667" s="4" t="s">
        <v>24</v>
      </c>
      <c r="M1667" s="4" t="s">
        <v>24</v>
      </c>
      <c r="N1667" s="4" t="s">
        <v>24</v>
      </c>
      <c r="O1667" s="4" t="s">
        <v>24</v>
      </c>
    </row>
    <row r="1668" spans="1:15" x14ac:dyDescent="0.25">
      <c r="A1668">
        <v>2016</v>
      </c>
      <c r="B1668">
        <v>2</v>
      </c>
      <c r="C1668">
        <v>11</v>
      </c>
      <c r="D1668">
        <v>10</v>
      </c>
      <c r="E1668">
        <v>2</v>
      </c>
      <c r="F1668" s="4" t="s">
        <v>24</v>
      </c>
      <c r="G1668" s="4" t="s">
        <v>24</v>
      </c>
      <c r="H1668" s="4" t="s">
        <v>24</v>
      </c>
      <c r="I1668" s="4" t="s">
        <v>24</v>
      </c>
      <c r="J1668" s="4" t="s">
        <v>24</v>
      </c>
      <c r="K1668" s="4" t="s">
        <v>24</v>
      </c>
      <c r="L1668" s="4" t="s">
        <v>24</v>
      </c>
      <c r="M1668" s="4" t="s">
        <v>24</v>
      </c>
      <c r="N1668" s="4" t="s">
        <v>24</v>
      </c>
      <c r="O1668" s="4" t="s">
        <v>24</v>
      </c>
    </row>
    <row r="1669" spans="1:15" x14ac:dyDescent="0.25">
      <c r="A1669">
        <v>2016</v>
      </c>
      <c r="B1669">
        <v>2</v>
      </c>
      <c r="C1669">
        <v>11</v>
      </c>
      <c r="D1669">
        <v>10</v>
      </c>
      <c r="E1669">
        <v>3</v>
      </c>
      <c r="F1669" s="4" t="s">
        <v>24</v>
      </c>
      <c r="G1669" s="4" t="s">
        <v>24</v>
      </c>
      <c r="H1669" s="4" t="s">
        <v>24</v>
      </c>
      <c r="I1669" s="4" t="s">
        <v>24</v>
      </c>
      <c r="J1669" s="4" t="s">
        <v>24</v>
      </c>
      <c r="K1669" s="4" t="s">
        <v>24</v>
      </c>
      <c r="L1669" s="4" t="s">
        <v>24</v>
      </c>
      <c r="M1669" s="4" t="s">
        <v>24</v>
      </c>
      <c r="N1669" s="4" t="s">
        <v>24</v>
      </c>
      <c r="O1669" s="4" t="s">
        <v>24</v>
      </c>
    </row>
    <row r="1670" spans="1:15" x14ac:dyDescent="0.25">
      <c r="A1670">
        <v>2016</v>
      </c>
      <c r="B1670">
        <v>2</v>
      </c>
      <c r="C1670">
        <v>11</v>
      </c>
      <c r="D1670">
        <v>10</v>
      </c>
      <c r="E1670">
        <v>4</v>
      </c>
      <c r="F1670" s="4" t="s">
        <v>24</v>
      </c>
      <c r="G1670" s="4" t="s">
        <v>24</v>
      </c>
      <c r="H1670" s="4" t="s">
        <v>24</v>
      </c>
      <c r="I1670" s="4" t="s">
        <v>24</v>
      </c>
      <c r="J1670" s="4" t="s">
        <v>24</v>
      </c>
      <c r="K1670" s="4" t="s">
        <v>24</v>
      </c>
      <c r="L1670" s="4" t="s">
        <v>24</v>
      </c>
      <c r="M1670" s="4" t="s">
        <v>24</v>
      </c>
      <c r="N1670" s="4" t="s">
        <v>24</v>
      </c>
      <c r="O1670" s="4" t="s">
        <v>24</v>
      </c>
    </row>
    <row r="1671" spans="1:15" x14ac:dyDescent="0.25">
      <c r="A1671">
        <v>2016</v>
      </c>
      <c r="B1671">
        <v>2</v>
      </c>
      <c r="C1671">
        <v>11</v>
      </c>
      <c r="D1671">
        <v>10</v>
      </c>
      <c r="E1671">
        <v>5</v>
      </c>
      <c r="F1671" s="4" t="s">
        <v>24</v>
      </c>
      <c r="G1671" s="4" t="s">
        <v>24</v>
      </c>
      <c r="H1671" s="4" t="s">
        <v>24</v>
      </c>
      <c r="I1671" s="4" t="s">
        <v>24</v>
      </c>
      <c r="J1671" s="4" t="s">
        <v>24</v>
      </c>
      <c r="K1671" s="4" t="s">
        <v>24</v>
      </c>
      <c r="L1671" s="4" t="s">
        <v>24</v>
      </c>
      <c r="M1671" s="4" t="s">
        <v>24</v>
      </c>
      <c r="N1671" s="4" t="s">
        <v>24</v>
      </c>
      <c r="O1671" s="4" t="s">
        <v>24</v>
      </c>
    </row>
    <row r="1672" spans="1:15" x14ac:dyDescent="0.25">
      <c r="A1672">
        <v>2016</v>
      </c>
      <c r="B1672">
        <v>2</v>
      </c>
      <c r="C1672">
        <v>11</v>
      </c>
      <c r="D1672">
        <v>11</v>
      </c>
      <c r="E1672">
        <v>1</v>
      </c>
      <c r="F1672" s="4" t="s">
        <v>24</v>
      </c>
      <c r="G1672" s="4" t="s">
        <v>24</v>
      </c>
      <c r="H1672" s="4" t="s">
        <v>24</v>
      </c>
      <c r="I1672" s="4" t="s">
        <v>24</v>
      </c>
      <c r="J1672" s="4" t="s">
        <v>24</v>
      </c>
      <c r="K1672" s="4" t="s">
        <v>24</v>
      </c>
      <c r="L1672" s="4" t="s">
        <v>24</v>
      </c>
      <c r="M1672" s="4" t="s">
        <v>24</v>
      </c>
      <c r="N1672" s="4" t="s">
        <v>24</v>
      </c>
      <c r="O1672" s="4" t="s">
        <v>24</v>
      </c>
    </row>
    <row r="1673" spans="1:15" x14ac:dyDescent="0.25">
      <c r="A1673">
        <v>2016</v>
      </c>
      <c r="B1673">
        <v>2</v>
      </c>
      <c r="C1673">
        <v>11</v>
      </c>
      <c r="D1673">
        <v>11</v>
      </c>
      <c r="E1673">
        <v>2</v>
      </c>
      <c r="F1673" s="4" t="s">
        <v>24</v>
      </c>
      <c r="G1673" s="4" t="s">
        <v>24</v>
      </c>
      <c r="H1673" s="4" t="s">
        <v>24</v>
      </c>
      <c r="I1673" s="4" t="s">
        <v>24</v>
      </c>
      <c r="J1673" s="4" t="s">
        <v>24</v>
      </c>
      <c r="K1673" s="4" t="s">
        <v>24</v>
      </c>
      <c r="L1673" s="4" t="s">
        <v>24</v>
      </c>
      <c r="M1673" s="4" t="s">
        <v>24</v>
      </c>
      <c r="N1673" s="4" t="s">
        <v>24</v>
      </c>
      <c r="O1673" s="4" t="s">
        <v>24</v>
      </c>
    </row>
    <row r="1674" spans="1:15" x14ac:dyDescent="0.25">
      <c r="A1674">
        <v>2016</v>
      </c>
      <c r="B1674">
        <v>2</v>
      </c>
      <c r="C1674">
        <v>11</v>
      </c>
      <c r="D1674">
        <v>11</v>
      </c>
      <c r="E1674">
        <v>3</v>
      </c>
      <c r="F1674" s="4" t="s">
        <v>24</v>
      </c>
      <c r="G1674" s="4" t="s">
        <v>24</v>
      </c>
      <c r="H1674" s="4" t="s">
        <v>24</v>
      </c>
      <c r="I1674" s="4" t="s">
        <v>24</v>
      </c>
      <c r="J1674" s="4" t="s">
        <v>24</v>
      </c>
      <c r="K1674" s="4" t="s">
        <v>24</v>
      </c>
      <c r="L1674" s="4" t="s">
        <v>24</v>
      </c>
      <c r="M1674" s="4" t="s">
        <v>24</v>
      </c>
      <c r="N1674" s="4" t="s">
        <v>24</v>
      </c>
      <c r="O1674" s="4" t="s">
        <v>24</v>
      </c>
    </row>
    <row r="1675" spans="1:15" x14ac:dyDescent="0.25">
      <c r="A1675">
        <v>2016</v>
      </c>
      <c r="B1675">
        <v>2</v>
      </c>
      <c r="C1675">
        <v>11</v>
      </c>
      <c r="D1675">
        <v>11</v>
      </c>
      <c r="E1675">
        <v>4</v>
      </c>
      <c r="F1675" s="4" t="s">
        <v>24</v>
      </c>
      <c r="G1675" s="4" t="s">
        <v>24</v>
      </c>
      <c r="H1675" s="4" t="s">
        <v>24</v>
      </c>
      <c r="I1675" s="4" t="s">
        <v>24</v>
      </c>
      <c r="J1675" s="4" t="s">
        <v>24</v>
      </c>
      <c r="K1675" s="4" t="s">
        <v>24</v>
      </c>
      <c r="L1675" s="4" t="s">
        <v>24</v>
      </c>
      <c r="M1675" s="4" t="s">
        <v>24</v>
      </c>
      <c r="N1675" s="4" t="s">
        <v>24</v>
      </c>
      <c r="O1675" s="4" t="s">
        <v>24</v>
      </c>
    </row>
    <row r="1676" spans="1:15" x14ac:dyDescent="0.25">
      <c r="A1676">
        <v>2016</v>
      </c>
      <c r="B1676">
        <v>2</v>
      </c>
      <c r="C1676">
        <v>11</v>
      </c>
      <c r="D1676">
        <v>11</v>
      </c>
      <c r="E1676">
        <v>5</v>
      </c>
      <c r="F1676" s="4" t="s">
        <v>24</v>
      </c>
      <c r="G1676" s="4" t="s">
        <v>24</v>
      </c>
      <c r="H1676" s="4" t="s">
        <v>24</v>
      </c>
      <c r="I1676" s="4" t="s">
        <v>24</v>
      </c>
      <c r="J1676" s="4" t="s">
        <v>24</v>
      </c>
      <c r="K1676" s="4" t="s">
        <v>24</v>
      </c>
      <c r="L1676" s="4" t="s">
        <v>24</v>
      </c>
      <c r="M1676" s="4" t="s">
        <v>24</v>
      </c>
      <c r="N1676" s="4" t="s">
        <v>24</v>
      </c>
      <c r="O1676" s="4" t="s">
        <v>24</v>
      </c>
    </row>
    <row r="1677" spans="1:15" x14ac:dyDescent="0.25">
      <c r="A1677">
        <v>2016</v>
      </c>
      <c r="B1677">
        <v>2</v>
      </c>
      <c r="C1677">
        <v>11</v>
      </c>
      <c r="D1677">
        <v>12</v>
      </c>
      <c r="E1677">
        <v>1</v>
      </c>
      <c r="F1677" s="4" t="s">
        <v>24</v>
      </c>
      <c r="G1677" s="4" t="s">
        <v>24</v>
      </c>
      <c r="H1677" s="4" t="s">
        <v>24</v>
      </c>
      <c r="I1677" s="4" t="s">
        <v>24</v>
      </c>
      <c r="J1677" s="4" t="s">
        <v>24</v>
      </c>
      <c r="K1677" s="4" t="s">
        <v>24</v>
      </c>
      <c r="L1677" s="4" t="s">
        <v>24</v>
      </c>
      <c r="M1677" s="4" t="s">
        <v>24</v>
      </c>
      <c r="N1677" s="4" t="s">
        <v>24</v>
      </c>
      <c r="O1677" s="4" t="s">
        <v>24</v>
      </c>
    </row>
    <row r="1678" spans="1:15" x14ac:dyDescent="0.25">
      <c r="A1678">
        <v>2016</v>
      </c>
      <c r="B1678">
        <v>2</v>
      </c>
      <c r="C1678">
        <v>11</v>
      </c>
      <c r="D1678">
        <v>12</v>
      </c>
      <c r="E1678">
        <v>2</v>
      </c>
      <c r="F1678" s="4" t="s">
        <v>24</v>
      </c>
      <c r="G1678" s="4" t="s">
        <v>24</v>
      </c>
      <c r="H1678" s="4" t="s">
        <v>24</v>
      </c>
      <c r="I1678" s="4" t="s">
        <v>24</v>
      </c>
      <c r="J1678" s="4" t="s">
        <v>24</v>
      </c>
      <c r="K1678" s="4" t="s">
        <v>24</v>
      </c>
      <c r="L1678" s="4" t="s">
        <v>24</v>
      </c>
      <c r="M1678" s="4" t="s">
        <v>24</v>
      </c>
      <c r="N1678" s="4" t="s">
        <v>24</v>
      </c>
      <c r="O1678" s="4" t="s">
        <v>24</v>
      </c>
    </row>
    <row r="1679" spans="1:15" x14ac:dyDescent="0.25">
      <c r="A1679">
        <v>2016</v>
      </c>
      <c r="B1679">
        <v>2</v>
      </c>
      <c r="C1679">
        <v>11</v>
      </c>
      <c r="D1679">
        <v>12</v>
      </c>
      <c r="E1679">
        <v>3</v>
      </c>
      <c r="F1679" s="4" t="s">
        <v>24</v>
      </c>
      <c r="G1679" s="4" t="s">
        <v>24</v>
      </c>
      <c r="H1679" s="4" t="s">
        <v>24</v>
      </c>
      <c r="I1679" s="4" t="s">
        <v>24</v>
      </c>
      <c r="J1679" s="4" t="s">
        <v>24</v>
      </c>
      <c r="K1679" s="4" t="s">
        <v>24</v>
      </c>
      <c r="L1679" s="4" t="s">
        <v>24</v>
      </c>
      <c r="M1679" s="4" t="s">
        <v>24</v>
      </c>
      <c r="N1679" s="4" t="s">
        <v>24</v>
      </c>
      <c r="O1679" s="4" t="s">
        <v>24</v>
      </c>
    </row>
    <row r="1680" spans="1:15" x14ac:dyDescent="0.25">
      <c r="A1680">
        <v>2016</v>
      </c>
      <c r="B1680">
        <v>2</v>
      </c>
      <c r="C1680">
        <v>11</v>
      </c>
      <c r="D1680">
        <v>12</v>
      </c>
      <c r="E1680">
        <v>4</v>
      </c>
      <c r="F1680" s="4" t="s">
        <v>24</v>
      </c>
      <c r="G1680" s="4" t="s">
        <v>24</v>
      </c>
      <c r="H1680" s="4" t="s">
        <v>24</v>
      </c>
      <c r="I1680" s="4" t="s">
        <v>24</v>
      </c>
      <c r="J1680" s="4" t="s">
        <v>24</v>
      </c>
      <c r="K1680" s="4" t="s">
        <v>24</v>
      </c>
      <c r="L1680" s="4" t="s">
        <v>24</v>
      </c>
      <c r="M1680" s="4" t="s">
        <v>24</v>
      </c>
      <c r="N1680" s="4" t="s">
        <v>24</v>
      </c>
      <c r="O1680" s="4" t="s">
        <v>24</v>
      </c>
    </row>
    <row r="1681" spans="1:15" x14ac:dyDescent="0.25">
      <c r="A1681">
        <v>2016</v>
      </c>
      <c r="B1681">
        <v>2</v>
      </c>
      <c r="C1681">
        <v>11</v>
      </c>
      <c r="D1681">
        <v>12</v>
      </c>
      <c r="E1681">
        <v>5</v>
      </c>
      <c r="F1681" s="4" t="s">
        <v>24</v>
      </c>
      <c r="G1681" s="4" t="s">
        <v>24</v>
      </c>
      <c r="H1681" s="4" t="s">
        <v>24</v>
      </c>
      <c r="I1681" s="4" t="s">
        <v>24</v>
      </c>
      <c r="J1681" s="4" t="s">
        <v>24</v>
      </c>
      <c r="K1681" s="4" t="s">
        <v>24</v>
      </c>
      <c r="L1681" s="4" t="s">
        <v>24</v>
      </c>
      <c r="M1681" s="4" t="s">
        <v>24</v>
      </c>
      <c r="N1681" s="4" t="s">
        <v>24</v>
      </c>
      <c r="O1681" s="4" t="s">
        <v>24</v>
      </c>
    </row>
    <row r="1682" spans="1:15" x14ac:dyDescent="0.25">
      <c r="A1682">
        <v>2016</v>
      </c>
      <c r="B1682">
        <v>2</v>
      </c>
      <c r="C1682">
        <v>12</v>
      </c>
      <c r="D1682">
        <v>1</v>
      </c>
      <c r="E1682">
        <v>1</v>
      </c>
      <c r="F1682" s="4" t="s">
        <v>20</v>
      </c>
      <c r="G1682" s="4">
        <v>284.7</v>
      </c>
      <c r="H1682" s="4">
        <v>108.44</v>
      </c>
      <c r="I1682" s="4">
        <v>72.569999999999993</v>
      </c>
      <c r="J1682" s="4">
        <v>46.28</v>
      </c>
      <c r="K1682" s="4">
        <v>13.78</v>
      </c>
      <c r="L1682" s="4">
        <v>1.65</v>
      </c>
      <c r="M1682" s="4">
        <v>230.5</v>
      </c>
      <c r="N1682" s="4">
        <v>10.6</v>
      </c>
      <c r="O1682" s="4">
        <v>4.12</v>
      </c>
    </row>
    <row r="1683" spans="1:15" x14ac:dyDescent="0.25">
      <c r="A1683">
        <v>2016</v>
      </c>
      <c r="B1683">
        <v>2</v>
      </c>
      <c r="C1683">
        <v>12</v>
      </c>
      <c r="D1683">
        <v>1</v>
      </c>
      <c r="E1683">
        <v>2</v>
      </c>
      <c r="F1683" s="4" t="s">
        <v>20</v>
      </c>
      <c r="G1683" s="4">
        <v>213</v>
      </c>
      <c r="H1683" s="4">
        <v>88.55</v>
      </c>
      <c r="I1683" s="4">
        <v>69.11</v>
      </c>
      <c r="J1683" s="4">
        <v>43.2</v>
      </c>
      <c r="K1683" s="4">
        <v>11.01</v>
      </c>
      <c r="L1683" s="4">
        <v>4.7</v>
      </c>
      <c r="M1683" s="4">
        <v>158.6</v>
      </c>
      <c r="N1683" s="4">
        <v>9.6999999999999993</v>
      </c>
      <c r="O1683" s="4">
        <v>4.17</v>
      </c>
    </row>
    <row r="1684" spans="1:15" x14ac:dyDescent="0.25">
      <c r="A1684">
        <v>2016</v>
      </c>
      <c r="B1684">
        <v>2</v>
      </c>
      <c r="C1684">
        <v>12</v>
      </c>
      <c r="D1684">
        <v>1</v>
      </c>
      <c r="E1684">
        <v>3</v>
      </c>
      <c r="F1684" s="4" t="s">
        <v>24</v>
      </c>
      <c r="G1684" s="4" t="s">
        <v>24</v>
      </c>
      <c r="H1684" s="4" t="s">
        <v>24</v>
      </c>
      <c r="I1684" s="4" t="s">
        <v>24</v>
      </c>
      <c r="J1684" s="4" t="s">
        <v>24</v>
      </c>
      <c r="K1684" s="4" t="s">
        <v>24</v>
      </c>
      <c r="L1684" s="4" t="s">
        <v>24</v>
      </c>
      <c r="M1684" s="4" t="s">
        <v>24</v>
      </c>
      <c r="N1684" s="4" t="s">
        <v>24</v>
      </c>
      <c r="O1684" s="4" t="s">
        <v>24</v>
      </c>
    </row>
    <row r="1685" spans="1:15" x14ac:dyDescent="0.25">
      <c r="A1685">
        <v>2016</v>
      </c>
      <c r="B1685">
        <v>2</v>
      </c>
      <c r="C1685">
        <v>12</v>
      </c>
      <c r="D1685">
        <v>1</v>
      </c>
      <c r="E1685">
        <v>4</v>
      </c>
      <c r="F1685" s="4" t="s">
        <v>24</v>
      </c>
      <c r="G1685" s="4" t="s">
        <v>24</v>
      </c>
      <c r="H1685" s="4" t="s">
        <v>24</v>
      </c>
      <c r="I1685" s="4" t="s">
        <v>24</v>
      </c>
      <c r="J1685" s="4" t="s">
        <v>24</v>
      </c>
      <c r="K1685" s="4" t="s">
        <v>24</v>
      </c>
      <c r="L1685" s="4" t="s">
        <v>24</v>
      </c>
      <c r="M1685" s="4" t="s">
        <v>24</v>
      </c>
      <c r="N1685" s="4" t="s">
        <v>24</v>
      </c>
      <c r="O1685" s="4" t="s">
        <v>24</v>
      </c>
    </row>
    <row r="1686" spans="1:15" x14ac:dyDescent="0.25">
      <c r="A1686">
        <v>2016</v>
      </c>
      <c r="B1686">
        <v>2</v>
      </c>
      <c r="C1686">
        <v>12</v>
      </c>
      <c r="D1686">
        <v>1</v>
      </c>
      <c r="E1686">
        <v>5</v>
      </c>
      <c r="F1686" s="4" t="s">
        <v>24</v>
      </c>
      <c r="G1686" s="4" t="s">
        <v>24</v>
      </c>
      <c r="H1686" s="4" t="s">
        <v>24</v>
      </c>
      <c r="I1686" s="4" t="s">
        <v>24</v>
      </c>
      <c r="J1686" s="4" t="s">
        <v>24</v>
      </c>
      <c r="K1686" s="4" t="s">
        <v>24</v>
      </c>
      <c r="L1686" s="4" t="s">
        <v>24</v>
      </c>
      <c r="M1686" s="4" t="s">
        <v>24</v>
      </c>
      <c r="N1686" s="4" t="s">
        <v>24</v>
      </c>
      <c r="O1686" s="4" t="s">
        <v>24</v>
      </c>
    </row>
    <row r="1687" spans="1:15" x14ac:dyDescent="0.25">
      <c r="A1687">
        <v>2016</v>
      </c>
      <c r="B1687">
        <v>2</v>
      </c>
      <c r="C1687">
        <v>12</v>
      </c>
      <c r="D1687">
        <v>2</v>
      </c>
      <c r="E1687">
        <v>1</v>
      </c>
      <c r="F1687" s="4" t="s">
        <v>20</v>
      </c>
      <c r="G1687" s="4">
        <v>269.11</v>
      </c>
      <c r="H1687" s="4">
        <v>98.93</v>
      </c>
      <c r="I1687" s="4">
        <v>74.349999999999994</v>
      </c>
      <c r="J1687" s="4">
        <v>43.58</v>
      </c>
      <c r="K1687" s="4">
        <v>14.52</v>
      </c>
      <c r="L1687" s="4">
        <v>2.38</v>
      </c>
      <c r="M1687" s="4">
        <v>285.92</v>
      </c>
      <c r="N1687" s="4">
        <v>11.9</v>
      </c>
      <c r="O1687" s="4">
        <v>4.1100000000000003</v>
      </c>
    </row>
    <row r="1688" spans="1:15" x14ac:dyDescent="0.25">
      <c r="A1688">
        <v>2016</v>
      </c>
      <c r="B1688">
        <v>2</v>
      </c>
      <c r="C1688">
        <v>12</v>
      </c>
      <c r="D1688">
        <v>2</v>
      </c>
      <c r="E1688">
        <v>2</v>
      </c>
      <c r="F1688" s="4" t="s">
        <v>20</v>
      </c>
      <c r="G1688" s="4">
        <v>219.94</v>
      </c>
      <c r="H1688" s="4">
        <v>83.78</v>
      </c>
      <c r="I1688" s="4">
        <v>73.39</v>
      </c>
      <c r="J1688" s="4">
        <v>44.9</v>
      </c>
      <c r="K1688" s="4">
        <v>13.32</v>
      </c>
      <c r="L1688" s="4">
        <v>1.37</v>
      </c>
      <c r="M1688" s="4">
        <v>172.68</v>
      </c>
      <c r="N1688" s="4">
        <v>14.8</v>
      </c>
      <c r="O1688" s="4">
        <v>4.1100000000000003</v>
      </c>
    </row>
    <row r="1689" spans="1:15" x14ac:dyDescent="0.25">
      <c r="A1689">
        <v>2016</v>
      </c>
      <c r="B1689">
        <v>2</v>
      </c>
      <c r="C1689">
        <v>12</v>
      </c>
      <c r="D1689">
        <v>2</v>
      </c>
      <c r="E1689">
        <v>3</v>
      </c>
      <c r="F1689" s="4" t="s">
        <v>20</v>
      </c>
      <c r="G1689" s="4">
        <v>199.45</v>
      </c>
      <c r="H1689" s="4">
        <v>83.23</v>
      </c>
      <c r="I1689" s="4">
        <v>69.13</v>
      </c>
      <c r="J1689" s="4">
        <v>46.17</v>
      </c>
      <c r="K1689" s="4">
        <v>14.14</v>
      </c>
      <c r="L1689" s="4">
        <v>1.78</v>
      </c>
      <c r="M1689" s="4">
        <v>153.94999999999999</v>
      </c>
      <c r="N1689" s="4">
        <v>12.8</v>
      </c>
      <c r="O1689" s="4">
        <v>4.0999999999999996</v>
      </c>
    </row>
    <row r="1690" spans="1:15" x14ac:dyDescent="0.25">
      <c r="A1690">
        <v>2016</v>
      </c>
      <c r="B1690">
        <v>2</v>
      </c>
      <c r="C1690">
        <v>12</v>
      </c>
      <c r="D1690">
        <v>2</v>
      </c>
      <c r="E1690">
        <v>4</v>
      </c>
      <c r="F1690" s="4" t="s">
        <v>20</v>
      </c>
      <c r="G1690" s="4">
        <v>239.84</v>
      </c>
      <c r="H1690" s="4">
        <v>89.96</v>
      </c>
      <c r="I1690" s="4">
        <v>70.760000000000005</v>
      </c>
      <c r="J1690" s="4">
        <v>47.5</v>
      </c>
      <c r="K1690" s="4">
        <v>13.07</v>
      </c>
      <c r="L1690" s="4">
        <v>1.31</v>
      </c>
      <c r="M1690" s="4">
        <v>188.77</v>
      </c>
      <c r="N1690" s="4">
        <v>9.9</v>
      </c>
      <c r="O1690" s="4">
        <v>4.17</v>
      </c>
    </row>
    <row r="1691" spans="1:15" x14ac:dyDescent="0.25">
      <c r="A1691">
        <v>2016</v>
      </c>
      <c r="B1691">
        <v>2</v>
      </c>
      <c r="C1691">
        <v>12</v>
      </c>
      <c r="D1691">
        <v>2</v>
      </c>
      <c r="E1691">
        <v>5</v>
      </c>
      <c r="F1691" s="4" t="s">
        <v>20</v>
      </c>
      <c r="G1691" s="4">
        <v>183.14</v>
      </c>
      <c r="H1691" s="4">
        <v>82.87</v>
      </c>
      <c r="I1691" s="4">
        <v>61.95</v>
      </c>
      <c r="J1691" s="4">
        <v>38.24</v>
      </c>
      <c r="K1691" s="4">
        <v>13.7</v>
      </c>
      <c r="L1691" s="4">
        <v>1.42</v>
      </c>
      <c r="M1691" s="4">
        <v>146.49</v>
      </c>
      <c r="N1691" s="4">
        <v>9.5</v>
      </c>
      <c r="O1691" s="4">
        <v>4.1500000000000004</v>
      </c>
    </row>
    <row r="1692" spans="1:15" x14ac:dyDescent="0.25">
      <c r="A1692">
        <v>2016</v>
      </c>
      <c r="B1692">
        <v>2</v>
      </c>
      <c r="C1692">
        <v>12</v>
      </c>
      <c r="D1692">
        <v>3</v>
      </c>
      <c r="E1692">
        <v>1</v>
      </c>
      <c r="F1692" s="4" t="s">
        <v>20</v>
      </c>
      <c r="G1692" s="4">
        <v>194.83</v>
      </c>
      <c r="H1692" s="4">
        <v>88.67</v>
      </c>
      <c r="I1692" s="4">
        <v>66.319999999999993</v>
      </c>
      <c r="J1692" s="4">
        <v>47.05</v>
      </c>
      <c r="K1692" s="4">
        <v>17.57</v>
      </c>
      <c r="L1692" s="4">
        <v>1.02</v>
      </c>
      <c r="M1692" s="4">
        <v>138.78</v>
      </c>
      <c r="N1692" s="4">
        <v>9.6999999999999993</v>
      </c>
      <c r="O1692" s="4">
        <v>4.13</v>
      </c>
    </row>
    <row r="1693" spans="1:15" x14ac:dyDescent="0.25">
      <c r="A1693">
        <v>2016</v>
      </c>
      <c r="B1693">
        <v>2</v>
      </c>
      <c r="C1693">
        <v>12</v>
      </c>
      <c r="D1693">
        <v>3</v>
      </c>
      <c r="E1693">
        <v>2</v>
      </c>
      <c r="F1693" s="4" t="s">
        <v>20</v>
      </c>
      <c r="G1693" s="4">
        <v>205.75</v>
      </c>
      <c r="H1693" s="4">
        <v>83.12</v>
      </c>
      <c r="I1693" s="4">
        <v>68.56</v>
      </c>
      <c r="J1693" s="4">
        <v>45.28</v>
      </c>
      <c r="K1693" s="4">
        <v>12.03</v>
      </c>
      <c r="L1693" s="4">
        <v>1.38</v>
      </c>
      <c r="M1693" s="4">
        <v>157.44</v>
      </c>
      <c r="N1693" s="4">
        <v>12.8</v>
      </c>
      <c r="O1693" s="4">
        <v>4.0599999999999996</v>
      </c>
    </row>
    <row r="1694" spans="1:15" x14ac:dyDescent="0.25">
      <c r="A1694">
        <v>2016</v>
      </c>
      <c r="B1694">
        <v>2</v>
      </c>
      <c r="C1694">
        <v>12</v>
      </c>
      <c r="D1694">
        <v>3</v>
      </c>
      <c r="E1694">
        <v>3</v>
      </c>
      <c r="F1694" s="4" t="s">
        <v>20</v>
      </c>
      <c r="G1694" s="4">
        <v>115.28</v>
      </c>
      <c r="H1694" s="4">
        <v>70.75</v>
      </c>
      <c r="I1694" s="4">
        <v>56.5</v>
      </c>
      <c r="J1694" s="4">
        <v>39.409999999999997</v>
      </c>
      <c r="K1694" s="4">
        <v>8.3699999999999992</v>
      </c>
      <c r="L1694" s="4">
        <v>0.71</v>
      </c>
      <c r="M1694" s="4">
        <v>78.25</v>
      </c>
      <c r="N1694" s="4">
        <v>9</v>
      </c>
      <c r="O1694" s="4">
        <v>4.1100000000000003</v>
      </c>
    </row>
    <row r="1695" spans="1:15" x14ac:dyDescent="0.25">
      <c r="A1695">
        <v>2016</v>
      </c>
      <c r="B1695">
        <v>2</v>
      </c>
      <c r="C1695">
        <v>12</v>
      </c>
      <c r="D1695">
        <v>3</v>
      </c>
      <c r="E1695">
        <v>4</v>
      </c>
      <c r="F1695" s="4" t="s">
        <v>20</v>
      </c>
      <c r="G1695" s="4">
        <v>137.31</v>
      </c>
      <c r="H1695" s="4">
        <v>73.69</v>
      </c>
      <c r="I1695" s="4">
        <v>60.4</v>
      </c>
      <c r="J1695" s="4">
        <v>42.61</v>
      </c>
      <c r="K1695" s="4">
        <v>10.6</v>
      </c>
      <c r="L1695" s="4">
        <v>1.25</v>
      </c>
      <c r="M1695" s="4">
        <v>95.66</v>
      </c>
      <c r="N1695" s="4">
        <v>9.3000000000000007</v>
      </c>
      <c r="O1695" s="4">
        <v>4.04</v>
      </c>
    </row>
    <row r="1696" spans="1:15" x14ac:dyDescent="0.25">
      <c r="A1696">
        <v>2016</v>
      </c>
      <c r="B1696">
        <v>2</v>
      </c>
      <c r="C1696">
        <v>12</v>
      </c>
      <c r="D1696">
        <v>3</v>
      </c>
      <c r="E1696">
        <v>5</v>
      </c>
      <c r="F1696" s="4" t="s">
        <v>20</v>
      </c>
      <c r="G1696" s="4">
        <v>142.97</v>
      </c>
      <c r="H1696" s="4">
        <v>85.39</v>
      </c>
      <c r="I1696" s="4">
        <v>63.01</v>
      </c>
      <c r="J1696" s="4">
        <v>45.72</v>
      </c>
      <c r="K1696" s="4">
        <v>11.73</v>
      </c>
      <c r="L1696" s="4">
        <v>1.19</v>
      </c>
      <c r="M1696" s="4">
        <v>97.78</v>
      </c>
      <c r="N1696" s="4">
        <v>10.1</v>
      </c>
      <c r="O1696" s="4">
        <v>4.0999999999999996</v>
      </c>
    </row>
    <row r="1697" spans="1:15" x14ac:dyDescent="0.25">
      <c r="A1697">
        <v>2016</v>
      </c>
      <c r="B1697">
        <v>2</v>
      </c>
      <c r="C1697">
        <v>12</v>
      </c>
      <c r="D1697">
        <v>4</v>
      </c>
      <c r="E1697">
        <v>1</v>
      </c>
      <c r="F1697" s="4" t="s">
        <v>20</v>
      </c>
      <c r="G1697" s="4">
        <v>192.37</v>
      </c>
      <c r="H1697" s="4">
        <v>79.52</v>
      </c>
      <c r="I1697" s="4">
        <v>67.739999999999995</v>
      </c>
      <c r="J1697" s="4">
        <v>38.340000000000003</v>
      </c>
      <c r="K1697" s="4">
        <v>13.38</v>
      </c>
      <c r="L1697" s="4">
        <v>1.91</v>
      </c>
      <c r="M1697" s="4">
        <v>160.47</v>
      </c>
      <c r="N1697" s="4">
        <v>13.7</v>
      </c>
      <c r="O1697" s="4">
        <v>4.18</v>
      </c>
    </row>
    <row r="1698" spans="1:15" x14ac:dyDescent="0.25">
      <c r="A1698">
        <v>2016</v>
      </c>
      <c r="B1698">
        <v>2</v>
      </c>
      <c r="C1698">
        <v>12</v>
      </c>
      <c r="D1698">
        <v>4</v>
      </c>
      <c r="E1698">
        <v>2</v>
      </c>
      <c r="F1698" s="4" t="s">
        <v>20</v>
      </c>
      <c r="G1698" s="4">
        <v>184.09</v>
      </c>
      <c r="H1698" s="4">
        <v>83.1</v>
      </c>
      <c r="I1698" s="4">
        <v>66.5</v>
      </c>
      <c r="J1698" s="4">
        <v>38.17</v>
      </c>
      <c r="K1698" s="4">
        <v>13.28</v>
      </c>
      <c r="L1698" s="4">
        <v>1.39</v>
      </c>
      <c r="M1698" s="4">
        <v>149.96</v>
      </c>
      <c r="N1698" s="4">
        <v>11</v>
      </c>
      <c r="O1698" s="4">
        <v>4.18</v>
      </c>
    </row>
    <row r="1699" spans="1:15" x14ac:dyDescent="0.25">
      <c r="A1699">
        <v>2016</v>
      </c>
      <c r="B1699">
        <v>2</v>
      </c>
      <c r="C1699">
        <v>12</v>
      </c>
      <c r="D1699">
        <v>4</v>
      </c>
      <c r="E1699">
        <v>3</v>
      </c>
      <c r="F1699" s="4" t="s">
        <v>20</v>
      </c>
      <c r="G1699" s="4">
        <v>161.28</v>
      </c>
      <c r="H1699" s="4">
        <v>80.150000000000006</v>
      </c>
      <c r="I1699" s="4">
        <v>61.75</v>
      </c>
      <c r="J1699" s="4">
        <v>35.270000000000003</v>
      </c>
      <c r="K1699" s="4">
        <v>13.87</v>
      </c>
      <c r="L1699" s="4">
        <v>1.66</v>
      </c>
      <c r="M1699" s="4">
        <v>133.41</v>
      </c>
      <c r="N1699" s="4">
        <v>9</v>
      </c>
      <c r="O1699" s="4">
        <v>4.18</v>
      </c>
    </row>
    <row r="1700" spans="1:15" x14ac:dyDescent="0.25">
      <c r="A1700">
        <v>2016</v>
      </c>
      <c r="B1700">
        <v>2</v>
      </c>
      <c r="C1700">
        <v>12</v>
      </c>
      <c r="D1700">
        <v>4</v>
      </c>
      <c r="E1700">
        <v>4</v>
      </c>
      <c r="F1700" s="4" t="s">
        <v>20</v>
      </c>
      <c r="G1700" s="4">
        <v>176.15</v>
      </c>
      <c r="H1700" s="4">
        <v>80.099999999999994</v>
      </c>
      <c r="I1700" s="4">
        <v>65.14</v>
      </c>
      <c r="J1700" s="4">
        <v>40.369999999999997</v>
      </c>
      <c r="K1700" s="4">
        <v>14.03</v>
      </c>
      <c r="L1700" s="4">
        <v>1.27</v>
      </c>
      <c r="M1700" s="4">
        <v>141.41999999999999</v>
      </c>
      <c r="N1700" s="4">
        <v>10.4</v>
      </c>
      <c r="O1700" s="4">
        <v>4.0999999999999996</v>
      </c>
    </row>
    <row r="1701" spans="1:15" x14ac:dyDescent="0.25">
      <c r="A1701">
        <v>2016</v>
      </c>
      <c r="B1701">
        <v>2</v>
      </c>
      <c r="C1701">
        <v>12</v>
      </c>
      <c r="D1701">
        <v>4</v>
      </c>
      <c r="E1701">
        <v>5</v>
      </c>
      <c r="F1701" s="4" t="s">
        <v>20</v>
      </c>
      <c r="G1701" s="4">
        <v>174.84</v>
      </c>
      <c r="H1701" s="4">
        <v>83.03</v>
      </c>
      <c r="I1701" s="4">
        <v>64.2</v>
      </c>
      <c r="J1701" s="4">
        <v>43.05</v>
      </c>
      <c r="K1701" s="4">
        <v>12.37</v>
      </c>
      <c r="L1701" s="4">
        <v>1.4</v>
      </c>
      <c r="M1701" s="4">
        <v>130.58000000000001</v>
      </c>
      <c r="N1701" s="4">
        <v>10.4</v>
      </c>
      <c r="O1701" s="4">
        <v>4.1100000000000003</v>
      </c>
    </row>
    <row r="1702" spans="1:15" x14ac:dyDescent="0.25">
      <c r="A1702">
        <v>2016</v>
      </c>
      <c r="B1702">
        <v>2</v>
      </c>
      <c r="C1702">
        <v>12</v>
      </c>
      <c r="D1702">
        <v>5</v>
      </c>
      <c r="E1702">
        <v>1</v>
      </c>
      <c r="F1702" s="4" t="s">
        <v>20</v>
      </c>
      <c r="G1702" s="4">
        <v>180.85</v>
      </c>
      <c r="H1702" s="4">
        <v>73.87</v>
      </c>
      <c r="I1702" s="4">
        <v>71.02</v>
      </c>
      <c r="J1702" s="4">
        <v>46.19</v>
      </c>
      <c r="K1702" s="4">
        <v>14.81</v>
      </c>
      <c r="L1702" s="4">
        <v>1.1599999999999999</v>
      </c>
      <c r="M1702" s="4">
        <v>141.55000000000001</v>
      </c>
      <c r="N1702" s="4">
        <v>13.1</v>
      </c>
      <c r="O1702" s="4">
        <v>4.45</v>
      </c>
    </row>
    <row r="1703" spans="1:15" x14ac:dyDescent="0.25">
      <c r="A1703">
        <v>2016</v>
      </c>
      <c r="B1703">
        <v>2</v>
      </c>
      <c r="C1703">
        <v>12</v>
      </c>
      <c r="D1703">
        <v>5</v>
      </c>
      <c r="E1703">
        <v>2</v>
      </c>
      <c r="F1703" s="4" t="s">
        <v>20</v>
      </c>
      <c r="G1703" s="4">
        <v>161.85</v>
      </c>
      <c r="H1703" s="4">
        <v>72.41</v>
      </c>
      <c r="I1703" s="4">
        <v>66.849999999999994</v>
      </c>
      <c r="J1703" s="4">
        <v>46.81</v>
      </c>
      <c r="K1703" s="4">
        <v>11.33</v>
      </c>
      <c r="L1703" s="4">
        <v>1.25</v>
      </c>
      <c r="M1703" s="4">
        <v>126.22</v>
      </c>
      <c r="N1703" s="4">
        <v>13.7</v>
      </c>
      <c r="O1703" s="4">
        <v>4.43</v>
      </c>
    </row>
    <row r="1704" spans="1:15" x14ac:dyDescent="0.25">
      <c r="A1704">
        <v>2016</v>
      </c>
      <c r="B1704">
        <v>2</v>
      </c>
      <c r="C1704">
        <v>12</v>
      </c>
      <c r="D1704">
        <v>5</v>
      </c>
      <c r="E1704">
        <v>3</v>
      </c>
      <c r="F1704" s="4" t="s">
        <v>20</v>
      </c>
      <c r="G1704" s="4">
        <v>169.71</v>
      </c>
      <c r="H1704" s="4">
        <v>73.84</v>
      </c>
      <c r="I1704" s="4">
        <v>67.09</v>
      </c>
      <c r="J1704" s="4">
        <v>42.44</v>
      </c>
      <c r="K1704" s="4">
        <v>12.55</v>
      </c>
      <c r="L1704" s="4">
        <v>1.51</v>
      </c>
      <c r="M1704" s="4">
        <v>134.19</v>
      </c>
      <c r="N1704" s="4">
        <v>11.9</v>
      </c>
      <c r="O1704" s="4">
        <v>4.45</v>
      </c>
    </row>
    <row r="1705" spans="1:15" x14ac:dyDescent="0.25">
      <c r="A1705">
        <v>2016</v>
      </c>
      <c r="B1705">
        <v>2</v>
      </c>
      <c r="C1705">
        <v>12</v>
      </c>
      <c r="D1705">
        <v>5</v>
      </c>
      <c r="E1705">
        <v>4</v>
      </c>
      <c r="F1705" s="4" t="s">
        <v>20</v>
      </c>
      <c r="G1705" s="4">
        <v>165.18</v>
      </c>
      <c r="H1705" s="4">
        <v>73.41</v>
      </c>
      <c r="I1705" s="4">
        <v>66.03</v>
      </c>
      <c r="J1705" s="4">
        <v>40.04</v>
      </c>
      <c r="K1705" s="4">
        <v>11.85</v>
      </c>
      <c r="L1705" s="4">
        <v>1.1299999999999999</v>
      </c>
      <c r="M1705" s="4">
        <v>132.82</v>
      </c>
      <c r="N1705" s="4">
        <v>12.4</v>
      </c>
      <c r="O1705" s="4">
        <v>4.49</v>
      </c>
    </row>
    <row r="1706" spans="1:15" x14ac:dyDescent="0.25">
      <c r="A1706">
        <v>2016</v>
      </c>
      <c r="B1706">
        <v>2</v>
      </c>
      <c r="C1706">
        <v>12</v>
      </c>
      <c r="D1706">
        <v>5</v>
      </c>
      <c r="E1706">
        <v>5</v>
      </c>
      <c r="F1706" s="4" t="s">
        <v>20</v>
      </c>
      <c r="G1706" s="4">
        <v>167.49</v>
      </c>
      <c r="H1706" s="4">
        <v>73.760000000000005</v>
      </c>
      <c r="I1706" s="4">
        <v>66.040000000000006</v>
      </c>
      <c r="J1706" s="4">
        <v>40.659999999999997</v>
      </c>
      <c r="K1706" s="4">
        <v>12.61</v>
      </c>
      <c r="L1706" s="4">
        <v>1.35</v>
      </c>
      <c r="M1706" s="4">
        <v>134.5</v>
      </c>
      <c r="N1706" s="4">
        <v>12.4</v>
      </c>
      <c r="O1706" s="4">
        <v>4.3899999999999997</v>
      </c>
    </row>
    <row r="1707" spans="1:15" x14ac:dyDescent="0.25">
      <c r="A1707">
        <v>2016</v>
      </c>
      <c r="B1707">
        <v>2</v>
      </c>
      <c r="C1707">
        <v>12</v>
      </c>
      <c r="D1707">
        <v>6</v>
      </c>
      <c r="E1707">
        <v>1</v>
      </c>
      <c r="F1707" s="4" t="s">
        <v>20</v>
      </c>
      <c r="G1707" s="4">
        <v>77.599999999999994</v>
      </c>
      <c r="H1707" s="4">
        <v>61.35</v>
      </c>
      <c r="I1707" s="4">
        <v>49.95</v>
      </c>
      <c r="J1707" s="4">
        <v>27.64</v>
      </c>
      <c r="K1707" s="4">
        <v>12</v>
      </c>
      <c r="L1707" s="4">
        <v>1.59</v>
      </c>
      <c r="M1707" s="4">
        <v>64.599999999999994</v>
      </c>
      <c r="N1707" s="4">
        <v>8.6999999999999993</v>
      </c>
      <c r="O1707" s="4">
        <v>4.03</v>
      </c>
    </row>
    <row r="1708" spans="1:15" x14ac:dyDescent="0.25">
      <c r="A1708">
        <v>2016</v>
      </c>
      <c r="B1708">
        <v>2</v>
      </c>
      <c r="C1708">
        <v>12</v>
      </c>
      <c r="D1708">
        <v>6</v>
      </c>
      <c r="E1708">
        <v>2</v>
      </c>
      <c r="F1708" s="4" t="s">
        <v>20</v>
      </c>
      <c r="G1708" s="4">
        <v>165.72</v>
      </c>
      <c r="H1708" s="4">
        <v>79.59</v>
      </c>
      <c r="I1708" s="4">
        <v>64.81</v>
      </c>
      <c r="J1708" s="4">
        <v>41.69</v>
      </c>
      <c r="K1708" s="4">
        <v>11.65</v>
      </c>
      <c r="L1708" s="4">
        <v>1.62</v>
      </c>
      <c r="M1708" s="4">
        <v>125.74</v>
      </c>
      <c r="N1708" s="4">
        <v>11.9</v>
      </c>
      <c r="O1708" s="4">
        <v>4.0599999999999996</v>
      </c>
    </row>
    <row r="1709" spans="1:15" x14ac:dyDescent="0.25">
      <c r="A1709">
        <v>2016</v>
      </c>
      <c r="B1709">
        <v>2</v>
      </c>
      <c r="C1709">
        <v>12</v>
      </c>
      <c r="D1709">
        <v>6</v>
      </c>
      <c r="E1709">
        <v>3</v>
      </c>
      <c r="F1709" s="4" t="s">
        <v>20</v>
      </c>
      <c r="G1709" s="4">
        <v>108.64</v>
      </c>
      <c r="H1709" s="4">
        <v>62.54</v>
      </c>
      <c r="I1709" s="4">
        <v>57.83</v>
      </c>
      <c r="J1709" s="4">
        <v>38.96</v>
      </c>
      <c r="K1709" s="4">
        <v>11.05</v>
      </c>
      <c r="L1709" s="4">
        <v>1.7</v>
      </c>
      <c r="M1709" s="4">
        <v>85.31</v>
      </c>
      <c r="N1709" s="4">
        <v>11.2</v>
      </c>
      <c r="O1709" s="4">
        <v>4.12</v>
      </c>
    </row>
    <row r="1710" spans="1:15" x14ac:dyDescent="0.25">
      <c r="A1710">
        <v>2016</v>
      </c>
      <c r="B1710">
        <v>2</v>
      </c>
      <c r="C1710">
        <v>12</v>
      </c>
      <c r="D1710">
        <v>6</v>
      </c>
      <c r="E1710">
        <v>4</v>
      </c>
      <c r="F1710" s="4" t="s">
        <v>20</v>
      </c>
      <c r="G1710" s="4">
        <v>135.49</v>
      </c>
      <c r="H1710" s="4">
        <v>74.599999999999994</v>
      </c>
      <c r="I1710" s="4">
        <v>62.9</v>
      </c>
      <c r="J1710" s="4">
        <v>40.44</v>
      </c>
      <c r="K1710" s="4">
        <v>10.73</v>
      </c>
      <c r="L1710" s="4">
        <v>1.25</v>
      </c>
      <c r="M1710" s="4">
        <v>104.23</v>
      </c>
      <c r="N1710" s="4">
        <v>12.6</v>
      </c>
      <c r="O1710" s="4">
        <v>4.1900000000000004</v>
      </c>
    </row>
    <row r="1711" spans="1:15" x14ac:dyDescent="0.25">
      <c r="A1711">
        <v>2016</v>
      </c>
      <c r="B1711">
        <v>2</v>
      </c>
      <c r="C1711">
        <v>12</v>
      </c>
      <c r="D1711">
        <v>6</v>
      </c>
      <c r="E1711">
        <v>5</v>
      </c>
      <c r="F1711" s="4" t="s">
        <v>20</v>
      </c>
      <c r="G1711" s="4">
        <v>147.85</v>
      </c>
      <c r="H1711" s="4">
        <v>74.64</v>
      </c>
      <c r="I1711" s="4">
        <v>63</v>
      </c>
      <c r="J1711" s="4">
        <v>41.9</v>
      </c>
      <c r="K1711" s="4">
        <v>11.98</v>
      </c>
      <c r="L1711" s="4">
        <v>1.29</v>
      </c>
      <c r="M1711" s="4">
        <v>113.8</v>
      </c>
      <c r="N1711" s="4">
        <v>10.3</v>
      </c>
      <c r="O1711" s="4">
        <v>4.1900000000000004</v>
      </c>
    </row>
    <row r="1712" spans="1:15" x14ac:dyDescent="0.25">
      <c r="A1712">
        <v>2016</v>
      </c>
      <c r="B1712">
        <v>2</v>
      </c>
      <c r="C1712">
        <v>12</v>
      </c>
      <c r="D1712">
        <v>7</v>
      </c>
      <c r="E1712">
        <v>1</v>
      </c>
      <c r="F1712" s="4" t="s">
        <v>20</v>
      </c>
      <c r="G1712" s="4">
        <v>170.5</v>
      </c>
      <c r="H1712" s="4">
        <v>74.05</v>
      </c>
      <c r="I1712" s="4">
        <v>68.48</v>
      </c>
      <c r="J1712" s="4">
        <v>44.79</v>
      </c>
      <c r="K1712" s="4">
        <v>12.94</v>
      </c>
      <c r="L1712" s="4">
        <v>1.32</v>
      </c>
      <c r="M1712" s="4">
        <v>136</v>
      </c>
      <c r="N1712" s="4">
        <v>9.5</v>
      </c>
      <c r="O1712" s="4">
        <v>4.2300000000000004</v>
      </c>
    </row>
    <row r="1713" spans="1:15" x14ac:dyDescent="0.25">
      <c r="A1713">
        <v>2016</v>
      </c>
      <c r="B1713">
        <v>2</v>
      </c>
      <c r="C1713">
        <v>12</v>
      </c>
      <c r="D1713">
        <v>7</v>
      </c>
      <c r="E1713">
        <v>2</v>
      </c>
      <c r="F1713" s="4" t="s">
        <v>20</v>
      </c>
      <c r="G1713" s="4">
        <v>166.4</v>
      </c>
      <c r="H1713" s="4">
        <v>80.510000000000005</v>
      </c>
      <c r="I1713" s="4">
        <v>64.569999999999993</v>
      </c>
      <c r="J1713" s="4">
        <v>45.49</v>
      </c>
      <c r="K1713" s="4">
        <v>10.97</v>
      </c>
      <c r="L1713" s="4">
        <v>1.41</v>
      </c>
      <c r="M1713" s="4">
        <v>130.30000000000001</v>
      </c>
      <c r="N1713" s="4">
        <v>9.6999999999999993</v>
      </c>
      <c r="O1713" s="4">
        <v>4.3099999999999996</v>
      </c>
    </row>
    <row r="1714" spans="1:15" x14ac:dyDescent="0.25">
      <c r="A1714">
        <v>2016</v>
      </c>
      <c r="B1714">
        <v>2</v>
      </c>
      <c r="C1714">
        <v>12</v>
      </c>
      <c r="D1714">
        <v>7</v>
      </c>
      <c r="E1714">
        <v>3</v>
      </c>
      <c r="F1714" s="4" t="s">
        <v>20</v>
      </c>
      <c r="G1714" s="4">
        <v>182.85</v>
      </c>
      <c r="H1714" s="4">
        <v>76.48</v>
      </c>
      <c r="I1714" s="4">
        <v>68.12</v>
      </c>
      <c r="J1714" s="4">
        <v>43.32</v>
      </c>
      <c r="K1714" s="4">
        <v>11.82</v>
      </c>
      <c r="L1714" s="4">
        <v>1.39</v>
      </c>
      <c r="M1714" s="4">
        <v>133.75</v>
      </c>
      <c r="N1714" s="4">
        <v>8.5</v>
      </c>
      <c r="O1714" s="4">
        <v>4.5</v>
      </c>
    </row>
    <row r="1715" spans="1:15" x14ac:dyDescent="0.25">
      <c r="A1715">
        <v>2016</v>
      </c>
      <c r="B1715">
        <v>2</v>
      </c>
      <c r="C1715">
        <v>12</v>
      </c>
      <c r="D1715">
        <v>7</v>
      </c>
      <c r="E1715">
        <v>4</v>
      </c>
      <c r="F1715" s="4" t="s">
        <v>20</v>
      </c>
      <c r="G1715" s="4">
        <v>181.69</v>
      </c>
      <c r="H1715" s="4">
        <v>77.53</v>
      </c>
      <c r="I1715" s="4">
        <v>67.69</v>
      </c>
      <c r="J1715" s="4">
        <v>47.55</v>
      </c>
      <c r="K1715" s="4">
        <v>10.050000000000001</v>
      </c>
      <c r="L1715" s="4">
        <v>1.32</v>
      </c>
      <c r="M1715" s="4">
        <v>147.87</v>
      </c>
      <c r="N1715" s="4">
        <v>7.4</v>
      </c>
      <c r="O1715" s="4">
        <v>4.4800000000000004</v>
      </c>
    </row>
    <row r="1716" spans="1:15" x14ac:dyDescent="0.25">
      <c r="A1716">
        <v>2016</v>
      </c>
      <c r="B1716">
        <v>2</v>
      </c>
      <c r="C1716">
        <v>12</v>
      </c>
      <c r="D1716">
        <v>7</v>
      </c>
      <c r="E1716">
        <v>5</v>
      </c>
      <c r="F1716" s="4" t="s">
        <v>20</v>
      </c>
      <c r="G1716" s="4">
        <v>171.02</v>
      </c>
      <c r="H1716" s="4">
        <v>74.14</v>
      </c>
      <c r="I1716" s="4">
        <v>69.12</v>
      </c>
      <c r="J1716" s="4">
        <v>45.18</v>
      </c>
      <c r="K1716" s="4">
        <v>10.85</v>
      </c>
      <c r="L1716" s="4">
        <v>1.45</v>
      </c>
      <c r="M1716" s="4">
        <v>118.28</v>
      </c>
      <c r="N1716" s="4">
        <v>8.5</v>
      </c>
      <c r="O1716" s="4">
        <v>4.5599999999999996</v>
      </c>
    </row>
    <row r="1717" spans="1:15" x14ac:dyDescent="0.25">
      <c r="A1717">
        <v>2016</v>
      </c>
      <c r="B1717">
        <v>2</v>
      </c>
      <c r="C1717">
        <v>12</v>
      </c>
      <c r="D1717">
        <v>8</v>
      </c>
      <c r="E1717">
        <v>1</v>
      </c>
      <c r="F1717" s="4" t="s">
        <v>20</v>
      </c>
      <c r="G1717" s="4">
        <v>155.80000000000001</v>
      </c>
      <c r="H1717" s="4">
        <v>79.709999999999994</v>
      </c>
      <c r="I1717" s="4">
        <v>62.46</v>
      </c>
      <c r="J1717" s="4">
        <v>42.02</v>
      </c>
      <c r="K1717" s="4">
        <v>10.130000000000001</v>
      </c>
      <c r="L1717" s="4">
        <v>1.21</v>
      </c>
      <c r="M1717" s="4">
        <v>114.6</v>
      </c>
      <c r="N1717" s="4">
        <v>8.6999999999999993</v>
      </c>
      <c r="O1717" s="4">
        <v>4.16</v>
      </c>
    </row>
    <row r="1718" spans="1:15" x14ac:dyDescent="0.25">
      <c r="A1718">
        <v>2016</v>
      </c>
      <c r="B1718">
        <v>2</v>
      </c>
      <c r="C1718">
        <v>12</v>
      </c>
      <c r="D1718">
        <v>8</v>
      </c>
      <c r="E1718">
        <v>2</v>
      </c>
      <c r="F1718" s="4" t="s">
        <v>20</v>
      </c>
      <c r="G1718" s="4">
        <v>148.30000000000001</v>
      </c>
      <c r="H1718" s="4">
        <v>81.680000000000007</v>
      </c>
      <c r="I1718" s="4">
        <v>61.11</v>
      </c>
      <c r="J1718" s="4">
        <v>41.1</v>
      </c>
      <c r="K1718" s="4">
        <v>9.0500000000000007</v>
      </c>
      <c r="L1718" s="4">
        <v>0.88</v>
      </c>
      <c r="M1718" s="4">
        <v>106.1</v>
      </c>
      <c r="N1718" s="4">
        <v>9.9</v>
      </c>
      <c r="O1718" s="4">
        <v>4.12</v>
      </c>
    </row>
    <row r="1719" spans="1:15" x14ac:dyDescent="0.25">
      <c r="A1719">
        <v>2016</v>
      </c>
      <c r="B1719">
        <v>2</v>
      </c>
      <c r="C1719">
        <v>12</v>
      </c>
      <c r="D1719">
        <v>8</v>
      </c>
      <c r="E1719">
        <v>3</v>
      </c>
      <c r="F1719" s="4" t="s">
        <v>20</v>
      </c>
      <c r="G1719" s="4">
        <v>161.85</v>
      </c>
      <c r="H1719" s="4">
        <v>78.69</v>
      </c>
      <c r="I1719" s="4">
        <v>65.510000000000005</v>
      </c>
      <c r="J1719" s="4">
        <v>39.93</v>
      </c>
      <c r="K1719" s="4">
        <v>11.23</v>
      </c>
      <c r="L1719" s="4">
        <v>1.32</v>
      </c>
      <c r="M1719" s="4">
        <v>115.83</v>
      </c>
      <c r="N1719" s="4">
        <v>7.9</v>
      </c>
      <c r="O1719" s="4">
        <v>4.47</v>
      </c>
    </row>
    <row r="1720" spans="1:15" x14ac:dyDescent="0.25">
      <c r="A1720">
        <v>2016</v>
      </c>
      <c r="B1720">
        <v>2</v>
      </c>
      <c r="C1720">
        <v>12</v>
      </c>
      <c r="D1720">
        <v>8</v>
      </c>
      <c r="E1720">
        <v>4</v>
      </c>
      <c r="F1720" s="4" t="s">
        <v>20</v>
      </c>
      <c r="G1720" s="4">
        <v>165.01</v>
      </c>
      <c r="H1720" s="4">
        <v>85.72</v>
      </c>
      <c r="I1720" s="4">
        <v>63.54</v>
      </c>
      <c r="J1720" s="4">
        <v>41.16</v>
      </c>
      <c r="K1720" s="4">
        <v>11.89</v>
      </c>
      <c r="L1720" s="4">
        <v>1.29</v>
      </c>
      <c r="M1720" s="4">
        <v>122.95</v>
      </c>
      <c r="N1720" s="4">
        <v>8.1999999999999993</v>
      </c>
      <c r="O1720" s="4">
        <v>4.4400000000000004</v>
      </c>
    </row>
    <row r="1721" spans="1:15" x14ac:dyDescent="0.25">
      <c r="A1721">
        <v>2016</v>
      </c>
      <c r="B1721">
        <v>2</v>
      </c>
      <c r="C1721">
        <v>12</v>
      </c>
      <c r="D1721">
        <v>8</v>
      </c>
      <c r="E1721">
        <v>5</v>
      </c>
      <c r="F1721" s="4" t="s">
        <v>20</v>
      </c>
      <c r="G1721" s="4">
        <v>70.349999999999994</v>
      </c>
      <c r="H1721" s="4">
        <v>86.66</v>
      </c>
      <c r="I1721" s="4">
        <v>61.42</v>
      </c>
      <c r="J1721" s="4">
        <v>41.15</v>
      </c>
      <c r="K1721" s="4">
        <v>10.06</v>
      </c>
      <c r="L1721" s="4">
        <v>1.71</v>
      </c>
      <c r="M1721" s="4">
        <v>123.89</v>
      </c>
      <c r="N1721" s="4">
        <v>7.8</v>
      </c>
      <c r="O1721" s="4">
        <v>4.43</v>
      </c>
    </row>
    <row r="1722" spans="1:15" x14ac:dyDescent="0.25">
      <c r="A1722">
        <v>2016</v>
      </c>
      <c r="B1722">
        <v>2</v>
      </c>
      <c r="C1722">
        <v>12</v>
      </c>
      <c r="D1722">
        <v>9</v>
      </c>
      <c r="E1722">
        <v>1</v>
      </c>
      <c r="F1722" s="4" t="s">
        <v>20</v>
      </c>
      <c r="G1722" s="4">
        <v>250.11</v>
      </c>
      <c r="H1722" s="4">
        <v>97.46</v>
      </c>
      <c r="I1722" s="4">
        <v>71.52</v>
      </c>
      <c r="J1722" s="4">
        <v>45.86</v>
      </c>
      <c r="K1722" s="4">
        <v>12.54</v>
      </c>
      <c r="L1722" s="4">
        <v>1.2</v>
      </c>
      <c r="M1722" s="4">
        <v>189.55</v>
      </c>
      <c r="N1722" s="4">
        <v>11.3</v>
      </c>
      <c r="O1722" s="4">
        <v>4.13</v>
      </c>
    </row>
    <row r="1723" spans="1:15" x14ac:dyDescent="0.25">
      <c r="A1723">
        <v>2016</v>
      </c>
      <c r="B1723">
        <v>2</v>
      </c>
      <c r="C1723">
        <v>12</v>
      </c>
      <c r="D1723">
        <v>9</v>
      </c>
      <c r="E1723">
        <v>2</v>
      </c>
      <c r="F1723" s="4" t="s">
        <v>20</v>
      </c>
      <c r="G1723" s="4">
        <v>209.81</v>
      </c>
      <c r="H1723" s="4">
        <v>84.95</v>
      </c>
      <c r="I1723" s="4">
        <v>67.78</v>
      </c>
      <c r="J1723" s="4">
        <v>44.56</v>
      </c>
      <c r="K1723" s="4">
        <v>11.91</v>
      </c>
      <c r="L1723" s="4">
        <v>1.25</v>
      </c>
      <c r="M1723" s="4">
        <v>160.22999999999999</v>
      </c>
      <c r="N1723" s="4">
        <v>12</v>
      </c>
      <c r="O1723" s="4">
        <v>4.26</v>
      </c>
    </row>
    <row r="1724" spans="1:15" x14ac:dyDescent="0.25">
      <c r="A1724">
        <v>2016</v>
      </c>
      <c r="B1724">
        <v>2</v>
      </c>
      <c r="C1724">
        <v>12</v>
      </c>
      <c r="D1724">
        <v>9</v>
      </c>
      <c r="E1724">
        <v>3</v>
      </c>
      <c r="F1724" s="4" t="s">
        <v>20</v>
      </c>
      <c r="G1724" s="4">
        <v>264.26</v>
      </c>
      <c r="H1724" s="4">
        <v>94.02</v>
      </c>
      <c r="I1724" s="4">
        <v>76.42</v>
      </c>
      <c r="J1724" s="4">
        <v>50.62</v>
      </c>
      <c r="K1724" s="4">
        <v>13.26</v>
      </c>
      <c r="L1724" s="4">
        <v>1.7</v>
      </c>
      <c r="M1724" s="4">
        <v>201.87</v>
      </c>
      <c r="N1724" s="4">
        <v>14.5</v>
      </c>
      <c r="O1724" s="4">
        <v>4.28</v>
      </c>
    </row>
    <row r="1725" spans="1:15" x14ac:dyDescent="0.25">
      <c r="A1725">
        <v>2016</v>
      </c>
      <c r="B1725">
        <v>2</v>
      </c>
      <c r="C1725">
        <v>12</v>
      </c>
      <c r="D1725">
        <v>9</v>
      </c>
      <c r="E1725">
        <v>4</v>
      </c>
      <c r="F1725" s="4" t="s">
        <v>24</v>
      </c>
      <c r="G1725" s="4" t="s">
        <v>24</v>
      </c>
      <c r="H1725" s="4" t="s">
        <v>24</v>
      </c>
      <c r="I1725" s="4" t="s">
        <v>24</v>
      </c>
      <c r="J1725" s="4" t="s">
        <v>24</v>
      </c>
      <c r="K1725" s="4" t="s">
        <v>24</v>
      </c>
      <c r="L1725" s="4" t="s">
        <v>24</v>
      </c>
      <c r="M1725" s="4" t="s">
        <v>24</v>
      </c>
      <c r="N1725" s="4" t="s">
        <v>24</v>
      </c>
      <c r="O1725" s="4" t="s">
        <v>24</v>
      </c>
    </row>
    <row r="1726" spans="1:15" x14ac:dyDescent="0.25">
      <c r="A1726">
        <v>2016</v>
      </c>
      <c r="B1726">
        <v>2</v>
      </c>
      <c r="C1726">
        <v>12</v>
      </c>
      <c r="D1726">
        <v>9</v>
      </c>
      <c r="E1726">
        <v>5</v>
      </c>
      <c r="F1726" s="4" t="s">
        <v>24</v>
      </c>
      <c r="G1726" s="4" t="s">
        <v>24</v>
      </c>
      <c r="H1726" s="4" t="s">
        <v>24</v>
      </c>
      <c r="I1726" s="4" t="s">
        <v>24</v>
      </c>
      <c r="J1726" s="4" t="s">
        <v>24</v>
      </c>
      <c r="K1726" s="4" t="s">
        <v>24</v>
      </c>
      <c r="L1726" s="4" t="s">
        <v>24</v>
      </c>
      <c r="M1726" s="4" t="s">
        <v>24</v>
      </c>
      <c r="N1726" s="4" t="s">
        <v>24</v>
      </c>
      <c r="O1726" s="4" t="s">
        <v>24</v>
      </c>
    </row>
    <row r="1727" spans="1:15" x14ac:dyDescent="0.25">
      <c r="A1727">
        <v>2016</v>
      </c>
      <c r="B1727">
        <v>2</v>
      </c>
      <c r="C1727">
        <v>12</v>
      </c>
      <c r="D1727">
        <v>10</v>
      </c>
      <c r="E1727">
        <v>1</v>
      </c>
      <c r="F1727" s="4" t="s">
        <v>20</v>
      </c>
      <c r="G1727" s="4">
        <v>220</v>
      </c>
      <c r="H1727" s="4">
        <v>89.79</v>
      </c>
      <c r="I1727" s="4">
        <v>71.930000000000007</v>
      </c>
      <c r="J1727" s="4">
        <v>45.52</v>
      </c>
      <c r="K1727" s="4">
        <v>13.24</v>
      </c>
      <c r="L1727" s="4">
        <v>1.17</v>
      </c>
      <c r="M1727" s="4">
        <v>181.54</v>
      </c>
      <c r="N1727" s="4">
        <v>11.3</v>
      </c>
      <c r="O1727" s="4">
        <v>4.07</v>
      </c>
    </row>
    <row r="1728" spans="1:15" x14ac:dyDescent="0.25">
      <c r="A1728">
        <v>2016</v>
      </c>
      <c r="B1728">
        <v>2</v>
      </c>
      <c r="C1728">
        <v>12</v>
      </c>
      <c r="D1728">
        <v>10</v>
      </c>
      <c r="E1728">
        <v>2</v>
      </c>
      <c r="F1728" s="4" t="s">
        <v>20</v>
      </c>
      <c r="G1728" s="4">
        <v>195.07</v>
      </c>
      <c r="H1728" s="4">
        <v>76.33</v>
      </c>
      <c r="I1728" s="4">
        <v>69.09</v>
      </c>
      <c r="J1728" s="4">
        <v>43.22</v>
      </c>
      <c r="K1728" s="4">
        <v>15.48</v>
      </c>
      <c r="L1728" s="4">
        <v>1.63</v>
      </c>
      <c r="M1728" s="4">
        <v>158.58000000000001</v>
      </c>
      <c r="N1728" s="4">
        <v>12.2</v>
      </c>
      <c r="O1728" s="4">
        <v>4.1500000000000004</v>
      </c>
    </row>
    <row r="1729" spans="1:15" x14ac:dyDescent="0.25">
      <c r="A1729">
        <v>2016</v>
      </c>
      <c r="B1729">
        <v>2</v>
      </c>
      <c r="C1729">
        <v>12</v>
      </c>
      <c r="D1729">
        <v>10</v>
      </c>
      <c r="E1729">
        <v>3</v>
      </c>
      <c r="F1729" s="4" t="s">
        <v>20</v>
      </c>
      <c r="G1729" s="4">
        <v>209.79</v>
      </c>
      <c r="H1729" s="4">
        <v>79.22</v>
      </c>
      <c r="I1729" s="4">
        <v>70.92</v>
      </c>
      <c r="J1729" s="4">
        <v>43.09</v>
      </c>
      <c r="K1729" s="4">
        <v>14.23</v>
      </c>
      <c r="L1729" s="4">
        <v>1.06</v>
      </c>
      <c r="M1729" s="4">
        <v>171.1</v>
      </c>
      <c r="N1729" s="4">
        <v>14.8</v>
      </c>
      <c r="O1729" s="4">
        <v>4.33</v>
      </c>
    </row>
    <row r="1730" spans="1:15" x14ac:dyDescent="0.25">
      <c r="A1730">
        <v>2016</v>
      </c>
      <c r="B1730">
        <v>2</v>
      </c>
      <c r="C1730">
        <v>12</v>
      </c>
      <c r="D1730">
        <v>10</v>
      </c>
      <c r="E1730">
        <v>4</v>
      </c>
      <c r="F1730" s="4" t="s">
        <v>20</v>
      </c>
      <c r="G1730" s="4">
        <v>190.18</v>
      </c>
      <c r="H1730" s="4">
        <v>78.760000000000005</v>
      </c>
      <c r="I1730" s="4">
        <v>68.17</v>
      </c>
      <c r="J1730" s="4">
        <v>43.44</v>
      </c>
      <c r="K1730" s="4">
        <v>11.24</v>
      </c>
      <c r="L1730" s="4">
        <v>1.25</v>
      </c>
      <c r="M1730" s="4">
        <v>188.42</v>
      </c>
      <c r="N1730" s="4">
        <v>10.4</v>
      </c>
      <c r="O1730" s="4">
        <v>4.25</v>
      </c>
    </row>
    <row r="1731" spans="1:15" x14ac:dyDescent="0.25">
      <c r="A1731">
        <v>2016</v>
      </c>
      <c r="B1731">
        <v>2</v>
      </c>
      <c r="C1731">
        <v>12</v>
      </c>
      <c r="D1731">
        <v>10</v>
      </c>
      <c r="E1731">
        <v>5</v>
      </c>
      <c r="F1731" s="4" t="s">
        <v>20</v>
      </c>
      <c r="G1731" s="4">
        <v>267.89999999999998</v>
      </c>
      <c r="H1731" s="4">
        <v>91.21</v>
      </c>
      <c r="I1731" s="4">
        <v>76.42</v>
      </c>
      <c r="J1731" s="4">
        <v>42.07</v>
      </c>
      <c r="K1731" s="4">
        <v>16.2</v>
      </c>
      <c r="L1731" s="4">
        <v>1.07</v>
      </c>
      <c r="M1731" s="4">
        <v>217.81</v>
      </c>
      <c r="N1731" s="4">
        <v>12.2</v>
      </c>
      <c r="O1731" s="4">
        <v>4.0999999999999996</v>
      </c>
    </row>
    <row r="1732" spans="1:15" x14ac:dyDescent="0.25">
      <c r="A1732">
        <v>2016</v>
      </c>
      <c r="B1732">
        <v>2</v>
      </c>
      <c r="C1732">
        <v>12</v>
      </c>
      <c r="D1732">
        <v>11</v>
      </c>
      <c r="E1732">
        <v>1</v>
      </c>
      <c r="F1732" s="4" t="s">
        <v>20</v>
      </c>
      <c r="G1732" s="4">
        <v>186.9</v>
      </c>
      <c r="H1732" s="4">
        <v>80.400000000000006</v>
      </c>
      <c r="I1732" s="4">
        <v>69.489999999999995</v>
      </c>
      <c r="J1732" s="4">
        <v>44.88</v>
      </c>
      <c r="K1732" s="4">
        <v>13.42</v>
      </c>
      <c r="L1732" s="4">
        <v>1.72</v>
      </c>
      <c r="M1732" s="4">
        <v>142.1</v>
      </c>
      <c r="N1732" s="4">
        <v>9.6999999999999993</v>
      </c>
      <c r="O1732" s="4">
        <v>4.13</v>
      </c>
    </row>
    <row r="1733" spans="1:15" x14ac:dyDescent="0.25">
      <c r="A1733">
        <v>2016</v>
      </c>
      <c r="B1733">
        <v>2</v>
      </c>
      <c r="C1733">
        <v>12</v>
      </c>
      <c r="D1733">
        <v>11</v>
      </c>
      <c r="E1733">
        <v>2</v>
      </c>
      <c r="F1733" s="4" t="s">
        <v>20</v>
      </c>
      <c r="G1733" s="4">
        <v>168.5</v>
      </c>
      <c r="H1733" s="4">
        <v>75.83</v>
      </c>
      <c r="I1733" s="4">
        <v>66.66</v>
      </c>
      <c r="J1733" s="4">
        <v>44.8</v>
      </c>
      <c r="K1733" s="4">
        <v>12.17</v>
      </c>
      <c r="L1733" s="4">
        <v>1.83</v>
      </c>
      <c r="M1733" s="4">
        <v>128.6</v>
      </c>
      <c r="N1733" s="4">
        <v>9.4</v>
      </c>
      <c r="O1733" s="4">
        <v>4.12</v>
      </c>
    </row>
    <row r="1734" spans="1:15" x14ac:dyDescent="0.25">
      <c r="A1734">
        <v>2016</v>
      </c>
      <c r="B1734">
        <v>2</v>
      </c>
      <c r="C1734">
        <v>12</v>
      </c>
      <c r="D1734">
        <v>11</v>
      </c>
      <c r="E1734">
        <v>3</v>
      </c>
      <c r="F1734" s="4" t="s">
        <v>20</v>
      </c>
      <c r="G1734" s="4">
        <v>172.63</v>
      </c>
      <c r="H1734" s="4">
        <v>74.78</v>
      </c>
      <c r="I1734" s="4">
        <v>68.069999999999993</v>
      </c>
      <c r="J1734" s="4">
        <v>44.21</v>
      </c>
      <c r="K1734" s="4">
        <v>12.75</v>
      </c>
      <c r="L1734" s="4">
        <v>1.7</v>
      </c>
      <c r="M1734" s="4">
        <v>148.69</v>
      </c>
      <c r="N1734" s="4">
        <v>9.8000000000000007</v>
      </c>
      <c r="O1734" s="4">
        <v>4.42</v>
      </c>
    </row>
    <row r="1735" spans="1:15" x14ac:dyDescent="0.25">
      <c r="A1735">
        <v>2016</v>
      </c>
      <c r="B1735">
        <v>2</v>
      </c>
      <c r="C1735">
        <v>12</v>
      </c>
      <c r="D1735">
        <v>11</v>
      </c>
      <c r="E1735">
        <v>4</v>
      </c>
      <c r="F1735" s="4" t="s">
        <v>20</v>
      </c>
      <c r="G1735" s="4">
        <v>164.64</v>
      </c>
      <c r="H1735" s="4">
        <v>74.86</v>
      </c>
      <c r="I1735" s="4">
        <v>67.650000000000006</v>
      </c>
      <c r="J1735" s="4">
        <v>36.299999999999997</v>
      </c>
      <c r="K1735" s="4">
        <v>16.010000000000002</v>
      </c>
      <c r="L1735" s="4">
        <v>1.78</v>
      </c>
      <c r="M1735" s="4">
        <v>129.04</v>
      </c>
      <c r="N1735" s="4">
        <v>9.3000000000000007</v>
      </c>
      <c r="O1735" s="4">
        <v>4.5</v>
      </c>
    </row>
    <row r="1736" spans="1:15" x14ac:dyDescent="0.25">
      <c r="A1736">
        <v>2016</v>
      </c>
      <c r="B1736">
        <v>2</v>
      </c>
      <c r="C1736">
        <v>12</v>
      </c>
      <c r="D1736">
        <v>11</v>
      </c>
      <c r="E1736">
        <v>5</v>
      </c>
      <c r="F1736" s="4" t="s">
        <v>20</v>
      </c>
      <c r="G1736" s="4">
        <v>246.53</v>
      </c>
      <c r="H1736" s="4">
        <v>80.209999999999994</v>
      </c>
      <c r="I1736" s="4">
        <v>76.22</v>
      </c>
      <c r="J1736" s="4">
        <v>42.96</v>
      </c>
      <c r="K1736" s="4">
        <v>13.99</v>
      </c>
      <c r="L1736" s="4">
        <v>1.62</v>
      </c>
      <c r="M1736" s="4">
        <v>193.22</v>
      </c>
      <c r="N1736" s="4">
        <v>12.8</v>
      </c>
      <c r="O1736" s="4">
        <v>4.3499999999999996</v>
      </c>
    </row>
    <row r="1737" spans="1:15" x14ac:dyDescent="0.25">
      <c r="A1737">
        <v>2016</v>
      </c>
      <c r="B1737">
        <v>2</v>
      </c>
      <c r="C1737">
        <v>12</v>
      </c>
      <c r="D1737">
        <v>12</v>
      </c>
      <c r="E1737">
        <v>1</v>
      </c>
      <c r="F1737" s="4" t="s">
        <v>20</v>
      </c>
      <c r="G1737" s="4">
        <v>215.2</v>
      </c>
      <c r="H1737" s="4">
        <v>85.8</v>
      </c>
      <c r="I1737" s="4">
        <v>44.5</v>
      </c>
      <c r="J1737" s="4">
        <v>48</v>
      </c>
      <c r="K1737" s="4">
        <v>10.01</v>
      </c>
      <c r="L1737" s="4">
        <v>1.0900000000000001</v>
      </c>
      <c r="M1737" s="4">
        <v>172.9</v>
      </c>
      <c r="N1737" s="4">
        <v>10</v>
      </c>
      <c r="O1737" s="4">
        <v>4.46</v>
      </c>
    </row>
    <row r="1738" spans="1:15" x14ac:dyDescent="0.25">
      <c r="A1738">
        <v>2016</v>
      </c>
      <c r="B1738">
        <v>2</v>
      </c>
      <c r="C1738">
        <v>12</v>
      </c>
      <c r="D1738">
        <v>12</v>
      </c>
      <c r="E1738">
        <v>2</v>
      </c>
      <c r="F1738" s="4" t="s">
        <v>20</v>
      </c>
      <c r="G1738" s="4">
        <v>184.41</v>
      </c>
      <c r="H1738" s="4">
        <v>84.04</v>
      </c>
      <c r="I1738" s="4">
        <v>68.290000000000006</v>
      </c>
      <c r="J1738" s="4">
        <v>45.06</v>
      </c>
      <c r="K1738" s="4">
        <v>13.82</v>
      </c>
      <c r="L1738" s="4">
        <v>1.1399999999999999</v>
      </c>
      <c r="M1738" s="4">
        <v>148.03</v>
      </c>
      <c r="N1738" s="4">
        <v>8.3000000000000007</v>
      </c>
      <c r="O1738" s="4">
        <v>4.88</v>
      </c>
    </row>
    <row r="1739" spans="1:15" x14ac:dyDescent="0.25">
      <c r="A1739">
        <v>2016</v>
      </c>
      <c r="B1739">
        <v>2</v>
      </c>
      <c r="C1739">
        <v>12</v>
      </c>
      <c r="D1739">
        <v>12</v>
      </c>
      <c r="E1739">
        <v>3</v>
      </c>
      <c r="F1739" s="4" t="s">
        <v>20</v>
      </c>
      <c r="G1739" s="4">
        <v>155.84</v>
      </c>
      <c r="H1739" s="4">
        <v>76.83</v>
      </c>
      <c r="I1739" s="4">
        <v>62.63</v>
      </c>
      <c r="J1739" s="4">
        <v>42.06</v>
      </c>
      <c r="K1739" s="4">
        <v>11.53</v>
      </c>
      <c r="L1739" s="4">
        <v>1.56</v>
      </c>
      <c r="M1739" s="4">
        <v>118.66</v>
      </c>
      <c r="N1739" s="4">
        <v>9.4</v>
      </c>
      <c r="O1739" s="4">
        <v>5.04</v>
      </c>
    </row>
    <row r="1740" spans="1:15" x14ac:dyDescent="0.25">
      <c r="A1740">
        <v>2016</v>
      </c>
      <c r="B1740">
        <v>2</v>
      </c>
      <c r="C1740">
        <v>12</v>
      </c>
      <c r="D1740">
        <v>12</v>
      </c>
      <c r="E1740">
        <v>4</v>
      </c>
      <c r="F1740" s="4" t="s">
        <v>24</v>
      </c>
      <c r="G1740" s="4" t="s">
        <v>24</v>
      </c>
      <c r="H1740" s="4" t="s">
        <v>24</v>
      </c>
      <c r="I1740" s="4" t="s">
        <v>24</v>
      </c>
      <c r="J1740" s="4" t="s">
        <v>24</v>
      </c>
      <c r="K1740" s="4" t="s">
        <v>24</v>
      </c>
      <c r="L1740" s="4" t="s">
        <v>24</v>
      </c>
      <c r="M1740" s="4" t="s">
        <v>24</v>
      </c>
      <c r="N1740" s="4" t="s">
        <v>24</v>
      </c>
      <c r="O1740" s="4" t="s">
        <v>24</v>
      </c>
    </row>
    <row r="1741" spans="1:15" x14ac:dyDescent="0.25">
      <c r="A1741">
        <v>2016</v>
      </c>
      <c r="B1741">
        <v>2</v>
      </c>
      <c r="C1741">
        <v>12</v>
      </c>
      <c r="D1741">
        <v>12</v>
      </c>
      <c r="E1741">
        <v>5</v>
      </c>
      <c r="F1741" s="4" t="s">
        <v>24</v>
      </c>
      <c r="G1741" s="4" t="s">
        <v>24</v>
      </c>
      <c r="H1741" s="4" t="s">
        <v>24</v>
      </c>
      <c r="I1741" s="4" t="s">
        <v>24</v>
      </c>
      <c r="J1741" s="4" t="s">
        <v>24</v>
      </c>
      <c r="K1741" s="4" t="s">
        <v>24</v>
      </c>
      <c r="L1741" s="4" t="s">
        <v>24</v>
      </c>
      <c r="M1741" s="4" t="s">
        <v>24</v>
      </c>
      <c r="N1741" s="4" t="s">
        <v>24</v>
      </c>
      <c r="O1741" s="4" t="s">
        <v>24</v>
      </c>
    </row>
    <row r="1742" spans="1:15" x14ac:dyDescent="0.25">
      <c r="A1742">
        <v>2016</v>
      </c>
      <c r="B1742">
        <v>2</v>
      </c>
      <c r="C1742">
        <v>13</v>
      </c>
      <c r="D1742">
        <v>1</v>
      </c>
      <c r="E1742">
        <v>1</v>
      </c>
      <c r="F1742" s="4" t="s">
        <v>20</v>
      </c>
      <c r="G1742" s="4">
        <v>201.3</v>
      </c>
      <c r="H1742" s="4">
        <v>84.97</v>
      </c>
      <c r="I1742" s="4">
        <v>67.819999999999993</v>
      </c>
      <c r="J1742" s="4">
        <v>39.93</v>
      </c>
      <c r="K1742" s="4">
        <v>13.02</v>
      </c>
      <c r="L1742" s="4">
        <v>2.34</v>
      </c>
      <c r="M1742" s="4">
        <v>156.72</v>
      </c>
      <c r="N1742" s="4">
        <v>12.2</v>
      </c>
      <c r="O1742" s="4">
        <v>4.24</v>
      </c>
    </row>
    <row r="1743" spans="1:15" x14ac:dyDescent="0.25">
      <c r="A1743">
        <v>2016</v>
      </c>
      <c r="B1743">
        <v>2</v>
      </c>
      <c r="C1743">
        <v>13</v>
      </c>
      <c r="D1743">
        <v>1</v>
      </c>
      <c r="E1743">
        <v>2</v>
      </c>
      <c r="F1743" s="4" t="s">
        <v>20</v>
      </c>
      <c r="G1743" s="4">
        <v>200.78</v>
      </c>
      <c r="H1743" s="4">
        <v>85.15</v>
      </c>
      <c r="I1743" s="4">
        <v>65.819999999999993</v>
      </c>
      <c r="J1743" s="4">
        <v>43.15</v>
      </c>
      <c r="K1743" s="4">
        <v>11.7</v>
      </c>
      <c r="L1743" s="4">
        <v>2.2999999999999998</v>
      </c>
      <c r="M1743" s="4">
        <v>150.38999999999999</v>
      </c>
      <c r="N1743" s="4">
        <v>10.199999999999999</v>
      </c>
      <c r="O1743" s="4">
        <v>4.22</v>
      </c>
    </row>
    <row r="1744" spans="1:15" x14ac:dyDescent="0.25">
      <c r="A1744">
        <v>2016</v>
      </c>
      <c r="B1744">
        <v>2</v>
      </c>
      <c r="C1744">
        <v>13</v>
      </c>
      <c r="D1744">
        <v>1</v>
      </c>
      <c r="E1744">
        <v>3</v>
      </c>
      <c r="F1744" s="4" t="s">
        <v>20</v>
      </c>
      <c r="G1744" s="4">
        <v>160.78</v>
      </c>
      <c r="H1744" s="4">
        <v>84.88</v>
      </c>
      <c r="I1744" s="4">
        <v>63.76</v>
      </c>
      <c r="J1744" s="4">
        <v>41.88</v>
      </c>
      <c r="K1744" s="4">
        <v>11.77</v>
      </c>
      <c r="L1744" s="4">
        <v>1.92</v>
      </c>
      <c r="M1744" s="4">
        <v>120.97</v>
      </c>
      <c r="N1744" s="4">
        <v>8.5</v>
      </c>
      <c r="O1744" s="4">
        <v>4.16</v>
      </c>
    </row>
    <row r="1745" spans="1:15" x14ac:dyDescent="0.25">
      <c r="A1745">
        <v>2016</v>
      </c>
      <c r="B1745">
        <v>2</v>
      </c>
      <c r="C1745">
        <v>13</v>
      </c>
      <c r="D1745">
        <v>1</v>
      </c>
      <c r="E1745">
        <v>4</v>
      </c>
      <c r="F1745" s="4" t="s">
        <v>20</v>
      </c>
      <c r="G1745" s="4">
        <v>198.94</v>
      </c>
      <c r="H1745" s="4">
        <v>82.2</v>
      </c>
      <c r="I1745" s="4">
        <v>65.010000000000005</v>
      </c>
      <c r="J1745" s="4">
        <v>42</v>
      </c>
      <c r="K1745" s="4">
        <v>11.49</v>
      </c>
      <c r="L1745" s="4">
        <v>2.7</v>
      </c>
      <c r="M1745" s="4">
        <v>149.24</v>
      </c>
      <c r="N1745" s="4">
        <v>10.4</v>
      </c>
      <c r="O1745" s="4">
        <v>4.16</v>
      </c>
    </row>
    <row r="1746" spans="1:15" x14ac:dyDescent="0.25">
      <c r="A1746">
        <v>2016</v>
      </c>
      <c r="B1746">
        <v>2</v>
      </c>
      <c r="C1746">
        <v>13</v>
      </c>
      <c r="D1746">
        <v>1</v>
      </c>
      <c r="E1746">
        <v>5</v>
      </c>
      <c r="F1746" s="4" t="s">
        <v>20</v>
      </c>
      <c r="G1746" s="4">
        <v>185.16</v>
      </c>
      <c r="H1746" s="4">
        <v>85.09</v>
      </c>
      <c r="I1746" s="4">
        <v>65.37</v>
      </c>
      <c r="J1746" s="4">
        <v>44.41</v>
      </c>
      <c r="K1746" s="4">
        <v>11.42</v>
      </c>
      <c r="L1746" s="4">
        <v>2.21</v>
      </c>
      <c r="M1746" s="4">
        <v>140.80000000000001</v>
      </c>
      <c r="N1746" s="4">
        <v>11</v>
      </c>
      <c r="O1746" s="4">
        <v>4.07</v>
      </c>
    </row>
    <row r="1747" spans="1:15" x14ac:dyDescent="0.25">
      <c r="A1747">
        <v>2016</v>
      </c>
      <c r="B1747">
        <v>2</v>
      </c>
      <c r="C1747">
        <v>13</v>
      </c>
      <c r="D1747">
        <v>2</v>
      </c>
      <c r="E1747">
        <v>1</v>
      </c>
      <c r="F1747" s="4" t="s">
        <v>24</v>
      </c>
      <c r="G1747" s="4" t="s">
        <v>24</v>
      </c>
      <c r="H1747" s="4" t="s">
        <v>24</v>
      </c>
      <c r="I1747" s="4" t="s">
        <v>24</v>
      </c>
      <c r="J1747" s="4" t="s">
        <v>24</v>
      </c>
      <c r="K1747" s="4" t="s">
        <v>24</v>
      </c>
      <c r="L1747" s="4" t="s">
        <v>24</v>
      </c>
      <c r="M1747" s="4" t="s">
        <v>24</v>
      </c>
      <c r="N1747" s="4" t="s">
        <v>24</v>
      </c>
      <c r="O1747" s="4" t="s">
        <v>24</v>
      </c>
    </row>
    <row r="1748" spans="1:15" x14ac:dyDescent="0.25">
      <c r="A1748">
        <v>2016</v>
      </c>
      <c r="B1748">
        <v>2</v>
      </c>
      <c r="C1748">
        <v>13</v>
      </c>
      <c r="D1748">
        <v>2</v>
      </c>
      <c r="E1748">
        <v>2</v>
      </c>
      <c r="F1748" s="4" t="s">
        <v>24</v>
      </c>
      <c r="G1748" s="4" t="s">
        <v>24</v>
      </c>
      <c r="H1748" s="4" t="s">
        <v>24</v>
      </c>
      <c r="I1748" s="4" t="s">
        <v>24</v>
      </c>
      <c r="J1748" s="4" t="s">
        <v>24</v>
      </c>
      <c r="K1748" s="4" t="s">
        <v>24</v>
      </c>
      <c r="L1748" s="4" t="s">
        <v>24</v>
      </c>
      <c r="M1748" s="4" t="s">
        <v>24</v>
      </c>
      <c r="N1748" s="4" t="s">
        <v>24</v>
      </c>
      <c r="O1748" s="4" t="s">
        <v>24</v>
      </c>
    </row>
    <row r="1749" spans="1:15" x14ac:dyDescent="0.25">
      <c r="A1749">
        <v>2016</v>
      </c>
      <c r="B1749">
        <v>2</v>
      </c>
      <c r="C1749">
        <v>13</v>
      </c>
      <c r="D1749">
        <v>2</v>
      </c>
      <c r="E1749">
        <v>3</v>
      </c>
      <c r="F1749" s="4" t="s">
        <v>24</v>
      </c>
      <c r="G1749" s="4" t="s">
        <v>24</v>
      </c>
      <c r="H1749" s="4" t="s">
        <v>24</v>
      </c>
      <c r="I1749" s="4" t="s">
        <v>24</v>
      </c>
      <c r="J1749" s="4" t="s">
        <v>24</v>
      </c>
      <c r="K1749" s="4" t="s">
        <v>24</v>
      </c>
      <c r="L1749" s="4" t="s">
        <v>24</v>
      </c>
      <c r="M1749" s="4" t="s">
        <v>24</v>
      </c>
      <c r="N1749" s="4" t="s">
        <v>24</v>
      </c>
      <c r="O1749" s="4" t="s">
        <v>24</v>
      </c>
    </row>
    <row r="1750" spans="1:15" x14ac:dyDescent="0.25">
      <c r="A1750">
        <v>2016</v>
      </c>
      <c r="B1750">
        <v>2</v>
      </c>
      <c r="C1750">
        <v>13</v>
      </c>
      <c r="D1750">
        <v>2</v>
      </c>
      <c r="E1750">
        <v>4</v>
      </c>
      <c r="F1750" s="4" t="s">
        <v>24</v>
      </c>
      <c r="G1750" s="4" t="s">
        <v>24</v>
      </c>
      <c r="H1750" s="4" t="s">
        <v>24</v>
      </c>
      <c r="I1750" s="4" t="s">
        <v>24</v>
      </c>
      <c r="J1750" s="4" t="s">
        <v>24</v>
      </c>
      <c r="K1750" s="4" t="s">
        <v>24</v>
      </c>
      <c r="L1750" s="4" t="s">
        <v>24</v>
      </c>
      <c r="M1750" s="4" t="s">
        <v>24</v>
      </c>
      <c r="N1750" s="4" t="s">
        <v>24</v>
      </c>
      <c r="O1750" s="4" t="s">
        <v>24</v>
      </c>
    </row>
    <row r="1751" spans="1:15" x14ac:dyDescent="0.25">
      <c r="A1751">
        <v>2016</v>
      </c>
      <c r="B1751">
        <v>2</v>
      </c>
      <c r="C1751">
        <v>13</v>
      </c>
      <c r="D1751">
        <v>2</v>
      </c>
      <c r="E1751">
        <v>5</v>
      </c>
      <c r="F1751" s="4" t="s">
        <v>24</v>
      </c>
      <c r="G1751" s="4" t="s">
        <v>24</v>
      </c>
      <c r="H1751" s="4" t="s">
        <v>24</v>
      </c>
      <c r="I1751" s="4" t="s">
        <v>24</v>
      </c>
      <c r="J1751" s="4" t="s">
        <v>24</v>
      </c>
      <c r="K1751" s="4" t="s">
        <v>24</v>
      </c>
      <c r="L1751" s="4" t="s">
        <v>24</v>
      </c>
      <c r="M1751" s="4" t="s">
        <v>24</v>
      </c>
      <c r="N1751" s="4" t="s">
        <v>24</v>
      </c>
      <c r="O1751" s="4" t="s">
        <v>24</v>
      </c>
    </row>
    <row r="1752" spans="1:15" x14ac:dyDescent="0.25">
      <c r="A1752">
        <v>2016</v>
      </c>
      <c r="B1752">
        <v>2</v>
      </c>
      <c r="C1752">
        <v>13</v>
      </c>
      <c r="D1752">
        <v>3</v>
      </c>
      <c r="E1752">
        <v>1</v>
      </c>
      <c r="F1752" s="4" t="s">
        <v>20</v>
      </c>
      <c r="G1752" s="4">
        <v>195.92</v>
      </c>
      <c r="H1752" s="4">
        <v>91.85</v>
      </c>
      <c r="I1752" s="4">
        <v>94.89</v>
      </c>
      <c r="J1752" s="4">
        <v>43.53</v>
      </c>
      <c r="K1752" s="4">
        <v>9.66</v>
      </c>
      <c r="L1752" s="4">
        <v>1.0900000000000001</v>
      </c>
      <c r="M1752" s="4">
        <v>141.41</v>
      </c>
      <c r="N1752" s="4">
        <v>8.5</v>
      </c>
      <c r="O1752" s="4">
        <v>4.0999999999999996</v>
      </c>
    </row>
    <row r="1753" spans="1:15" x14ac:dyDescent="0.25">
      <c r="A1753">
        <v>2016</v>
      </c>
      <c r="B1753">
        <v>2</v>
      </c>
      <c r="C1753">
        <v>13</v>
      </c>
      <c r="D1753">
        <v>3</v>
      </c>
      <c r="E1753">
        <v>2</v>
      </c>
      <c r="F1753" s="4" t="s">
        <v>20</v>
      </c>
      <c r="G1753" s="4">
        <v>243.19</v>
      </c>
      <c r="H1753" s="4">
        <v>91.73</v>
      </c>
      <c r="I1753" s="4">
        <v>71.709999999999994</v>
      </c>
      <c r="J1753" s="4">
        <v>47.06</v>
      </c>
      <c r="K1753" s="4">
        <v>12.96</v>
      </c>
      <c r="L1753" s="4">
        <v>1.07</v>
      </c>
      <c r="M1753" s="4">
        <v>184.57</v>
      </c>
      <c r="N1753" s="4">
        <v>8.1</v>
      </c>
      <c r="O1753" s="4">
        <v>4</v>
      </c>
    </row>
    <row r="1754" spans="1:15" x14ac:dyDescent="0.25">
      <c r="A1754">
        <v>2016</v>
      </c>
      <c r="B1754">
        <v>2</v>
      </c>
      <c r="C1754">
        <v>13</v>
      </c>
      <c r="D1754">
        <v>3</v>
      </c>
      <c r="E1754">
        <v>3</v>
      </c>
      <c r="F1754" s="4" t="s">
        <v>20</v>
      </c>
      <c r="G1754" s="4">
        <v>185.69</v>
      </c>
      <c r="H1754" s="4">
        <v>81.75</v>
      </c>
      <c r="I1754" s="4">
        <v>64.86</v>
      </c>
      <c r="J1754" s="4">
        <v>43.55</v>
      </c>
      <c r="K1754" s="4">
        <v>12.08</v>
      </c>
      <c r="L1754" s="4">
        <v>1.1000000000000001</v>
      </c>
      <c r="M1754" s="4">
        <v>126.34</v>
      </c>
      <c r="N1754" s="4">
        <v>8</v>
      </c>
      <c r="O1754" s="4">
        <v>4.1100000000000003</v>
      </c>
    </row>
    <row r="1755" spans="1:15" x14ac:dyDescent="0.25">
      <c r="A1755">
        <v>2016</v>
      </c>
      <c r="B1755">
        <v>2</v>
      </c>
      <c r="C1755">
        <v>13</v>
      </c>
      <c r="D1755">
        <v>3</v>
      </c>
      <c r="E1755">
        <v>4</v>
      </c>
      <c r="F1755" s="4" t="s">
        <v>20</v>
      </c>
      <c r="G1755" s="4">
        <v>249.51</v>
      </c>
      <c r="H1755" s="4">
        <v>95.02</v>
      </c>
      <c r="I1755" s="4">
        <v>72.650000000000006</v>
      </c>
      <c r="J1755" s="4">
        <v>47.9</v>
      </c>
      <c r="K1755" s="4">
        <v>11.6</v>
      </c>
      <c r="L1755" s="4">
        <v>1.6</v>
      </c>
      <c r="M1755" s="4">
        <v>176.58</v>
      </c>
      <c r="N1755" s="4">
        <v>10.9</v>
      </c>
      <c r="O1755" s="4">
        <v>3.93</v>
      </c>
    </row>
    <row r="1756" spans="1:15" x14ac:dyDescent="0.25">
      <c r="A1756">
        <v>2016</v>
      </c>
      <c r="B1756">
        <v>2</v>
      </c>
      <c r="C1756">
        <v>13</v>
      </c>
      <c r="D1756">
        <v>3</v>
      </c>
      <c r="E1756">
        <v>5</v>
      </c>
      <c r="F1756" s="4" t="s">
        <v>20</v>
      </c>
      <c r="G1756" s="4">
        <v>234.17</v>
      </c>
      <c r="H1756" s="4">
        <v>95.58</v>
      </c>
      <c r="I1756" s="4">
        <v>74.06</v>
      </c>
      <c r="J1756" s="4">
        <v>50.58</v>
      </c>
      <c r="K1756" s="4">
        <v>10.58</v>
      </c>
      <c r="L1756" s="4">
        <v>1.79</v>
      </c>
      <c r="M1756" s="4">
        <v>169.39</v>
      </c>
      <c r="N1756" s="4">
        <v>11</v>
      </c>
      <c r="O1756" s="4">
        <v>4.1500000000000004</v>
      </c>
    </row>
    <row r="1757" spans="1:15" x14ac:dyDescent="0.25">
      <c r="A1757">
        <v>2016</v>
      </c>
      <c r="B1757">
        <v>2</v>
      </c>
      <c r="C1757">
        <v>13</v>
      </c>
      <c r="D1757">
        <v>4</v>
      </c>
      <c r="E1757">
        <v>1</v>
      </c>
      <c r="F1757" s="4" t="s">
        <v>20</v>
      </c>
      <c r="G1757" s="4">
        <v>164.3</v>
      </c>
      <c r="H1757" s="4">
        <v>75.22</v>
      </c>
      <c r="I1757" s="4">
        <v>63.05</v>
      </c>
      <c r="J1757" s="4">
        <v>37.93</v>
      </c>
      <c r="K1757" s="4">
        <v>12.54</v>
      </c>
      <c r="L1757" s="4" t="s">
        <v>24</v>
      </c>
      <c r="M1757" s="4">
        <v>125.6</v>
      </c>
      <c r="N1757" s="4">
        <v>7</v>
      </c>
      <c r="O1757" s="4">
        <v>4.3</v>
      </c>
    </row>
    <row r="1758" spans="1:15" x14ac:dyDescent="0.25">
      <c r="A1758">
        <v>2016</v>
      </c>
      <c r="B1758">
        <v>2</v>
      </c>
      <c r="C1758">
        <v>13</v>
      </c>
      <c r="D1758">
        <v>4</v>
      </c>
      <c r="E1758">
        <v>2</v>
      </c>
      <c r="F1758" s="4" t="s">
        <v>24</v>
      </c>
      <c r="G1758" s="4" t="s">
        <v>24</v>
      </c>
      <c r="H1758" s="4" t="s">
        <v>24</v>
      </c>
      <c r="I1758" s="4" t="s">
        <v>24</v>
      </c>
      <c r="J1758" s="4" t="s">
        <v>24</v>
      </c>
      <c r="K1758" s="4" t="s">
        <v>24</v>
      </c>
      <c r="L1758" s="4" t="s">
        <v>24</v>
      </c>
      <c r="M1758" s="4" t="s">
        <v>24</v>
      </c>
      <c r="N1758" s="4" t="s">
        <v>24</v>
      </c>
      <c r="O1758" s="4" t="s">
        <v>24</v>
      </c>
    </row>
    <row r="1759" spans="1:15" x14ac:dyDescent="0.25">
      <c r="A1759">
        <v>2016</v>
      </c>
      <c r="B1759">
        <v>2</v>
      </c>
      <c r="C1759">
        <v>13</v>
      </c>
      <c r="D1759">
        <v>4</v>
      </c>
      <c r="E1759">
        <v>3</v>
      </c>
      <c r="F1759" s="4" t="s">
        <v>24</v>
      </c>
      <c r="G1759" s="4" t="s">
        <v>24</v>
      </c>
      <c r="H1759" s="4" t="s">
        <v>24</v>
      </c>
      <c r="I1759" s="4" t="s">
        <v>24</v>
      </c>
      <c r="J1759" s="4" t="s">
        <v>24</v>
      </c>
      <c r="K1759" s="4" t="s">
        <v>24</v>
      </c>
      <c r="L1759" s="4" t="s">
        <v>24</v>
      </c>
      <c r="M1759" s="4" t="s">
        <v>24</v>
      </c>
      <c r="N1759" s="4" t="s">
        <v>24</v>
      </c>
      <c r="O1759" s="4" t="s">
        <v>24</v>
      </c>
    </row>
    <row r="1760" spans="1:15" x14ac:dyDescent="0.25">
      <c r="A1760">
        <v>2016</v>
      </c>
      <c r="B1760">
        <v>2</v>
      </c>
      <c r="C1760">
        <v>13</v>
      </c>
      <c r="D1760">
        <v>4</v>
      </c>
      <c r="E1760">
        <v>4</v>
      </c>
      <c r="F1760" s="4" t="s">
        <v>24</v>
      </c>
      <c r="G1760" s="4" t="s">
        <v>24</v>
      </c>
      <c r="H1760" s="4" t="s">
        <v>24</v>
      </c>
      <c r="I1760" s="4" t="s">
        <v>24</v>
      </c>
      <c r="J1760" s="4" t="s">
        <v>24</v>
      </c>
      <c r="K1760" s="4" t="s">
        <v>24</v>
      </c>
      <c r="L1760" s="4" t="s">
        <v>24</v>
      </c>
      <c r="M1760" s="4" t="s">
        <v>24</v>
      </c>
      <c r="N1760" s="4" t="s">
        <v>24</v>
      </c>
      <c r="O1760" s="4" t="s">
        <v>24</v>
      </c>
    </row>
    <row r="1761" spans="1:15" x14ac:dyDescent="0.25">
      <c r="A1761">
        <v>2016</v>
      </c>
      <c r="B1761">
        <v>2</v>
      </c>
      <c r="C1761">
        <v>13</v>
      </c>
      <c r="D1761">
        <v>4</v>
      </c>
      <c r="E1761">
        <v>5</v>
      </c>
      <c r="F1761" s="4" t="s">
        <v>24</v>
      </c>
      <c r="G1761" s="4" t="s">
        <v>24</v>
      </c>
      <c r="H1761" s="4" t="s">
        <v>24</v>
      </c>
      <c r="I1761" s="4" t="s">
        <v>24</v>
      </c>
      <c r="J1761" s="4" t="s">
        <v>24</v>
      </c>
      <c r="K1761" s="4" t="s">
        <v>24</v>
      </c>
      <c r="L1761" s="4" t="s">
        <v>24</v>
      </c>
      <c r="M1761" s="4" t="s">
        <v>24</v>
      </c>
      <c r="N1761" s="4" t="s">
        <v>24</v>
      </c>
      <c r="O1761" s="4" t="s">
        <v>24</v>
      </c>
    </row>
    <row r="1762" spans="1:15" x14ac:dyDescent="0.25">
      <c r="A1762">
        <v>2016</v>
      </c>
      <c r="B1762">
        <v>2</v>
      </c>
      <c r="C1762">
        <v>13</v>
      </c>
      <c r="D1762">
        <v>5</v>
      </c>
      <c r="E1762">
        <v>1</v>
      </c>
      <c r="F1762" s="4" t="s">
        <v>20</v>
      </c>
      <c r="G1762" s="4">
        <v>185.22</v>
      </c>
      <c r="H1762" s="4">
        <v>83.28</v>
      </c>
      <c r="I1762" s="4">
        <v>67</v>
      </c>
      <c r="J1762" s="4">
        <v>38.86</v>
      </c>
      <c r="K1762" s="4">
        <v>13.15</v>
      </c>
      <c r="L1762" s="4">
        <v>1.5</v>
      </c>
      <c r="M1762" s="4">
        <v>148.25</v>
      </c>
      <c r="N1762" s="4">
        <v>13.6</v>
      </c>
      <c r="O1762" s="4">
        <v>4.4000000000000004</v>
      </c>
    </row>
    <row r="1763" spans="1:15" x14ac:dyDescent="0.25">
      <c r="A1763">
        <v>2016</v>
      </c>
      <c r="B1763">
        <v>2</v>
      </c>
      <c r="C1763">
        <v>13</v>
      </c>
      <c r="D1763">
        <v>5</v>
      </c>
      <c r="E1763">
        <v>2</v>
      </c>
      <c r="F1763" s="4" t="s">
        <v>20</v>
      </c>
      <c r="G1763" s="4">
        <v>202.45</v>
      </c>
      <c r="H1763" s="4">
        <v>88.42</v>
      </c>
      <c r="I1763" s="4">
        <v>66.760000000000005</v>
      </c>
      <c r="J1763" s="4">
        <v>42.41</v>
      </c>
      <c r="K1763" s="4">
        <v>11.33</v>
      </c>
      <c r="L1763" s="4">
        <v>1.69</v>
      </c>
      <c r="M1763" s="4">
        <v>152.44999999999999</v>
      </c>
      <c r="N1763" s="4">
        <v>9.3000000000000007</v>
      </c>
      <c r="O1763" s="4">
        <v>4.28</v>
      </c>
    </row>
    <row r="1764" spans="1:15" x14ac:dyDescent="0.25">
      <c r="A1764">
        <v>2016</v>
      </c>
      <c r="B1764">
        <v>2</v>
      </c>
      <c r="C1764">
        <v>13</v>
      </c>
      <c r="D1764">
        <v>5</v>
      </c>
      <c r="E1764">
        <v>3</v>
      </c>
      <c r="F1764" s="4" t="s">
        <v>20</v>
      </c>
      <c r="G1764" s="4">
        <v>180.14</v>
      </c>
      <c r="H1764" s="4">
        <v>79.95</v>
      </c>
      <c r="I1764" s="4">
        <v>66.44</v>
      </c>
      <c r="J1764" s="4">
        <v>41.19</v>
      </c>
      <c r="K1764" s="4">
        <v>11.03</v>
      </c>
      <c r="L1764" s="4">
        <v>1.99</v>
      </c>
      <c r="M1764" s="4">
        <v>135.11000000000001</v>
      </c>
      <c r="N1764" s="4">
        <v>9</v>
      </c>
      <c r="O1764" s="4">
        <v>4.1100000000000003</v>
      </c>
    </row>
    <row r="1765" spans="1:15" x14ac:dyDescent="0.25">
      <c r="A1765">
        <v>2016</v>
      </c>
      <c r="B1765">
        <v>2</v>
      </c>
      <c r="C1765">
        <v>13</v>
      </c>
      <c r="D1765">
        <v>5</v>
      </c>
      <c r="E1765">
        <v>4</v>
      </c>
      <c r="F1765" s="4" t="s">
        <v>20</v>
      </c>
      <c r="G1765" s="4">
        <v>232.4</v>
      </c>
      <c r="H1765" s="4">
        <v>88</v>
      </c>
      <c r="I1765" s="4">
        <v>70.13</v>
      </c>
      <c r="J1765" s="4">
        <v>46.93</v>
      </c>
      <c r="K1765" s="4">
        <v>12.16</v>
      </c>
      <c r="L1765" s="4">
        <v>1.17</v>
      </c>
      <c r="M1765" s="4">
        <v>168.19</v>
      </c>
      <c r="N1765" s="4">
        <v>8.5</v>
      </c>
      <c r="O1765" s="4">
        <v>4.18</v>
      </c>
    </row>
    <row r="1766" spans="1:15" x14ac:dyDescent="0.25">
      <c r="A1766">
        <v>2016</v>
      </c>
      <c r="B1766">
        <v>2</v>
      </c>
      <c r="C1766">
        <v>13</v>
      </c>
      <c r="D1766">
        <v>5</v>
      </c>
      <c r="E1766">
        <v>5</v>
      </c>
      <c r="F1766" s="4" t="s">
        <v>20</v>
      </c>
      <c r="G1766" s="4">
        <v>288.95</v>
      </c>
      <c r="H1766" s="4">
        <v>94.38</v>
      </c>
      <c r="I1766" s="4">
        <v>77.37</v>
      </c>
      <c r="J1766" s="4">
        <v>51.95</v>
      </c>
      <c r="K1766" s="4">
        <v>13.05</v>
      </c>
      <c r="L1766" s="4">
        <v>1.64</v>
      </c>
      <c r="M1766" s="4">
        <v>211.46</v>
      </c>
      <c r="N1766" s="4">
        <v>10.8</v>
      </c>
      <c r="O1766" s="4">
        <v>4.37</v>
      </c>
    </row>
    <row r="1767" spans="1:15" x14ac:dyDescent="0.25">
      <c r="A1767">
        <v>2016</v>
      </c>
      <c r="B1767">
        <v>2</v>
      </c>
      <c r="C1767">
        <v>13</v>
      </c>
      <c r="D1767">
        <v>6</v>
      </c>
      <c r="E1767">
        <v>1</v>
      </c>
      <c r="F1767" s="4" t="s">
        <v>24</v>
      </c>
      <c r="G1767" s="4" t="s">
        <v>24</v>
      </c>
      <c r="H1767" s="4" t="s">
        <v>24</v>
      </c>
      <c r="I1767" s="4" t="s">
        <v>24</v>
      </c>
      <c r="J1767" s="4" t="s">
        <v>24</v>
      </c>
      <c r="K1767" s="4" t="s">
        <v>24</v>
      </c>
      <c r="L1767" s="4" t="s">
        <v>24</v>
      </c>
      <c r="M1767" s="4" t="s">
        <v>24</v>
      </c>
      <c r="N1767" s="4" t="s">
        <v>24</v>
      </c>
      <c r="O1767" s="4" t="s">
        <v>24</v>
      </c>
    </row>
    <row r="1768" spans="1:15" x14ac:dyDescent="0.25">
      <c r="A1768">
        <v>2016</v>
      </c>
      <c r="B1768">
        <v>2</v>
      </c>
      <c r="C1768">
        <v>13</v>
      </c>
      <c r="D1768">
        <v>6</v>
      </c>
      <c r="E1768">
        <v>2</v>
      </c>
      <c r="F1768" s="4" t="s">
        <v>24</v>
      </c>
      <c r="G1768" s="4" t="s">
        <v>24</v>
      </c>
      <c r="H1768" s="4" t="s">
        <v>24</v>
      </c>
      <c r="I1768" s="4" t="s">
        <v>24</v>
      </c>
      <c r="J1768" s="4" t="s">
        <v>24</v>
      </c>
      <c r="K1768" s="4" t="s">
        <v>24</v>
      </c>
      <c r="L1768" s="4" t="s">
        <v>24</v>
      </c>
      <c r="M1768" s="4" t="s">
        <v>24</v>
      </c>
      <c r="N1768" s="4" t="s">
        <v>24</v>
      </c>
      <c r="O1768" s="4" t="s">
        <v>24</v>
      </c>
    </row>
    <row r="1769" spans="1:15" x14ac:dyDescent="0.25">
      <c r="A1769">
        <v>2016</v>
      </c>
      <c r="B1769">
        <v>2</v>
      </c>
      <c r="C1769">
        <v>13</v>
      </c>
      <c r="D1769">
        <v>6</v>
      </c>
      <c r="E1769">
        <v>3</v>
      </c>
      <c r="F1769" s="4" t="s">
        <v>24</v>
      </c>
      <c r="G1769" s="4" t="s">
        <v>24</v>
      </c>
      <c r="H1769" s="4" t="s">
        <v>24</v>
      </c>
      <c r="I1769" s="4" t="s">
        <v>24</v>
      </c>
      <c r="J1769" s="4" t="s">
        <v>24</v>
      </c>
      <c r="K1769" s="4" t="s">
        <v>24</v>
      </c>
      <c r="L1769" s="4" t="s">
        <v>24</v>
      </c>
      <c r="M1769" s="4" t="s">
        <v>24</v>
      </c>
      <c r="N1769" s="4" t="s">
        <v>24</v>
      </c>
      <c r="O1769" s="4" t="s">
        <v>24</v>
      </c>
    </row>
    <row r="1770" spans="1:15" x14ac:dyDescent="0.25">
      <c r="A1770">
        <v>2016</v>
      </c>
      <c r="B1770">
        <v>2</v>
      </c>
      <c r="C1770">
        <v>13</v>
      </c>
      <c r="D1770">
        <v>6</v>
      </c>
      <c r="E1770">
        <v>4</v>
      </c>
      <c r="F1770" s="4" t="s">
        <v>24</v>
      </c>
      <c r="G1770" s="4" t="s">
        <v>24</v>
      </c>
      <c r="H1770" s="4" t="s">
        <v>24</v>
      </c>
      <c r="I1770" s="4" t="s">
        <v>24</v>
      </c>
      <c r="J1770" s="4" t="s">
        <v>24</v>
      </c>
      <c r="K1770" s="4" t="s">
        <v>24</v>
      </c>
      <c r="L1770" s="4" t="s">
        <v>24</v>
      </c>
      <c r="M1770" s="4" t="s">
        <v>24</v>
      </c>
      <c r="N1770" s="4" t="s">
        <v>24</v>
      </c>
      <c r="O1770" s="4" t="s">
        <v>24</v>
      </c>
    </row>
    <row r="1771" spans="1:15" x14ac:dyDescent="0.25">
      <c r="A1771">
        <v>2016</v>
      </c>
      <c r="B1771">
        <v>2</v>
      </c>
      <c r="C1771">
        <v>13</v>
      </c>
      <c r="D1771">
        <v>6</v>
      </c>
      <c r="E1771">
        <v>5</v>
      </c>
      <c r="F1771" s="4" t="s">
        <v>24</v>
      </c>
      <c r="G1771" s="4" t="s">
        <v>24</v>
      </c>
      <c r="H1771" s="4" t="s">
        <v>24</v>
      </c>
      <c r="I1771" s="4" t="s">
        <v>24</v>
      </c>
      <c r="J1771" s="4" t="s">
        <v>24</v>
      </c>
      <c r="K1771" s="4" t="s">
        <v>24</v>
      </c>
      <c r="L1771" s="4" t="s">
        <v>24</v>
      </c>
      <c r="M1771" s="4" t="s">
        <v>24</v>
      </c>
      <c r="N1771" s="4" t="s">
        <v>24</v>
      </c>
      <c r="O1771" s="4" t="s">
        <v>24</v>
      </c>
    </row>
    <row r="1772" spans="1:15" x14ac:dyDescent="0.25">
      <c r="A1772">
        <v>2016</v>
      </c>
      <c r="B1772">
        <v>2</v>
      </c>
      <c r="C1772">
        <v>13</v>
      </c>
      <c r="D1772">
        <v>7</v>
      </c>
      <c r="E1772">
        <v>1</v>
      </c>
      <c r="F1772" s="4" t="s">
        <v>20</v>
      </c>
      <c r="G1772" s="4">
        <v>191.34</v>
      </c>
      <c r="H1772" s="4">
        <v>88.51</v>
      </c>
      <c r="I1772" s="4">
        <v>67.569999999999993</v>
      </c>
      <c r="J1772" s="4">
        <v>36.96</v>
      </c>
      <c r="K1772" s="4">
        <v>12.42</v>
      </c>
      <c r="L1772" s="4">
        <v>1.34</v>
      </c>
      <c r="M1772" s="4">
        <v>135.31</v>
      </c>
      <c r="N1772" s="4">
        <v>9.9</v>
      </c>
      <c r="O1772" s="4">
        <v>4.4000000000000004</v>
      </c>
    </row>
    <row r="1773" spans="1:15" x14ac:dyDescent="0.25">
      <c r="A1773">
        <v>2016</v>
      </c>
      <c r="B1773">
        <v>2</v>
      </c>
      <c r="C1773">
        <v>13</v>
      </c>
      <c r="D1773">
        <v>7</v>
      </c>
      <c r="E1773">
        <v>2</v>
      </c>
      <c r="F1773" s="4" t="s">
        <v>24</v>
      </c>
      <c r="G1773" s="4" t="s">
        <v>24</v>
      </c>
      <c r="H1773" s="4" t="s">
        <v>24</v>
      </c>
      <c r="I1773" s="4" t="s">
        <v>24</v>
      </c>
      <c r="J1773" s="4" t="s">
        <v>24</v>
      </c>
      <c r="K1773" s="4" t="s">
        <v>24</v>
      </c>
      <c r="L1773" s="4" t="s">
        <v>24</v>
      </c>
      <c r="M1773" s="4" t="s">
        <v>24</v>
      </c>
      <c r="N1773" s="4" t="s">
        <v>24</v>
      </c>
      <c r="O1773" s="4" t="s">
        <v>24</v>
      </c>
    </row>
    <row r="1774" spans="1:15" x14ac:dyDescent="0.25">
      <c r="A1774">
        <v>2016</v>
      </c>
      <c r="B1774">
        <v>2</v>
      </c>
      <c r="C1774">
        <v>13</v>
      </c>
      <c r="D1774">
        <v>7</v>
      </c>
      <c r="E1774">
        <v>3</v>
      </c>
      <c r="F1774" s="4" t="s">
        <v>24</v>
      </c>
      <c r="G1774" s="4" t="s">
        <v>24</v>
      </c>
      <c r="H1774" s="4" t="s">
        <v>24</v>
      </c>
      <c r="I1774" s="4" t="s">
        <v>24</v>
      </c>
      <c r="J1774" s="4" t="s">
        <v>24</v>
      </c>
      <c r="K1774" s="4" t="s">
        <v>24</v>
      </c>
      <c r="L1774" s="4" t="s">
        <v>24</v>
      </c>
      <c r="M1774" s="4" t="s">
        <v>24</v>
      </c>
      <c r="N1774" s="4" t="s">
        <v>24</v>
      </c>
      <c r="O1774" s="4" t="s">
        <v>24</v>
      </c>
    </row>
    <row r="1775" spans="1:15" x14ac:dyDescent="0.25">
      <c r="A1775">
        <v>2016</v>
      </c>
      <c r="B1775">
        <v>2</v>
      </c>
      <c r="C1775">
        <v>13</v>
      </c>
      <c r="D1775">
        <v>7</v>
      </c>
      <c r="E1775">
        <v>4</v>
      </c>
      <c r="F1775" s="4" t="s">
        <v>24</v>
      </c>
      <c r="G1775" s="4" t="s">
        <v>24</v>
      </c>
      <c r="H1775" s="4" t="s">
        <v>24</v>
      </c>
      <c r="I1775" s="4" t="s">
        <v>24</v>
      </c>
      <c r="J1775" s="4" t="s">
        <v>24</v>
      </c>
      <c r="K1775" s="4" t="s">
        <v>24</v>
      </c>
      <c r="L1775" s="4" t="s">
        <v>24</v>
      </c>
      <c r="M1775" s="4" t="s">
        <v>24</v>
      </c>
      <c r="N1775" s="4" t="s">
        <v>24</v>
      </c>
      <c r="O1775" s="4" t="s">
        <v>24</v>
      </c>
    </row>
    <row r="1776" spans="1:15" x14ac:dyDescent="0.25">
      <c r="A1776">
        <v>2016</v>
      </c>
      <c r="B1776">
        <v>2</v>
      </c>
      <c r="C1776">
        <v>13</v>
      </c>
      <c r="D1776">
        <v>7</v>
      </c>
      <c r="E1776">
        <v>5</v>
      </c>
      <c r="F1776" s="4" t="s">
        <v>24</v>
      </c>
      <c r="G1776" s="4" t="s">
        <v>24</v>
      </c>
      <c r="H1776" s="4" t="s">
        <v>24</v>
      </c>
      <c r="I1776" s="4" t="s">
        <v>24</v>
      </c>
      <c r="J1776" s="4" t="s">
        <v>24</v>
      </c>
      <c r="K1776" s="4" t="s">
        <v>24</v>
      </c>
      <c r="L1776" s="4" t="s">
        <v>24</v>
      </c>
      <c r="M1776" s="4" t="s">
        <v>24</v>
      </c>
      <c r="N1776" s="4" t="s">
        <v>24</v>
      </c>
      <c r="O1776" s="4" t="s">
        <v>24</v>
      </c>
    </row>
    <row r="1777" spans="1:15" x14ac:dyDescent="0.25">
      <c r="A1777">
        <v>2016</v>
      </c>
      <c r="B1777">
        <v>2</v>
      </c>
      <c r="C1777">
        <v>13</v>
      </c>
      <c r="D1777">
        <v>8</v>
      </c>
      <c r="E1777">
        <v>1</v>
      </c>
      <c r="F1777" s="4" t="s">
        <v>20</v>
      </c>
      <c r="G1777" s="4">
        <v>147.86000000000001</v>
      </c>
      <c r="H1777" s="4">
        <v>80.22</v>
      </c>
      <c r="I1777" s="4">
        <v>60.83</v>
      </c>
      <c r="J1777" s="4">
        <v>41.15</v>
      </c>
      <c r="K1777" s="4">
        <v>10.199999999999999</v>
      </c>
      <c r="L1777" s="4">
        <v>1.64</v>
      </c>
      <c r="M1777" s="4">
        <v>83.98</v>
      </c>
      <c r="N1777" s="4">
        <v>9.6999999999999993</v>
      </c>
      <c r="O1777" s="4">
        <v>4.46</v>
      </c>
    </row>
    <row r="1778" spans="1:15" x14ac:dyDescent="0.25">
      <c r="A1778">
        <v>2016</v>
      </c>
      <c r="B1778">
        <v>2</v>
      </c>
      <c r="C1778">
        <v>13</v>
      </c>
      <c r="D1778">
        <v>8</v>
      </c>
      <c r="E1778">
        <v>2</v>
      </c>
      <c r="F1778" s="4" t="s">
        <v>20</v>
      </c>
      <c r="G1778" s="4">
        <v>112.7</v>
      </c>
      <c r="H1778" s="4">
        <v>67.03</v>
      </c>
      <c r="I1778" s="4">
        <v>58.44</v>
      </c>
      <c r="J1778" s="4">
        <v>42.1</v>
      </c>
      <c r="K1778" s="4">
        <v>9.4700000000000006</v>
      </c>
      <c r="L1778" s="4">
        <v>1.26</v>
      </c>
      <c r="M1778" s="4">
        <v>115.47</v>
      </c>
      <c r="N1778" s="4">
        <v>8.4700000000000006</v>
      </c>
      <c r="O1778" s="4">
        <v>4.41</v>
      </c>
    </row>
    <row r="1779" spans="1:15" x14ac:dyDescent="0.25">
      <c r="A1779">
        <v>2016</v>
      </c>
      <c r="B1779">
        <v>2</v>
      </c>
      <c r="C1779">
        <v>13</v>
      </c>
      <c r="D1779">
        <v>8</v>
      </c>
      <c r="E1779">
        <v>3</v>
      </c>
      <c r="F1779" s="4"/>
      <c r="G1779" s="4"/>
      <c r="H1779" s="4"/>
      <c r="I1779" s="4"/>
      <c r="J1779" s="4" t="s">
        <v>19</v>
      </c>
      <c r="K1779" s="4" t="s">
        <v>19</v>
      </c>
      <c r="L1779" s="4" t="s">
        <v>19</v>
      </c>
      <c r="M1779" s="4" t="s">
        <v>19</v>
      </c>
      <c r="N1779" s="4" t="s">
        <v>19</v>
      </c>
      <c r="O1779" s="4" t="s">
        <v>19</v>
      </c>
    </row>
    <row r="1780" spans="1:15" x14ac:dyDescent="0.25">
      <c r="A1780">
        <v>2016</v>
      </c>
      <c r="B1780">
        <v>2</v>
      </c>
      <c r="C1780">
        <v>13</v>
      </c>
      <c r="D1780">
        <v>8</v>
      </c>
      <c r="E1780">
        <v>4</v>
      </c>
      <c r="F1780" s="4"/>
      <c r="G1780" s="4"/>
      <c r="H1780" s="4"/>
      <c r="I1780" s="4"/>
      <c r="J1780" s="4" t="s">
        <v>19</v>
      </c>
      <c r="K1780" s="4" t="s">
        <v>19</v>
      </c>
      <c r="L1780" s="4" t="s">
        <v>19</v>
      </c>
      <c r="M1780" s="4" t="s">
        <v>19</v>
      </c>
      <c r="N1780" s="4" t="s">
        <v>19</v>
      </c>
      <c r="O1780" s="4" t="s">
        <v>19</v>
      </c>
    </row>
    <row r="1781" spans="1:15" x14ac:dyDescent="0.25">
      <c r="A1781">
        <v>2016</v>
      </c>
      <c r="B1781">
        <v>2</v>
      </c>
      <c r="C1781">
        <v>13</v>
      </c>
      <c r="D1781">
        <v>8</v>
      </c>
      <c r="E1781">
        <v>5</v>
      </c>
      <c r="F1781" s="4" t="s">
        <v>19</v>
      </c>
      <c r="G1781" s="4" t="s">
        <v>19</v>
      </c>
      <c r="H1781" s="4" t="s">
        <v>19</v>
      </c>
      <c r="I1781" s="4" t="s">
        <v>19</v>
      </c>
      <c r="J1781" s="4" t="s">
        <v>19</v>
      </c>
      <c r="K1781" s="4" t="s">
        <v>19</v>
      </c>
      <c r="L1781" s="4" t="s">
        <v>19</v>
      </c>
      <c r="M1781" s="4" t="s">
        <v>19</v>
      </c>
      <c r="N1781" s="4" t="s">
        <v>19</v>
      </c>
      <c r="O1781" s="4" t="s">
        <v>19</v>
      </c>
    </row>
    <row r="1782" spans="1:15" x14ac:dyDescent="0.25">
      <c r="A1782">
        <v>2016</v>
      </c>
      <c r="B1782">
        <v>2</v>
      </c>
      <c r="C1782">
        <v>13</v>
      </c>
      <c r="D1782">
        <v>9</v>
      </c>
      <c r="E1782">
        <v>1</v>
      </c>
      <c r="F1782" s="4" t="s">
        <v>19</v>
      </c>
      <c r="G1782" s="4" t="s">
        <v>19</v>
      </c>
      <c r="H1782" s="4" t="s">
        <v>19</v>
      </c>
      <c r="I1782" s="4" t="s">
        <v>19</v>
      </c>
      <c r="J1782" s="4" t="s">
        <v>19</v>
      </c>
      <c r="K1782" s="4" t="s">
        <v>19</v>
      </c>
      <c r="L1782" s="4" t="s">
        <v>19</v>
      </c>
      <c r="M1782" s="4" t="s">
        <v>19</v>
      </c>
      <c r="N1782" s="4" t="s">
        <v>19</v>
      </c>
      <c r="O1782" s="4" t="s">
        <v>19</v>
      </c>
    </row>
    <row r="1783" spans="1:15" x14ac:dyDescent="0.25">
      <c r="A1783">
        <v>2016</v>
      </c>
      <c r="B1783">
        <v>2</v>
      </c>
      <c r="C1783">
        <v>13</v>
      </c>
      <c r="D1783">
        <v>9</v>
      </c>
      <c r="E1783">
        <v>2</v>
      </c>
      <c r="F1783" s="4" t="s">
        <v>19</v>
      </c>
      <c r="G1783" s="4" t="s">
        <v>19</v>
      </c>
      <c r="H1783" s="4" t="s">
        <v>19</v>
      </c>
      <c r="I1783" s="4" t="s">
        <v>19</v>
      </c>
      <c r="J1783" s="4" t="s">
        <v>19</v>
      </c>
      <c r="K1783" s="4" t="s">
        <v>19</v>
      </c>
      <c r="L1783" s="4" t="s">
        <v>19</v>
      </c>
      <c r="M1783" s="4" t="s">
        <v>19</v>
      </c>
      <c r="N1783" s="4" t="s">
        <v>19</v>
      </c>
      <c r="O1783" s="4" t="s">
        <v>19</v>
      </c>
    </row>
    <row r="1784" spans="1:15" x14ac:dyDescent="0.25">
      <c r="A1784">
        <v>2016</v>
      </c>
      <c r="B1784">
        <v>2</v>
      </c>
      <c r="C1784">
        <v>13</v>
      </c>
      <c r="D1784">
        <v>9</v>
      </c>
      <c r="E1784">
        <v>3</v>
      </c>
      <c r="F1784" s="4" t="s">
        <v>19</v>
      </c>
      <c r="G1784" s="4" t="s">
        <v>19</v>
      </c>
      <c r="H1784" s="4" t="s">
        <v>19</v>
      </c>
      <c r="I1784" s="4" t="s">
        <v>19</v>
      </c>
      <c r="J1784" s="4" t="s">
        <v>19</v>
      </c>
      <c r="K1784" s="4" t="s">
        <v>19</v>
      </c>
      <c r="L1784" s="4" t="s">
        <v>19</v>
      </c>
      <c r="M1784" s="4" t="s">
        <v>19</v>
      </c>
      <c r="N1784" s="4" t="s">
        <v>19</v>
      </c>
      <c r="O1784" s="4" t="s">
        <v>19</v>
      </c>
    </row>
    <row r="1785" spans="1:15" x14ac:dyDescent="0.25">
      <c r="A1785">
        <v>2016</v>
      </c>
      <c r="B1785">
        <v>2</v>
      </c>
      <c r="C1785">
        <v>13</v>
      </c>
      <c r="D1785">
        <v>9</v>
      </c>
      <c r="E1785">
        <v>4</v>
      </c>
      <c r="F1785" s="4" t="s">
        <v>19</v>
      </c>
      <c r="G1785" s="4" t="s">
        <v>19</v>
      </c>
      <c r="H1785" s="4" t="s">
        <v>19</v>
      </c>
      <c r="I1785" s="4" t="s">
        <v>19</v>
      </c>
      <c r="J1785" s="4" t="s">
        <v>19</v>
      </c>
      <c r="K1785" s="4" t="s">
        <v>19</v>
      </c>
      <c r="L1785" s="4" t="s">
        <v>19</v>
      </c>
      <c r="M1785" s="4" t="s">
        <v>19</v>
      </c>
      <c r="N1785" s="4" t="s">
        <v>19</v>
      </c>
      <c r="O1785" s="4" t="s">
        <v>19</v>
      </c>
    </row>
    <row r="1786" spans="1:15" x14ac:dyDescent="0.25">
      <c r="A1786">
        <v>2016</v>
      </c>
      <c r="B1786">
        <v>2</v>
      </c>
      <c r="C1786">
        <v>13</v>
      </c>
      <c r="D1786">
        <v>9</v>
      </c>
      <c r="E1786">
        <v>5</v>
      </c>
      <c r="F1786" s="4" t="s">
        <v>19</v>
      </c>
      <c r="G1786" s="4" t="s">
        <v>19</v>
      </c>
      <c r="H1786" s="4" t="s">
        <v>19</v>
      </c>
      <c r="I1786" s="4" t="s">
        <v>19</v>
      </c>
      <c r="J1786" s="4" t="s">
        <v>19</v>
      </c>
      <c r="K1786" s="4" t="s">
        <v>19</v>
      </c>
      <c r="L1786" s="4" t="s">
        <v>19</v>
      </c>
      <c r="M1786" s="4" t="s">
        <v>19</v>
      </c>
      <c r="N1786" s="4" t="s">
        <v>19</v>
      </c>
      <c r="O1786" s="4" t="s">
        <v>19</v>
      </c>
    </row>
    <row r="1787" spans="1:15" x14ac:dyDescent="0.25">
      <c r="A1787">
        <v>2016</v>
      </c>
      <c r="B1787">
        <v>2</v>
      </c>
      <c r="C1787">
        <v>13</v>
      </c>
      <c r="D1787">
        <v>10</v>
      </c>
      <c r="E1787">
        <v>1</v>
      </c>
      <c r="F1787" s="4" t="s">
        <v>20</v>
      </c>
      <c r="G1787" s="4">
        <v>248.73</v>
      </c>
      <c r="H1787" s="4">
        <v>94.7</v>
      </c>
      <c r="I1787" s="4">
        <v>70.489999999999995</v>
      </c>
      <c r="J1787" s="4">
        <v>47.01</v>
      </c>
      <c r="K1787" s="4">
        <v>12.41</v>
      </c>
      <c r="L1787" s="4">
        <v>1.5</v>
      </c>
      <c r="M1787" s="4">
        <v>184.01</v>
      </c>
      <c r="N1787" s="4">
        <v>9.6999999999999993</v>
      </c>
      <c r="O1787" s="4">
        <v>4.17</v>
      </c>
    </row>
    <row r="1788" spans="1:15" x14ac:dyDescent="0.25">
      <c r="A1788">
        <v>2016</v>
      </c>
      <c r="B1788">
        <v>2</v>
      </c>
      <c r="C1788">
        <v>13</v>
      </c>
      <c r="D1788">
        <v>10</v>
      </c>
      <c r="E1788">
        <v>2</v>
      </c>
      <c r="F1788" s="4" t="s">
        <v>19</v>
      </c>
      <c r="G1788" s="4" t="s">
        <v>19</v>
      </c>
      <c r="H1788" s="4" t="s">
        <v>19</v>
      </c>
      <c r="I1788" s="4" t="s">
        <v>19</v>
      </c>
      <c r="J1788" s="4" t="s">
        <v>19</v>
      </c>
      <c r="K1788" s="4" t="s">
        <v>19</v>
      </c>
      <c r="L1788" s="4" t="s">
        <v>19</v>
      </c>
      <c r="M1788" s="4" t="s">
        <v>19</v>
      </c>
      <c r="N1788" s="4" t="s">
        <v>19</v>
      </c>
      <c r="O1788" s="4" t="s">
        <v>19</v>
      </c>
    </row>
    <row r="1789" spans="1:15" x14ac:dyDescent="0.25">
      <c r="A1789">
        <v>2016</v>
      </c>
      <c r="B1789">
        <v>2</v>
      </c>
      <c r="C1789">
        <v>13</v>
      </c>
      <c r="D1789">
        <v>10</v>
      </c>
      <c r="E1789">
        <v>3</v>
      </c>
      <c r="F1789" s="4" t="s">
        <v>19</v>
      </c>
      <c r="G1789" s="4" t="s">
        <v>19</v>
      </c>
      <c r="H1789" s="4" t="s">
        <v>19</v>
      </c>
      <c r="I1789" s="4" t="s">
        <v>19</v>
      </c>
      <c r="J1789" s="4" t="s">
        <v>19</v>
      </c>
      <c r="K1789" s="4" t="s">
        <v>19</v>
      </c>
      <c r="L1789" s="4" t="s">
        <v>19</v>
      </c>
      <c r="M1789" s="4" t="s">
        <v>19</v>
      </c>
      <c r="N1789" s="4" t="s">
        <v>19</v>
      </c>
      <c r="O1789" s="4" t="s">
        <v>19</v>
      </c>
    </row>
    <row r="1790" spans="1:15" x14ac:dyDescent="0.25">
      <c r="A1790">
        <v>2016</v>
      </c>
      <c r="B1790">
        <v>2</v>
      </c>
      <c r="C1790">
        <v>13</v>
      </c>
      <c r="D1790">
        <v>10</v>
      </c>
      <c r="E1790">
        <v>4</v>
      </c>
      <c r="F1790" s="4" t="s">
        <v>19</v>
      </c>
      <c r="G1790" s="4" t="s">
        <v>19</v>
      </c>
      <c r="H1790" s="4" t="s">
        <v>19</v>
      </c>
      <c r="I1790" s="4" t="s">
        <v>19</v>
      </c>
      <c r="J1790" s="4" t="s">
        <v>19</v>
      </c>
      <c r="K1790" s="4" t="s">
        <v>19</v>
      </c>
      <c r="L1790" s="4" t="s">
        <v>19</v>
      </c>
      <c r="M1790" s="4" t="s">
        <v>19</v>
      </c>
      <c r="N1790" s="4" t="s">
        <v>19</v>
      </c>
      <c r="O1790" s="4" t="s">
        <v>19</v>
      </c>
    </row>
    <row r="1791" spans="1:15" x14ac:dyDescent="0.25">
      <c r="A1791">
        <v>2016</v>
      </c>
      <c r="B1791">
        <v>2</v>
      </c>
      <c r="C1791">
        <v>13</v>
      </c>
      <c r="D1791">
        <v>10</v>
      </c>
      <c r="E1791">
        <v>5</v>
      </c>
      <c r="F1791" s="4" t="s">
        <v>19</v>
      </c>
      <c r="G1791" s="4" t="s">
        <v>19</v>
      </c>
      <c r="H1791" s="4" t="s">
        <v>19</v>
      </c>
      <c r="I1791" s="4" t="s">
        <v>19</v>
      </c>
      <c r="J1791" s="4" t="s">
        <v>19</v>
      </c>
      <c r="K1791" s="4" t="s">
        <v>19</v>
      </c>
      <c r="L1791" s="4" t="s">
        <v>19</v>
      </c>
      <c r="M1791" s="4" t="s">
        <v>19</v>
      </c>
      <c r="N1791" s="4" t="s">
        <v>19</v>
      </c>
      <c r="O1791" s="4" t="s">
        <v>19</v>
      </c>
    </row>
    <row r="1792" spans="1:15" x14ac:dyDescent="0.25">
      <c r="A1792">
        <v>2016</v>
      </c>
      <c r="B1792">
        <v>2</v>
      </c>
      <c r="C1792">
        <v>13</v>
      </c>
      <c r="D1792">
        <v>11</v>
      </c>
      <c r="E1792">
        <v>1</v>
      </c>
      <c r="F1792" s="4" t="s">
        <v>20</v>
      </c>
      <c r="G1792" s="4">
        <v>184.04</v>
      </c>
      <c r="H1792" s="4">
        <v>83.4</v>
      </c>
      <c r="I1792" s="4">
        <v>64.849999999999994</v>
      </c>
      <c r="J1792" s="4">
        <v>43.09</v>
      </c>
      <c r="K1792" s="4">
        <v>11.78</v>
      </c>
      <c r="L1792" s="4">
        <v>2.21</v>
      </c>
      <c r="M1792" s="4">
        <v>140.28</v>
      </c>
      <c r="N1792" s="4">
        <v>10</v>
      </c>
      <c r="O1792" s="4">
        <v>4.4400000000000004</v>
      </c>
    </row>
    <row r="1793" spans="1:15" x14ac:dyDescent="0.25">
      <c r="A1793">
        <v>2016</v>
      </c>
      <c r="B1793">
        <v>2</v>
      </c>
      <c r="C1793">
        <v>13</v>
      </c>
      <c r="D1793">
        <v>11</v>
      </c>
      <c r="E1793">
        <v>2</v>
      </c>
      <c r="F1793" s="4" t="s">
        <v>20</v>
      </c>
      <c r="G1793" s="4">
        <v>144.54</v>
      </c>
      <c r="H1793" s="4">
        <v>83.48</v>
      </c>
      <c r="I1793" s="4">
        <v>59.2</v>
      </c>
      <c r="J1793" s="4">
        <v>35.950000000000003</v>
      </c>
      <c r="K1793" s="4">
        <v>11.08</v>
      </c>
      <c r="L1793" s="4">
        <v>2.35</v>
      </c>
      <c r="M1793" s="4">
        <v>110.85</v>
      </c>
      <c r="N1793" s="4">
        <v>9.3000000000000007</v>
      </c>
      <c r="O1793" s="4">
        <v>4.1399999999999997</v>
      </c>
    </row>
    <row r="1794" spans="1:15" x14ac:dyDescent="0.25">
      <c r="A1794">
        <v>2016</v>
      </c>
      <c r="B1794">
        <v>2</v>
      </c>
      <c r="C1794">
        <v>13</v>
      </c>
      <c r="D1794">
        <v>11</v>
      </c>
      <c r="E1794">
        <v>3</v>
      </c>
      <c r="F1794" s="4" t="s">
        <v>20</v>
      </c>
      <c r="G1794" s="4">
        <v>150.75</v>
      </c>
      <c r="H1794" s="4">
        <v>81.260000000000005</v>
      </c>
      <c r="I1794" s="4">
        <v>60.15</v>
      </c>
      <c r="J1794" s="4">
        <v>38.08</v>
      </c>
      <c r="K1794" s="4">
        <v>10.69</v>
      </c>
      <c r="L1794" s="4">
        <v>1.79</v>
      </c>
      <c r="M1794" s="4">
        <v>113.23</v>
      </c>
      <c r="N1794" s="4">
        <v>8.1999999999999993</v>
      </c>
      <c r="O1794" s="4">
        <v>4.18</v>
      </c>
    </row>
    <row r="1795" spans="1:15" x14ac:dyDescent="0.25">
      <c r="A1795">
        <v>2016</v>
      </c>
      <c r="B1795">
        <v>2</v>
      </c>
      <c r="C1795">
        <v>13</v>
      </c>
      <c r="D1795">
        <v>11</v>
      </c>
      <c r="E1795">
        <v>4</v>
      </c>
      <c r="F1795" s="4" t="s">
        <v>20</v>
      </c>
      <c r="G1795" s="4">
        <v>177.35</v>
      </c>
      <c r="H1795" s="4">
        <v>84.79</v>
      </c>
      <c r="I1795" s="4">
        <v>62.73</v>
      </c>
      <c r="J1795" s="4">
        <v>39.03</v>
      </c>
      <c r="K1795" s="4">
        <v>12.38</v>
      </c>
      <c r="L1795" s="4">
        <v>2.23</v>
      </c>
      <c r="M1795" s="4">
        <v>136.35</v>
      </c>
      <c r="N1795" s="4">
        <v>8.3000000000000007</v>
      </c>
      <c r="O1795" s="4">
        <v>4.18</v>
      </c>
    </row>
    <row r="1796" spans="1:15" x14ac:dyDescent="0.25">
      <c r="A1796">
        <v>2016</v>
      </c>
      <c r="B1796">
        <v>2</v>
      </c>
      <c r="C1796">
        <v>13</v>
      </c>
      <c r="D1796">
        <v>11</v>
      </c>
      <c r="E1796">
        <v>5</v>
      </c>
      <c r="F1796" s="4" t="s">
        <v>20</v>
      </c>
      <c r="G1796" s="4">
        <v>141.68</v>
      </c>
      <c r="H1796" s="4">
        <v>74.48</v>
      </c>
      <c r="I1796" s="4">
        <v>60.1</v>
      </c>
      <c r="J1796" s="4">
        <v>39.89</v>
      </c>
      <c r="K1796" s="4">
        <v>12.53</v>
      </c>
      <c r="L1796" s="4">
        <v>2.11</v>
      </c>
      <c r="M1796" s="4">
        <v>105.86</v>
      </c>
      <c r="N1796" s="4">
        <v>9.1999999999999993</v>
      </c>
      <c r="O1796" s="4">
        <v>4.16</v>
      </c>
    </row>
    <row r="1797" spans="1:15" x14ac:dyDescent="0.25">
      <c r="A1797">
        <v>2016</v>
      </c>
      <c r="B1797">
        <v>2</v>
      </c>
      <c r="C1797">
        <v>13</v>
      </c>
      <c r="D1797">
        <v>12</v>
      </c>
      <c r="E1797">
        <v>1</v>
      </c>
      <c r="F1797" s="4" t="s">
        <v>20</v>
      </c>
      <c r="G1797" s="4">
        <v>198.88</v>
      </c>
      <c r="H1797" s="4">
        <v>86.47</v>
      </c>
      <c r="I1797" s="4">
        <v>68</v>
      </c>
      <c r="J1797" s="4">
        <v>35.97</v>
      </c>
      <c r="K1797" s="4">
        <v>17.57</v>
      </c>
      <c r="L1797" s="4">
        <v>2</v>
      </c>
      <c r="M1797" s="4">
        <v>170.61</v>
      </c>
      <c r="N1797" s="4">
        <v>10</v>
      </c>
      <c r="O1797" s="4">
        <v>4.57</v>
      </c>
    </row>
    <row r="1798" spans="1:15" x14ac:dyDescent="0.25">
      <c r="A1798">
        <v>2016</v>
      </c>
      <c r="B1798">
        <v>2</v>
      </c>
      <c r="C1798">
        <v>13</v>
      </c>
      <c r="D1798">
        <v>12</v>
      </c>
      <c r="E1798">
        <v>2</v>
      </c>
      <c r="F1798" s="4" t="s">
        <v>19</v>
      </c>
      <c r="G1798" s="4" t="s">
        <v>19</v>
      </c>
      <c r="H1798" s="4" t="s">
        <v>19</v>
      </c>
      <c r="I1798" s="4" t="s">
        <v>19</v>
      </c>
      <c r="J1798" s="4" t="s">
        <v>19</v>
      </c>
      <c r="K1798" s="4" t="s">
        <v>19</v>
      </c>
      <c r="L1798" s="4" t="s">
        <v>19</v>
      </c>
      <c r="M1798" s="4" t="s">
        <v>19</v>
      </c>
      <c r="N1798" s="4" t="s">
        <v>19</v>
      </c>
      <c r="O1798" s="4" t="s">
        <v>19</v>
      </c>
    </row>
    <row r="1799" spans="1:15" x14ac:dyDescent="0.25">
      <c r="A1799">
        <v>2016</v>
      </c>
      <c r="B1799">
        <v>2</v>
      </c>
      <c r="C1799">
        <v>13</v>
      </c>
      <c r="D1799">
        <v>12</v>
      </c>
      <c r="E1799">
        <v>3</v>
      </c>
      <c r="F1799" s="4" t="s">
        <v>19</v>
      </c>
      <c r="G1799" s="4" t="s">
        <v>19</v>
      </c>
      <c r="H1799" s="4" t="s">
        <v>19</v>
      </c>
      <c r="I1799" s="4" t="s">
        <v>19</v>
      </c>
      <c r="J1799" s="4" t="s">
        <v>19</v>
      </c>
      <c r="K1799" s="4" t="s">
        <v>19</v>
      </c>
      <c r="L1799" s="4" t="s">
        <v>19</v>
      </c>
      <c r="M1799" s="4" t="s">
        <v>19</v>
      </c>
      <c r="N1799" s="4" t="s">
        <v>19</v>
      </c>
      <c r="O1799" s="4" t="s">
        <v>19</v>
      </c>
    </row>
    <row r="1800" spans="1:15" x14ac:dyDescent="0.25">
      <c r="A1800">
        <v>2016</v>
      </c>
      <c r="B1800">
        <v>2</v>
      </c>
      <c r="C1800">
        <v>13</v>
      </c>
      <c r="D1800">
        <v>12</v>
      </c>
      <c r="E1800">
        <v>4</v>
      </c>
      <c r="F1800" s="4" t="s">
        <v>19</v>
      </c>
      <c r="G1800" s="4" t="s">
        <v>19</v>
      </c>
      <c r="H1800" s="4" t="s">
        <v>19</v>
      </c>
      <c r="I1800" s="4" t="s">
        <v>19</v>
      </c>
      <c r="J1800" s="4" t="s">
        <v>19</v>
      </c>
      <c r="K1800" s="4" t="s">
        <v>19</v>
      </c>
      <c r="L1800" s="4" t="s">
        <v>19</v>
      </c>
      <c r="M1800" s="4" t="s">
        <v>19</v>
      </c>
      <c r="N1800" s="4" t="s">
        <v>19</v>
      </c>
      <c r="O1800" s="4" t="s">
        <v>19</v>
      </c>
    </row>
    <row r="1801" spans="1:15" x14ac:dyDescent="0.25">
      <c r="A1801">
        <v>2016</v>
      </c>
      <c r="B1801">
        <v>2</v>
      </c>
      <c r="C1801">
        <v>13</v>
      </c>
      <c r="D1801">
        <v>12</v>
      </c>
      <c r="E1801">
        <v>5</v>
      </c>
      <c r="F1801" s="4" t="s">
        <v>19</v>
      </c>
      <c r="G1801" s="4" t="s">
        <v>19</v>
      </c>
      <c r="H1801" s="4" t="s">
        <v>19</v>
      </c>
      <c r="I1801" s="4" t="s">
        <v>19</v>
      </c>
      <c r="J1801" s="4" t="s">
        <v>19</v>
      </c>
      <c r="K1801" s="4" t="s">
        <v>19</v>
      </c>
      <c r="L1801" s="4" t="s">
        <v>19</v>
      </c>
      <c r="M1801" s="4" t="s">
        <v>19</v>
      </c>
      <c r="N1801" s="4" t="s">
        <v>19</v>
      </c>
      <c r="O1801" s="4" t="s">
        <v>19</v>
      </c>
    </row>
    <row r="1802" spans="1:15" x14ac:dyDescent="0.25">
      <c r="A1802">
        <v>2016</v>
      </c>
      <c r="B1802">
        <v>2</v>
      </c>
      <c r="C1802">
        <v>14</v>
      </c>
      <c r="D1802">
        <v>1</v>
      </c>
      <c r="E1802">
        <v>1</v>
      </c>
      <c r="F1802" s="4" t="s">
        <v>19</v>
      </c>
      <c r="G1802" s="4" t="s">
        <v>19</v>
      </c>
      <c r="H1802" s="4" t="s">
        <v>19</v>
      </c>
      <c r="I1802" s="4" t="s">
        <v>19</v>
      </c>
      <c r="J1802" s="4" t="s">
        <v>19</v>
      </c>
      <c r="K1802" s="4" t="s">
        <v>19</v>
      </c>
      <c r="L1802" s="4" t="s">
        <v>19</v>
      </c>
      <c r="M1802" s="4" t="s">
        <v>19</v>
      </c>
      <c r="N1802" s="4" t="s">
        <v>19</v>
      </c>
      <c r="O1802" s="4" t="s">
        <v>19</v>
      </c>
    </row>
    <row r="1803" spans="1:15" x14ac:dyDescent="0.25">
      <c r="A1803">
        <v>2016</v>
      </c>
      <c r="B1803">
        <v>2</v>
      </c>
      <c r="C1803">
        <v>14</v>
      </c>
      <c r="D1803">
        <v>1</v>
      </c>
      <c r="E1803">
        <v>2</v>
      </c>
      <c r="F1803" s="4" t="s">
        <v>19</v>
      </c>
      <c r="G1803" s="4" t="s">
        <v>19</v>
      </c>
      <c r="H1803" s="4" t="s">
        <v>19</v>
      </c>
      <c r="I1803" s="4" t="s">
        <v>19</v>
      </c>
      <c r="J1803" s="4" t="s">
        <v>19</v>
      </c>
      <c r="K1803" s="4" t="s">
        <v>19</v>
      </c>
      <c r="L1803" s="4" t="s">
        <v>19</v>
      </c>
      <c r="M1803" s="4" t="s">
        <v>19</v>
      </c>
      <c r="N1803" s="4" t="s">
        <v>19</v>
      </c>
      <c r="O1803" s="4" t="s">
        <v>19</v>
      </c>
    </row>
    <row r="1804" spans="1:15" x14ac:dyDescent="0.25">
      <c r="A1804">
        <v>2016</v>
      </c>
      <c r="B1804">
        <v>2</v>
      </c>
      <c r="C1804">
        <v>14</v>
      </c>
      <c r="D1804">
        <v>1</v>
      </c>
      <c r="E1804">
        <v>3</v>
      </c>
      <c r="F1804" s="4" t="s">
        <v>19</v>
      </c>
      <c r="G1804" s="4" t="s">
        <v>19</v>
      </c>
      <c r="H1804" s="4" t="s">
        <v>19</v>
      </c>
      <c r="I1804" s="4" t="s">
        <v>19</v>
      </c>
      <c r="J1804" s="4" t="s">
        <v>19</v>
      </c>
      <c r="K1804" s="4" t="s">
        <v>19</v>
      </c>
      <c r="L1804" s="4" t="s">
        <v>19</v>
      </c>
      <c r="M1804" s="4" t="s">
        <v>19</v>
      </c>
      <c r="N1804" s="4" t="s">
        <v>19</v>
      </c>
      <c r="O1804" s="4" t="s">
        <v>19</v>
      </c>
    </row>
    <row r="1805" spans="1:15" x14ac:dyDescent="0.25">
      <c r="A1805">
        <v>2016</v>
      </c>
      <c r="B1805">
        <v>2</v>
      </c>
      <c r="C1805">
        <v>14</v>
      </c>
      <c r="D1805">
        <v>1</v>
      </c>
      <c r="E1805">
        <v>4</v>
      </c>
      <c r="F1805" s="4" t="s">
        <v>19</v>
      </c>
      <c r="G1805" s="4" t="s">
        <v>19</v>
      </c>
      <c r="H1805" s="4" t="s">
        <v>19</v>
      </c>
      <c r="I1805" s="4" t="s">
        <v>19</v>
      </c>
      <c r="J1805" s="4" t="s">
        <v>19</v>
      </c>
      <c r="K1805" s="4" t="s">
        <v>19</v>
      </c>
      <c r="L1805" s="4" t="s">
        <v>19</v>
      </c>
      <c r="M1805" s="4" t="s">
        <v>19</v>
      </c>
      <c r="N1805" s="4" t="s">
        <v>19</v>
      </c>
      <c r="O1805" s="4" t="s">
        <v>19</v>
      </c>
    </row>
    <row r="1806" spans="1:15" x14ac:dyDescent="0.25">
      <c r="A1806">
        <v>2016</v>
      </c>
      <c r="B1806">
        <v>2</v>
      </c>
      <c r="C1806">
        <v>14</v>
      </c>
      <c r="D1806">
        <v>1</v>
      </c>
      <c r="E1806">
        <v>5</v>
      </c>
      <c r="F1806" s="4" t="s">
        <v>19</v>
      </c>
      <c r="G1806" s="4" t="s">
        <v>19</v>
      </c>
      <c r="H1806" s="4" t="s">
        <v>19</v>
      </c>
      <c r="I1806" s="4" t="s">
        <v>19</v>
      </c>
      <c r="J1806" s="4" t="s">
        <v>19</v>
      </c>
      <c r="K1806" s="4" t="s">
        <v>19</v>
      </c>
      <c r="L1806" s="4" t="s">
        <v>19</v>
      </c>
      <c r="M1806" s="4" t="s">
        <v>19</v>
      </c>
      <c r="N1806" s="4" t="s">
        <v>19</v>
      </c>
      <c r="O1806" s="4" t="s">
        <v>19</v>
      </c>
    </row>
    <row r="1807" spans="1:15" x14ac:dyDescent="0.25">
      <c r="A1807">
        <v>2016</v>
      </c>
      <c r="B1807">
        <v>2</v>
      </c>
      <c r="C1807">
        <v>14</v>
      </c>
      <c r="D1807">
        <v>2</v>
      </c>
      <c r="E1807">
        <v>1</v>
      </c>
      <c r="F1807" s="4" t="s">
        <v>20</v>
      </c>
      <c r="G1807" s="4">
        <v>142.06</v>
      </c>
      <c r="H1807" s="4">
        <v>76.069999999999993</v>
      </c>
      <c r="I1807" s="4">
        <v>62.14</v>
      </c>
      <c r="J1807" s="4">
        <v>37.369999999999997</v>
      </c>
      <c r="K1807" s="4">
        <v>12.32</v>
      </c>
      <c r="L1807" s="4">
        <v>2.13</v>
      </c>
      <c r="M1807" s="4">
        <v>114.88</v>
      </c>
      <c r="N1807" s="4">
        <v>10.1</v>
      </c>
      <c r="O1807" s="4">
        <v>4.09</v>
      </c>
    </row>
    <row r="1808" spans="1:15" x14ac:dyDescent="0.25">
      <c r="A1808">
        <v>2016</v>
      </c>
      <c r="B1808">
        <v>2</v>
      </c>
      <c r="C1808">
        <v>14</v>
      </c>
      <c r="D1808">
        <v>2</v>
      </c>
      <c r="E1808">
        <v>2</v>
      </c>
      <c r="F1808" s="4" t="s">
        <v>19</v>
      </c>
      <c r="G1808" s="4" t="s">
        <v>19</v>
      </c>
      <c r="H1808" s="4" t="s">
        <v>19</v>
      </c>
      <c r="I1808" s="4" t="s">
        <v>19</v>
      </c>
      <c r="J1808" s="4" t="s">
        <v>19</v>
      </c>
      <c r="K1808" s="4" t="s">
        <v>19</v>
      </c>
      <c r="L1808" s="4" t="s">
        <v>19</v>
      </c>
      <c r="M1808" s="4" t="s">
        <v>19</v>
      </c>
      <c r="N1808" s="4" t="s">
        <v>19</v>
      </c>
      <c r="O1808" s="4" t="s">
        <v>19</v>
      </c>
    </row>
    <row r="1809" spans="1:15" x14ac:dyDescent="0.25">
      <c r="A1809">
        <v>2016</v>
      </c>
      <c r="B1809">
        <v>2</v>
      </c>
      <c r="C1809">
        <v>14</v>
      </c>
      <c r="D1809">
        <v>2</v>
      </c>
      <c r="E1809">
        <v>3</v>
      </c>
      <c r="F1809" s="4" t="s">
        <v>19</v>
      </c>
      <c r="G1809" s="4" t="s">
        <v>19</v>
      </c>
      <c r="H1809" s="4" t="s">
        <v>19</v>
      </c>
      <c r="I1809" s="4" t="s">
        <v>19</v>
      </c>
      <c r="J1809" s="4" t="s">
        <v>19</v>
      </c>
      <c r="K1809" s="4" t="s">
        <v>19</v>
      </c>
      <c r="L1809" s="4" t="s">
        <v>19</v>
      </c>
      <c r="M1809" s="4" t="s">
        <v>19</v>
      </c>
      <c r="N1809" s="4" t="s">
        <v>19</v>
      </c>
      <c r="O1809" s="4" t="s">
        <v>19</v>
      </c>
    </row>
    <row r="1810" spans="1:15" x14ac:dyDescent="0.25">
      <c r="A1810">
        <v>2016</v>
      </c>
      <c r="B1810">
        <v>2</v>
      </c>
      <c r="C1810">
        <v>14</v>
      </c>
      <c r="D1810">
        <v>2</v>
      </c>
      <c r="E1810">
        <v>4</v>
      </c>
      <c r="F1810" s="4" t="s">
        <v>19</v>
      </c>
      <c r="G1810" s="4" t="s">
        <v>19</v>
      </c>
      <c r="H1810" s="4" t="s">
        <v>19</v>
      </c>
      <c r="I1810" s="4" t="s">
        <v>19</v>
      </c>
      <c r="J1810" s="4" t="s">
        <v>19</v>
      </c>
      <c r="K1810" s="4" t="s">
        <v>19</v>
      </c>
      <c r="L1810" s="4" t="s">
        <v>19</v>
      </c>
      <c r="M1810" s="4" t="s">
        <v>19</v>
      </c>
      <c r="N1810" s="4" t="s">
        <v>19</v>
      </c>
      <c r="O1810" s="4" t="s">
        <v>19</v>
      </c>
    </row>
    <row r="1811" spans="1:15" x14ac:dyDescent="0.25">
      <c r="A1811">
        <v>2016</v>
      </c>
      <c r="B1811">
        <v>2</v>
      </c>
      <c r="C1811">
        <v>14</v>
      </c>
      <c r="D1811">
        <v>2</v>
      </c>
      <c r="E1811">
        <v>5</v>
      </c>
      <c r="F1811" s="4" t="s">
        <v>19</v>
      </c>
      <c r="G1811" s="4" t="s">
        <v>19</v>
      </c>
      <c r="H1811" s="4" t="s">
        <v>19</v>
      </c>
      <c r="I1811" s="4" t="s">
        <v>19</v>
      </c>
      <c r="J1811" s="4" t="s">
        <v>19</v>
      </c>
      <c r="K1811" s="4" t="s">
        <v>19</v>
      </c>
      <c r="L1811" s="4" t="s">
        <v>19</v>
      </c>
      <c r="M1811" s="4" t="s">
        <v>19</v>
      </c>
      <c r="N1811" s="4" t="s">
        <v>19</v>
      </c>
      <c r="O1811" s="4" t="s">
        <v>19</v>
      </c>
    </row>
    <row r="1812" spans="1:15" x14ac:dyDescent="0.25">
      <c r="A1812">
        <v>2016</v>
      </c>
      <c r="B1812">
        <v>2</v>
      </c>
      <c r="C1812">
        <v>14</v>
      </c>
      <c r="D1812">
        <v>3</v>
      </c>
      <c r="E1812">
        <v>1</v>
      </c>
      <c r="F1812" s="4" t="s">
        <v>20</v>
      </c>
      <c r="G1812" s="4">
        <v>243.55</v>
      </c>
      <c r="H1812" s="4">
        <v>91.44</v>
      </c>
      <c r="I1812" s="4">
        <v>72.88</v>
      </c>
      <c r="J1812" s="4">
        <v>52.88</v>
      </c>
      <c r="K1812" s="4">
        <v>11.67</v>
      </c>
      <c r="L1812" s="4">
        <v>1.61</v>
      </c>
      <c r="M1812" s="4">
        <v>178.05</v>
      </c>
      <c r="N1812" s="4">
        <v>9.6999999999999993</v>
      </c>
      <c r="O1812" s="4">
        <v>4.28</v>
      </c>
    </row>
    <row r="1813" spans="1:15" x14ac:dyDescent="0.25">
      <c r="A1813">
        <v>2016</v>
      </c>
      <c r="B1813">
        <v>2</v>
      </c>
      <c r="C1813">
        <v>14</v>
      </c>
      <c r="D1813">
        <v>3</v>
      </c>
      <c r="E1813">
        <v>2</v>
      </c>
      <c r="F1813" s="4" t="s">
        <v>19</v>
      </c>
      <c r="G1813" s="4" t="s">
        <v>19</v>
      </c>
      <c r="H1813" s="4" t="s">
        <v>19</v>
      </c>
      <c r="I1813" s="4" t="s">
        <v>19</v>
      </c>
      <c r="J1813" s="4" t="s">
        <v>19</v>
      </c>
      <c r="K1813" s="4" t="s">
        <v>19</v>
      </c>
      <c r="L1813" s="4" t="s">
        <v>19</v>
      </c>
      <c r="M1813" s="4" t="s">
        <v>19</v>
      </c>
      <c r="N1813" s="4" t="s">
        <v>19</v>
      </c>
      <c r="O1813" s="4" t="s">
        <v>19</v>
      </c>
    </row>
    <row r="1814" spans="1:15" x14ac:dyDescent="0.25">
      <c r="A1814">
        <v>2016</v>
      </c>
      <c r="B1814">
        <v>2</v>
      </c>
      <c r="C1814">
        <v>14</v>
      </c>
      <c r="D1814">
        <v>3</v>
      </c>
      <c r="E1814">
        <v>3</v>
      </c>
      <c r="F1814" s="4" t="s">
        <v>19</v>
      </c>
      <c r="G1814" s="4" t="s">
        <v>19</v>
      </c>
      <c r="H1814" s="4" t="s">
        <v>19</v>
      </c>
      <c r="I1814" s="4" t="s">
        <v>19</v>
      </c>
      <c r="J1814" s="4" t="s">
        <v>19</v>
      </c>
      <c r="K1814" s="4" t="s">
        <v>19</v>
      </c>
      <c r="L1814" s="4" t="s">
        <v>19</v>
      </c>
      <c r="M1814" s="4" t="s">
        <v>19</v>
      </c>
      <c r="N1814" s="4" t="s">
        <v>19</v>
      </c>
      <c r="O1814" s="4" t="s">
        <v>19</v>
      </c>
    </row>
    <row r="1815" spans="1:15" x14ac:dyDescent="0.25">
      <c r="A1815">
        <v>2016</v>
      </c>
      <c r="B1815">
        <v>2</v>
      </c>
      <c r="C1815">
        <v>14</v>
      </c>
      <c r="D1815">
        <v>3</v>
      </c>
      <c r="E1815">
        <v>4</v>
      </c>
      <c r="F1815" s="4" t="s">
        <v>19</v>
      </c>
      <c r="G1815" s="4" t="s">
        <v>19</v>
      </c>
      <c r="H1815" s="4" t="s">
        <v>19</v>
      </c>
      <c r="I1815" s="4" t="s">
        <v>19</v>
      </c>
      <c r="J1815" s="4" t="s">
        <v>19</v>
      </c>
      <c r="K1815" s="4" t="s">
        <v>19</v>
      </c>
      <c r="L1815" s="4" t="s">
        <v>19</v>
      </c>
      <c r="M1815" s="4" t="s">
        <v>19</v>
      </c>
      <c r="N1815" s="4" t="s">
        <v>19</v>
      </c>
      <c r="O1815" s="4" t="s">
        <v>19</v>
      </c>
    </row>
    <row r="1816" spans="1:15" x14ac:dyDescent="0.25">
      <c r="A1816">
        <v>2016</v>
      </c>
      <c r="B1816">
        <v>2</v>
      </c>
      <c r="C1816">
        <v>14</v>
      </c>
      <c r="D1816">
        <v>3</v>
      </c>
      <c r="E1816">
        <v>5</v>
      </c>
      <c r="F1816" s="4" t="s">
        <v>19</v>
      </c>
      <c r="G1816" s="4" t="s">
        <v>19</v>
      </c>
      <c r="H1816" s="4" t="s">
        <v>19</v>
      </c>
      <c r="I1816" s="4" t="s">
        <v>19</v>
      </c>
      <c r="J1816" s="4" t="s">
        <v>19</v>
      </c>
      <c r="K1816" s="4" t="s">
        <v>19</v>
      </c>
      <c r="L1816" s="4" t="s">
        <v>19</v>
      </c>
      <c r="M1816" s="4" t="s">
        <v>19</v>
      </c>
      <c r="N1816" s="4" t="s">
        <v>19</v>
      </c>
      <c r="O1816" s="4" t="s">
        <v>19</v>
      </c>
    </row>
    <row r="1817" spans="1:15" x14ac:dyDescent="0.25">
      <c r="A1817">
        <v>2016</v>
      </c>
      <c r="B1817">
        <v>2</v>
      </c>
      <c r="C1817">
        <v>14</v>
      </c>
      <c r="D1817">
        <v>4</v>
      </c>
      <c r="E1817">
        <v>1</v>
      </c>
      <c r="F1817" s="4" t="s">
        <v>20</v>
      </c>
      <c r="G1817" s="4">
        <v>147.59</v>
      </c>
      <c r="H1817" s="4">
        <v>77.81</v>
      </c>
      <c r="I1817" s="4">
        <v>60.9</v>
      </c>
      <c r="J1817" s="4">
        <v>35.700000000000003</v>
      </c>
      <c r="K1817" s="4">
        <v>8.83</v>
      </c>
      <c r="L1817" s="4">
        <v>1.43</v>
      </c>
      <c r="M1817" s="4">
        <v>144.4</v>
      </c>
      <c r="N1817" s="4">
        <v>7.2</v>
      </c>
      <c r="O1817" s="4">
        <v>4.24</v>
      </c>
    </row>
    <row r="1818" spans="1:15" x14ac:dyDescent="0.25">
      <c r="A1818">
        <v>2016</v>
      </c>
      <c r="B1818">
        <v>2</v>
      </c>
      <c r="C1818">
        <v>14</v>
      </c>
      <c r="D1818">
        <v>4</v>
      </c>
      <c r="E1818">
        <v>2</v>
      </c>
      <c r="F1818" s="4" t="s">
        <v>20</v>
      </c>
      <c r="G1818" s="4">
        <v>182.76</v>
      </c>
      <c r="H1818" s="4">
        <v>81.069999999999993</v>
      </c>
      <c r="I1818" s="4">
        <v>62.77</v>
      </c>
      <c r="J1818" s="4">
        <v>39.909999999999997</v>
      </c>
      <c r="K1818" s="4">
        <v>11.6</v>
      </c>
      <c r="L1818" s="4">
        <v>1.89</v>
      </c>
      <c r="M1818" s="4">
        <v>144.09</v>
      </c>
      <c r="N1818" s="4">
        <v>7.4</v>
      </c>
      <c r="O1818" s="4">
        <v>4.1900000000000004</v>
      </c>
    </row>
    <row r="1819" spans="1:15" x14ac:dyDescent="0.25">
      <c r="A1819">
        <v>2016</v>
      </c>
      <c r="B1819">
        <v>2</v>
      </c>
      <c r="C1819">
        <v>14</v>
      </c>
      <c r="D1819">
        <v>4</v>
      </c>
      <c r="E1819">
        <v>3</v>
      </c>
      <c r="F1819" s="4" t="s">
        <v>20</v>
      </c>
      <c r="G1819" s="4">
        <v>187.58</v>
      </c>
      <c r="H1819" s="4">
        <v>86.05</v>
      </c>
      <c r="I1819" s="4">
        <v>66.13</v>
      </c>
      <c r="J1819" s="4">
        <v>41.33</v>
      </c>
      <c r="K1819" s="4">
        <v>12.07</v>
      </c>
      <c r="L1819" s="4">
        <v>1.29</v>
      </c>
      <c r="M1819" s="4">
        <v>150.05000000000001</v>
      </c>
      <c r="N1819" s="4">
        <v>8.6999999999999993</v>
      </c>
      <c r="O1819" s="4">
        <v>4.25</v>
      </c>
    </row>
    <row r="1820" spans="1:15" x14ac:dyDescent="0.25">
      <c r="A1820">
        <v>2016</v>
      </c>
      <c r="B1820">
        <v>2</v>
      </c>
      <c r="C1820">
        <v>14</v>
      </c>
      <c r="D1820">
        <v>4</v>
      </c>
      <c r="E1820">
        <v>4</v>
      </c>
      <c r="F1820" s="4" t="s">
        <v>20</v>
      </c>
      <c r="G1820" s="4">
        <v>190.9</v>
      </c>
      <c r="H1820" s="4">
        <v>88.04</v>
      </c>
      <c r="I1820" s="4">
        <v>66.22</v>
      </c>
      <c r="J1820" s="4">
        <v>41.95</v>
      </c>
      <c r="K1820" s="4">
        <v>13.32</v>
      </c>
      <c r="L1820" s="4">
        <v>1.4</v>
      </c>
      <c r="M1820" s="4">
        <v>153.07</v>
      </c>
      <c r="N1820" s="4">
        <v>10.8</v>
      </c>
      <c r="O1820" s="4">
        <v>4.24</v>
      </c>
    </row>
    <row r="1821" spans="1:15" x14ac:dyDescent="0.25">
      <c r="A1821">
        <v>2016</v>
      </c>
      <c r="B1821">
        <v>2</v>
      </c>
      <c r="C1821">
        <v>14</v>
      </c>
      <c r="D1821">
        <v>4</v>
      </c>
      <c r="E1821">
        <v>5</v>
      </c>
      <c r="F1821" s="4" t="s">
        <v>20</v>
      </c>
      <c r="G1821" s="4">
        <v>214.93</v>
      </c>
      <c r="H1821" s="4">
        <v>91.9</v>
      </c>
      <c r="I1821" s="4">
        <v>70.55</v>
      </c>
      <c r="J1821" s="4">
        <v>41.29</v>
      </c>
      <c r="K1821" s="4">
        <v>14.6</v>
      </c>
      <c r="L1821" s="4">
        <v>1.71</v>
      </c>
      <c r="M1821" s="4">
        <v>175.7</v>
      </c>
      <c r="N1821" s="4">
        <v>7</v>
      </c>
      <c r="O1821" s="4">
        <v>4.2</v>
      </c>
    </row>
    <row r="1822" spans="1:15" x14ac:dyDescent="0.25">
      <c r="A1822">
        <v>2016</v>
      </c>
      <c r="B1822">
        <v>2</v>
      </c>
      <c r="C1822">
        <v>14</v>
      </c>
      <c r="D1822">
        <v>5</v>
      </c>
      <c r="E1822">
        <v>1</v>
      </c>
      <c r="F1822" s="4" t="s">
        <v>20</v>
      </c>
      <c r="G1822" s="4">
        <v>252.29</v>
      </c>
      <c r="H1822" s="4">
        <v>86.08</v>
      </c>
      <c r="I1822" s="4">
        <v>75.66</v>
      </c>
      <c r="J1822" s="4">
        <v>51.46</v>
      </c>
      <c r="K1822" s="4">
        <v>12.27</v>
      </c>
      <c r="L1822" s="4">
        <v>0.94</v>
      </c>
      <c r="M1822" s="4">
        <v>166.64</v>
      </c>
      <c r="N1822" s="4">
        <v>12</v>
      </c>
      <c r="O1822" s="4">
        <v>4.01</v>
      </c>
    </row>
    <row r="1823" spans="1:15" x14ac:dyDescent="0.25">
      <c r="A1823">
        <v>2016</v>
      </c>
      <c r="B1823">
        <v>2</v>
      </c>
      <c r="C1823">
        <v>14</v>
      </c>
      <c r="D1823">
        <v>5</v>
      </c>
      <c r="E1823">
        <v>2</v>
      </c>
      <c r="F1823" s="4" t="s">
        <v>20</v>
      </c>
      <c r="G1823" s="4">
        <v>170.67</v>
      </c>
      <c r="H1823" s="4">
        <v>80.900000000000006</v>
      </c>
      <c r="I1823" s="4">
        <v>66.34</v>
      </c>
      <c r="J1823" s="4">
        <v>44.77</v>
      </c>
      <c r="K1823" s="4">
        <v>13.28</v>
      </c>
      <c r="L1823" s="4">
        <v>0.87</v>
      </c>
      <c r="M1823" s="4">
        <v>134.94</v>
      </c>
      <c r="N1823" s="4">
        <v>11.1</v>
      </c>
      <c r="O1823" s="4">
        <v>4.03</v>
      </c>
    </row>
    <row r="1824" spans="1:15" x14ac:dyDescent="0.25">
      <c r="A1824">
        <v>2016</v>
      </c>
      <c r="B1824">
        <v>2</v>
      </c>
      <c r="C1824">
        <v>14</v>
      </c>
      <c r="D1824">
        <v>5</v>
      </c>
      <c r="E1824">
        <v>3</v>
      </c>
      <c r="F1824" s="4" t="s">
        <v>20</v>
      </c>
      <c r="G1824" s="4">
        <v>183.14</v>
      </c>
      <c r="H1824" s="4">
        <v>74.040000000000006</v>
      </c>
      <c r="I1824" s="4">
        <v>72.61</v>
      </c>
      <c r="J1824" s="4">
        <v>47.12</v>
      </c>
      <c r="K1824" s="4">
        <v>12.4</v>
      </c>
      <c r="L1824" s="4">
        <v>0.87</v>
      </c>
      <c r="M1824" s="4">
        <v>137.88999999999999</v>
      </c>
      <c r="N1824" s="4">
        <v>11.9</v>
      </c>
      <c r="O1824" s="4">
        <v>4.04</v>
      </c>
    </row>
    <row r="1825" spans="1:15" x14ac:dyDescent="0.25">
      <c r="A1825">
        <v>2016</v>
      </c>
      <c r="B1825">
        <v>2</v>
      </c>
      <c r="C1825">
        <v>14</v>
      </c>
      <c r="D1825">
        <v>5</v>
      </c>
      <c r="E1825">
        <v>4</v>
      </c>
      <c r="F1825" s="4" t="s">
        <v>20</v>
      </c>
      <c r="G1825" s="4">
        <v>118.52</v>
      </c>
      <c r="H1825" s="4">
        <v>65.92</v>
      </c>
      <c r="I1825" s="4">
        <v>62.82</v>
      </c>
      <c r="J1825" s="4">
        <v>43.3</v>
      </c>
      <c r="K1825" s="4">
        <v>10.1</v>
      </c>
      <c r="L1825" s="4">
        <v>0.95</v>
      </c>
      <c r="M1825" s="4">
        <v>89.75</v>
      </c>
      <c r="N1825" s="4">
        <v>11.9</v>
      </c>
      <c r="O1825" s="4">
        <v>4.03</v>
      </c>
    </row>
    <row r="1826" spans="1:15" x14ac:dyDescent="0.25">
      <c r="A1826">
        <v>2016</v>
      </c>
      <c r="B1826">
        <v>2</v>
      </c>
      <c r="C1826">
        <v>14</v>
      </c>
      <c r="D1826">
        <v>5</v>
      </c>
      <c r="E1826">
        <v>5</v>
      </c>
      <c r="F1826" s="4" t="s">
        <v>20</v>
      </c>
      <c r="G1826" s="4">
        <v>159.63</v>
      </c>
      <c r="H1826" s="4">
        <v>76.73</v>
      </c>
      <c r="I1826" s="4">
        <v>66.290000000000006</v>
      </c>
      <c r="J1826" s="4">
        <v>44.85</v>
      </c>
      <c r="K1826" s="4">
        <v>10.119999999999999</v>
      </c>
      <c r="L1826" s="4">
        <v>0.66</v>
      </c>
      <c r="M1826" s="4">
        <v>122.64</v>
      </c>
      <c r="N1826" s="4">
        <v>11.1</v>
      </c>
      <c r="O1826" s="4">
        <v>3.95</v>
      </c>
    </row>
    <row r="1827" spans="1:15" x14ac:dyDescent="0.25">
      <c r="A1827">
        <v>2016</v>
      </c>
      <c r="B1827">
        <v>2</v>
      </c>
      <c r="C1827">
        <v>14</v>
      </c>
      <c r="D1827">
        <v>6</v>
      </c>
      <c r="E1827">
        <v>1</v>
      </c>
      <c r="F1827" s="4" t="s">
        <v>19</v>
      </c>
      <c r="G1827" s="4" t="s">
        <v>19</v>
      </c>
      <c r="H1827" s="4" t="s">
        <v>19</v>
      </c>
      <c r="I1827" s="4" t="s">
        <v>19</v>
      </c>
      <c r="J1827" s="4" t="s">
        <v>19</v>
      </c>
      <c r="K1827" s="4" t="s">
        <v>19</v>
      </c>
      <c r="L1827" s="4" t="s">
        <v>19</v>
      </c>
      <c r="M1827" s="4" t="s">
        <v>19</v>
      </c>
      <c r="N1827" s="4" t="s">
        <v>19</v>
      </c>
      <c r="O1827" s="4" t="s">
        <v>19</v>
      </c>
    </row>
    <row r="1828" spans="1:15" x14ac:dyDescent="0.25">
      <c r="A1828">
        <v>2016</v>
      </c>
      <c r="B1828">
        <v>2</v>
      </c>
      <c r="C1828">
        <v>14</v>
      </c>
      <c r="D1828">
        <v>6</v>
      </c>
      <c r="E1828">
        <v>2</v>
      </c>
      <c r="F1828" s="4" t="s">
        <v>19</v>
      </c>
      <c r="G1828" s="4" t="s">
        <v>19</v>
      </c>
      <c r="H1828" s="4" t="s">
        <v>19</v>
      </c>
      <c r="I1828" s="4" t="s">
        <v>19</v>
      </c>
      <c r="J1828" s="4" t="s">
        <v>19</v>
      </c>
      <c r="K1828" s="4" t="s">
        <v>19</v>
      </c>
      <c r="L1828" s="4" t="s">
        <v>19</v>
      </c>
      <c r="M1828" s="4" t="s">
        <v>19</v>
      </c>
      <c r="N1828" s="4" t="s">
        <v>19</v>
      </c>
      <c r="O1828" s="4" t="s">
        <v>19</v>
      </c>
    </row>
    <row r="1829" spans="1:15" x14ac:dyDescent="0.25">
      <c r="A1829">
        <v>2016</v>
      </c>
      <c r="B1829">
        <v>2</v>
      </c>
      <c r="C1829">
        <v>14</v>
      </c>
      <c r="D1829">
        <v>6</v>
      </c>
      <c r="E1829">
        <v>3</v>
      </c>
      <c r="F1829" s="4" t="s">
        <v>19</v>
      </c>
      <c r="G1829" s="4" t="s">
        <v>19</v>
      </c>
      <c r="H1829" s="4" t="s">
        <v>19</v>
      </c>
      <c r="I1829" s="4" t="s">
        <v>19</v>
      </c>
      <c r="J1829" s="4" t="s">
        <v>19</v>
      </c>
      <c r="K1829" s="4" t="s">
        <v>19</v>
      </c>
      <c r="L1829" s="4" t="s">
        <v>19</v>
      </c>
      <c r="M1829" s="4" t="s">
        <v>19</v>
      </c>
      <c r="N1829" s="4" t="s">
        <v>19</v>
      </c>
      <c r="O1829" s="4" t="s">
        <v>19</v>
      </c>
    </row>
    <row r="1830" spans="1:15" x14ac:dyDescent="0.25">
      <c r="A1830">
        <v>2016</v>
      </c>
      <c r="B1830">
        <v>2</v>
      </c>
      <c r="C1830">
        <v>14</v>
      </c>
      <c r="D1830">
        <v>6</v>
      </c>
      <c r="E1830">
        <v>4</v>
      </c>
      <c r="F1830" s="4" t="s">
        <v>19</v>
      </c>
      <c r="G1830" s="4" t="s">
        <v>19</v>
      </c>
      <c r="H1830" s="4" t="s">
        <v>19</v>
      </c>
      <c r="I1830" s="4" t="s">
        <v>19</v>
      </c>
      <c r="J1830" s="4" t="s">
        <v>19</v>
      </c>
      <c r="K1830" s="4" t="s">
        <v>19</v>
      </c>
      <c r="L1830" s="4" t="s">
        <v>19</v>
      </c>
      <c r="M1830" s="4" t="s">
        <v>19</v>
      </c>
      <c r="N1830" s="4" t="s">
        <v>19</v>
      </c>
      <c r="O1830" s="4" t="s">
        <v>19</v>
      </c>
    </row>
    <row r="1831" spans="1:15" x14ac:dyDescent="0.25">
      <c r="A1831">
        <v>2016</v>
      </c>
      <c r="B1831">
        <v>2</v>
      </c>
      <c r="C1831">
        <v>14</v>
      </c>
      <c r="D1831">
        <v>6</v>
      </c>
      <c r="E1831">
        <v>5</v>
      </c>
      <c r="F1831" s="4" t="s">
        <v>19</v>
      </c>
      <c r="G1831" s="4" t="s">
        <v>19</v>
      </c>
      <c r="H1831" s="4" t="s">
        <v>19</v>
      </c>
      <c r="I1831" s="4" t="s">
        <v>19</v>
      </c>
      <c r="J1831" s="4" t="s">
        <v>19</v>
      </c>
      <c r="K1831" s="4" t="s">
        <v>19</v>
      </c>
      <c r="L1831" s="4" t="s">
        <v>19</v>
      </c>
      <c r="M1831" s="4" t="s">
        <v>19</v>
      </c>
      <c r="N1831" s="4" t="s">
        <v>19</v>
      </c>
      <c r="O1831" s="4" t="s">
        <v>19</v>
      </c>
    </row>
    <row r="1832" spans="1:15" x14ac:dyDescent="0.25">
      <c r="A1832">
        <v>2016</v>
      </c>
      <c r="B1832">
        <v>2</v>
      </c>
      <c r="C1832">
        <v>14</v>
      </c>
      <c r="D1832">
        <v>7</v>
      </c>
      <c r="E1832">
        <v>1</v>
      </c>
      <c r="F1832" s="4" t="s">
        <v>19</v>
      </c>
      <c r="G1832" s="4" t="s">
        <v>19</v>
      </c>
      <c r="H1832" s="4" t="s">
        <v>19</v>
      </c>
      <c r="I1832" s="4" t="s">
        <v>19</v>
      </c>
      <c r="J1832" s="4" t="s">
        <v>19</v>
      </c>
      <c r="K1832" s="4" t="s">
        <v>19</v>
      </c>
      <c r="L1832" s="4" t="s">
        <v>19</v>
      </c>
      <c r="M1832" s="4" t="s">
        <v>19</v>
      </c>
      <c r="N1832" s="4" t="s">
        <v>19</v>
      </c>
      <c r="O1832" s="4" t="s">
        <v>19</v>
      </c>
    </row>
    <row r="1833" spans="1:15" x14ac:dyDescent="0.25">
      <c r="A1833">
        <v>2016</v>
      </c>
      <c r="B1833">
        <v>2</v>
      </c>
      <c r="C1833">
        <v>14</v>
      </c>
      <c r="D1833">
        <v>7</v>
      </c>
      <c r="E1833">
        <v>2</v>
      </c>
      <c r="F1833" s="4" t="s">
        <v>19</v>
      </c>
      <c r="G1833" s="4" t="s">
        <v>19</v>
      </c>
      <c r="H1833" s="4" t="s">
        <v>19</v>
      </c>
      <c r="I1833" s="4" t="s">
        <v>19</v>
      </c>
      <c r="J1833" s="4" t="s">
        <v>19</v>
      </c>
      <c r="K1833" s="4" t="s">
        <v>19</v>
      </c>
      <c r="L1833" s="4" t="s">
        <v>19</v>
      </c>
      <c r="M1833" s="4" t="s">
        <v>19</v>
      </c>
      <c r="N1833" s="4" t="s">
        <v>19</v>
      </c>
      <c r="O1833" s="4" t="s">
        <v>19</v>
      </c>
    </row>
    <row r="1834" spans="1:15" x14ac:dyDescent="0.25">
      <c r="A1834">
        <v>2016</v>
      </c>
      <c r="B1834">
        <v>2</v>
      </c>
      <c r="C1834">
        <v>14</v>
      </c>
      <c r="D1834">
        <v>7</v>
      </c>
      <c r="E1834">
        <v>3</v>
      </c>
      <c r="F1834" s="4" t="s">
        <v>19</v>
      </c>
      <c r="G1834" s="4" t="s">
        <v>19</v>
      </c>
      <c r="H1834" s="4" t="s">
        <v>19</v>
      </c>
      <c r="I1834" s="4" t="s">
        <v>19</v>
      </c>
      <c r="J1834" s="4" t="s">
        <v>19</v>
      </c>
      <c r="K1834" s="4" t="s">
        <v>19</v>
      </c>
      <c r="L1834" s="4" t="s">
        <v>19</v>
      </c>
      <c r="M1834" s="4" t="s">
        <v>19</v>
      </c>
      <c r="N1834" s="4" t="s">
        <v>19</v>
      </c>
      <c r="O1834" s="4" t="s">
        <v>19</v>
      </c>
    </row>
    <row r="1835" spans="1:15" x14ac:dyDescent="0.25">
      <c r="A1835">
        <v>2016</v>
      </c>
      <c r="B1835">
        <v>2</v>
      </c>
      <c r="C1835">
        <v>14</v>
      </c>
      <c r="D1835">
        <v>7</v>
      </c>
      <c r="E1835">
        <v>4</v>
      </c>
      <c r="F1835" s="4" t="s">
        <v>19</v>
      </c>
      <c r="G1835" s="4" t="s">
        <v>19</v>
      </c>
      <c r="H1835" s="4" t="s">
        <v>19</v>
      </c>
      <c r="I1835" s="4" t="s">
        <v>19</v>
      </c>
      <c r="J1835" s="4" t="s">
        <v>19</v>
      </c>
      <c r="K1835" s="4" t="s">
        <v>19</v>
      </c>
      <c r="L1835" s="4" t="s">
        <v>19</v>
      </c>
      <c r="M1835" s="4" t="s">
        <v>19</v>
      </c>
      <c r="N1835" s="4" t="s">
        <v>19</v>
      </c>
      <c r="O1835" s="4" t="s">
        <v>19</v>
      </c>
    </row>
    <row r="1836" spans="1:15" x14ac:dyDescent="0.25">
      <c r="A1836">
        <v>2016</v>
      </c>
      <c r="B1836">
        <v>2</v>
      </c>
      <c r="C1836">
        <v>14</v>
      </c>
      <c r="D1836">
        <v>7</v>
      </c>
      <c r="E1836">
        <v>5</v>
      </c>
      <c r="F1836" s="4" t="s">
        <v>19</v>
      </c>
      <c r="G1836" s="4" t="s">
        <v>19</v>
      </c>
      <c r="H1836" s="4" t="s">
        <v>19</v>
      </c>
      <c r="I1836" s="4" t="s">
        <v>19</v>
      </c>
      <c r="J1836" s="4" t="s">
        <v>19</v>
      </c>
      <c r="K1836" s="4" t="s">
        <v>19</v>
      </c>
      <c r="L1836" s="4" t="s">
        <v>19</v>
      </c>
      <c r="M1836" s="4" t="s">
        <v>19</v>
      </c>
      <c r="N1836" s="4" t="s">
        <v>19</v>
      </c>
      <c r="O1836" s="4" t="s">
        <v>19</v>
      </c>
    </row>
    <row r="1837" spans="1:15" x14ac:dyDescent="0.25">
      <c r="A1837">
        <v>2016</v>
      </c>
      <c r="B1837">
        <v>2</v>
      </c>
      <c r="C1837">
        <v>14</v>
      </c>
      <c r="D1837">
        <v>8</v>
      </c>
      <c r="E1837">
        <v>1</v>
      </c>
      <c r="F1837" s="4" t="s">
        <v>20</v>
      </c>
      <c r="G1837" s="4">
        <v>158.51</v>
      </c>
      <c r="H1837" s="4">
        <v>77.14</v>
      </c>
      <c r="I1837" s="4">
        <v>64.22</v>
      </c>
      <c r="J1837" s="4">
        <v>41.3</v>
      </c>
      <c r="K1837" s="4">
        <v>1365</v>
      </c>
      <c r="L1837" s="4">
        <v>1.91</v>
      </c>
      <c r="M1837" s="4">
        <v>127.43</v>
      </c>
      <c r="N1837" s="4">
        <v>4.3</v>
      </c>
      <c r="O1837" s="4">
        <v>4.1399999999999997</v>
      </c>
    </row>
    <row r="1838" spans="1:15" x14ac:dyDescent="0.25">
      <c r="A1838">
        <v>2016</v>
      </c>
      <c r="B1838">
        <v>2</v>
      </c>
      <c r="C1838">
        <v>14</v>
      </c>
      <c r="D1838">
        <v>8</v>
      </c>
      <c r="E1838">
        <v>2</v>
      </c>
      <c r="F1838" s="4" t="s">
        <v>19</v>
      </c>
      <c r="G1838" s="4" t="s">
        <v>19</v>
      </c>
      <c r="H1838" s="4" t="s">
        <v>19</v>
      </c>
      <c r="I1838" s="4" t="s">
        <v>19</v>
      </c>
      <c r="J1838" s="4" t="s">
        <v>19</v>
      </c>
      <c r="K1838" s="4" t="s">
        <v>19</v>
      </c>
      <c r="L1838" s="4" t="s">
        <v>19</v>
      </c>
      <c r="M1838" s="4" t="s">
        <v>19</v>
      </c>
      <c r="N1838" s="4" t="s">
        <v>19</v>
      </c>
      <c r="O1838" s="4" t="s">
        <v>19</v>
      </c>
    </row>
    <row r="1839" spans="1:15" x14ac:dyDescent="0.25">
      <c r="A1839">
        <v>2016</v>
      </c>
      <c r="B1839">
        <v>2</v>
      </c>
      <c r="C1839">
        <v>14</v>
      </c>
      <c r="D1839">
        <v>8</v>
      </c>
      <c r="E1839">
        <v>3</v>
      </c>
      <c r="F1839" s="4" t="s">
        <v>19</v>
      </c>
      <c r="G1839" s="4" t="s">
        <v>19</v>
      </c>
      <c r="H1839" s="4" t="s">
        <v>19</v>
      </c>
      <c r="I1839" s="4" t="s">
        <v>19</v>
      </c>
      <c r="J1839" s="4" t="s">
        <v>19</v>
      </c>
      <c r="K1839" s="4" t="s">
        <v>19</v>
      </c>
      <c r="L1839" s="4" t="s">
        <v>19</v>
      </c>
      <c r="M1839" s="4" t="s">
        <v>19</v>
      </c>
      <c r="N1839" s="4" t="s">
        <v>19</v>
      </c>
      <c r="O1839" s="4" t="s">
        <v>19</v>
      </c>
    </row>
    <row r="1840" spans="1:15" x14ac:dyDescent="0.25">
      <c r="A1840">
        <v>2016</v>
      </c>
      <c r="B1840">
        <v>2</v>
      </c>
      <c r="C1840">
        <v>14</v>
      </c>
      <c r="D1840">
        <v>8</v>
      </c>
      <c r="E1840">
        <v>4</v>
      </c>
      <c r="F1840" s="4" t="s">
        <v>19</v>
      </c>
      <c r="G1840" s="4" t="s">
        <v>19</v>
      </c>
      <c r="H1840" s="4" t="s">
        <v>19</v>
      </c>
      <c r="I1840" s="4" t="s">
        <v>19</v>
      </c>
      <c r="J1840" s="4" t="s">
        <v>19</v>
      </c>
      <c r="K1840" s="4" t="s">
        <v>19</v>
      </c>
      <c r="L1840" s="4" t="s">
        <v>19</v>
      </c>
      <c r="M1840" s="4" t="s">
        <v>19</v>
      </c>
      <c r="N1840" s="4" t="s">
        <v>19</v>
      </c>
      <c r="O1840" s="4" t="s">
        <v>19</v>
      </c>
    </row>
    <row r="1841" spans="1:15" x14ac:dyDescent="0.25">
      <c r="A1841">
        <v>2016</v>
      </c>
      <c r="B1841">
        <v>2</v>
      </c>
      <c r="C1841">
        <v>14</v>
      </c>
      <c r="D1841">
        <v>8</v>
      </c>
      <c r="E1841">
        <v>5</v>
      </c>
      <c r="F1841" s="4" t="s">
        <v>20</v>
      </c>
      <c r="G1841" s="4">
        <v>162.09</v>
      </c>
      <c r="H1841" s="4">
        <v>74.739999999999995</v>
      </c>
      <c r="I1841" s="4">
        <v>65.95</v>
      </c>
      <c r="J1841" s="4">
        <v>47.51</v>
      </c>
      <c r="K1841" s="4">
        <v>9.3699999999999992</v>
      </c>
      <c r="L1841" s="4">
        <v>0.72</v>
      </c>
      <c r="M1841" s="4">
        <v>116.87</v>
      </c>
      <c r="N1841" s="4">
        <v>9.5</v>
      </c>
      <c r="O1841" s="4">
        <v>4.1900000000000004</v>
      </c>
    </row>
    <row r="1842" spans="1:15" x14ac:dyDescent="0.25">
      <c r="A1842">
        <v>2016</v>
      </c>
      <c r="B1842">
        <v>2</v>
      </c>
      <c r="C1842">
        <v>14</v>
      </c>
      <c r="D1842">
        <v>9</v>
      </c>
      <c r="E1842">
        <v>1</v>
      </c>
      <c r="F1842" s="4" t="s">
        <v>19</v>
      </c>
      <c r="G1842" s="4" t="s">
        <v>19</v>
      </c>
      <c r="H1842" s="4" t="s">
        <v>19</v>
      </c>
      <c r="I1842" s="4" t="s">
        <v>19</v>
      </c>
      <c r="J1842" s="4" t="s">
        <v>19</v>
      </c>
      <c r="K1842" s="4" t="s">
        <v>19</v>
      </c>
      <c r="L1842" s="4" t="s">
        <v>19</v>
      </c>
      <c r="M1842" s="4" t="s">
        <v>19</v>
      </c>
      <c r="N1842" s="4" t="s">
        <v>19</v>
      </c>
      <c r="O1842" s="4" t="s">
        <v>19</v>
      </c>
    </row>
    <row r="1843" spans="1:15" x14ac:dyDescent="0.25">
      <c r="A1843">
        <v>2016</v>
      </c>
      <c r="B1843">
        <v>2</v>
      </c>
      <c r="C1843">
        <v>14</v>
      </c>
      <c r="D1843">
        <v>9</v>
      </c>
      <c r="E1843">
        <v>2</v>
      </c>
      <c r="F1843" s="4" t="s">
        <v>19</v>
      </c>
      <c r="G1843" s="4" t="s">
        <v>19</v>
      </c>
      <c r="H1843" s="4" t="s">
        <v>19</v>
      </c>
      <c r="I1843" s="4" t="s">
        <v>19</v>
      </c>
      <c r="J1843" s="4" t="s">
        <v>19</v>
      </c>
      <c r="K1843" s="4" t="s">
        <v>19</v>
      </c>
      <c r="L1843" s="4" t="s">
        <v>19</v>
      </c>
      <c r="M1843" s="4" t="s">
        <v>19</v>
      </c>
      <c r="N1843" s="4" t="s">
        <v>19</v>
      </c>
      <c r="O1843" s="4" t="s">
        <v>19</v>
      </c>
    </row>
    <row r="1844" spans="1:15" x14ac:dyDescent="0.25">
      <c r="A1844">
        <v>2016</v>
      </c>
      <c r="B1844">
        <v>2</v>
      </c>
      <c r="C1844">
        <v>14</v>
      </c>
      <c r="D1844">
        <v>9</v>
      </c>
      <c r="E1844">
        <v>3</v>
      </c>
      <c r="F1844" s="4" t="s">
        <v>19</v>
      </c>
      <c r="G1844" s="4" t="s">
        <v>19</v>
      </c>
      <c r="H1844" s="4" t="s">
        <v>19</v>
      </c>
      <c r="I1844" s="4" t="s">
        <v>19</v>
      </c>
      <c r="J1844" s="4" t="s">
        <v>19</v>
      </c>
      <c r="K1844" s="4" t="s">
        <v>19</v>
      </c>
      <c r="L1844" s="4" t="s">
        <v>19</v>
      </c>
      <c r="M1844" s="4" t="s">
        <v>19</v>
      </c>
      <c r="N1844" s="4" t="s">
        <v>19</v>
      </c>
      <c r="O1844" s="4" t="s">
        <v>19</v>
      </c>
    </row>
    <row r="1845" spans="1:15" x14ac:dyDescent="0.25">
      <c r="A1845">
        <v>2016</v>
      </c>
      <c r="B1845">
        <v>2</v>
      </c>
      <c r="C1845">
        <v>14</v>
      </c>
      <c r="D1845">
        <v>9</v>
      </c>
      <c r="E1845">
        <v>4</v>
      </c>
      <c r="F1845" s="4" t="s">
        <v>19</v>
      </c>
      <c r="G1845" s="4" t="s">
        <v>19</v>
      </c>
      <c r="H1845" s="4" t="s">
        <v>19</v>
      </c>
      <c r="I1845" s="4" t="s">
        <v>19</v>
      </c>
      <c r="J1845" s="4" t="s">
        <v>19</v>
      </c>
      <c r="K1845" s="4" t="s">
        <v>19</v>
      </c>
      <c r="L1845" s="4" t="s">
        <v>19</v>
      </c>
      <c r="M1845" s="4" t="s">
        <v>19</v>
      </c>
      <c r="N1845" s="4" t="s">
        <v>19</v>
      </c>
      <c r="O1845" s="4" t="s">
        <v>19</v>
      </c>
    </row>
    <row r="1846" spans="1:15" x14ac:dyDescent="0.25">
      <c r="A1846">
        <v>2016</v>
      </c>
      <c r="B1846">
        <v>2</v>
      </c>
      <c r="C1846">
        <v>14</v>
      </c>
      <c r="D1846">
        <v>9</v>
      </c>
      <c r="E1846">
        <v>5</v>
      </c>
      <c r="F1846" s="4" t="s">
        <v>19</v>
      </c>
      <c r="G1846" s="4" t="s">
        <v>19</v>
      </c>
      <c r="H1846" s="4" t="s">
        <v>19</v>
      </c>
      <c r="I1846" s="4" t="s">
        <v>19</v>
      </c>
      <c r="J1846" s="4" t="s">
        <v>19</v>
      </c>
      <c r="K1846" s="4" t="s">
        <v>19</v>
      </c>
      <c r="L1846" s="4" t="s">
        <v>19</v>
      </c>
      <c r="M1846" s="4" t="s">
        <v>19</v>
      </c>
      <c r="N1846" s="4" t="s">
        <v>19</v>
      </c>
      <c r="O1846" s="4" t="s">
        <v>19</v>
      </c>
    </row>
    <row r="1847" spans="1:15" x14ac:dyDescent="0.25">
      <c r="A1847">
        <v>2016</v>
      </c>
      <c r="B1847">
        <v>2</v>
      </c>
      <c r="C1847">
        <v>14</v>
      </c>
      <c r="D1847">
        <v>10</v>
      </c>
      <c r="E1847">
        <v>1</v>
      </c>
      <c r="F1847" s="4" t="s">
        <v>19</v>
      </c>
      <c r="G1847" s="4" t="s">
        <v>19</v>
      </c>
      <c r="H1847" s="4" t="s">
        <v>19</v>
      </c>
      <c r="I1847" s="4" t="s">
        <v>19</v>
      </c>
      <c r="J1847" s="4" t="s">
        <v>19</v>
      </c>
      <c r="K1847" s="4" t="s">
        <v>19</v>
      </c>
      <c r="L1847" s="4" t="s">
        <v>19</v>
      </c>
      <c r="M1847" s="4" t="s">
        <v>19</v>
      </c>
      <c r="N1847" s="4" t="s">
        <v>19</v>
      </c>
      <c r="O1847" s="4" t="s">
        <v>19</v>
      </c>
    </row>
    <row r="1848" spans="1:15" x14ac:dyDescent="0.25">
      <c r="A1848">
        <v>2016</v>
      </c>
      <c r="B1848">
        <v>2</v>
      </c>
      <c r="C1848">
        <v>14</v>
      </c>
      <c r="D1848">
        <v>10</v>
      </c>
      <c r="E1848">
        <v>2</v>
      </c>
      <c r="F1848" s="4" t="s">
        <v>19</v>
      </c>
      <c r="G1848" s="4" t="s">
        <v>19</v>
      </c>
      <c r="H1848" s="4" t="s">
        <v>19</v>
      </c>
      <c r="I1848" s="4" t="s">
        <v>19</v>
      </c>
      <c r="J1848" s="4" t="s">
        <v>19</v>
      </c>
      <c r="K1848" s="4" t="s">
        <v>19</v>
      </c>
      <c r="L1848" s="4" t="s">
        <v>19</v>
      </c>
      <c r="M1848" s="4" t="s">
        <v>19</v>
      </c>
      <c r="N1848" s="4" t="s">
        <v>19</v>
      </c>
      <c r="O1848" s="4" t="s">
        <v>19</v>
      </c>
    </row>
    <row r="1849" spans="1:15" x14ac:dyDescent="0.25">
      <c r="A1849">
        <v>2016</v>
      </c>
      <c r="B1849">
        <v>2</v>
      </c>
      <c r="C1849">
        <v>14</v>
      </c>
      <c r="D1849">
        <v>10</v>
      </c>
      <c r="E1849">
        <v>3</v>
      </c>
      <c r="F1849" s="4" t="s">
        <v>19</v>
      </c>
      <c r="G1849" s="4" t="s">
        <v>19</v>
      </c>
      <c r="H1849" s="4" t="s">
        <v>19</v>
      </c>
      <c r="I1849" s="4" t="s">
        <v>19</v>
      </c>
      <c r="J1849" s="4" t="s">
        <v>19</v>
      </c>
      <c r="K1849" s="4" t="s">
        <v>19</v>
      </c>
      <c r="L1849" s="4" t="s">
        <v>19</v>
      </c>
      <c r="M1849" s="4" t="s">
        <v>19</v>
      </c>
      <c r="N1849" s="4" t="s">
        <v>19</v>
      </c>
      <c r="O1849" s="4" t="s">
        <v>19</v>
      </c>
    </row>
    <row r="1850" spans="1:15" x14ac:dyDescent="0.25">
      <c r="A1850">
        <v>2016</v>
      </c>
      <c r="B1850">
        <v>2</v>
      </c>
      <c r="C1850">
        <v>14</v>
      </c>
      <c r="D1850">
        <v>10</v>
      </c>
      <c r="E1850">
        <v>4</v>
      </c>
      <c r="F1850" s="4" t="s">
        <v>19</v>
      </c>
      <c r="G1850" s="4" t="s">
        <v>19</v>
      </c>
      <c r="H1850" s="4" t="s">
        <v>19</v>
      </c>
      <c r="I1850" s="4" t="s">
        <v>19</v>
      </c>
      <c r="J1850" s="4" t="s">
        <v>19</v>
      </c>
      <c r="K1850" s="4" t="s">
        <v>19</v>
      </c>
      <c r="L1850" s="4" t="s">
        <v>19</v>
      </c>
      <c r="M1850" s="4" t="s">
        <v>19</v>
      </c>
      <c r="N1850" s="4" t="s">
        <v>19</v>
      </c>
      <c r="O1850" s="4" t="s">
        <v>19</v>
      </c>
    </row>
    <row r="1851" spans="1:15" x14ac:dyDescent="0.25">
      <c r="A1851">
        <v>2016</v>
      </c>
      <c r="B1851">
        <v>2</v>
      </c>
      <c r="C1851">
        <v>14</v>
      </c>
      <c r="D1851">
        <v>10</v>
      </c>
      <c r="E1851">
        <v>5</v>
      </c>
      <c r="F1851" s="4" t="s">
        <v>19</v>
      </c>
      <c r="G1851" s="4" t="s">
        <v>19</v>
      </c>
      <c r="H1851" s="4" t="s">
        <v>19</v>
      </c>
      <c r="I1851" s="4" t="s">
        <v>19</v>
      </c>
      <c r="J1851" s="4" t="s">
        <v>19</v>
      </c>
      <c r="K1851" s="4" t="s">
        <v>19</v>
      </c>
      <c r="L1851" s="4" t="s">
        <v>19</v>
      </c>
      <c r="M1851" s="4" t="s">
        <v>19</v>
      </c>
      <c r="N1851" s="4" t="s">
        <v>19</v>
      </c>
      <c r="O1851" s="4" t="s">
        <v>19</v>
      </c>
    </row>
    <row r="1852" spans="1:15" x14ac:dyDescent="0.25">
      <c r="A1852">
        <v>2016</v>
      </c>
      <c r="B1852">
        <v>2</v>
      </c>
      <c r="C1852">
        <v>14</v>
      </c>
      <c r="D1852">
        <v>11</v>
      </c>
      <c r="E1852">
        <v>1</v>
      </c>
      <c r="F1852" s="4" t="s">
        <v>19</v>
      </c>
      <c r="G1852" s="4" t="s">
        <v>19</v>
      </c>
      <c r="H1852" s="4" t="s">
        <v>19</v>
      </c>
      <c r="I1852" s="4" t="s">
        <v>19</v>
      </c>
      <c r="J1852" s="4" t="s">
        <v>19</v>
      </c>
      <c r="K1852" s="4" t="s">
        <v>19</v>
      </c>
      <c r="L1852" s="4" t="s">
        <v>19</v>
      </c>
      <c r="M1852" s="4" t="s">
        <v>19</v>
      </c>
      <c r="N1852" s="4" t="s">
        <v>19</v>
      </c>
      <c r="O1852" s="4" t="s">
        <v>19</v>
      </c>
    </row>
    <row r="1853" spans="1:15" x14ac:dyDescent="0.25">
      <c r="A1853">
        <v>2016</v>
      </c>
      <c r="B1853">
        <v>2</v>
      </c>
      <c r="C1853">
        <v>14</v>
      </c>
      <c r="D1853">
        <v>11</v>
      </c>
      <c r="E1853">
        <v>2</v>
      </c>
      <c r="F1853" s="4" t="s">
        <v>19</v>
      </c>
      <c r="G1853" s="4" t="s">
        <v>19</v>
      </c>
      <c r="H1853" s="4" t="s">
        <v>19</v>
      </c>
      <c r="I1853" s="4" t="s">
        <v>19</v>
      </c>
      <c r="J1853" s="4" t="s">
        <v>19</v>
      </c>
      <c r="K1853" s="4" t="s">
        <v>19</v>
      </c>
      <c r="L1853" s="4" t="s">
        <v>19</v>
      </c>
      <c r="M1853" s="4" t="s">
        <v>19</v>
      </c>
      <c r="N1853" s="4" t="s">
        <v>19</v>
      </c>
      <c r="O1853" s="4" t="s">
        <v>19</v>
      </c>
    </row>
    <row r="1854" spans="1:15" x14ac:dyDescent="0.25">
      <c r="A1854">
        <v>2016</v>
      </c>
      <c r="B1854">
        <v>2</v>
      </c>
      <c r="C1854">
        <v>14</v>
      </c>
      <c r="D1854">
        <v>11</v>
      </c>
      <c r="E1854">
        <v>3</v>
      </c>
      <c r="F1854" s="4" t="s">
        <v>19</v>
      </c>
      <c r="G1854" s="4" t="s">
        <v>19</v>
      </c>
      <c r="H1854" s="4" t="s">
        <v>19</v>
      </c>
      <c r="I1854" s="4" t="s">
        <v>19</v>
      </c>
      <c r="J1854" s="4" t="s">
        <v>19</v>
      </c>
      <c r="K1854" s="4" t="s">
        <v>19</v>
      </c>
      <c r="L1854" s="4" t="s">
        <v>19</v>
      </c>
      <c r="M1854" s="4" t="s">
        <v>19</v>
      </c>
      <c r="N1854" s="4" t="s">
        <v>19</v>
      </c>
      <c r="O1854" s="4" t="s">
        <v>19</v>
      </c>
    </row>
    <row r="1855" spans="1:15" x14ac:dyDescent="0.25">
      <c r="A1855">
        <v>2016</v>
      </c>
      <c r="B1855">
        <v>2</v>
      </c>
      <c r="C1855">
        <v>14</v>
      </c>
      <c r="D1855">
        <v>11</v>
      </c>
      <c r="E1855">
        <v>4</v>
      </c>
      <c r="F1855" s="4" t="s">
        <v>19</v>
      </c>
      <c r="G1855" s="4" t="s">
        <v>19</v>
      </c>
      <c r="H1855" s="4" t="s">
        <v>19</v>
      </c>
      <c r="I1855" s="4" t="s">
        <v>19</v>
      </c>
      <c r="J1855" s="4" t="s">
        <v>19</v>
      </c>
      <c r="K1855" s="4" t="s">
        <v>19</v>
      </c>
      <c r="L1855" s="4" t="s">
        <v>19</v>
      </c>
      <c r="M1855" s="4" t="s">
        <v>19</v>
      </c>
      <c r="N1855" s="4" t="s">
        <v>19</v>
      </c>
      <c r="O1855" s="4" t="s">
        <v>19</v>
      </c>
    </row>
    <row r="1856" spans="1:15" x14ac:dyDescent="0.25">
      <c r="A1856">
        <v>2016</v>
      </c>
      <c r="B1856">
        <v>2</v>
      </c>
      <c r="C1856">
        <v>14</v>
      </c>
      <c r="D1856">
        <v>11</v>
      </c>
      <c r="E1856">
        <v>5</v>
      </c>
      <c r="F1856" s="4" t="s">
        <v>19</v>
      </c>
      <c r="G1856" s="4" t="s">
        <v>19</v>
      </c>
      <c r="H1856" s="4" t="s">
        <v>19</v>
      </c>
      <c r="I1856" s="4" t="s">
        <v>19</v>
      </c>
      <c r="J1856" s="4" t="s">
        <v>19</v>
      </c>
      <c r="K1856" s="4" t="s">
        <v>19</v>
      </c>
      <c r="L1856" s="4" t="s">
        <v>19</v>
      </c>
      <c r="M1856" s="4" t="s">
        <v>19</v>
      </c>
      <c r="N1856" s="4" t="s">
        <v>19</v>
      </c>
      <c r="O1856" s="4" t="s">
        <v>19</v>
      </c>
    </row>
    <row r="1857" spans="1:15" x14ac:dyDescent="0.25">
      <c r="A1857">
        <v>2016</v>
      </c>
      <c r="B1857">
        <v>2</v>
      </c>
      <c r="C1857">
        <v>14</v>
      </c>
      <c r="D1857">
        <v>12</v>
      </c>
      <c r="E1857">
        <v>1</v>
      </c>
      <c r="F1857" s="4" t="s">
        <v>19</v>
      </c>
      <c r="G1857" s="4" t="s">
        <v>19</v>
      </c>
      <c r="H1857" s="4" t="s">
        <v>19</v>
      </c>
      <c r="I1857" s="4" t="s">
        <v>19</v>
      </c>
      <c r="J1857" s="4" t="s">
        <v>19</v>
      </c>
      <c r="K1857" s="4" t="s">
        <v>19</v>
      </c>
      <c r="L1857" s="4" t="s">
        <v>19</v>
      </c>
      <c r="M1857" s="4" t="s">
        <v>19</v>
      </c>
      <c r="N1857" s="4" t="s">
        <v>19</v>
      </c>
      <c r="O1857" s="4" t="s">
        <v>19</v>
      </c>
    </row>
    <row r="1858" spans="1:15" x14ac:dyDescent="0.25">
      <c r="A1858">
        <v>2016</v>
      </c>
      <c r="B1858">
        <v>2</v>
      </c>
      <c r="C1858">
        <v>14</v>
      </c>
      <c r="D1858">
        <v>12</v>
      </c>
      <c r="E1858">
        <v>2</v>
      </c>
      <c r="F1858" s="4" t="s">
        <v>19</v>
      </c>
      <c r="G1858" s="4" t="s">
        <v>19</v>
      </c>
      <c r="H1858" s="4" t="s">
        <v>19</v>
      </c>
      <c r="I1858" s="4" t="s">
        <v>19</v>
      </c>
      <c r="J1858" s="4" t="s">
        <v>19</v>
      </c>
      <c r="K1858" s="4" t="s">
        <v>19</v>
      </c>
      <c r="L1858" s="4" t="s">
        <v>19</v>
      </c>
      <c r="M1858" s="4" t="s">
        <v>19</v>
      </c>
      <c r="N1858" s="4" t="s">
        <v>19</v>
      </c>
      <c r="O1858" s="4" t="s">
        <v>19</v>
      </c>
    </row>
    <row r="1859" spans="1:15" x14ac:dyDescent="0.25">
      <c r="A1859">
        <v>2016</v>
      </c>
      <c r="B1859">
        <v>2</v>
      </c>
      <c r="C1859">
        <v>14</v>
      </c>
      <c r="D1859">
        <v>12</v>
      </c>
      <c r="E1859">
        <v>3</v>
      </c>
      <c r="F1859" s="4" t="s">
        <v>19</v>
      </c>
      <c r="G1859" s="4" t="s">
        <v>19</v>
      </c>
      <c r="H1859" s="4" t="s">
        <v>19</v>
      </c>
      <c r="I1859" s="4" t="s">
        <v>19</v>
      </c>
      <c r="J1859" s="4" t="s">
        <v>19</v>
      </c>
      <c r="K1859" s="4" t="s">
        <v>19</v>
      </c>
      <c r="L1859" s="4" t="s">
        <v>19</v>
      </c>
      <c r="M1859" s="4" t="s">
        <v>19</v>
      </c>
      <c r="N1859" s="4" t="s">
        <v>19</v>
      </c>
      <c r="O1859" s="4" t="s">
        <v>19</v>
      </c>
    </row>
    <row r="1860" spans="1:15" x14ac:dyDescent="0.25">
      <c r="A1860">
        <v>2016</v>
      </c>
      <c r="B1860">
        <v>2</v>
      </c>
      <c r="C1860">
        <v>14</v>
      </c>
      <c r="D1860">
        <v>12</v>
      </c>
      <c r="E1860">
        <v>4</v>
      </c>
      <c r="F1860" s="4" t="s">
        <v>19</v>
      </c>
      <c r="G1860" s="4" t="s">
        <v>19</v>
      </c>
      <c r="H1860" s="4" t="s">
        <v>19</v>
      </c>
      <c r="I1860" s="4" t="s">
        <v>19</v>
      </c>
      <c r="J1860" s="4" t="s">
        <v>19</v>
      </c>
      <c r="K1860" s="4" t="s">
        <v>19</v>
      </c>
      <c r="L1860" s="4" t="s">
        <v>19</v>
      </c>
      <c r="M1860" s="4" t="s">
        <v>19</v>
      </c>
      <c r="N1860" s="4" t="s">
        <v>19</v>
      </c>
      <c r="O1860" s="4" t="s">
        <v>19</v>
      </c>
    </row>
    <row r="1861" spans="1:15" x14ac:dyDescent="0.25">
      <c r="A1861">
        <v>2016</v>
      </c>
      <c r="B1861">
        <v>2</v>
      </c>
      <c r="C1861">
        <v>14</v>
      </c>
      <c r="D1861">
        <v>12</v>
      </c>
      <c r="E1861">
        <v>5</v>
      </c>
      <c r="F1861" s="4" t="s">
        <v>19</v>
      </c>
      <c r="G1861" s="4" t="s">
        <v>19</v>
      </c>
      <c r="H1861" s="4" t="s">
        <v>19</v>
      </c>
      <c r="I1861" s="4" t="s">
        <v>19</v>
      </c>
      <c r="J1861" s="4" t="s">
        <v>19</v>
      </c>
      <c r="K1861" s="4" t="s">
        <v>19</v>
      </c>
      <c r="L1861" s="4" t="s">
        <v>19</v>
      </c>
      <c r="M1861" s="4" t="s">
        <v>19</v>
      </c>
      <c r="N1861" s="4" t="s">
        <v>19</v>
      </c>
      <c r="O1861" s="4" t="s">
        <v>19</v>
      </c>
    </row>
    <row r="1862" spans="1:15" x14ac:dyDescent="0.25">
      <c r="A1862">
        <v>2016</v>
      </c>
      <c r="B1862">
        <v>2</v>
      </c>
      <c r="C1862">
        <v>15</v>
      </c>
      <c r="D1862">
        <v>1</v>
      </c>
      <c r="E1862">
        <v>1</v>
      </c>
      <c r="F1862" s="4" t="s">
        <v>20</v>
      </c>
      <c r="G1862" s="4">
        <v>146.66</v>
      </c>
      <c r="H1862" s="4">
        <v>63.85</v>
      </c>
      <c r="I1862" s="4">
        <v>66.25</v>
      </c>
      <c r="J1862" s="4">
        <v>41.86</v>
      </c>
      <c r="K1862" s="4">
        <v>12.04</v>
      </c>
      <c r="L1862" s="4">
        <v>1.4</v>
      </c>
      <c r="M1862" s="4">
        <v>113.95</v>
      </c>
      <c r="N1862" s="4">
        <v>11.2</v>
      </c>
      <c r="O1862" s="4">
        <v>4.04</v>
      </c>
    </row>
    <row r="1863" spans="1:15" x14ac:dyDescent="0.25">
      <c r="A1863">
        <v>2016</v>
      </c>
      <c r="B1863">
        <v>2</v>
      </c>
      <c r="C1863">
        <v>15</v>
      </c>
      <c r="D1863">
        <v>1</v>
      </c>
      <c r="E1863">
        <v>2</v>
      </c>
      <c r="F1863" s="4" t="s">
        <v>19</v>
      </c>
      <c r="G1863" s="4" t="s">
        <v>19</v>
      </c>
      <c r="H1863" s="4" t="s">
        <v>19</v>
      </c>
      <c r="I1863" s="4" t="s">
        <v>19</v>
      </c>
      <c r="J1863" s="4" t="s">
        <v>19</v>
      </c>
      <c r="K1863" s="4" t="s">
        <v>19</v>
      </c>
      <c r="L1863" s="4" t="s">
        <v>19</v>
      </c>
      <c r="M1863" s="4" t="s">
        <v>19</v>
      </c>
      <c r="N1863" s="4" t="s">
        <v>19</v>
      </c>
      <c r="O1863" s="4" t="s">
        <v>19</v>
      </c>
    </row>
    <row r="1864" spans="1:15" x14ac:dyDescent="0.25">
      <c r="A1864">
        <v>2016</v>
      </c>
      <c r="B1864">
        <v>2</v>
      </c>
      <c r="C1864">
        <v>15</v>
      </c>
      <c r="D1864">
        <v>1</v>
      </c>
      <c r="E1864">
        <v>3</v>
      </c>
      <c r="F1864" s="4" t="s">
        <v>19</v>
      </c>
      <c r="G1864" s="4" t="s">
        <v>19</v>
      </c>
      <c r="H1864" s="4" t="s">
        <v>19</v>
      </c>
      <c r="I1864" s="4" t="s">
        <v>19</v>
      </c>
      <c r="J1864" s="4" t="s">
        <v>19</v>
      </c>
      <c r="K1864" s="4" t="s">
        <v>19</v>
      </c>
      <c r="L1864" s="4" t="s">
        <v>19</v>
      </c>
      <c r="M1864" s="4" t="s">
        <v>19</v>
      </c>
      <c r="N1864" s="4" t="s">
        <v>19</v>
      </c>
      <c r="O1864" s="4" t="s">
        <v>19</v>
      </c>
    </row>
    <row r="1865" spans="1:15" x14ac:dyDescent="0.25">
      <c r="A1865">
        <v>2016</v>
      </c>
      <c r="B1865">
        <v>2</v>
      </c>
      <c r="C1865">
        <v>15</v>
      </c>
      <c r="D1865">
        <v>1</v>
      </c>
      <c r="E1865">
        <v>4</v>
      </c>
      <c r="F1865" s="4" t="s">
        <v>19</v>
      </c>
      <c r="G1865" s="4" t="s">
        <v>19</v>
      </c>
      <c r="H1865" s="4" t="s">
        <v>19</v>
      </c>
      <c r="I1865" s="4" t="s">
        <v>19</v>
      </c>
      <c r="J1865" s="4" t="s">
        <v>19</v>
      </c>
      <c r="K1865" s="4" t="s">
        <v>19</v>
      </c>
      <c r="L1865" s="4" t="s">
        <v>19</v>
      </c>
      <c r="M1865" s="4" t="s">
        <v>19</v>
      </c>
      <c r="N1865" s="4" t="s">
        <v>19</v>
      </c>
      <c r="O1865" s="4" t="s">
        <v>19</v>
      </c>
    </row>
    <row r="1866" spans="1:15" x14ac:dyDescent="0.25">
      <c r="A1866">
        <v>2016</v>
      </c>
      <c r="B1866">
        <v>2</v>
      </c>
      <c r="C1866">
        <v>15</v>
      </c>
      <c r="D1866">
        <v>1</v>
      </c>
      <c r="E1866">
        <v>5</v>
      </c>
      <c r="F1866" s="4" t="s">
        <v>19</v>
      </c>
      <c r="G1866" s="4" t="s">
        <v>19</v>
      </c>
      <c r="H1866" s="4" t="s">
        <v>19</v>
      </c>
      <c r="I1866" s="4" t="s">
        <v>19</v>
      </c>
      <c r="J1866" s="4" t="s">
        <v>19</v>
      </c>
      <c r="K1866" s="4" t="s">
        <v>19</v>
      </c>
      <c r="L1866" s="4" t="s">
        <v>19</v>
      </c>
      <c r="M1866" s="4" t="s">
        <v>19</v>
      </c>
      <c r="N1866" s="4" t="s">
        <v>19</v>
      </c>
      <c r="O1866" s="4" t="s">
        <v>19</v>
      </c>
    </row>
    <row r="1867" spans="1:15" x14ac:dyDescent="0.25">
      <c r="A1867">
        <v>2016</v>
      </c>
      <c r="B1867">
        <v>2</v>
      </c>
      <c r="C1867">
        <v>15</v>
      </c>
      <c r="D1867">
        <v>2</v>
      </c>
      <c r="E1867">
        <v>1</v>
      </c>
      <c r="F1867" s="4" t="s">
        <v>19</v>
      </c>
      <c r="G1867" s="4" t="s">
        <v>19</v>
      </c>
      <c r="H1867" s="4" t="s">
        <v>19</v>
      </c>
      <c r="I1867" s="4" t="s">
        <v>19</v>
      </c>
      <c r="J1867" s="4" t="s">
        <v>19</v>
      </c>
      <c r="K1867" s="4" t="s">
        <v>19</v>
      </c>
      <c r="L1867" s="4" t="s">
        <v>19</v>
      </c>
      <c r="M1867" s="4" t="s">
        <v>19</v>
      </c>
      <c r="N1867" s="4" t="s">
        <v>19</v>
      </c>
      <c r="O1867" s="4" t="s">
        <v>19</v>
      </c>
    </row>
    <row r="1868" spans="1:15" x14ac:dyDescent="0.25">
      <c r="A1868">
        <v>2016</v>
      </c>
      <c r="B1868">
        <v>2</v>
      </c>
      <c r="C1868">
        <v>15</v>
      </c>
      <c r="D1868">
        <v>2</v>
      </c>
      <c r="E1868">
        <v>2</v>
      </c>
      <c r="F1868" s="4" t="s">
        <v>19</v>
      </c>
      <c r="G1868" s="4" t="s">
        <v>19</v>
      </c>
      <c r="H1868" s="4" t="s">
        <v>19</v>
      </c>
      <c r="I1868" s="4" t="s">
        <v>19</v>
      </c>
      <c r="J1868" s="4" t="s">
        <v>19</v>
      </c>
      <c r="K1868" s="4" t="s">
        <v>19</v>
      </c>
      <c r="L1868" s="4" t="s">
        <v>19</v>
      </c>
      <c r="M1868" s="4" t="s">
        <v>19</v>
      </c>
      <c r="N1868" s="4" t="s">
        <v>19</v>
      </c>
      <c r="O1868" s="4" t="s">
        <v>19</v>
      </c>
    </row>
    <row r="1869" spans="1:15" x14ac:dyDescent="0.25">
      <c r="A1869">
        <v>2016</v>
      </c>
      <c r="B1869">
        <v>2</v>
      </c>
      <c r="C1869">
        <v>15</v>
      </c>
      <c r="D1869">
        <v>2</v>
      </c>
      <c r="E1869">
        <v>3</v>
      </c>
      <c r="F1869" s="4" t="s">
        <v>19</v>
      </c>
      <c r="G1869" s="4" t="s">
        <v>19</v>
      </c>
      <c r="H1869" s="4" t="s">
        <v>19</v>
      </c>
      <c r="I1869" s="4" t="s">
        <v>19</v>
      </c>
      <c r="J1869" s="4" t="s">
        <v>19</v>
      </c>
      <c r="K1869" s="4" t="s">
        <v>19</v>
      </c>
      <c r="L1869" s="4" t="s">
        <v>19</v>
      </c>
      <c r="M1869" s="4" t="s">
        <v>19</v>
      </c>
      <c r="N1869" s="4" t="s">
        <v>19</v>
      </c>
      <c r="O1869" s="4" t="s">
        <v>19</v>
      </c>
    </row>
    <row r="1870" spans="1:15" x14ac:dyDescent="0.25">
      <c r="A1870">
        <v>2016</v>
      </c>
      <c r="B1870">
        <v>2</v>
      </c>
      <c r="C1870">
        <v>15</v>
      </c>
      <c r="D1870">
        <v>2</v>
      </c>
      <c r="E1870">
        <v>4</v>
      </c>
      <c r="F1870" s="4" t="s">
        <v>19</v>
      </c>
      <c r="G1870" s="4" t="s">
        <v>19</v>
      </c>
      <c r="H1870" s="4" t="s">
        <v>19</v>
      </c>
      <c r="I1870" s="4" t="s">
        <v>19</v>
      </c>
      <c r="J1870" s="4" t="s">
        <v>19</v>
      </c>
      <c r="K1870" s="4" t="s">
        <v>19</v>
      </c>
      <c r="L1870" s="4" t="s">
        <v>19</v>
      </c>
      <c r="M1870" s="4" t="s">
        <v>19</v>
      </c>
      <c r="N1870" s="4" t="s">
        <v>19</v>
      </c>
      <c r="O1870" s="4" t="s">
        <v>19</v>
      </c>
    </row>
    <row r="1871" spans="1:15" x14ac:dyDescent="0.25">
      <c r="A1871">
        <v>2016</v>
      </c>
      <c r="B1871">
        <v>2</v>
      </c>
      <c r="C1871">
        <v>15</v>
      </c>
      <c r="D1871">
        <v>2</v>
      </c>
      <c r="E1871">
        <v>5</v>
      </c>
      <c r="F1871" s="4" t="s">
        <v>19</v>
      </c>
      <c r="G1871" s="4" t="s">
        <v>19</v>
      </c>
      <c r="H1871" s="4" t="s">
        <v>19</v>
      </c>
      <c r="I1871" s="4" t="s">
        <v>19</v>
      </c>
      <c r="J1871" s="4" t="s">
        <v>19</v>
      </c>
      <c r="K1871" s="4" t="s">
        <v>19</v>
      </c>
      <c r="L1871" s="4" t="s">
        <v>19</v>
      </c>
      <c r="M1871" s="4" t="s">
        <v>19</v>
      </c>
      <c r="N1871" s="4" t="s">
        <v>19</v>
      </c>
      <c r="O1871" s="4" t="s">
        <v>19</v>
      </c>
    </row>
    <row r="1872" spans="1:15" x14ac:dyDescent="0.25">
      <c r="A1872">
        <v>2016</v>
      </c>
      <c r="B1872">
        <v>2</v>
      </c>
      <c r="C1872">
        <v>15</v>
      </c>
      <c r="D1872">
        <v>3</v>
      </c>
      <c r="E1872">
        <v>1</v>
      </c>
      <c r="F1872" s="4" t="s">
        <v>20</v>
      </c>
      <c r="G1872" s="4">
        <v>104.01</v>
      </c>
      <c r="H1872" s="4">
        <v>64.819999999999993</v>
      </c>
      <c r="I1872" s="4">
        <v>56.87</v>
      </c>
      <c r="J1872" s="4">
        <v>37.229999999999997</v>
      </c>
      <c r="K1872" s="4">
        <v>11.37</v>
      </c>
      <c r="L1872" s="4">
        <v>1.29</v>
      </c>
      <c r="M1872" s="4">
        <v>81.400000000000006</v>
      </c>
      <c r="N1872" s="4">
        <v>11.7</v>
      </c>
      <c r="O1872" s="4">
        <v>4.22</v>
      </c>
    </row>
    <row r="1873" spans="1:15" x14ac:dyDescent="0.25">
      <c r="A1873">
        <v>2016</v>
      </c>
      <c r="B1873">
        <v>2</v>
      </c>
      <c r="C1873">
        <v>15</v>
      </c>
      <c r="D1873">
        <v>3</v>
      </c>
      <c r="E1873">
        <v>2</v>
      </c>
      <c r="F1873" s="4" t="s">
        <v>20</v>
      </c>
      <c r="G1873" s="4">
        <v>179.49</v>
      </c>
      <c r="H1873" s="4">
        <v>70.81</v>
      </c>
      <c r="I1873" s="4">
        <v>71.84</v>
      </c>
      <c r="J1873" s="4">
        <v>41.51</v>
      </c>
      <c r="K1873" s="4">
        <v>16.690000000000001</v>
      </c>
      <c r="L1873" s="4">
        <v>1.31</v>
      </c>
      <c r="M1873" s="4">
        <v>152.68</v>
      </c>
      <c r="N1873" s="4">
        <v>13.9</v>
      </c>
      <c r="O1873" s="4">
        <v>4.09</v>
      </c>
    </row>
    <row r="1874" spans="1:15" x14ac:dyDescent="0.25">
      <c r="A1874">
        <v>2016</v>
      </c>
      <c r="B1874">
        <v>2</v>
      </c>
      <c r="C1874">
        <v>15</v>
      </c>
      <c r="D1874">
        <v>3</v>
      </c>
      <c r="E1874">
        <v>3</v>
      </c>
      <c r="F1874" s="4" t="s">
        <v>20</v>
      </c>
      <c r="G1874" s="4">
        <v>192.27</v>
      </c>
      <c r="H1874" s="4">
        <v>81.040000000000006</v>
      </c>
      <c r="I1874" s="4">
        <v>70.33</v>
      </c>
      <c r="J1874" s="4">
        <v>48.89</v>
      </c>
      <c r="K1874" s="4">
        <v>13.52</v>
      </c>
      <c r="L1874" s="4">
        <v>1.31</v>
      </c>
      <c r="M1874" s="4">
        <v>149.13999999999999</v>
      </c>
      <c r="N1874" s="4">
        <v>11.9</v>
      </c>
      <c r="O1874" s="4">
        <v>4.26</v>
      </c>
    </row>
    <row r="1875" spans="1:15" x14ac:dyDescent="0.25">
      <c r="A1875">
        <v>2016</v>
      </c>
      <c r="B1875">
        <v>2</v>
      </c>
      <c r="C1875">
        <v>15</v>
      </c>
      <c r="D1875">
        <v>3</v>
      </c>
      <c r="E1875">
        <v>4</v>
      </c>
      <c r="F1875" s="4" t="s">
        <v>19</v>
      </c>
      <c r="G1875" s="4" t="s">
        <v>19</v>
      </c>
      <c r="H1875" s="4" t="s">
        <v>19</v>
      </c>
      <c r="I1875" s="4" t="s">
        <v>19</v>
      </c>
      <c r="J1875" s="4" t="s">
        <v>19</v>
      </c>
      <c r="K1875" s="4" t="s">
        <v>19</v>
      </c>
      <c r="L1875" s="4" t="s">
        <v>19</v>
      </c>
      <c r="M1875" s="4" t="s">
        <v>19</v>
      </c>
      <c r="N1875" s="4" t="s">
        <v>19</v>
      </c>
      <c r="O1875" s="4" t="s">
        <v>19</v>
      </c>
    </row>
    <row r="1876" spans="1:15" x14ac:dyDescent="0.25">
      <c r="A1876">
        <v>2016</v>
      </c>
      <c r="B1876">
        <v>2</v>
      </c>
      <c r="C1876">
        <v>15</v>
      </c>
      <c r="D1876">
        <v>3</v>
      </c>
      <c r="E1876">
        <v>5</v>
      </c>
      <c r="F1876" s="4" t="s">
        <v>19</v>
      </c>
      <c r="G1876" s="4" t="s">
        <v>19</v>
      </c>
      <c r="H1876" s="4" t="s">
        <v>19</v>
      </c>
      <c r="I1876" s="4" t="s">
        <v>19</v>
      </c>
      <c r="J1876" s="4" t="s">
        <v>19</v>
      </c>
      <c r="K1876" s="4" t="s">
        <v>19</v>
      </c>
      <c r="L1876" s="4" t="s">
        <v>19</v>
      </c>
      <c r="M1876" s="4" t="s">
        <v>19</v>
      </c>
      <c r="N1876" s="4" t="s">
        <v>19</v>
      </c>
      <c r="O1876" s="4" t="s">
        <v>19</v>
      </c>
    </row>
    <row r="1877" spans="1:15" x14ac:dyDescent="0.25">
      <c r="A1877">
        <v>2016</v>
      </c>
      <c r="B1877">
        <v>2</v>
      </c>
      <c r="C1877">
        <v>15</v>
      </c>
      <c r="D1877">
        <v>4</v>
      </c>
      <c r="E1877">
        <v>1</v>
      </c>
      <c r="F1877" s="4" t="s">
        <v>19</v>
      </c>
      <c r="G1877" s="4" t="s">
        <v>19</v>
      </c>
      <c r="H1877" s="4" t="s">
        <v>19</v>
      </c>
      <c r="I1877" s="4" t="s">
        <v>19</v>
      </c>
      <c r="J1877" s="4" t="s">
        <v>19</v>
      </c>
      <c r="K1877" s="4" t="s">
        <v>19</v>
      </c>
      <c r="L1877" s="4" t="s">
        <v>19</v>
      </c>
      <c r="M1877" s="4" t="s">
        <v>19</v>
      </c>
      <c r="N1877" s="4" t="s">
        <v>19</v>
      </c>
      <c r="O1877" s="4" t="s">
        <v>19</v>
      </c>
    </row>
    <row r="1878" spans="1:15" x14ac:dyDescent="0.25">
      <c r="A1878">
        <v>2016</v>
      </c>
      <c r="B1878">
        <v>2</v>
      </c>
      <c r="C1878">
        <v>15</v>
      </c>
      <c r="D1878">
        <v>4</v>
      </c>
      <c r="E1878">
        <v>2</v>
      </c>
      <c r="F1878" s="4" t="s">
        <v>19</v>
      </c>
      <c r="G1878" s="4" t="s">
        <v>19</v>
      </c>
      <c r="H1878" s="4" t="s">
        <v>19</v>
      </c>
      <c r="I1878" s="4" t="s">
        <v>19</v>
      </c>
      <c r="J1878" s="4" t="s">
        <v>19</v>
      </c>
      <c r="K1878" s="4" t="s">
        <v>19</v>
      </c>
      <c r="L1878" s="4" t="s">
        <v>19</v>
      </c>
      <c r="M1878" s="4" t="s">
        <v>19</v>
      </c>
      <c r="N1878" s="4" t="s">
        <v>19</v>
      </c>
      <c r="O1878" s="4" t="s">
        <v>19</v>
      </c>
    </row>
    <row r="1879" spans="1:15" x14ac:dyDescent="0.25">
      <c r="A1879">
        <v>2016</v>
      </c>
      <c r="B1879">
        <v>2</v>
      </c>
      <c r="C1879">
        <v>15</v>
      </c>
      <c r="D1879">
        <v>4</v>
      </c>
      <c r="E1879">
        <v>3</v>
      </c>
      <c r="F1879" s="4" t="s">
        <v>19</v>
      </c>
      <c r="G1879" s="4" t="s">
        <v>19</v>
      </c>
      <c r="H1879" s="4" t="s">
        <v>19</v>
      </c>
      <c r="I1879" s="4" t="s">
        <v>19</v>
      </c>
      <c r="J1879" s="4" t="s">
        <v>19</v>
      </c>
      <c r="K1879" s="4" t="s">
        <v>19</v>
      </c>
      <c r="L1879" s="4" t="s">
        <v>19</v>
      </c>
      <c r="M1879" s="4" t="s">
        <v>19</v>
      </c>
      <c r="N1879" s="4" t="s">
        <v>19</v>
      </c>
      <c r="O1879" s="4" t="s">
        <v>19</v>
      </c>
    </row>
    <row r="1880" spans="1:15" x14ac:dyDescent="0.25">
      <c r="A1880">
        <v>2016</v>
      </c>
      <c r="B1880">
        <v>2</v>
      </c>
      <c r="C1880">
        <v>15</v>
      </c>
      <c r="D1880">
        <v>4</v>
      </c>
      <c r="E1880">
        <v>4</v>
      </c>
      <c r="F1880" s="4" t="s">
        <v>19</v>
      </c>
      <c r="G1880" s="4" t="s">
        <v>19</v>
      </c>
      <c r="H1880" s="4" t="s">
        <v>19</v>
      </c>
      <c r="I1880" s="4" t="s">
        <v>19</v>
      </c>
      <c r="J1880" s="4" t="s">
        <v>19</v>
      </c>
      <c r="K1880" s="4" t="s">
        <v>19</v>
      </c>
      <c r="L1880" s="4" t="s">
        <v>19</v>
      </c>
      <c r="M1880" s="4" t="s">
        <v>19</v>
      </c>
      <c r="N1880" s="4" t="s">
        <v>19</v>
      </c>
      <c r="O1880" s="4" t="s">
        <v>19</v>
      </c>
    </row>
    <row r="1881" spans="1:15" x14ac:dyDescent="0.25">
      <c r="A1881">
        <v>2016</v>
      </c>
      <c r="B1881">
        <v>2</v>
      </c>
      <c r="C1881">
        <v>15</v>
      </c>
      <c r="D1881">
        <v>4</v>
      </c>
      <c r="E1881">
        <v>5</v>
      </c>
      <c r="F1881" s="4" t="s">
        <v>19</v>
      </c>
      <c r="G1881" s="4" t="s">
        <v>19</v>
      </c>
      <c r="H1881" s="4" t="s">
        <v>19</v>
      </c>
      <c r="I1881" s="4" t="s">
        <v>19</v>
      </c>
      <c r="J1881" s="4" t="s">
        <v>19</v>
      </c>
      <c r="K1881" s="4" t="s">
        <v>19</v>
      </c>
      <c r="L1881" s="4" t="s">
        <v>19</v>
      </c>
      <c r="M1881" s="4" t="s">
        <v>19</v>
      </c>
      <c r="N1881" s="4" t="s">
        <v>19</v>
      </c>
      <c r="O1881" s="4" t="s">
        <v>19</v>
      </c>
    </row>
    <row r="1882" spans="1:15" x14ac:dyDescent="0.25">
      <c r="A1882">
        <v>2016</v>
      </c>
      <c r="B1882">
        <v>2</v>
      </c>
      <c r="C1882">
        <v>15</v>
      </c>
      <c r="D1882">
        <v>5</v>
      </c>
      <c r="E1882">
        <v>1</v>
      </c>
      <c r="F1882" s="4" t="s">
        <v>19</v>
      </c>
      <c r="G1882" s="4" t="s">
        <v>19</v>
      </c>
      <c r="H1882" s="4" t="s">
        <v>19</v>
      </c>
      <c r="I1882" s="4" t="s">
        <v>19</v>
      </c>
      <c r="J1882" s="4" t="s">
        <v>19</v>
      </c>
      <c r="K1882" s="4" t="s">
        <v>19</v>
      </c>
      <c r="L1882" s="4" t="s">
        <v>19</v>
      </c>
      <c r="M1882" s="4" t="s">
        <v>19</v>
      </c>
      <c r="N1882" s="4" t="s">
        <v>19</v>
      </c>
      <c r="O1882" s="4" t="s">
        <v>19</v>
      </c>
    </row>
    <row r="1883" spans="1:15" x14ac:dyDescent="0.25">
      <c r="A1883">
        <v>2016</v>
      </c>
      <c r="B1883">
        <v>2</v>
      </c>
      <c r="C1883">
        <v>15</v>
      </c>
      <c r="D1883">
        <v>5</v>
      </c>
      <c r="E1883">
        <v>2</v>
      </c>
      <c r="F1883" s="4" t="s">
        <v>19</v>
      </c>
      <c r="G1883" s="4" t="s">
        <v>19</v>
      </c>
      <c r="H1883" s="4" t="s">
        <v>19</v>
      </c>
      <c r="I1883" s="4" t="s">
        <v>19</v>
      </c>
      <c r="J1883" s="4" t="s">
        <v>19</v>
      </c>
      <c r="K1883" s="4" t="s">
        <v>19</v>
      </c>
      <c r="L1883" s="4" t="s">
        <v>19</v>
      </c>
      <c r="M1883" s="4" t="s">
        <v>19</v>
      </c>
      <c r="N1883" s="4" t="s">
        <v>19</v>
      </c>
      <c r="O1883" s="4" t="s">
        <v>19</v>
      </c>
    </row>
    <row r="1884" spans="1:15" x14ac:dyDescent="0.25">
      <c r="A1884">
        <v>2016</v>
      </c>
      <c r="B1884">
        <v>2</v>
      </c>
      <c r="C1884">
        <v>15</v>
      </c>
      <c r="D1884">
        <v>5</v>
      </c>
      <c r="E1884">
        <v>3</v>
      </c>
      <c r="F1884" s="4" t="s">
        <v>19</v>
      </c>
      <c r="G1884" s="4" t="s">
        <v>19</v>
      </c>
      <c r="H1884" s="4" t="s">
        <v>19</v>
      </c>
      <c r="I1884" s="4" t="s">
        <v>19</v>
      </c>
      <c r="J1884" s="4" t="s">
        <v>19</v>
      </c>
      <c r="K1884" s="4" t="s">
        <v>19</v>
      </c>
      <c r="L1884" s="4" t="s">
        <v>19</v>
      </c>
      <c r="M1884" s="4" t="s">
        <v>19</v>
      </c>
      <c r="N1884" s="4" t="s">
        <v>19</v>
      </c>
      <c r="O1884" s="4" t="s">
        <v>19</v>
      </c>
    </row>
    <row r="1885" spans="1:15" x14ac:dyDescent="0.25">
      <c r="A1885">
        <v>2016</v>
      </c>
      <c r="B1885">
        <v>2</v>
      </c>
      <c r="C1885">
        <v>15</v>
      </c>
      <c r="D1885">
        <v>5</v>
      </c>
      <c r="E1885">
        <v>4</v>
      </c>
      <c r="F1885" s="4" t="s">
        <v>19</v>
      </c>
      <c r="G1885" s="4" t="s">
        <v>19</v>
      </c>
      <c r="H1885" s="4" t="s">
        <v>19</v>
      </c>
      <c r="I1885" s="4" t="s">
        <v>19</v>
      </c>
      <c r="J1885" s="4" t="s">
        <v>19</v>
      </c>
      <c r="K1885" s="4" t="s">
        <v>19</v>
      </c>
      <c r="L1885" s="4" t="s">
        <v>19</v>
      </c>
      <c r="M1885" s="4" t="s">
        <v>19</v>
      </c>
      <c r="N1885" s="4" t="s">
        <v>19</v>
      </c>
      <c r="O1885" s="4" t="s">
        <v>19</v>
      </c>
    </row>
    <row r="1886" spans="1:15" x14ac:dyDescent="0.25">
      <c r="A1886">
        <v>2016</v>
      </c>
      <c r="B1886">
        <v>2</v>
      </c>
      <c r="C1886">
        <v>15</v>
      </c>
      <c r="D1886">
        <v>5</v>
      </c>
      <c r="E1886">
        <v>5</v>
      </c>
      <c r="F1886" s="4" t="s">
        <v>19</v>
      </c>
      <c r="G1886" s="4" t="s">
        <v>19</v>
      </c>
      <c r="H1886" s="4" t="s">
        <v>19</v>
      </c>
      <c r="I1886" s="4" t="s">
        <v>19</v>
      </c>
      <c r="J1886" s="4" t="s">
        <v>19</v>
      </c>
      <c r="K1886" s="4" t="s">
        <v>19</v>
      </c>
      <c r="L1886" s="4" t="s">
        <v>19</v>
      </c>
      <c r="M1886" s="4" t="s">
        <v>19</v>
      </c>
      <c r="N1886" s="4" t="s">
        <v>19</v>
      </c>
      <c r="O1886" s="4" t="s">
        <v>19</v>
      </c>
    </row>
    <row r="1887" spans="1:15" x14ac:dyDescent="0.25">
      <c r="A1887">
        <v>2016</v>
      </c>
      <c r="B1887">
        <v>2</v>
      </c>
      <c r="C1887">
        <v>15</v>
      </c>
      <c r="D1887">
        <v>6</v>
      </c>
      <c r="E1887">
        <v>1</v>
      </c>
      <c r="F1887" s="4" t="s">
        <v>19</v>
      </c>
      <c r="G1887" s="4" t="s">
        <v>19</v>
      </c>
      <c r="H1887" s="4" t="s">
        <v>19</v>
      </c>
      <c r="I1887" s="4" t="s">
        <v>19</v>
      </c>
      <c r="J1887" s="4" t="s">
        <v>19</v>
      </c>
      <c r="K1887" s="4" t="s">
        <v>19</v>
      </c>
      <c r="L1887" s="4" t="s">
        <v>19</v>
      </c>
      <c r="M1887" s="4" t="s">
        <v>19</v>
      </c>
      <c r="N1887" s="4" t="s">
        <v>19</v>
      </c>
      <c r="O1887" s="4" t="s">
        <v>19</v>
      </c>
    </row>
    <row r="1888" spans="1:15" x14ac:dyDescent="0.25">
      <c r="A1888">
        <v>2016</v>
      </c>
      <c r="B1888">
        <v>2</v>
      </c>
      <c r="C1888">
        <v>15</v>
      </c>
      <c r="D1888">
        <v>6</v>
      </c>
      <c r="E1888">
        <v>2</v>
      </c>
      <c r="F1888" s="4" t="s">
        <v>19</v>
      </c>
      <c r="G1888" s="4" t="s">
        <v>19</v>
      </c>
      <c r="H1888" s="4" t="s">
        <v>19</v>
      </c>
      <c r="I1888" s="4" t="s">
        <v>19</v>
      </c>
      <c r="J1888" s="4" t="s">
        <v>19</v>
      </c>
      <c r="K1888" s="4" t="s">
        <v>19</v>
      </c>
      <c r="L1888" s="4" t="s">
        <v>19</v>
      </c>
      <c r="M1888" s="4" t="s">
        <v>19</v>
      </c>
      <c r="N1888" s="4" t="s">
        <v>19</v>
      </c>
      <c r="O1888" s="4" t="s">
        <v>19</v>
      </c>
    </row>
    <row r="1889" spans="1:15" x14ac:dyDescent="0.25">
      <c r="A1889">
        <v>2016</v>
      </c>
      <c r="B1889">
        <v>2</v>
      </c>
      <c r="C1889">
        <v>15</v>
      </c>
      <c r="D1889">
        <v>6</v>
      </c>
      <c r="E1889">
        <v>3</v>
      </c>
      <c r="F1889" s="4" t="s">
        <v>19</v>
      </c>
      <c r="G1889" s="4" t="s">
        <v>19</v>
      </c>
      <c r="H1889" s="4" t="s">
        <v>19</v>
      </c>
      <c r="I1889" s="4" t="s">
        <v>19</v>
      </c>
      <c r="J1889" s="4" t="s">
        <v>19</v>
      </c>
      <c r="K1889" s="4" t="s">
        <v>19</v>
      </c>
      <c r="L1889" s="4" t="s">
        <v>19</v>
      </c>
      <c r="M1889" s="4" t="s">
        <v>19</v>
      </c>
      <c r="N1889" s="4" t="s">
        <v>19</v>
      </c>
      <c r="O1889" s="4" t="s">
        <v>19</v>
      </c>
    </row>
    <row r="1890" spans="1:15" x14ac:dyDescent="0.25">
      <c r="A1890">
        <v>2016</v>
      </c>
      <c r="B1890">
        <v>2</v>
      </c>
      <c r="C1890">
        <v>15</v>
      </c>
      <c r="D1890">
        <v>6</v>
      </c>
      <c r="E1890">
        <v>4</v>
      </c>
      <c r="F1890" s="4" t="s">
        <v>19</v>
      </c>
      <c r="G1890" s="4" t="s">
        <v>19</v>
      </c>
      <c r="H1890" s="4" t="s">
        <v>19</v>
      </c>
      <c r="I1890" s="4" t="s">
        <v>19</v>
      </c>
      <c r="J1890" s="4" t="s">
        <v>19</v>
      </c>
      <c r="K1890" s="4" t="s">
        <v>19</v>
      </c>
      <c r="L1890" s="4" t="s">
        <v>19</v>
      </c>
      <c r="M1890" s="4" t="s">
        <v>19</v>
      </c>
      <c r="N1890" s="4" t="s">
        <v>19</v>
      </c>
      <c r="O1890" s="4" t="s">
        <v>19</v>
      </c>
    </row>
    <row r="1891" spans="1:15" x14ac:dyDescent="0.25">
      <c r="A1891">
        <v>2016</v>
      </c>
      <c r="B1891">
        <v>2</v>
      </c>
      <c r="C1891">
        <v>15</v>
      </c>
      <c r="D1891">
        <v>6</v>
      </c>
      <c r="E1891">
        <v>5</v>
      </c>
      <c r="F1891" s="4" t="s">
        <v>19</v>
      </c>
      <c r="G1891" s="4" t="s">
        <v>19</v>
      </c>
      <c r="H1891" s="4" t="s">
        <v>19</v>
      </c>
      <c r="I1891" s="4" t="s">
        <v>19</v>
      </c>
      <c r="J1891" s="4" t="s">
        <v>19</v>
      </c>
      <c r="K1891" s="4" t="s">
        <v>19</v>
      </c>
      <c r="L1891" s="4" t="s">
        <v>19</v>
      </c>
      <c r="M1891" s="4" t="s">
        <v>19</v>
      </c>
      <c r="N1891" s="4" t="s">
        <v>19</v>
      </c>
      <c r="O1891" s="4" t="s">
        <v>19</v>
      </c>
    </row>
    <row r="1892" spans="1:15" x14ac:dyDescent="0.25">
      <c r="A1892">
        <v>2016</v>
      </c>
      <c r="B1892">
        <v>2</v>
      </c>
      <c r="C1892">
        <v>15</v>
      </c>
      <c r="D1892">
        <v>7</v>
      </c>
      <c r="E1892">
        <v>1</v>
      </c>
      <c r="F1892" s="4" t="s">
        <v>19</v>
      </c>
      <c r="G1892" s="4" t="s">
        <v>19</v>
      </c>
      <c r="H1892" s="4" t="s">
        <v>19</v>
      </c>
      <c r="I1892" s="4" t="s">
        <v>19</v>
      </c>
      <c r="J1892" s="4" t="s">
        <v>19</v>
      </c>
      <c r="K1892" s="4" t="s">
        <v>19</v>
      </c>
      <c r="L1892" s="4" t="s">
        <v>19</v>
      </c>
      <c r="M1892" s="4" t="s">
        <v>19</v>
      </c>
      <c r="N1892" s="4" t="s">
        <v>19</v>
      </c>
      <c r="O1892" s="4" t="s">
        <v>19</v>
      </c>
    </row>
    <row r="1893" spans="1:15" x14ac:dyDescent="0.25">
      <c r="A1893">
        <v>2016</v>
      </c>
      <c r="B1893">
        <v>2</v>
      </c>
      <c r="C1893">
        <v>15</v>
      </c>
      <c r="D1893">
        <v>7</v>
      </c>
      <c r="E1893">
        <v>2</v>
      </c>
      <c r="F1893" s="4" t="s">
        <v>19</v>
      </c>
      <c r="G1893" s="4" t="s">
        <v>19</v>
      </c>
      <c r="H1893" s="4" t="s">
        <v>19</v>
      </c>
      <c r="I1893" s="4" t="s">
        <v>19</v>
      </c>
      <c r="J1893" s="4" t="s">
        <v>19</v>
      </c>
      <c r="K1893" s="4" t="s">
        <v>19</v>
      </c>
      <c r="L1893" s="4" t="s">
        <v>19</v>
      </c>
      <c r="M1893" s="4" t="s">
        <v>19</v>
      </c>
      <c r="N1893" s="4" t="s">
        <v>19</v>
      </c>
      <c r="O1893" s="4" t="s">
        <v>19</v>
      </c>
    </row>
    <row r="1894" spans="1:15" x14ac:dyDescent="0.25">
      <c r="A1894">
        <v>2016</v>
      </c>
      <c r="B1894">
        <v>2</v>
      </c>
      <c r="C1894">
        <v>15</v>
      </c>
      <c r="D1894">
        <v>7</v>
      </c>
      <c r="E1894">
        <v>3</v>
      </c>
      <c r="F1894" s="4" t="s">
        <v>19</v>
      </c>
      <c r="G1894" s="4" t="s">
        <v>19</v>
      </c>
      <c r="H1894" s="4" t="s">
        <v>19</v>
      </c>
      <c r="I1894" s="4" t="s">
        <v>19</v>
      </c>
      <c r="J1894" s="4" t="s">
        <v>19</v>
      </c>
      <c r="K1894" s="4" t="s">
        <v>19</v>
      </c>
      <c r="L1894" s="4" t="s">
        <v>19</v>
      </c>
      <c r="M1894" s="4" t="s">
        <v>19</v>
      </c>
      <c r="N1894" s="4" t="s">
        <v>19</v>
      </c>
      <c r="O1894" s="4" t="s">
        <v>19</v>
      </c>
    </row>
    <row r="1895" spans="1:15" x14ac:dyDescent="0.25">
      <c r="A1895">
        <v>2016</v>
      </c>
      <c r="B1895">
        <v>2</v>
      </c>
      <c r="C1895">
        <v>15</v>
      </c>
      <c r="D1895">
        <v>7</v>
      </c>
      <c r="E1895">
        <v>4</v>
      </c>
      <c r="F1895" s="4" t="s">
        <v>19</v>
      </c>
      <c r="G1895" s="4" t="s">
        <v>19</v>
      </c>
      <c r="H1895" s="4" t="s">
        <v>19</v>
      </c>
      <c r="I1895" s="4" t="s">
        <v>19</v>
      </c>
      <c r="J1895" s="4" t="s">
        <v>19</v>
      </c>
      <c r="K1895" s="4" t="s">
        <v>19</v>
      </c>
      <c r="L1895" s="4" t="s">
        <v>19</v>
      </c>
      <c r="M1895" s="4" t="s">
        <v>19</v>
      </c>
      <c r="N1895" s="4" t="s">
        <v>19</v>
      </c>
      <c r="O1895" s="4" t="s">
        <v>19</v>
      </c>
    </row>
    <row r="1896" spans="1:15" x14ac:dyDescent="0.25">
      <c r="A1896">
        <v>2016</v>
      </c>
      <c r="B1896">
        <v>2</v>
      </c>
      <c r="C1896">
        <v>15</v>
      </c>
      <c r="D1896">
        <v>7</v>
      </c>
      <c r="E1896">
        <v>5</v>
      </c>
      <c r="F1896" s="4" t="s">
        <v>19</v>
      </c>
      <c r="G1896" s="4" t="s">
        <v>19</v>
      </c>
      <c r="H1896" s="4" t="s">
        <v>19</v>
      </c>
      <c r="I1896" s="4" t="s">
        <v>19</v>
      </c>
      <c r="J1896" s="4" t="s">
        <v>19</v>
      </c>
      <c r="K1896" s="4" t="s">
        <v>19</v>
      </c>
      <c r="L1896" s="4" t="s">
        <v>19</v>
      </c>
      <c r="M1896" s="4" t="s">
        <v>19</v>
      </c>
      <c r="N1896" s="4" t="s">
        <v>19</v>
      </c>
      <c r="O1896" s="4" t="s">
        <v>19</v>
      </c>
    </row>
    <row r="1897" spans="1:15" x14ac:dyDescent="0.25">
      <c r="A1897">
        <v>2016</v>
      </c>
      <c r="B1897">
        <v>2</v>
      </c>
      <c r="C1897">
        <v>15</v>
      </c>
      <c r="D1897">
        <v>8</v>
      </c>
      <c r="E1897">
        <v>1</v>
      </c>
      <c r="F1897" s="4" t="s">
        <v>19</v>
      </c>
      <c r="G1897" s="4" t="s">
        <v>19</v>
      </c>
      <c r="H1897" s="4" t="s">
        <v>19</v>
      </c>
      <c r="I1897" s="4" t="s">
        <v>19</v>
      </c>
      <c r="J1897" s="4" t="s">
        <v>19</v>
      </c>
      <c r="K1897" s="4" t="s">
        <v>19</v>
      </c>
      <c r="L1897" s="4" t="s">
        <v>19</v>
      </c>
      <c r="M1897" s="4" t="s">
        <v>19</v>
      </c>
      <c r="N1897" s="4" t="s">
        <v>19</v>
      </c>
      <c r="O1897" s="4" t="s">
        <v>19</v>
      </c>
    </row>
    <row r="1898" spans="1:15" x14ac:dyDescent="0.25">
      <c r="A1898">
        <v>2016</v>
      </c>
      <c r="B1898">
        <v>2</v>
      </c>
      <c r="C1898">
        <v>15</v>
      </c>
      <c r="D1898">
        <v>8</v>
      </c>
      <c r="E1898">
        <v>2</v>
      </c>
      <c r="F1898" s="4" t="s">
        <v>19</v>
      </c>
      <c r="G1898" s="4" t="s">
        <v>19</v>
      </c>
      <c r="H1898" s="4" t="s">
        <v>19</v>
      </c>
      <c r="I1898" s="4" t="s">
        <v>19</v>
      </c>
      <c r="J1898" s="4" t="s">
        <v>19</v>
      </c>
      <c r="K1898" s="4" t="s">
        <v>19</v>
      </c>
      <c r="L1898" s="4" t="s">
        <v>19</v>
      </c>
      <c r="M1898" s="4" t="s">
        <v>19</v>
      </c>
      <c r="N1898" s="4" t="s">
        <v>19</v>
      </c>
      <c r="O1898" s="4" t="s">
        <v>19</v>
      </c>
    </row>
    <row r="1899" spans="1:15" x14ac:dyDescent="0.25">
      <c r="A1899">
        <v>2016</v>
      </c>
      <c r="B1899">
        <v>2</v>
      </c>
      <c r="C1899">
        <v>15</v>
      </c>
      <c r="D1899">
        <v>8</v>
      </c>
      <c r="E1899">
        <v>3</v>
      </c>
      <c r="F1899" s="4" t="s">
        <v>19</v>
      </c>
      <c r="G1899" s="4" t="s">
        <v>19</v>
      </c>
      <c r="H1899" s="4" t="s">
        <v>19</v>
      </c>
      <c r="I1899" s="4" t="s">
        <v>19</v>
      </c>
      <c r="J1899" s="4" t="s">
        <v>19</v>
      </c>
      <c r="K1899" s="4" t="s">
        <v>19</v>
      </c>
      <c r="L1899" s="4" t="s">
        <v>19</v>
      </c>
      <c r="M1899" s="4" t="s">
        <v>19</v>
      </c>
      <c r="N1899" s="4" t="s">
        <v>19</v>
      </c>
      <c r="O1899" s="4" t="s">
        <v>19</v>
      </c>
    </row>
    <row r="1900" spans="1:15" x14ac:dyDescent="0.25">
      <c r="A1900">
        <v>2016</v>
      </c>
      <c r="B1900">
        <v>2</v>
      </c>
      <c r="C1900">
        <v>15</v>
      </c>
      <c r="D1900">
        <v>8</v>
      </c>
      <c r="E1900">
        <v>4</v>
      </c>
      <c r="F1900" s="4" t="s">
        <v>19</v>
      </c>
      <c r="G1900" s="4" t="s">
        <v>19</v>
      </c>
      <c r="H1900" s="4" t="s">
        <v>19</v>
      </c>
      <c r="I1900" s="4" t="s">
        <v>19</v>
      </c>
      <c r="J1900" s="4" t="s">
        <v>19</v>
      </c>
      <c r="K1900" s="4" t="s">
        <v>19</v>
      </c>
      <c r="L1900" s="4" t="s">
        <v>19</v>
      </c>
      <c r="M1900" s="4" t="s">
        <v>19</v>
      </c>
      <c r="N1900" s="4" t="s">
        <v>19</v>
      </c>
      <c r="O1900" s="4" t="s">
        <v>19</v>
      </c>
    </row>
    <row r="1901" spans="1:15" x14ac:dyDescent="0.25">
      <c r="A1901">
        <v>2016</v>
      </c>
      <c r="B1901">
        <v>2</v>
      </c>
      <c r="C1901">
        <v>15</v>
      </c>
      <c r="D1901">
        <v>8</v>
      </c>
      <c r="E1901">
        <v>5</v>
      </c>
      <c r="F1901" s="4" t="s">
        <v>19</v>
      </c>
      <c r="G1901" s="4" t="s">
        <v>19</v>
      </c>
      <c r="H1901" s="4" t="s">
        <v>19</v>
      </c>
      <c r="I1901" s="4" t="s">
        <v>19</v>
      </c>
      <c r="J1901" s="4" t="s">
        <v>19</v>
      </c>
      <c r="K1901" s="4" t="s">
        <v>19</v>
      </c>
      <c r="L1901" s="4" t="s">
        <v>19</v>
      </c>
      <c r="M1901" s="4" t="s">
        <v>19</v>
      </c>
      <c r="N1901" s="4" t="s">
        <v>19</v>
      </c>
      <c r="O1901" s="4" t="s">
        <v>19</v>
      </c>
    </row>
    <row r="1902" spans="1:15" x14ac:dyDescent="0.25">
      <c r="A1902">
        <v>2016</v>
      </c>
      <c r="B1902">
        <v>2</v>
      </c>
      <c r="C1902">
        <v>15</v>
      </c>
      <c r="D1902">
        <v>9</v>
      </c>
      <c r="E1902">
        <v>1</v>
      </c>
      <c r="F1902" s="4" t="s">
        <v>19</v>
      </c>
      <c r="G1902" s="4" t="s">
        <v>19</v>
      </c>
      <c r="H1902" s="4" t="s">
        <v>19</v>
      </c>
      <c r="I1902" s="4" t="s">
        <v>19</v>
      </c>
      <c r="J1902" s="4" t="s">
        <v>19</v>
      </c>
      <c r="K1902" s="4" t="s">
        <v>19</v>
      </c>
      <c r="L1902" s="4" t="s">
        <v>19</v>
      </c>
      <c r="M1902" s="4" t="s">
        <v>19</v>
      </c>
      <c r="N1902" s="4" t="s">
        <v>19</v>
      </c>
      <c r="O1902" s="4" t="s">
        <v>19</v>
      </c>
    </row>
    <row r="1903" spans="1:15" x14ac:dyDescent="0.25">
      <c r="A1903">
        <v>2016</v>
      </c>
      <c r="B1903">
        <v>2</v>
      </c>
      <c r="C1903">
        <v>15</v>
      </c>
      <c r="D1903">
        <v>9</v>
      </c>
      <c r="E1903">
        <v>2</v>
      </c>
      <c r="F1903" s="4" t="s">
        <v>19</v>
      </c>
      <c r="G1903" s="4" t="s">
        <v>19</v>
      </c>
      <c r="H1903" s="4" t="s">
        <v>19</v>
      </c>
      <c r="I1903" s="4" t="s">
        <v>19</v>
      </c>
      <c r="J1903" s="4" t="s">
        <v>19</v>
      </c>
      <c r="K1903" s="4" t="s">
        <v>19</v>
      </c>
      <c r="L1903" s="4" t="s">
        <v>19</v>
      </c>
      <c r="M1903" s="4" t="s">
        <v>19</v>
      </c>
      <c r="N1903" s="4" t="s">
        <v>19</v>
      </c>
      <c r="O1903" s="4" t="s">
        <v>19</v>
      </c>
    </row>
    <row r="1904" spans="1:15" x14ac:dyDescent="0.25">
      <c r="A1904">
        <v>2016</v>
      </c>
      <c r="B1904">
        <v>2</v>
      </c>
      <c r="C1904">
        <v>15</v>
      </c>
      <c r="D1904">
        <v>9</v>
      </c>
      <c r="E1904">
        <v>3</v>
      </c>
      <c r="F1904" s="4" t="s">
        <v>19</v>
      </c>
      <c r="G1904" s="4" t="s">
        <v>19</v>
      </c>
      <c r="H1904" s="4" t="s">
        <v>19</v>
      </c>
      <c r="I1904" s="4" t="s">
        <v>19</v>
      </c>
      <c r="J1904" s="4" t="s">
        <v>19</v>
      </c>
      <c r="K1904" s="4" t="s">
        <v>19</v>
      </c>
      <c r="L1904" s="4" t="s">
        <v>19</v>
      </c>
      <c r="M1904" s="4" t="s">
        <v>19</v>
      </c>
      <c r="N1904" s="4" t="s">
        <v>19</v>
      </c>
      <c r="O1904" s="4" t="s">
        <v>19</v>
      </c>
    </row>
    <row r="1905" spans="1:15" x14ac:dyDescent="0.25">
      <c r="A1905">
        <v>2016</v>
      </c>
      <c r="B1905">
        <v>2</v>
      </c>
      <c r="C1905">
        <v>15</v>
      </c>
      <c r="D1905">
        <v>9</v>
      </c>
      <c r="E1905">
        <v>4</v>
      </c>
      <c r="F1905" s="4" t="s">
        <v>19</v>
      </c>
      <c r="G1905" s="4" t="s">
        <v>19</v>
      </c>
      <c r="H1905" s="4" t="s">
        <v>19</v>
      </c>
      <c r="I1905" s="4" t="s">
        <v>19</v>
      </c>
      <c r="J1905" s="4" t="s">
        <v>19</v>
      </c>
      <c r="K1905" s="4" t="s">
        <v>19</v>
      </c>
      <c r="L1905" s="4" t="s">
        <v>19</v>
      </c>
      <c r="M1905" s="4" t="s">
        <v>19</v>
      </c>
      <c r="N1905" s="4" t="s">
        <v>19</v>
      </c>
      <c r="O1905" s="4" t="s">
        <v>19</v>
      </c>
    </row>
    <row r="1906" spans="1:15" x14ac:dyDescent="0.25">
      <c r="A1906">
        <v>2016</v>
      </c>
      <c r="B1906">
        <v>2</v>
      </c>
      <c r="C1906">
        <v>15</v>
      </c>
      <c r="D1906">
        <v>9</v>
      </c>
      <c r="E1906">
        <v>5</v>
      </c>
      <c r="F1906" s="4" t="s">
        <v>19</v>
      </c>
      <c r="G1906" s="4" t="s">
        <v>19</v>
      </c>
      <c r="H1906" s="4" t="s">
        <v>19</v>
      </c>
      <c r="I1906" s="4" t="s">
        <v>19</v>
      </c>
      <c r="J1906" s="4" t="s">
        <v>19</v>
      </c>
      <c r="K1906" s="4" t="s">
        <v>19</v>
      </c>
      <c r="L1906" s="4" t="s">
        <v>19</v>
      </c>
      <c r="M1906" s="4" t="s">
        <v>19</v>
      </c>
      <c r="N1906" s="4" t="s">
        <v>19</v>
      </c>
      <c r="O1906" s="4" t="s">
        <v>19</v>
      </c>
    </row>
    <row r="1907" spans="1:15" x14ac:dyDescent="0.25">
      <c r="A1907">
        <v>2016</v>
      </c>
      <c r="B1907">
        <v>2</v>
      </c>
      <c r="C1907">
        <v>15</v>
      </c>
      <c r="D1907">
        <v>10</v>
      </c>
      <c r="E1907">
        <v>1</v>
      </c>
      <c r="F1907" s="4" t="s">
        <v>19</v>
      </c>
      <c r="G1907" s="4" t="s">
        <v>19</v>
      </c>
      <c r="H1907" s="4" t="s">
        <v>19</v>
      </c>
      <c r="I1907" s="4" t="s">
        <v>19</v>
      </c>
      <c r="J1907" s="4" t="s">
        <v>19</v>
      </c>
      <c r="K1907" s="4" t="s">
        <v>19</v>
      </c>
      <c r="L1907" s="4" t="s">
        <v>19</v>
      </c>
      <c r="M1907" s="4" t="s">
        <v>19</v>
      </c>
      <c r="N1907" s="4" t="s">
        <v>19</v>
      </c>
      <c r="O1907" s="4" t="s">
        <v>19</v>
      </c>
    </row>
    <row r="1908" spans="1:15" x14ac:dyDescent="0.25">
      <c r="A1908">
        <v>2016</v>
      </c>
      <c r="B1908">
        <v>2</v>
      </c>
      <c r="C1908">
        <v>15</v>
      </c>
      <c r="D1908">
        <v>10</v>
      </c>
      <c r="E1908">
        <v>2</v>
      </c>
      <c r="F1908" s="4" t="s">
        <v>19</v>
      </c>
      <c r="G1908" s="4" t="s">
        <v>19</v>
      </c>
      <c r="H1908" s="4" t="s">
        <v>19</v>
      </c>
      <c r="I1908" s="4" t="s">
        <v>19</v>
      </c>
      <c r="J1908" s="4" t="s">
        <v>19</v>
      </c>
      <c r="K1908" s="4" t="s">
        <v>19</v>
      </c>
      <c r="L1908" s="4" t="s">
        <v>19</v>
      </c>
      <c r="M1908" s="4" t="s">
        <v>19</v>
      </c>
      <c r="N1908" s="4" t="s">
        <v>19</v>
      </c>
      <c r="O1908" s="4" t="s">
        <v>19</v>
      </c>
    </row>
    <row r="1909" spans="1:15" x14ac:dyDescent="0.25">
      <c r="A1909">
        <v>2016</v>
      </c>
      <c r="B1909">
        <v>2</v>
      </c>
      <c r="C1909">
        <v>15</v>
      </c>
      <c r="D1909">
        <v>10</v>
      </c>
      <c r="E1909">
        <v>3</v>
      </c>
      <c r="F1909" s="4" t="s">
        <v>19</v>
      </c>
      <c r="G1909" s="4" t="s">
        <v>19</v>
      </c>
      <c r="H1909" s="4" t="s">
        <v>19</v>
      </c>
      <c r="I1909" s="4" t="s">
        <v>19</v>
      </c>
      <c r="J1909" s="4" t="s">
        <v>19</v>
      </c>
      <c r="K1909" s="4" t="s">
        <v>19</v>
      </c>
      <c r="L1909" s="4" t="s">
        <v>19</v>
      </c>
      <c r="M1909" s="4" t="s">
        <v>19</v>
      </c>
      <c r="N1909" s="4" t="s">
        <v>19</v>
      </c>
      <c r="O1909" s="4" t="s">
        <v>19</v>
      </c>
    </row>
    <row r="1910" spans="1:15" x14ac:dyDescent="0.25">
      <c r="A1910">
        <v>2016</v>
      </c>
      <c r="B1910">
        <v>2</v>
      </c>
      <c r="C1910">
        <v>15</v>
      </c>
      <c r="D1910">
        <v>10</v>
      </c>
      <c r="E1910">
        <v>4</v>
      </c>
      <c r="F1910" s="4" t="s">
        <v>19</v>
      </c>
      <c r="G1910" s="4" t="s">
        <v>19</v>
      </c>
      <c r="H1910" s="4" t="s">
        <v>19</v>
      </c>
      <c r="I1910" s="4" t="s">
        <v>19</v>
      </c>
      <c r="J1910" s="4" t="s">
        <v>19</v>
      </c>
      <c r="K1910" s="4" t="s">
        <v>19</v>
      </c>
      <c r="L1910" s="4" t="s">
        <v>19</v>
      </c>
      <c r="M1910" s="4" t="s">
        <v>19</v>
      </c>
      <c r="N1910" s="4" t="s">
        <v>19</v>
      </c>
      <c r="O1910" s="4" t="s">
        <v>19</v>
      </c>
    </row>
    <row r="1911" spans="1:15" x14ac:dyDescent="0.25">
      <c r="A1911">
        <v>2016</v>
      </c>
      <c r="B1911">
        <v>2</v>
      </c>
      <c r="C1911">
        <v>15</v>
      </c>
      <c r="D1911">
        <v>10</v>
      </c>
      <c r="E1911">
        <v>5</v>
      </c>
      <c r="F1911" s="4" t="s">
        <v>19</v>
      </c>
      <c r="G1911" s="4" t="s">
        <v>19</v>
      </c>
      <c r="H1911" s="4" t="s">
        <v>19</v>
      </c>
      <c r="I1911" s="4" t="s">
        <v>19</v>
      </c>
      <c r="J1911" s="4" t="s">
        <v>19</v>
      </c>
      <c r="K1911" s="4" t="s">
        <v>19</v>
      </c>
      <c r="L1911" s="4" t="s">
        <v>19</v>
      </c>
      <c r="M1911" s="4" t="s">
        <v>19</v>
      </c>
      <c r="N1911" s="4" t="s">
        <v>19</v>
      </c>
      <c r="O1911" s="4" t="s">
        <v>19</v>
      </c>
    </row>
    <row r="1912" spans="1:15" x14ac:dyDescent="0.25">
      <c r="A1912">
        <v>2016</v>
      </c>
      <c r="B1912">
        <v>2</v>
      </c>
      <c r="C1912">
        <v>15</v>
      </c>
      <c r="D1912">
        <v>11</v>
      </c>
      <c r="E1912">
        <v>1</v>
      </c>
      <c r="F1912" s="4" t="s">
        <v>19</v>
      </c>
      <c r="G1912" s="4" t="s">
        <v>19</v>
      </c>
      <c r="H1912" s="4" t="s">
        <v>19</v>
      </c>
      <c r="I1912" s="4" t="s">
        <v>19</v>
      </c>
      <c r="J1912" s="4" t="s">
        <v>19</v>
      </c>
      <c r="K1912" s="4" t="s">
        <v>19</v>
      </c>
      <c r="L1912" s="4" t="s">
        <v>19</v>
      </c>
      <c r="M1912" s="4" t="s">
        <v>19</v>
      </c>
      <c r="N1912" s="4" t="s">
        <v>19</v>
      </c>
      <c r="O1912" s="4" t="s">
        <v>19</v>
      </c>
    </row>
    <row r="1913" spans="1:15" x14ac:dyDescent="0.25">
      <c r="A1913">
        <v>2016</v>
      </c>
      <c r="B1913">
        <v>2</v>
      </c>
      <c r="C1913">
        <v>15</v>
      </c>
      <c r="D1913">
        <v>11</v>
      </c>
      <c r="E1913">
        <v>2</v>
      </c>
      <c r="F1913" s="4" t="s">
        <v>19</v>
      </c>
      <c r="G1913" s="4" t="s">
        <v>19</v>
      </c>
      <c r="H1913" s="4" t="s">
        <v>19</v>
      </c>
      <c r="I1913" s="4" t="s">
        <v>19</v>
      </c>
      <c r="J1913" s="4" t="s">
        <v>19</v>
      </c>
      <c r="K1913" s="4" t="s">
        <v>19</v>
      </c>
      <c r="L1913" s="4" t="s">
        <v>19</v>
      </c>
      <c r="M1913" s="4" t="s">
        <v>19</v>
      </c>
      <c r="N1913" s="4" t="s">
        <v>19</v>
      </c>
      <c r="O1913" s="4" t="s">
        <v>19</v>
      </c>
    </row>
    <row r="1914" spans="1:15" x14ac:dyDescent="0.25">
      <c r="A1914">
        <v>2016</v>
      </c>
      <c r="B1914">
        <v>2</v>
      </c>
      <c r="C1914">
        <v>15</v>
      </c>
      <c r="D1914">
        <v>11</v>
      </c>
      <c r="E1914">
        <v>3</v>
      </c>
      <c r="F1914" s="4" t="s">
        <v>19</v>
      </c>
      <c r="G1914" s="4" t="s">
        <v>19</v>
      </c>
      <c r="H1914" s="4" t="s">
        <v>19</v>
      </c>
      <c r="I1914" s="4" t="s">
        <v>19</v>
      </c>
      <c r="J1914" s="4" t="s">
        <v>19</v>
      </c>
      <c r="K1914" s="4" t="s">
        <v>19</v>
      </c>
      <c r="L1914" s="4" t="s">
        <v>19</v>
      </c>
      <c r="M1914" s="4" t="s">
        <v>19</v>
      </c>
      <c r="N1914" s="4" t="s">
        <v>19</v>
      </c>
      <c r="O1914" s="4" t="s">
        <v>19</v>
      </c>
    </row>
    <row r="1915" spans="1:15" x14ac:dyDescent="0.25">
      <c r="A1915">
        <v>2016</v>
      </c>
      <c r="B1915">
        <v>2</v>
      </c>
      <c r="C1915">
        <v>15</v>
      </c>
      <c r="D1915">
        <v>11</v>
      </c>
      <c r="E1915">
        <v>4</v>
      </c>
      <c r="F1915" s="4" t="s">
        <v>19</v>
      </c>
      <c r="G1915" s="4" t="s">
        <v>19</v>
      </c>
      <c r="H1915" s="4" t="s">
        <v>19</v>
      </c>
      <c r="I1915" s="4" t="s">
        <v>19</v>
      </c>
      <c r="J1915" s="4" t="s">
        <v>19</v>
      </c>
      <c r="K1915" s="4" t="s">
        <v>19</v>
      </c>
      <c r="L1915" s="4" t="s">
        <v>19</v>
      </c>
      <c r="M1915" s="4" t="s">
        <v>19</v>
      </c>
      <c r="N1915" s="4" t="s">
        <v>19</v>
      </c>
      <c r="O1915" s="4" t="s">
        <v>19</v>
      </c>
    </row>
    <row r="1916" spans="1:15" x14ac:dyDescent="0.25">
      <c r="A1916">
        <v>2016</v>
      </c>
      <c r="B1916">
        <v>2</v>
      </c>
      <c r="C1916">
        <v>15</v>
      </c>
      <c r="D1916">
        <v>11</v>
      </c>
      <c r="E1916">
        <v>5</v>
      </c>
      <c r="F1916" s="4" t="s">
        <v>19</v>
      </c>
      <c r="G1916" s="4" t="s">
        <v>19</v>
      </c>
      <c r="H1916" s="4" t="s">
        <v>19</v>
      </c>
      <c r="I1916" s="4" t="s">
        <v>19</v>
      </c>
      <c r="J1916" s="4" t="s">
        <v>19</v>
      </c>
      <c r="K1916" s="4" t="s">
        <v>19</v>
      </c>
      <c r="L1916" s="4" t="s">
        <v>19</v>
      </c>
      <c r="M1916" s="4" t="s">
        <v>19</v>
      </c>
      <c r="N1916" s="4" t="s">
        <v>19</v>
      </c>
      <c r="O1916" s="4" t="s">
        <v>19</v>
      </c>
    </row>
    <row r="1917" spans="1:15" x14ac:dyDescent="0.25">
      <c r="A1917">
        <v>2016</v>
      </c>
      <c r="B1917">
        <v>2</v>
      </c>
      <c r="C1917">
        <v>15</v>
      </c>
      <c r="D1917">
        <v>12</v>
      </c>
      <c r="E1917">
        <v>1</v>
      </c>
      <c r="F1917" s="4" t="s">
        <v>19</v>
      </c>
      <c r="G1917" s="4" t="s">
        <v>19</v>
      </c>
      <c r="H1917" s="4" t="s">
        <v>19</v>
      </c>
      <c r="I1917" s="4" t="s">
        <v>19</v>
      </c>
      <c r="J1917" s="4" t="s">
        <v>19</v>
      </c>
      <c r="K1917" s="4" t="s">
        <v>19</v>
      </c>
      <c r="L1917" s="4" t="s">
        <v>19</v>
      </c>
      <c r="M1917" s="4" t="s">
        <v>19</v>
      </c>
      <c r="N1917" s="4" t="s">
        <v>19</v>
      </c>
      <c r="O1917" s="4" t="s">
        <v>19</v>
      </c>
    </row>
    <row r="1918" spans="1:15" x14ac:dyDescent="0.25">
      <c r="A1918">
        <v>2016</v>
      </c>
      <c r="B1918">
        <v>2</v>
      </c>
      <c r="C1918">
        <v>15</v>
      </c>
      <c r="D1918">
        <v>12</v>
      </c>
      <c r="E1918">
        <v>2</v>
      </c>
      <c r="F1918" s="4" t="s">
        <v>19</v>
      </c>
      <c r="G1918" s="4" t="s">
        <v>19</v>
      </c>
      <c r="H1918" s="4" t="s">
        <v>19</v>
      </c>
      <c r="I1918" s="4" t="s">
        <v>19</v>
      </c>
      <c r="J1918" s="4" t="s">
        <v>19</v>
      </c>
      <c r="K1918" s="4" t="s">
        <v>19</v>
      </c>
      <c r="L1918" s="4" t="s">
        <v>19</v>
      </c>
      <c r="M1918" s="4" t="s">
        <v>19</v>
      </c>
      <c r="N1918" s="4" t="s">
        <v>19</v>
      </c>
      <c r="O1918" s="4" t="s">
        <v>19</v>
      </c>
    </row>
    <row r="1919" spans="1:15" x14ac:dyDescent="0.25">
      <c r="A1919">
        <v>2016</v>
      </c>
      <c r="B1919">
        <v>2</v>
      </c>
      <c r="C1919">
        <v>15</v>
      </c>
      <c r="D1919">
        <v>12</v>
      </c>
      <c r="E1919">
        <v>3</v>
      </c>
      <c r="F1919" s="4" t="s">
        <v>19</v>
      </c>
      <c r="G1919" s="4" t="s">
        <v>19</v>
      </c>
      <c r="H1919" s="4" t="s">
        <v>19</v>
      </c>
      <c r="I1919" s="4" t="s">
        <v>19</v>
      </c>
      <c r="J1919" s="4" t="s">
        <v>19</v>
      </c>
      <c r="K1919" s="4" t="s">
        <v>19</v>
      </c>
      <c r="L1919" s="4" t="s">
        <v>19</v>
      </c>
      <c r="M1919" s="4" t="s">
        <v>19</v>
      </c>
      <c r="N1919" s="4" t="s">
        <v>19</v>
      </c>
      <c r="O1919" s="4" t="s">
        <v>19</v>
      </c>
    </row>
    <row r="1920" spans="1:15" x14ac:dyDescent="0.25">
      <c r="A1920">
        <v>2016</v>
      </c>
      <c r="B1920">
        <v>2</v>
      </c>
      <c r="C1920">
        <v>15</v>
      </c>
      <c r="D1920">
        <v>12</v>
      </c>
      <c r="E1920">
        <v>4</v>
      </c>
      <c r="F1920" s="4" t="s">
        <v>19</v>
      </c>
      <c r="G1920" s="4" t="s">
        <v>19</v>
      </c>
      <c r="H1920" s="4" t="s">
        <v>19</v>
      </c>
      <c r="I1920" s="4" t="s">
        <v>19</v>
      </c>
      <c r="J1920" s="4" t="s">
        <v>19</v>
      </c>
      <c r="K1920" s="4" t="s">
        <v>19</v>
      </c>
      <c r="L1920" s="4" t="s">
        <v>19</v>
      </c>
      <c r="M1920" s="4" t="s">
        <v>19</v>
      </c>
      <c r="N1920" s="4" t="s">
        <v>19</v>
      </c>
      <c r="O1920" s="4" t="s">
        <v>19</v>
      </c>
    </row>
    <row r="1921" spans="1:15" x14ac:dyDescent="0.25">
      <c r="A1921">
        <v>2016</v>
      </c>
      <c r="B1921">
        <v>2</v>
      </c>
      <c r="C1921">
        <v>15</v>
      </c>
      <c r="D1921">
        <v>12</v>
      </c>
      <c r="E1921">
        <v>5</v>
      </c>
      <c r="F1921" s="4" t="s">
        <v>19</v>
      </c>
      <c r="G1921" s="4" t="s">
        <v>19</v>
      </c>
      <c r="H1921" s="4" t="s">
        <v>19</v>
      </c>
      <c r="I1921" s="4" t="s">
        <v>19</v>
      </c>
      <c r="J1921" s="4" t="s">
        <v>19</v>
      </c>
      <c r="K1921" s="4" t="s">
        <v>19</v>
      </c>
      <c r="L1921" s="4" t="s">
        <v>19</v>
      </c>
      <c r="M1921" s="4" t="s">
        <v>19</v>
      </c>
      <c r="N1921" s="4" t="s">
        <v>19</v>
      </c>
      <c r="O1921" s="4" t="s">
        <v>19</v>
      </c>
    </row>
    <row r="1922" spans="1:15" x14ac:dyDescent="0.25">
      <c r="A1922">
        <v>2016</v>
      </c>
      <c r="B1922">
        <v>2</v>
      </c>
      <c r="C1922">
        <v>16</v>
      </c>
      <c r="D1922">
        <v>1</v>
      </c>
      <c r="E1922">
        <v>1</v>
      </c>
      <c r="F1922" s="4" t="s">
        <v>19</v>
      </c>
      <c r="G1922" s="4" t="s">
        <v>19</v>
      </c>
      <c r="H1922" s="4" t="s">
        <v>19</v>
      </c>
      <c r="I1922" s="4" t="s">
        <v>19</v>
      </c>
      <c r="J1922" s="4" t="s">
        <v>19</v>
      </c>
      <c r="K1922" s="4" t="s">
        <v>19</v>
      </c>
      <c r="L1922" s="4" t="s">
        <v>19</v>
      </c>
      <c r="M1922" s="4" t="s">
        <v>19</v>
      </c>
      <c r="N1922" s="4" t="s">
        <v>19</v>
      </c>
      <c r="O1922" s="4" t="s">
        <v>19</v>
      </c>
    </row>
    <row r="1923" spans="1:15" x14ac:dyDescent="0.25">
      <c r="A1923">
        <v>2016</v>
      </c>
      <c r="B1923">
        <v>2</v>
      </c>
      <c r="C1923">
        <v>16</v>
      </c>
      <c r="D1923">
        <v>1</v>
      </c>
      <c r="E1923">
        <v>2</v>
      </c>
      <c r="F1923" s="4" t="s">
        <v>19</v>
      </c>
      <c r="G1923" s="4" t="s">
        <v>19</v>
      </c>
      <c r="H1923" s="4" t="s">
        <v>19</v>
      </c>
      <c r="I1923" s="4" t="s">
        <v>19</v>
      </c>
      <c r="J1923" s="4" t="s">
        <v>19</v>
      </c>
      <c r="K1923" s="4" t="s">
        <v>19</v>
      </c>
      <c r="L1923" s="4" t="s">
        <v>19</v>
      </c>
      <c r="M1923" s="4" t="s">
        <v>19</v>
      </c>
      <c r="N1923" s="4" t="s">
        <v>19</v>
      </c>
      <c r="O1923" s="4" t="s">
        <v>19</v>
      </c>
    </row>
    <row r="1924" spans="1:15" x14ac:dyDescent="0.25">
      <c r="A1924">
        <v>2016</v>
      </c>
      <c r="B1924">
        <v>2</v>
      </c>
      <c r="C1924">
        <v>16</v>
      </c>
      <c r="D1924">
        <v>1</v>
      </c>
      <c r="E1924">
        <v>3</v>
      </c>
      <c r="F1924" s="4" t="s">
        <v>19</v>
      </c>
      <c r="G1924" s="4" t="s">
        <v>19</v>
      </c>
      <c r="H1924" s="4" t="s">
        <v>19</v>
      </c>
      <c r="I1924" s="4" t="s">
        <v>19</v>
      </c>
      <c r="J1924" s="4" t="s">
        <v>19</v>
      </c>
      <c r="K1924" s="4" t="s">
        <v>19</v>
      </c>
      <c r="L1924" s="4" t="s">
        <v>19</v>
      </c>
      <c r="M1924" s="4" t="s">
        <v>19</v>
      </c>
      <c r="N1924" s="4" t="s">
        <v>19</v>
      </c>
      <c r="O1924" s="4" t="s">
        <v>19</v>
      </c>
    </row>
    <row r="1925" spans="1:15" x14ac:dyDescent="0.25">
      <c r="A1925">
        <v>2016</v>
      </c>
      <c r="B1925">
        <v>2</v>
      </c>
      <c r="C1925">
        <v>16</v>
      </c>
      <c r="D1925">
        <v>1</v>
      </c>
      <c r="E1925">
        <v>4</v>
      </c>
      <c r="F1925" s="4" t="s">
        <v>19</v>
      </c>
      <c r="G1925" s="4" t="s">
        <v>19</v>
      </c>
      <c r="H1925" s="4" t="s">
        <v>19</v>
      </c>
      <c r="I1925" s="4" t="s">
        <v>19</v>
      </c>
      <c r="J1925" s="4" t="s">
        <v>19</v>
      </c>
      <c r="K1925" s="4" t="s">
        <v>19</v>
      </c>
      <c r="L1925" s="4" t="s">
        <v>19</v>
      </c>
      <c r="M1925" s="4" t="s">
        <v>19</v>
      </c>
      <c r="N1925" s="4" t="s">
        <v>19</v>
      </c>
      <c r="O1925" s="4" t="s">
        <v>19</v>
      </c>
    </row>
    <row r="1926" spans="1:15" x14ac:dyDescent="0.25">
      <c r="A1926">
        <v>2016</v>
      </c>
      <c r="B1926">
        <v>2</v>
      </c>
      <c r="C1926">
        <v>16</v>
      </c>
      <c r="D1926">
        <v>1</v>
      </c>
      <c r="E1926">
        <v>5</v>
      </c>
      <c r="F1926" s="4" t="s">
        <v>19</v>
      </c>
      <c r="G1926" s="4" t="s">
        <v>19</v>
      </c>
      <c r="H1926" s="4" t="s">
        <v>19</v>
      </c>
      <c r="I1926" s="4" t="s">
        <v>19</v>
      </c>
      <c r="J1926" s="4" t="s">
        <v>19</v>
      </c>
      <c r="K1926" s="4" t="s">
        <v>19</v>
      </c>
      <c r="L1926" s="4" t="s">
        <v>19</v>
      </c>
      <c r="M1926" s="4" t="s">
        <v>19</v>
      </c>
      <c r="N1926" s="4" t="s">
        <v>19</v>
      </c>
      <c r="O1926" s="4" t="s">
        <v>19</v>
      </c>
    </row>
    <row r="1927" spans="1:15" x14ac:dyDescent="0.25">
      <c r="A1927">
        <v>2016</v>
      </c>
      <c r="B1927">
        <v>2</v>
      </c>
      <c r="C1927">
        <v>16</v>
      </c>
      <c r="D1927">
        <v>2</v>
      </c>
      <c r="E1927">
        <v>1</v>
      </c>
      <c r="F1927" s="4" t="s">
        <v>19</v>
      </c>
      <c r="G1927" s="4" t="s">
        <v>19</v>
      </c>
      <c r="H1927" s="4" t="s">
        <v>19</v>
      </c>
      <c r="I1927" s="4" t="s">
        <v>19</v>
      </c>
      <c r="J1927" s="4" t="s">
        <v>19</v>
      </c>
      <c r="K1927" s="4" t="s">
        <v>19</v>
      </c>
      <c r="L1927" s="4" t="s">
        <v>19</v>
      </c>
      <c r="M1927" s="4" t="s">
        <v>19</v>
      </c>
      <c r="N1927" s="4" t="s">
        <v>19</v>
      </c>
      <c r="O1927" s="4" t="s">
        <v>19</v>
      </c>
    </row>
    <row r="1928" spans="1:15" x14ac:dyDescent="0.25">
      <c r="A1928">
        <v>2016</v>
      </c>
      <c r="B1928">
        <v>2</v>
      </c>
      <c r="C1928">
        <v>16</v>
      </c>
      <c r="D1928">
        <v>2</v>
      </c>
      <c r="E1928">
        <v>2</v>
      </c>
      <c r="F1928" s="4" t="s">
        <v>19</v>
      </c>
      <c r="G1928" s="4" t="s">
        <v>19</v>
      </c>
      <c r="H1928" s="4" t="s">
        <v>19</v>
      </c>
      <c r="I1928" s="4" t="s">
        <v>19</v>
      </c>
      <c r="J1928" s="4" t="s">
        <v>19</v>
      </c>
      <c r="K1928" s="4" t="s">
        <v>19</v>
      </c>
      <c r="L1928" s="4" t="s">
        <v>19</v>
      </c>
      <c r="M1928" s="4" t="s">
        <v>19</v>
      </c>
      <c r="N1928" s="4" t="s">
        <v>19</v>
      </c>
      <c r="O1928" s="4" t="s">
        <v>19</v>
      </c>
    </row>
    <row r="1929" spans="1:15" x14ac:dyDescent="0.25">
      <c r="A1929">
        <v>2016</v>
      </c>
      <c r="B1929">
        <v>2</v>
      </c>
      <c r="C1929">
        <v>16</v>
      </c>
      <c r="D1929">
        <v>2</v>
      </c>
      <c r="E1929">
        <v>3</v>
      </c>
      <c r="F1929" s="4" t="s">
        <v>19</v>
      </c>
      <c r="G1929" s="4" t="s">
        <v>19</v>
      </c>
      <c r="H1929" s="4" t="s">
        <v>19</v>
      </c>
      <c r="I1929" s="4" t="s">
        <v>19</v>
      </c>
      <c r="J1929" s="4" t="s">
        <v>19</v>
      </c>
      <c r="K1929" s="4" t="s">
        <v>19</v>
      </c>
      <c r="L1929" s="4" t="s">
        <v>19</v>
      </c>
      <c r="M1929" s="4" t="s">
        <v>19</v>
      </c>
      <c r="N1929" s="4" t="s">
        <v>19</v>
      </c>
      <c r="O1929" s="4" t="s">
        <v>19</v>
      </c>
    </row>
    <row r="1930" spans="1:15" x14ac:dyDescent="0.25">
      <c r="A1930">
        <v>2016</v>
      </c>
      <c r="B1930">
        <v>2</v>
      </c>
      <c r="C1930">
        <v>16</v>
      </c>
      <c r="D1930">
        <v>2</v>
      </c>
      <c r="E1930">
        <v>4</v>
      </c>
      <c r="F1930" s="4" t="s">
        <v>19</v>
      </c>
      <c r="G1930" s="4" t="s">
        <v>19</v>
      </c>
      <c r="H1930" s="4" t="s">
        <v>19</v>
      </c>
      <c r="I1930" s="4" t="s">
        <v>19</v>
      </c>
      <c r="J1930" s="4" t="s">
        <v>19</v>
      </c>
      <c r="K1930" s="4" t="s">
        <v>19</v>
      </c>
      <c r="L1930" s="4" t="s">
        <v>19</v>
      </c>
      <c r="M1930" s="4" t="s">
        <v>19</v>
      </c>
      <c r="N1930" s="4" t="s">
        <v>19</v>
      </c>
      <c r="O1930" s="4" t="s">
        <v>19</v>
      </c>
    </row>
    <row r="1931" spans="1:15" x14ac:dyDescent="0.25">
      <c r="A1931">
        <v>2016</v>
      </c>
      <c r="B1931">
        <v>2</v>
      </c>
      <c r="C1931">
        <v>16</v>
      </c>
      <c r="D1931">
        <v>2</v>
      </c>
      <c r="E1931">
        <v>5</v>
      </c>
      <c r="F1931" s="4" t="s">
        <v>19</v>
      </c>
      <c r="G1931" s="4" t="s">
        <v>19</v>
      </c>
      <c r="H1931" s="4" t="s">
        <v>19</v>
      </c>
      <c r="I1931" s="4" t="s">
        <v>19</v>
      </c>
      <c r="J1931" s="4" t="s">
        <v>19</v>
      </c>
      <c r="K1931" s="4" t="s">
        <v>19</v>
      </c>
      <c r="L1931" s="4" t="s">
        <v>19</v>
      </c>
      <c r="M1931" s="4" t="s">
        <v>19</v>
      </c>
      <c r="N1931" s="4" t="s">
        <v>19</v>
      </c>
      <c r="O1931" s="4" t="s">
        <v>19</v>
      </c>
    </row>
    <row r="1932" spans="1:15" x14ac:dyDescent="0.25">
      <c r="A1932">
        <v>2016</v>
      </c>
      <c r="B1932">
        <v>2</v>
      </c>
      <c r="C1932">
        <v>16</v>
      </c>
      <c r="D1932">
        <v>3</v>
      </c>
      <c r="E1932">
        <v>1</v>
      </c>
      <c r="F1932" s="4" t="s">
        <v>19</v>
      </c>
      <c r="G1932" s="4" t="s">
        <v>19</v>
      </c>
      <c r="H1932" s="4" t="s">
        <v>19</v>
      </c>
      <c r="I1932" s="4" t="s">
        <v>19</v>
      </c>
      <c r="J1932" s="4" t="s">
        <v>19</v>
      </c>
      <c r="K1932" s="4" t="s">
        <v>19</v>
      </c>
      <c r="L1932" s="4" t="s">
        <v>19</v>
      </c>
      <c r="M1932" s="4" t="s">
        <v>19</v>
      </c>
      <c r="N1932" s="4" t="s">
        <v>19</v>
      </c>
      <c r="O1932" s="4" t="s">
        <v>19</v>
      </c>
    </row>
    <row r="1933" spans="1:15" x14ac:dyDescent="0.25">
      <c r="A1933">
        <v>2016</v>
      </c>
      <c r="B1933">
        <v>2</v>
      </c>
      <c r="C1933">
        <v>16</v>
      </c>
      <c r="D1933">
        <v>3</v>
      </c>
      <c r="E1933">
        <v>2</v>
      </c>
      <c r="F1933" s="4" t="s">
        <v>19</v>
      </c>
      <c r="G1933" s="4" t="s">
        <v>19</v>
      </c>
      <c r="H1933" s="4" t="s">
        <v>19</v>
      </c>
      <c r="I1933" s="4" t="s">
        <v>19</v>
      </c>
      <c r="J1933" s="4" t="s">
        <v>19</v>
      </c>
      <c r="K1933" s="4" t="s">
        <v>19</v>
      </c>
      <c r="L1933" s="4" t="s">
        <v>19</v>
      </c>
      <c r="M1933" s="4" t="s">
        <v>19</v>
      </c>
      <c r="N1933" s="4" t="s">
        <v>19</v>
      </c>
      <c r="O1933" s="4" t="s">
        <v>19</v>
      </c>
    </row>
    <row r="1934" spans="1:15" x14ac:dyDescent="0.25">
      <c r="A1934">
        <v>2016</v>
      </c>
      <c r="B1934">
        <v>2</v>
      </c>
      <c r="C1934">
        <v>16</v>
      </c>
      <c r="D1934">
        <v>3</v>
      </c>
      <c r="E1934">
        <v>3</v>
      </c>
      <c r="F1934" s="4" t="s">
        <v>19</v>
      </c>
      <c r="G1934" s="4" t="s">
        <v>19</v>
      </c>
      <c r="H1934" s="4" t="s">
        <v>19</v>
      </c>
      <c r="I1934" s="4" t="s">
        <v>19</v>
      </c>
      <c r="J1934" s="4" t="s">
        <v>19</v>
      </c>
      <c r="K1934" s="4" t="s">
        <v>19</v>
      </c>
      <c r="L1934" s="4" t="s">
        <v>19</v>
      </c>
      <c r="M1934" s="4" t="s">
        <v>19</v>
      </c>
      <c r="N1934" s="4" t="s">
        <v>19</v>
      </c>
      <c r="O1934" s="4" t="s">
        <v>19</v>
      </c>
    </row>
    <row r="1935" spans="1:15" x14ac:dyDescent="0.25">
      <c r="A1935">
        <v>2016</v>
      </c>
      <c r="B1935">
        <v>2</v>
      </c>
      <c r="C1935">
        <v>16</v>
      </c>
      <c r="D1935">
        <v>3</v>
      </c>
      <c r="E1935">
        <v>4</v>
      </c>
      <c r="F1935" s="4" t="s">
        <v>19</v>
      </c>
      <c r="G1935" s="4" t="s">
        <v>19</v>
      </c>
      <c r="H1935" s="4" t="s">
        <v>19</v>
      </c>
      <c r="I1935" s="4" t="s">
        <v>19</v>
      </c>
      <c r="J1935" s="4" t="s">
        <v>19</v>
      </c>
      <c r="K1935" s="4" t="s">
        <v>19</v>
      </c>
      <c r="L1935" s="4" t="s">
        <v>19</v>
      </c>
      <c r="M1935" s="4" t="s">
        <v>19</v>
      </c>
      <c r="N1935" s="4" t="s">
        <v>19</v>
      </c>
      <c r="O1935" s="4" t="s">
        <v>19</v>
      </c>
    </row>
    <row r="1936" spans="1:15" x14ac:dyDescent="0.25">
      <c r="A1936">
        <v>2016</v>
      </c>
      <c r="B1936">
        <v>2</v>
      </c>
      <c r="C1936">
        <v>16</v>
      </c>
      <c r="D1936">
        <v>3</v>
      </c>
      <c r="E1936">
        <v>5</v>
      </c>
      <c r="F1936" s="4" t="s">
        <v>19</v>
      </c>
      <c r="G1936" s="4" t="s">
        <v>19</v>
      </c>
      <c r="H1936" s="4" t="s">
        <v>19</v>
      </c>
      <c r="I1936" s="4" t="s">
        <v>19</v>
      </c>
      <c r="J1936" s="4" t="s">
        <v>19</v>
      </c>
      <c r="K1936" s="4" t="s">
        <v>19</v>
      </c>
      <c r="L1936" s="4" t="s">
        <v>19</v>
      </c>
      <c r="M1936" s="4" t="s">
        <v>19</v>
      </c>
      <c r="N1936" s="4" t="s">
        <v>19</v>
      </c>
      <c r="O1936" s="4" t="s">
        <v>19</v>
      </c>
    </row>
    <row r="1937" spans="1:15" x14ac:dyDescent="0.25">
      <c r="A1937">
        <v>2016</v>
      </c>
      <c r="B1937">
        <v>2</v>
      </c>
      <c r="C1937">
        <v>16</v>
      </c>
      <c r="D1937">
        <v>4</v>
      </c>
      <c r="E1937">
        <v>1</v>
      </c>
      <c r="F1937" s="4" t="s">
        <v>19</v>
      </c>
      <c r="G1937" s="4" t="s">
        <v>19</v>
      </c>
      <c r="H1937" s="4" t="s">
        <v>19</v>
      </c>
      <c r="I1937" s="4" t="s">
        <v>19</v>
      </c>
      <c r="J1937" s="4" t="s">
        <v>19</v>
      </c>
      <c r="K1937" s="4" t="s">
        <v>19</v>
      </c>
      <c r="L1937" s="4" t="s">
        <v>19</v>
      </c>
      <c r="M1937" s="4" t="s">
        <v>19</v>
      </c>
      <c r="N1937" s="4" t="s">
        <v>19</v>
      </c>
      <c r="O1937" s="4" t="s">
        <v>19</v>
      </c>
    </row>
    <row r="1938" spans="1:15" x14ac:dyDescent="0.25">
      <c r="A1938">
        <v>2016</v>
      </c>
      <c r="B1938">
        <v>2</v>
      </c>
      <c r="C1938">
        <v>16</v>
      </c>
      <c r="D1938">
        <v>4</v>
      </c>
      <c r="E1938">
        <v>2</v>
      </c>
      <c r="F1938" s="4" t="s">
        <v>19</v>
      </c>
      <c r="G1938" s="4" t="s">
        <v>19</v>
      </c>
      <c r="H1938" s="4" t="s">
        <v>19</v>
      </c>
      <c r="I1938" s="4" t="s">
        <v>19</v>
      </c>
      <c r="J1938" s="4" t="s">
        <v>19</v>
      </c>
      <c r="K1938" s="4" t="s">
        <v>19</v>
      </c>
      <c r="L1938" s="4" t="s">
        <v>19</v>
      </c>
      <c r="M1938" s="4" t="s">
        <v>19</v>
      </c>
      <c r="N1938" s="4" t="s">
        <v>19</v>
      </c>
      <c r="O1938" s="4" t="s">
        <v>19</v>
      </c>
    </row>
    <row r="1939" spans="1:15" x14ac:dyDescent="0.25">
      <c r="A1939">
        <v>2016</v>
      </c>
      <c r="B1939">
        <v>2</v>
      </c>
      <c r="C1939">
        <v>16</v>
      </c>
      <c r="D1939">
        <v>4</v>
      </c>
      <c r="E1939">
        <v>3</v>
      </c>
      <c r="F1939" s="4" t="s">
        <v>19</v>
      </c>
      <c r="G1939" s="4" t="s">
        <v>19</v>
      </c>
      <c r="H1939" s="4" t="s">
        <v>19</v>
      </c>
      <c r="I1939" s="4" t="s">
        <v>19</v>
      </c>
      <c r="J1939" s="4" t="s">
        <v>19</v>
      </c>
      <c r="K1939" s="4" t="s">
        <v>19</v>
      </c>
      <c r="L1939" s="4" t="s">
        <v>19</v>
      </c>
      <c r="M1939" s="4" t="s">
        <v>19</v>
      </c>
      <c r="N1939" s="4" t="s">
        <v>19</v>
      </c>
      <c r="O1939" s="4" t="s">
        <v>19</v>
      </c>
    </row>
    <row r="1940" spans="1:15" x14ac:dyDescent="0.25">
      <c r="A1940">
        <v>2016</v>
      </c>
      <c r="B1940">
        <v>2</v>
      </c>
      <c r="C1940">
        <v>16</v>
      </c>
      <c r="D1940">
        <v>4</v>
      </c>
      <c r="E1940">
        <v>4</v>
      </c>
      <c r="F1940" s="4" t="s">
        <v>19</v>
      </c>
      <c r="G1940" s="4" t="s">
        <v>19</v>
      </c>
      <c r="H1940" s="4" t="s">
        <v>19</v>
      </c>
      <c r="I1940" s="4" t="s">
        <v>19</v>
      </c>
      <c r="J1940" s="4" t="s">
        <v>19</v>
      </c>
      <c r="K1940" s="4" t="s">
        <v>19</v>
      </c>
      <c r="L1940" s="4" t="s">
        <v>19</v>
      </c>
      <c r="M1940" s="4" t="s">
        <v>19</v>
      </c>
      <c r="N1940" s="4" t="s">
        <v>19</v>
      </c>
      <c r="O1940" s="4" t="s">
        <v>19</v>
      </c>
    </row>
    <row r="1941" spans="1:15" x14ac:dyDescent="0.25">
      <c r="A1941">
        <v>2016</v>
      </c>
      <c r="B1941">
        <v>2</v>
      </c>
      <c r="C1941">
        <v>16</v>
      </c>
      <c r="D1941">
        <v>4</v>
      </c>
      <c r="E1941">
        <v>5</v>
      </c>
      <c r="F1941" s="4" t="s">
        <v>19</v>
      </c>
      <c r="G1941" s="4" t="s">
        <v>19</v>
      </c>
      <c r="H1941" s="4" t="s">
        <v>19</v>
      </c>
      <c r="I1941" s="4" t="s">
        <v>19</v>
      </c>
      <c r="J1941" s="4" t="s">
        <v>19</v>
      </c>
      <c r="K1941" s="4" t="s">
        <v>19</v>
      </c>
      <c r="L1941" s="4" t="s">
        <v>19</v>
      </c>
      <c r="M1941" s="4" t="s">
        <v>19</v>
      </c>
      <c r="N1941" s="4" t="s">
        <v>19</v>
      </c>
      <c r="O1941" s="4" t="s">
        <v>19</v>
      </c>
    </row>
    <row r="1942" spans="1:15" x14ac:dyDescent="0.25">
      <c r="A1942">
        <v>2016</v>
      </c>
      <c r="B1942">
        <v>2</v>
      </c>
      <c r="C1942">
        <v>16</v>
      </c>
      <c r="D1942">
        <v>5</v>
      </c>
      <c r="E1942">
        <v>1</v>
      </c>
      <c r="F1942" s="4" t="s">
        <v>19</v>
      </c>
      <c r="G1942" s="4" t="s">
        <v>19</v>
      </c>
      <c r="H1942" s="4" t="s">
        <v>19</v>
      </c>
      <c r="I1942" s="4" t="s">
        <v>19</v>
      </c>
      <c r="J1942" s="4" t="s">
        <v>19</v>
      </c>
      <c r="K1942" s="4" t="s">
        <v>19</v>
      </c>
      <c r="L1942" s="4" t="s">
        <v>19</v>
      </c>
      <c r="M1942" s="4" t="s">
        <v>19</v>
      </c>
      <c r="N1942" s="4" t="s">
        <v>19</v>
      </c>
      <c r="O1942" s="4" t="s">
        <v>19</v>
      </c>
    </row>
    <row r="1943" spans="1:15" x14ac:dyDescent="0.25">
      <c r="A1943">
        <v>2016</v>
      </c>
      <c r="B1943">
        <v>2</v>
      </c>
      <c r="C1943">
        <v>16</v>
      </c>
      <c r="D1943">
        <v>5</v>
      </c>
      <c r="E1943">
        <v>2</v>
      </c>
      <c r="F1943" s="4" t="s">
        <v>19</v>
      </c>
      <c r="G1943" s="4" t="s">
        <v>19</v>
      </c>
      <c r="H1943" s="4" t="s">
        <v>19</v>
      </c>
      <c r="I1943" s="4" t="s">
        <v>19</v>
      </c>
      <c r="J1943" s="4" t="s">
        <v>19</v>
      </c>
      <c r="K1943" s="4" t="s">
        <v>19</v>
      </c>
      <c r="L1943" s="4" t="s">
        <v>19</v>
      </c>
      <c r="M1943" s="4" t="s">
        <v>19</v>
      </c>
      <c r="N1943" s="4" t="s">
        <v>19</v>
      </c>
      <c r="O1943" s="4" t="s">
        <v>19</v>
      </c>
    </row>
    <row r="1944" spans="1:15" x14ac:dyDescent="0.25">
      <c r="A1944">
        <v>2016</v>
      </c>
      <c r="B1944">
        <v>2</v>
      </c>
      <c r="C1944">
        <v>16</v>
      </c>
      <c r="D1944">
        <v>5</v>
      </c>
      <c r="E1944">
        <v>3</v>
      </c>
      <c r="F1944" s="4" t="s">
        <v>19</v>
      </c>
      <c r="G1944" s="4" t="s">
        <v>19</v>
      </c>
      <c r="H1944" s="4" t="s">
        <v>19</v>
      </c>
      <c r="I1944" s="4" t="s">
        <v>19</v>
      </c>
      <c r="J1944" s="4" t="s">
        <v>19</v>
      </c>
      <c r="K1944" s="4" t="s">
        <v>19</v>
      </c>
      <c r="L1944" s="4" t="s">
        <v>19</v>
      </c>
      <c r="M1944" s="4" t="s">
        <v>19</v>
      </c>
      <c r="N1944" s="4" t="s">
        <v>19</v>
      </c>
      <c r="O1944" s="4" t="s">
        <v>19</v>
      </c>
    </row>
    <row r="1945" spans="1:15" x14ac:dyDescent="0.25">
      <c r="A1945">
        <v>2016</v>
      </c>
      <c r="B1945">
        <v>2</v>
      </c>
      <c r="C1945">
        <v>16</v>
      </c>
      <c r="D1945">
        <v>5</v>
      </c>
      <c r="E1945">
        <v>4</v>
      </c>
      <c r="F1945" s="4" t="s">
        <v>19</v>
      </c>
      <c r="G1945" s="4" t="s">
        <v>19</v>
      </c>
      <c r="H1945" s="4" t="s">
        <v>19</v>
      </c>
      <c r="I1945" s="4" t="s">
        <v>19</v>
      </c>
      <c r="J1945" s="4" t="s">
        <v>19</v>
      </c>
      <c r="K1945" s="4" t="s">
        <v>19</v>
      </c>
      <c r="L1945" s="4" t="s">
        <v>19</v>
      </c>
      <c r="M1945" s="4" t="s">
        <v>19</v>
      </c>
      <c r="N1945" s="4" t="s">
        <v>19</v>
      </c>
      <c r="O1945" s="4" t="s">
        <v>19</v>
      </c>
    </row>
    <row r="1946" spans="1:15" x14ac:dyDescent="0.25">
      <c r="A1946">
        <v>2016</v>
      </c>
      <c r="B1946">
        <v>2</v>
      </c>
      <c r="C1946">
        <v>16</v>
      </c>
      <c r="D1946">
        <v>5</v>
      </c>
      <c r="E1946">
        <v>5</v>
      </c>
      <c r="F1946" s="4" t="s">
        <v>19</v>
      </c>
      <c r="G1946" s="4" t="s">
        <v>19</v>
      </c>
      <c r="H1946" s="4" t="s">
        <v>19</v>
      </c>
      <c r="I1946" s="4" t="s">
        <v>19</v>
      </c>
      <c r="J1946" s="4" t="s">
        <v>19</v>
      </c>
      <c r="K1946" s="4" t="s">
        <v>19</v>
      </c>
      <c r="L1946" s="4" t="s">
        <v>19</v>
      </c>
      <c r="M1946" s="4" t="s">
        <v>19</v>
      </c>
      <c r="N1946" s="4" t="s">
        <v>19</v>
      </c>
      <c r="O1946" s="4" t="s">
        <v>19</v>
      </c>
    </row>
    <row r="1947" spans="1:15" x14ac:dyDescent="0.25">
      <c r="A1947">
        <v>2016</v>
      </c>
      <c r="B1947">
        <v>2</v>
      </c>
      <c r="C1947">
        <v>16</v>
      </c>
      <c r="D1947">
        <v>6</v>
      </c>
      <c r="E1947">
        <v>1</v>
      </c>
      <c r="F1947" s="4" t="s">
        <v>19</v>
      </c>
      <c r="G1947" s="4" t="s">
        <v>19</v>
      </c>
      <c r="H1947" s="4" t="s">
        <v>19</v>
      </c>
      <c r="I1947" s="4" t="s">
        <v>19</v>
      </c>
      <c r="J1947" s="4" t="s">
        <v>19</v>
      </c>
      <c r="K1947" s="4" t="s">
        <v>19</v>
      </c>
      <c r="L1947" s="4" t="s">
        <v>19</v>
      </c>
      <c r="M1947" s="4" t="s">
        <v>19</v>
      </c>
      <c r="N1947" s="4" t="s">
        <v>19</v>
      </c>
      <c r="O1947" s="4" t="s">
        <v>19</v>
      </c>
    </row>
    <row r="1948" spans="1:15" x14ac:dyDescent="0.25">
      <c r="A1948">
        <v>2016</v>
      </c>
      <c r="B1948">
        <v>2</v>
      </c>
      <c r="C1948">
        <v>16</v>
      </c>
      <c r="D1948">
        <v>6</v>
      </c>
      <c r="E1948">
        <v>2</v>
      </c>
      <c r="F1948" s="4" t="s">
        <v>19</v>
      </c>
      <c r="G1948" s="4" t="s">
        <v>19</v>
      </c>
      <c r="H1948" s="4" t="s">
        <v>19</v>
      </c>
      <c r="I1948" s="4" t="s">
        <v>19</v>
      </c>
      <c r="J1948" s="4" t="s">
        <v>19</v>
      </c>
      <c r="K1948" s="4" t="s">
        <v>19</v>
      </c>
      <c r="L1948" s="4" t="s">
        <v>19</v>
      </c>
      <c r="M1948" s="4" t="s">
        <v>19</v>
      </c>
      <c r="N1948" s="4" t="s">
        <v>19</v>
      </c>
      <c r="O1948" s="4" t="s">
        <v>19</v>
      </c>
    </row>
    <row r="1949" spans="1:15" x14ac:dyDescent="0.25">
      <c r="A1949">
        <v>2016</v>
      </c>
      <c r="B1949">
        <v>2</v>
      </c>
      <c r="C1949">
        <v>16</v>
      </c>
      <c r="D1949">
        <v>6</v>
      </c>
      <c r="E1949">
        <v>3</v>
      </c>
      <c r="F1949" s="4" t="s">
        <v>19</v>
      </c>
      <c r="G1949" s="4" t="s">
        <v>19</v>
      </c>
      <c r="H1949" s="4" t="s">
        <v>19</v>
      </c>
      <c r="I1949" s="4" t="s">
        <v>19</v>
      </c>
      <c r="J1949" s="4" t="s">
        <v>19</v>
      </c>
      <c r="K1949" s="4" t="s">
        <v>19</v>
      </c>
      <c r="L1949" s="4" t="s">
        <v>19</v>
      </c>
      <c r="M1949" s="4" t="s">
        <v>19</v>
      </c>
      <c r="N1949" s="4" t="s">
        <v>19</v>
      </c>
      <c r="O1949" s="4" t="s">
        <v>19</v>
      </c>
    </row>
    <row r="1950" spans="1:15" x14ac:dyDescent="0.25">
      <c r="A1950">
        <v>2016</v>
      </c>
      <c r="B1950">
        <v>2</v>
      </c>
      <c r="C1950">
        <v>16</v>
      </c>
      <c r="D1950">
        <v>6</v>
      </c>
      <c r="E1950">
        <v>4</v>
      </c>
      <c r="F1950" s="4" t="s">
        <v>19</v>
      </c>
      <c r="G1950" s="4" t="s">
        <v>19</v>
      </c>
      <c r="H1950" s="4" t="s">
        <v>19</v>
      </c>
      <c r="I1950" s="4" t="s">
        <v>19</v>
      </c>
      <c r="J1950" s="4" t="s">
        <v>19</v>
      </c>
      <c r="K1950" s="4" t="s">
        <v>19</v>
      </c>
      <c r="L1950" s="4" t="s">
        <v>19</v>
      </c>
      <c r="M1950" s="4" t="s">
        <v>19</v>
      </c>
      <c r="N1950" s="4" t="s">
        <v>19</v>
      </c>
      <c r="O1950" s="4" t="s">
        <v>19</v>
      </c>
    </row>
    <row r="1951" spans="1:15" x14ac:dyDescent="0.25">
      <c r="A1951">
        <v>2016</v>
      </c>
      <c r="B1951">
        <v>2</v>
      </c>
      <c r="C1951">
        <v>16</v>
      </c>
      <c r="D1951">
        <v>6</v>
      </c>
      <c r="E1951">
        <v>5</v>
      </c>
      <c r="F1951" s="4" t="s">
        <v>19</v>
      </c>
      <c r="G1951" s="4" t="s">
        <v>19</v>
      </c>
      <c r="H1951" s="4" t="s">
        <v>19</v>
      </c>
      <c r="I1951" s="4" t="s">
        <v>19</v>
      </c>
      <c r="J1951" s="4" t="s">
        <v>19</v>
      </c>
      <c r="K1951" s="4" t="s">
        <v>19</v>
      </c>
      <c r="L1951" s="4" t="s">
        <v>19</v>
      </c>
      <c r="M1951" s="4" t="s">
        <v>19</v>
      </c>
      <c r="N1951" s="4" t="s">
        <v>19</v>
      </c>
      <c r="O1951" s="4" t="s">
        <v>19</v>
      </c>
    </row>
    <row r="1952" spans="1:15" x14ac:dyDescent="0.25">
      <c r="A1952">
        <v>2016</v>
      </c>
      <c r="B1952">
        <v>2</v>
      </c>
      <c r="C1952">
        <v>16</v>
      </c>
      <c r="D1952">
        <v>7</v>
      </c>
      <c r="E1952">
        <v>1</v>
      </c>
      <c r="F1952" s="4" t="s">
        <v>19</v>
      </c>
      <c r="G1952" s="4" t="s">
        <v>19</v>
      </c>
      <c r="H1952" s="4" t="s">
        <v>19</v>
      </c>
      <c r="I1952" s="4" t="s">
        <v>19</v>
      </c>
      <c r="J1952" s="4" t="s">
        <v>19</v>
      </c>
      <c r="K1952" s="4" t="s">
        <v>19</v>
      </c>
      <c r="L1952" s="4" t="s">
        <v>19</v>
      </c>
      <c r="M1952" s="4" t="s">
        <v>19</v>
      </c>
      <c r="N1952" s="4" t="s">
        <v>19</v>
      </c>
      <c r="O1952" s="4" t="s">
        <v>19</v>
      </c>
    </row>
    <row r="1953" spans="1:15" x14ac:dyDescent="0.25">
      <c r="A1953">
        <v>2016</v>
      </c>
      <c r="B1953">
        <v>2</v>
      </c>
      <c r="C1953">
        <v>16</v>
      </c>
      <c r="D1953">
        <v>7</v>
      </c>
      <c r="E1953">
        <v>2</v>
      </c>
      <c r="F1953" s="4" t="s">
        <v>19</v>
      </c>
      <c r="G1953" s="4" t="s">
        <v>19</v>
      </c>
      <c r="H1953" s="4" t="s">
        <v>19</v>
      </c>
      <c r="I1953" s="4" t="s">
        <v>19</v>
      </c>
      <c r="J1953" s="4" t="s">
        <v>19</v>
      </c>
      <c r="K1953" s="4" t="s">
        <v>19</v>
      </c>
      <c r="L1953" s="4" t="s">
        <v>19</v>
      </c>
      <c r="M1953" s="4" t="s">
        <v>19</v>
      </c>
      <c r="N1953" s="4" t="s">
        <v>19</v>
      </c>
      <c r="O1953" s="4" t="s">
        <v>19</v>
      </c>
    </row>
    <row r="1954" spans="1:15" x14ac:dyDescent="0.25">
      <c r="A1954">
        <v>2016</v>
      </c>
      <c r="B1954">
        <v>2</v>
      </c>
      <c r="C1954">
        <v>16</v>
      </c>
      <c r="D1954">
        <v>7</v>
      </c>
      <c r="E1954">
        <v>3</v>
      </c>
      <c r="F1954" s="4" t="s">
        <v>19</v>
      </c>
      <c r="G1954" s="4" t="s">
        <v>19</v>
      </c>
      <c r="H1954" s="4" t="s">
        <v>19</v>
      </c>
      <c r="I1954" s="4" t="s">
        <v>19</v>
      </c>
      <c r="J1954" s="4" t="s">
        <v>19</v>
      </c>
      <c r="K1954" s="4" t="s">
        <v>19</v>
      </c>
      <c r="L1954" s="4" t="s">
        <v>19</v>
      </c>
      <c r="M1954" s="4" t="s">
        <v>19</v>
      </c>
      <c r="N1954" s="4" t="s">
        <v>19</v>
      </c>
      <c r="O1954" s="4" t="s">
        <v>19</v>
      </c>
    </row>
    <row r="1955" spans="1:15" x14ac:dyDescent="0.25">
      <c r="A1955">
        <v>2016</v>
      </c>
      <c r="B1955">
        <v>2</v>
      </c>
      <c r="C1955">
        <v>16</v>
      </c>
      <c r="D1955">
        <v>7</v>
      </c>
      <c r="E1955">
        <v>4</v>
      </c>
      <c r="F1955" s="4" t="s">
        <v>19</v>
      </c>
      <c r="G1955" s="4" t="s">
        <v>19</v>
      </c>
      <c r="H1955" s="4" t="s">
        <v>19</v>
      </c>
      <c r="I1955" s="4" t="s">
        <v>19</v>
      </c>
      <c r="J1955" s="4" t="s">
        <v>19</v>
      </c>
      <c r="K1955" s="4" t="s">
        <v>19</v>
      </c>
      <c r="L1955" s="4" t="s">
        <v>19</v>
      </c>
      <c r="M1955" s="4" t="s">
        <v>19</v>
      </c>
      <c r="N1955" s="4" t="s">
        <v>19</v>
      </c>
      <c r="O1955" s="4" t="s">
        <v>19</v>
      </c>
    </row>
    <row r="1956" spans="1:15" x14ac:dyDescent="0.25">
      <c r="A1956">
        <v>2016</v>
      </c>
      <c r="B1956">
        <v>2</v>
      </c>
      <c r="C1956">
        <v>16</v>
      </c>
      <c r="D1956">
        <v>7</v>
      </c>
      <c r="E1956">
        <v>5</v>
      </c>
      <c r="F1956" s="4" t="s">
        <v>19</v>
      </c>
      <c r="G1956" s="4" t="s">
        <v>19</v>
      </c>
      <c r="H1956" s="4" t="s">
        <v>19</v>
      </c>
      <c r="I1956" s="4" t="s">
        <v>19</v>
      </c>
      <c r="J1956" s="4" t="s">
        <v>19</v>
      </c>
      <c r="K1956" s="4" t="s">
        <v>19</v>
      </c>
      <c r="L1956" s="4" t="s">
        <v>19</v>
      </c>
      <c r="M1956" s="4" t="s">
        <v>19</v>
      </c>
      <c r="N1956" s="4" t="s">
        <v>19</v>
      </c>
      <c r="O1956" s="4" t="s">
        <v>19</v>
      </c>
    </row>
    <row r="1957" spans="1:15" x14ac:dyDescent="0.25">
      <c r="A1957">
        <v>2016</v>
      </c>
      <c r="B1957">
        <v>2</v>
      </c>
      <c r="C1957">
        <v>16</v>
      </c>
      <c r="D1957">
        <v>8</v>
      </c>
      <c r="E1957">
        <v>1</v>
      </c>
      <c r="F1957" s="4" t="s">
        <v>19</v>
      </c>
      <c r="G1957" s="4" t="s">
        <v>19</v>
      </c>
      <c r="H1957" s="4" t="s">
        <v>19</v>
      </c>
      <c r="I1957" s="4" t="s">
        <v>19</v>
      </c>
      <c r="J1957" s="4" t="s">
        <v>19</v>
      </c>
      <c r="K1957" s="4" t="s">
        <v>19</v>
      </c>
      <c r="L1957" s="4" t="s">
        <v>19</v>
      </c>
      <c r="M1957" s="4" t="s">
        <v>19</v>
      </c>
      <c r="N1957" s="4" t="s">
        <v>19</v>
      </c>
      <c r="O1957" s="4" t="s">
        <v>19</v>
      </c>
    </row>
    <row r="1958" spans="1:15" x14ac:dyDescent="0.25">
      <c r="A1958">
        <v>2016</v>
      </c>
      <c r="B1958">
        <v>2</v>
      </c>
      <c r="C1958">
        <v>16</v>
      </c>
      <c r="D1958">
        <v>8</v>
      </c>
      <c r="E1958">
        <v>2</v>
      </c>
      <c r="F1958" s="4" t="s">
        <v>19</v>
      </c>
      <c r="G1958" s="4" t="s">
        <v>19</v>
      </c>
      <c r="H1958" s="4" t="s">
        <v>19</v>
      </c>
      <c r="I1958" s="4" t="s">
        <v>19</v>
      </c>
      <c r="J1958" s="4" t="s">
        <v>19</v>
      </c>
      <c r="K1958" s="4" t="s">
        <v>19</v>
      </c>
      <c r="L1958" s="4" t="s">
        <v>19</v>
      </c>
      <c r="M1958" s="4" t="s">
        <v>19</v>
      </c>
      <c r="N1958" s="4" t="s">
        <v>19</v>
      </c>
      <c r="O1958" s="4" t="s">
        <v>19</v>
      </c>
    </row>
    <row r="1959" spans="1:15" x14ac:dyDescent="0.25">
      <c r="A1959">
        <v>2016</v>
      </c>
      <c r="B1959">
        <v>2</v>
      </c>
      <c r="C1959">
        <v>16</v>
      </c>
      <c r="D1959">
        <v>8</v>
      </c>
      <c r="E1959">
        <v>3</v>
      </c>
      <c r="F1959" s="4" t="s">
        <v>19</v>
      </c>
      <c r="G1959" s="4" t="s">
        <v>19</v>
      </c>
      <c r="H1959" s="4" t="s">
        <v>19</v>
      </c>
      <c r="I1959" s="4" t="s">
        <v>19</v>
      </c>
      <c r="J1959" s="4" t="s">
        <v>19</v>
      </c>
      <c r="K1959" s="4" t="s">
        <v>19</v>
      </c>
      <c r="L1959" s="4" t="s">
        <v>19</v>
      </c>
      <c r="M1959" s="4" t="s">
        <v>19</v>
      </c>
      <c r="N1959" s="4" t="s">
        <v>19</v>
      </c>
      <c r="O1959" s="4" t="s">
        <v>19</v>
      </c>
    </row>
    <row r="1960" spans="1:15" x14ac:dyDescent="0.25">
      <c r="A1960">
        <v>2016</v>
      </c>
      <c r="B1960">
        <v>2</v>
      </c>
      <c r="C1960">
        <v>16</v>
      </c>
      <c r="D1960">
        <v>8</v>
      </c>
      <c r="E1960">
        <v>4</v>
      </c>
      <c r="F1960" s="4" t="s">
        <v>19</v>
      </c>
      <c r="G1960" s="4" t="s">
        <v>19</v>
      </c>
      <c r="H1960" s="4" t="s">
        <v>19</v>
      </c>
      <c r="I1960" s="4" t="s">
        <v>19</v>
      </c>
      <c r="J1960" s="4" t="s">
        <v>19</v>
      </c>
      <c r="K1960" s="4" t="s">
        <v>19</v>
      </c>
      <c r="L1960" s="4" t="s">
        <v>19</v>
      </c>
      <c r="M1960" s="4" t="s">
        <v>19</v>
      </c>
      <c r="N1960" s="4" t="s">
        <v>19</v>
      </c>
      <c r="O1960" s="4" t="s">
        <v>19</v>
      </c>
    </row>
    <row r="1961" spans="1:15" x14ac:dyDescent="0.25">
      <c r="A1961">
        <v>2016</v>
      </c>
      <c r="B1961">
        <v>2</v>
      </c>
      <c r="C1961">
        <v>16</v>
      </c>
      <c r="D1961">
        <v>8</v>
      </c>
      <c r="E1961">
        <v>5</v>
      </c>
      <c r="F1961" s="4" t="s">
        <v>19</v>
      </c>
      <c r="G1961" s="4" t="s">
        <v>19</v>
      </c>
      <c r="H1961" s="4" t="s">
        <v>19</v>
      </c>
      <c r="I1961" s="4" t="s">
        <v>19</v>
      </c>
      <c r="J1961" s="4" t="s">
        <v>19</v>
      </c>
      <c r="K1961" s="4" t="s">
        <v>19</v>
      </c>
      <c r="L1961" s="4" t="s">
        <v>19</v>
      </c>
      <c r="M1961" s="4" t="s">
        <v>19</v>
      </c>
      <c r="N1961" s="4" t="s">
        <v>19</v>
      </c>
      <c r="O1961" s="4" t="s">
        <v>19</v>
      </c>
    </row>
    <row r="1962" spans="1:15" x14ac:dyDescent="0.25">
      <c r="A1962">
        <v>2016</v>
      </c>
      <c r="B1962">
        <v>2</v>
      </c>
      <c r="C1962">
        <v>16</v>
      </c>
      <c r="D1962">
        <v>9</v>
      </c>
      <c r="E1962">
        <v>1</v>
      </c>
      <c r="F1962" s="4" t="s">
        <v>19</v>
      </c>
      <c r="G1962" s="4" t="s">
        <v>19</v>
      </c>
      <c r="H1962" s="4" t="s">
        <v>19</v>
      </c>
      <c r="I1962" s="4" t="s">
        <v>19</v>
      </c>
      <c r="J1962" s="4" t="s">
        <v>19</v>
      </c>
      <c r="K1962" s="4" t="s">
        <v>19</v>
      </c>
      <c r="L1962" s="4" t="s">
        <v>19</v>
      </c>
      <c r="M1962" s="4" t="s">
        <v>19</v>
      </c>
      <c r="N1962" s="4" t="s">
        <v>19</v>
      </c>
      <c r="O1962" s="4" t="s">
        <v>19</v>
      </c>
    </row>
    <row r="1963" spans="1:15" x14ac:dyDescent="0.25">
      <c r="A1963">
        <v>2016</v>
      </c>
      <c r="B1963">
        <v>2</v>
      </c>
      <c r="C1963">
        <v>16</v>
      </c>
      <c r="D1963">
        <v>9</v>
      </c>
      <c r="E1963">
        <v>2</v>
      </c>
      <c r="F1963" s="4" t="s">
        <v>19</v>
      </c>
      <c r="G1963" s="4" t="s">
        <v>19</v>
      </c>
      <c r="H1963" s="4" t="s">
        <v>19</v>
      </c>
      <c r="I1963" s="4" t="s">
        <v>19</v>
      </c>
      <c r="J1963" s="4" t="s">
        <v>19</v>
      </c>
      <c r="K1963" s="4" t="s">
        <v>19</v>
      </c>
      <c r="L1963" s="4" t="s">
        <v>19</v>
      </c>
      <c r="M1963" s="4" t="s">
        <v>19</v>
      </c>
      <c r="N1963" s="4" t="s">
        <v>19</v>
      </c>
      <c r="O1963" s="4" t="s">
        <v>19</v>
      </c>
    </row>
    <row r="1964" spans="1:15" x14ac:dyDescent="0.25">
      <c r="A1964">
        <v>2016</v>
      </c>
      <c r="B1964">
        <v>2</v>
      </c>
      <c r="C1964">
        <v>16</v>
      </c>
      <c r="D1964">
        <v>9</v>
      </c>
      <c r="E1964">
        <v>3</v>
      </c>
      <c r="F1964" s="4" t="s">
        <v>19</v>
      </c>
      <c r="G1964" s="4" t="s">
        <v>19</v>
      </c>
      <c r="H1964" s="4" t="s">
        <v>19</v>
      </c>
      <c r="I1964" s="4" t="s">
        <v>19</v>
      </c>
      <c r="J1964" s="4" t="s">
        <v>19</v>
      </c>
      <c r="K1964" s="4" t="s">
        <v>19</v>
      </c>
      <c r="L1964" s="4" t="s">
        <v>19</v>
      </c>
      <c r="M1964" s="4" t="s">
        <v>19</v>
      </c>
      <c r="N1964" s="4" t="s">
        <v>19</v>
      </c>
      <c r="O1964" s="4" t="s">
        <v>19</v>
      </c>
    </row>
    <row r="1965" spans="1:15" x14ac:dyDescent="0.25">
      <c r="A1965">
        <v>2016</v>
      </c>
      <c r="B1965">
        <v>2</v>
      </c>
      <c r="C1965">
        <v>16</v>
      </c>
      <c r="D1965">
        <v>9</v>
      </c>
      <c r="E1965">
        <v>4</v>
      </c>
      <c r="F1965" s="4" t="s">
        <v>19</v>
      </c>
      <c r="G1965" s="4" t="s">
        <v>19</v>
      </c>
      <c r="H1965" s="4" t="s">
        <v>19</v>
      </c>
      <c r="I1965" s="4" t="s">
        <v>19</v>
      </c>
      <c r="J1965" s="4" t="s">
        <v>19</v>
      </c>
      <c r="K1965" s="4" t="s">
        <v>19</v>
      </c>
      <c r="L1965" s="4" t="s">
        <v>19</v>
      </c>
      <c r="M1965" s="4" t="s">
        <v>19</v>
      </c>
      <c r="N1965" s="4" t="s">
        <v>19</v>
      </c>
      <c r="O1965" s="4" t="s">
        <v>19</v>
      </c>
    </row>
    <row r="1966" spans="1:15" x14ac:dyDescent="0.25">
      <c r="A1966">
        <v>2016</v>
      </c>
      <c r="B1966">
        <v>2</v>
      </c>
      <c r="C1966">
        <v>16</v>
      </c>
      <c r="D1966">
        <v>9</v>
      </c>
      <c r="E1966">
        <v>5</v>
      </c>
      <c r="F1966" s="4" t="s">
        <v>19</v>
      </c>
      <c r="G1966" s="4" t="s">
        <v>19</v>
      </c>
      <c r="H1966" s="4" t="s">
        <v>19</v>
      </c>
      <c r="I1966" s="4" t="s">
        <v>19</v>
      </c>
      <c r="J1966" s="4" t="s">
        <v>19</v>
      </c>
      <c r="K1966" s="4" t="s">
        <v>19</v>
      </c>
      <c r="L1966" s="4" t="s">
        <v>19</v>
      </c>
      <c r="M1966" s="4" t="s">
        <v>19</v>
      </c>
      <c r="N1966" s="4" t="s">
        <v>19</v>
      </c>
      <c r="O1966" s="4" t="s">
        <v>19</v>
      </c>
    </row>
    <row r="1967" spans="1:15" x14ac:dyDescent="0.25">
      <c r="A1967">
        <v>2016</v>
      </c>
      <c r="B1967">
        <v>2</v>
      </c>
      <c r="C1967">
        <v>16</v>
      </c>
      <c r="D1967">
        <v>10</v>
      </c>
      <c r="E1967">
        <v>1</v>
      </c>
      <c r="F1967" s="4" t="s">
        <v>19</v>
      </c>
      <c r="G1967" s="4" t="s">
        <v>19</v>
      </c>
      <c r="H1967" s="4" t="s">
        <v>19</v>
      </c>
      <c r="I1967" s="4" t="s">
        <v>19</v>
      </c>
      <c r="J1967" s="4" t="s">
        <v>19</v>
      </c>
      <c r="K1967" s="4" t="s">
        <v>19</v>
      </c>
      <c r="L1967" s="4" t="s">
        <v>19</v>
      </c>
      <c r="M1967" s="4" t="s">
        <v>19</v>
      </c>
      <c r="N1967" s="4" t="s">
        <v>19</v>
      </c>
      <c r="O1967" s="4" t="s">
        <v>19</v>
      </c>
    </row>
    <row r="1968" spans="1:15" x14ac:dyDescent="0.25">
      <c r="A1968">
        <v>2016</v>
      </c>
      <c r="B1968">
        <v>2</v>
      </c>
      <c r="C1968">
        <v>16</v>
      </c>
      <c r="D1968">
        <v>10</v>
      </c>
      <c r="E1968">
        <v>2</v>
      </c>
      <c r="F1968" s="4" t="s">
        <v>19</v>
      </c>
      <c r="G1968" s="4" t="s">
        <v>19</v>
      </c>
      <c r="H1968" s="4" t="s">
        <v>19</v>
      </c>
      <c r="I1968" s="4" t="s">
        <v>19</v>
      </c>
      <c r="J1968" s="4" t="s">
        <v>19</v>
      </c>
      <c r="K1968" s="4" t="s">
        <v>19</v>
      </c>
      <c r="L1968" s="4" t="s">
        <v>19</v>
      </c>
      <c r="M1968" s="4" t="s">
        <v>19</v>
      </c>
      <c r="N1968" s="4" t="s">
        <v>19</v>
      </c>
      <c r="O1968" s="4" t="s">
        <v>19</v>
      </c>
    </row>
    <row r="1969" spans="1:15" x14ac:dyDescent="0.25">
      <c r="A1969">
        <v>2016</v>
      </c>
      <c r="B1969">
        <v>2</v>
      </c>
      <c r="C1969">
        <v>16</v>
      </c>
      <c r="D1969">
        <v>10</v>
      </c>
      <c r="E1969">
        <v>3</v>
      </c>
      <c r="F1969" s="4" t="s">
        <v>19</v>
      </c>
      <c r="G1969" s="4" t="s">
        <v>19</v>
      </c>
      <c r="H1969" s="4" t="s">
        <v>19</v>
      </c>
      <c r="I1969" s="4" t="s">
        <v>19</v>
      </c>
      <c r="J1969" s="4" t="s">
        <v>19</v>
      </c>
      <c r="K1969" s="4" t="s">
        <v>19</v>
      </c>
      <c r="L1969" s="4" t="s">
        <v>19</v>
      </c>
      <c r="M1969" s="4" t="s">
        <v>19</v>
      </c>
      <c r="N1969" s="4" t="s">
        <v>19</v>
      </c>
      <c r="O1969" s="4" t="s">
        <v>19</v>
      </c>
    </row>
    <row r="1970" spans="1:15" x14ac:dyDescent="0.25">
      <c r="A1970">
        <v>2016</v>
      </c>
      <c r="B1970">
        <v>2</v>
      </c>
      <c r="C1970">
        <v>16</v>
      </c>
      <c r="D1970">
        <v>10</v>
      </c>
      <c r="E1970">
        <v>4</v>
      </c>
      <c r="F1970" s="4" t="s">
        <v>19</v>
      </c>
      <c r="G1970" s="4" t="s">
        <v>19</v>
      </c>
      <c r="H1970" s="4" t="s">
        <v>19</v>
      </c>
      <c r="I1970" s="4" t="s">
        <v>19</v>
      </c>
      <c r="J1970" s="4" t="s">
        <v>19</v>
      </c>
      <c r="K1970" s="4" t="s">
        <v>19</v>
      </c>
      <c r="L1970" s="4" t="s">
        <v>19</v>
      </c>
      <c r="M1970" s="4" t="s">
        <v>19</v>
      </c>
      <c r="N1970" s="4" t="s">
        <v>19</v>
      </c>
      <c r="O1970" s="4" t="s">
        <v>19</v>
      </c>
    </row>
    <row r="1971" spans="1:15" x14ac:dyDescent="0.25">
      <c r="A1971">
        <v>2016</v>
      </c>
      <c r="B1971">
        <v>2</v>
      </c>
      <c r="C1971">
        <v>16</v>
      </c>
      <c r="D1971">
        <v>10</v>
      </c>
      <c r="E1971">
        <v>5</v>
      </c>
      <c r="F1971" s="4" t="s">
        <v>19</v>
      </c>
      <c r="G1971" s="4" t="s">
        <v>19</v>
      </c>
      <c r="H1971" s="4" t="s">
        <v>19</v>
      </c>
      <c r="I1971" s="4" t="s">
        <v>19</v>
      </c>
      <c r="J1971" s="4" t="s">
        <v>19</v>
      </c>
      <c r="K1971" s="4" t="s">
        <v>19</v>
      </c>
      <c r="L1971" s="4" t="s">
        <v>19</v>
      </c>
      <c r="M1971" s="4" t="s">
        <v>19</v>
      </c>
      <c r="N1971" s="4" t="s">
        <v>19</v>
      </c>
      <c r="O1971" s="4" t="s">
        <v>19</v>
      </c>
    </row>
    <row r="1972" spans="1:15" x14ac:dyDescent="0.25">
      <c r="A1972">
        <v>2016</v>
      </c>
      <c r="B1972">
        <v>2</v>
      </c>
      <c r="C1972">
        <v>16</v>
      </c>
      <c r="D1972">
        <v>11</v>
      </c>
      <c r="E1972">
        <v>1</v>
      </c>
      <c r="F1972" s="4" t="s">
        <v>19</v>
      </c>
      <c r="G1972" s="4" t="s">
        <v>19</v>
      </c>
      <c r="H1972" s="4" t="s">
        <v>19</v>
      </c>
      <c r="I1972" s="4" t="s">
        <v>19</v>
      </c>
      <c r="J1972" s="4" t="s">
        <v>19</v>
      </c>
      <c r="K1972" s="4" t="s">
        <v>19</v>
      </c>
      <c r="L1972" s="4" t="s">
        <v>19</v>
      </c>
      <c r="M1972" s="4" t="s">
        <v>19</v>
      </c>
      <c r="N1972" s="4" t="s">
        <v>19</v>
      </c>
      <c r="O1972" s="4" t="s">
        <v>19</v>
      </c>
    </row>
    <row r="1973" spans="1:15" x14ac:dyDescent="0.25">
      <c r="A1973">
        <v>2016</v>
      </c>
      <c r="B1973">
        <v>2</v>
      </c>
      <c r="C1973">
        <v>16</v>
      </c>
      <c r="D1973">
        <v>11</v>
      </c>
      <c r="E1973">
        <v>2</v>
      </c>
      <c r="F1973" s="4" t="s">
        <v>19</v>
      </c>
      <c r="G1973" s="4" t="s">
        <v>19</v>
      </c>
      <c r="H1973" s="4" t="s">
        <v>19</v>
      </c>
      <c r="I1973" s="4" t="s">
        <v>19</v>
      </c>
      <c r="J1973" s="4" t="s">
        <v>19</v>
      </c>
      <c r="K1973" s="4" t="s">
        <v>19</v>
      </c>
      <c r="L1973" s="4" t="s">
        <v>19</v>
      </c>
      <c r="M1973" s="4" t="s">
        <v>19</v>
      </c>
      <c r="N1973" s="4" t="s">
        <v>19</v>
      </c>
      <c r="O1973" s="4" t="s">
        <v>19</v>
      </c>
    </row>
    <row r="1974" spans="1:15" x14ac:dyDescent="0.25">
      <c r="A1974">
        <v>2016</v>
      </c>
      <c r="B1974">
        <v>2</v>
      </c>
      <c r="C1974">
        <v>16</v>
      </c>
      <c r="D1974">
        <v>11</v>
      </c>
      <c r="E1974">
        <v>3</v>
      </c>
      <c r="F1974" s="4" t="s">
        <v>19</v>
      </c>
      <c r="G1974" s="4" t="s">
        <v>19</v>
      </c>
      <c r="H1974" s="4" t="s">
        <v>19</v>
      </c>
      <c r="I1974" s="4" t="s">
        <v>19</v>
      </c>
      <c r="J1974" s="4" t="s">
        <v>19</v>
      </c>
      <c r="K1974" s="4" t="s">
        <v>19</v>
      </c>
      <c r="L1974" s="4" t="s">
        <v>19</v>
      </c>
      <c r="M1974" s="4" t="s">
        <v>19</v>
      </c>
      <c r="N1974" s="4" t="s">
        <v>19</v>
      </c>
      <c r="O1974" s="4" t="s">
        <v>19</v>
      </c>
    </row>
    <row r="1975" spans="1:15" x14ac:dyDescent="0.25">
      <c r="A1975">
        <v>2016</v>
      </c>
      <c r="B1975">
        <v>2</v>
      </c>
      <c r="C1975">
        <v>16</v>
      </c>
      <c r="D1975">
        <v>11</v>
      </c>
      <c r="E1975">
        <v>4</v>
      </c>
      <c r="F1975" s="4" t="s">
        <v>19</v>
      </c>
      <c r="G1975" s="4" t="s">
        <v>19</v>
      </c>
      <c r="H1975" s="4" t="s">
        <v>19</v>
      </c>
      <c r="I1975" s="4" t="s">
        <v>19</v>
      </c>
      <c r="J1975" s="4" t="s">
        <v>19</v>
      </c>
      <c r="K1975" s="4" t="s">
        <v>19</v>
      </c>
      <c r="L1975" s="4" t="s">
        <v>19</v>
      </c>
      <c r="M1975" s="4" t="s">
        <v>19</v>
      </c>
      <c r="N1975" s="4" t="s">
        <v>19</v>
      </c>
      <c r="O1975" s="4" t="s">
        <v>19</v>
      </c>
    </row>
    <row r="1976" spans="1:15" x14ac:dyDescent="0.25">
      <c r="A1976">
        <v>2016</v>
      </c>
      <c r="B1976">
        <v>2</v>
      </c>
      <c r="C1976">
        <v>16</v>
      </c>
      <c r="D1976">
        <v>11</v>
      </c>
      <c r="E1976">
        <v>5</v>
      </c>
      <c r="F1976" s="4" t="s">
        <v>19</v>
      </c>
      <c r="G1976" s="4" t="s">
        <v>19</v>
      </c>
      <c r="H1976" s="4" t="s">
        <v>19</v>
      </c>
      <c r="I1976" s="4" t="s">
        <v>19</v>
      </c>
      <c r="J1976" s="4" t="s">
        <v>19</v>
      </c>
      <c r="K1976" s="4" t="s">
        <v>19</v>
      </c>
      <c r="L1976" s="4" t="s">
        <v>19</v>
      </c>
      <c r="M1976" s="4" t="s">
        <v>19</v>
      </c>
      <c r="N1976" s="4" t="s">
        <v>19</v>
      </c>
      <c r="O1976" s="4" t="s">
        <v>19</v>
      </c>
    </row>
    <row r="1977" spans="1:15" x14ac:dyDescent="0.25">
      <c r="A1977">
        <v>2016</v>
      </c>
      <c r="B1977">
        <v>2</v>
      </c>
      <c r="C1977">
        <v>16</v>
      </c>
      <c r="D1977">
        <v>12</v>
      </c>
      <c r="E1977">
        <v>1</v>
      </c>
      <c r="F1977" s="4" t="s">
        <v>19</v>
      </c>
      <c r="G1977" s="4" t="s">
        <v>19</v>
      </c>
      <c r="H1977" s="4" t="s">
        <v>19</v>
      </c>
      <c r="I1977" s="4" t="s">
        <v>19</v>
      </c>
      <c r="J1977" s="4" t="s">
        <v>19</v>
      </c>
      <c r="K1977" s="4" t="s">
        <v>19</v>
      </c>
      <c r="L1977" s="4" t="s">
        <v>19</v>
      </c>
      <c r="M1977" s="4" t="s">
        <v>19</v>
      </c>
      <c r="N1977" s="4" t="s">
        <v>19</v>
      </c>
      <c r="O1977" s="4" t="s">
        <v>19</v>
      </c>
    </row>
    <row r="1978" spans="1:15" x14ac:dyDescent="0.25">
      <c r="A1978">
        <v>2016</v>
      </c>
      <c r="B1978">
        <v>2</v>
      </c>
      <c r="C1978">
        <v>16</v>
      </c>
      <c r="D1978">
        <v>12</v>
      </c>
      <c r="E1978">
        <v>2</v>
      </c>
      <c r="F1978" s="4" t="s">
        <v>19</v>
      </c>
      <c r="G1978" s="4" t="s">
        <v>19</v>
      </c>
      <c r="H1978" s="4" t="s">
        <v>19</v>
      </c>
      <c r="I1978" s="4" t="s">
        <v>19</v>
      </c>
      <c r="J1978" s="4" t="s">
        <v>19</v>
      </c>
      <c r="K1978" s="4" t="s">
        <v>19</v>
      </c>
      <c r="L1978" s="4" t="s">
        <v>19</v>
      </c>
      <c r="M1978" s="4" t="s">
        <v>19</v>
      </c>
      <c r="N1978" s="4" t="s">
        <v>19</v>
      </c>
      <c r="O1978" s="4" t="s">
        <v>19</v>
      </c>
    </row>
    <row r="1979" spans="1:15" x14ac:dyDescent="0.25">
      <c r="A1979">
        <v>2016</v>
      </c>
      <c r="B1979">
        <v>2</v>
      </c>
      <c r="C1979">
        <v>16</v>
      </c>
      <c r="D1979">
        <v>12</v>
      </c>
      <c r="E1979">
        <v>3</v>
      </c>
      <c r="F1979" s="4" t="s">
        <v>19</v>
      </c>
      <c r="G1979" s="4" t="s">
        <v>19</v>
      </c>
      <c r="H1979" s="4" t="s">
        <v>19</v>
      </c>
      <c r="I1979" s="4" t="s">
        <v>19</v>
      </c>
      <c r="J1979" s="4" t="s">
        <v>19</v>
      </c>
      <c r="K1979" s="4" t="s">
        <v>19</v>
      </c>
      <c r="L1979" s="4" t="s">
        <v>19</v>
      </c>
      <c r="M1979" s="4" t="s">
        <v>19</v>
      </c>
      <c r="N1979" s="4" t="s">
        <v>19</v>
      </c>
      <c r="O1979" s="4" t="s">
        <v>19</v>
      </c>
    </row>
    <row r="1980" spans="1:15" x14ac:dyDescent="0.25">
      <c r="A1980">
        <v>2016</v>
      </c>
      <c r="B1980">
        <v>2</v>
      </c>
      <c r="C1980">
        <v>16</v>
      </c>
      <c r="D1980">
        <v>12</v>
      </c>
      <c r="E1980">
        <v>4</v>
      </c>
      <c r="F1980" s="4" t="s">
        <v>19</v>
      </c>
      <c r="G1980" s="4" t="s">
        <v>19</v>
      </c>
      <c r="H1980" s="4" t="s">
        <v>19</v>
      </c>
      <c r="I1980" s="4" t="s">
        <v>19</v>
      </c>
      <c r="J1980" s="4" t="s">
        <v>19</v>
      </c>
      <c r="K1980" s="4" t="s">
        <v>19</v>
      </c>
      <c r="L1980" s="4" t="s">
        <v>19</v>
      </c>
      <c r="M1980" s="4" t="s">
        <v>19</v>
      </c>
      <c r="N1980" s="4" t="s">
        <v>19</v>
      </c>
      <c r="O1980" s="4" t="s">
        <v>19</v>
      </c>
    </row>
    <row r="1981" spans="1:15" x14ac:dyDescent="0.25">
      <c r="A1981">
        <v>2016</v>
      </c>
      <c r="B1981">
        <v>2</v>
      </c>
      <c r="C1981">
        <v>16</v>
      </c>
      <c r="D1981">
        <v>12</v>
      </c>
      <c r="E1981">
        <v>5</v>
      </c>
      <c r="F1981" s="4" t="s">
        <v>19</v>
      </c>
      <c r="G1981" s="4" t="s">
        <v>19</v>
      </c>
      <c r="H1981" s="4" t="s">
        <v>19</v>
      </c>
      <c r="I1981" s="4" t="s">
        <v>19</v>
      </c>
      <c r="J1981" s="4" t="s">
        <v>19</v>
      </c>
      <c r="K1981" s="4" t="s">
        <v>19</v>
      </c>
      <c r="L1981" s="4" t="s">
        <v>19</v>
      </c>
      <c r="M1981" s="4" t="s">
        <v>19</v>
      </c>
      <c r="N1981" s="4" t="s">
        <v>19</v>
      </c>
      <c r="O1981" s="4" t="s">
        <v>19</v>
      </c>
    </row>
    <row r="1982" spans="1:15" x14ac:dyDescent="0.25">
      <c r="A1982">
        <v>2016</v>
      </c>
      <c r="B1982">
        <v>2</v>
      </c>
      <c r="C1982">
        <v>17</v>
      </c>
      <c r="D1982">
        <v>1</v>
      </c>
      <c r="E1982">
        <v>1</v>
      </c>
      <c r="F1982" s="4" t="s">
        <v>19</v>
      </c>
      <c r="G1982" s="4" t="s">
        <v>19</v>
      </c>
      <c r="H1982" s="4" t="s">
        <v>19</v>
      </c>
      <c r="I1982" s="4" t="s">
        <v>19</v>
      </c>
      <c r="J1982" s="4" t="s">
        <v>19</v>
      </c>
      <c r="K1982" s="4" t="s">
        <v>19</v>
      </c>
      <c r="L1982" s="4" t="s">
        <v>19</v>
      </c>
      <c r="M1982" s="4" t="s">
        <v>19</v>
      </c>
      <c r="N1982" s="4" t="s">
        <v>19</v>
      </c>
      <c r="O1982" s="4" t="s">
        <v>19</v>
      </c>
    </row>
    <row r="1983" spans="1:15" x14ac:dyDescent="0.25">
      <c r="A1983">
        <v>2016</v>
      </c>
      <c r="B1983">
        <v>2</v>
      </c>
      <c r="C1983">
        <v>17</v>
      </c>
      <c r="D1983">
        <v>1</v>
      </c>
      <c r="E1983">
        <v>2</v>
      </c>
      <c r="F1983" s="4" t="s">
        <v>19</v>
      </c>
      <c r="G1983" s="4" t="s">
        <v>19</v>
      </c>
      <c r="H1983" s="4" t="s">
        <v>19</v>
      </c>
      <c r="I1983" s="4" t="s">
        <v>19</v>
      </c>
      <c r="J1983" s="4" t="s">
        <v>19</v>
      </c>
      <c r="K1983" s="4" t="s">
        <v>19</v>
      </c>
      <c r="L1983" s="4" t="s">
        <v>19</v>
      </c>
      <c r="M1983" s="4" t="s">
        <v>19</v>
      </c>
      <c r="N1983" s="4" t="s">
        <v>19</v>
      </c>
      <c r="O1983" s="4" t="s">
        <v>19</v>
      </c>
    </row>
    <row r="1984" spans="1:15" x14ac:dyDescent="0.25">
      <c r="A1984">
        <v>2016</v>
      </c>
      <c r="B1984">
        <v>2</v>
      </c>
      <c r="C1984">
        <v>17</v>
      </c>
      <c r="D1984">
        <v>1</v>
      </c>
      <c r="E1984">
        <v>3</v>
      </c>
      <c r="F1984" s="4" t="s">
        <v>19</v>
      </c>
      <c r="G1984" s="4" t="s">
        <v>19</v>
      </c>
      <c r="H1984" s="4" t="s">
        <v>19</v>
      </c>
      <c r="I1984" s="4" t="s">
        <v>19</v>
      </c>
      <c r="J1984" s="4" t="s">
        <v>19</v>
      </c>
      <c r="K1984" s="4" t="s">
        <v>19</v>
      </c>
      <c r="L1984" s="4" t="s">
        <v>19</v>
      </c>
      <c r="M1984" s="4" t="s">
        <v>19</v>
      </c>
      <c r="N1984" s="4" t="s">
        <v>19</v>
      </c>
      <c r="O1984" s="4" t="s">
        <v>19</v>
      </c>
    </row>
    <row r="1985" spans="1:15" x14ac:dyDescent="0.25">
      <c r="A1985">
        <v>2016</v>
      </c>
      <c r="B1985">
        <v>2</v>
      </c>
      <c r="C1985">
        <v>17</v>
      </c>
      <c r="D1985">
        <v>1</v>
      </c>
      <c r="E1985">
        <v>4</v>
      </c>
      <c r="F1985" s="4" t="s">
        <v>19</v>
      </c>
      <c r="G1985" s="4" t="s">
        <v>19</v>
      </c>
      <c r="H1985" s="4" t="s">
        <v>19</v>
      </c>
      <c r="I1985" s="4" t="s">
        <v>19</v>
      </c>
      <c r="J1985" s="4" t="s">
        <v>19</v>
      </c>
      <c r="K1985" s="4" t="s">
        <v>19</v>
      </c>
      <c r="L1985" s="4" t="s">
        <v>19</v>
      </c>
      <c r="M1985" s="4" t="s">
        <v>19</v>
      </c>
      <c r="N1985" s="4" t="s">
        <v>19</v>
      </c>
      <c r="O1985" s="4" t="s">
        <v>19</v>
      </c>
    </row>
    <row r="1986" spans="1:15" x14ac:dyDescent="0.25">
      <c r="A1986">
        <v>2016</v>
      </c>
      <c r="B1986">
        <v>2</v>
      </c>
      <c r="C1986">
        <v>17</v>
      </c>
      <c r="D1986">
        <v>1</v>
      </c>
      <c r="E1986">
        <v>5</v>
      </c>
      <c r="F1986" s="4" t="s">
        <v>19</v>
      </c>
      <c r="G1986" s="4" t="s">
        <v>19</v>
      </c>
      <c r="H1986" s="4" t="s">
        <v>19</v>
      </c>
      <c r="I1986" s="4" t="s">
        <v>19</v>
      </c>
      <c r="J1986" s="4" t="s">
        <v>19</v>
      </c>
      <c r="K1986" s="4" t="s">
        <v>19</v>
      </c>
      <c r="L1986" s="4" t="s">
        <v>19</v>
      </c>
      <c r="M1986" s="4" t="s">
        <v>19</v>
      </c>
      <c r="N1986" s="4" t="s">
        <v>19</v>
      </c>
      <c r="O1986" s="4" t="s">
        <v>19</v>
      </c>
    </row>
    <row r="1987" spans="1:15" x14ac:dyDescent="0.25">
      <c r="A1987">
        <v>2016</v>
      </c>
      <c r="B1987">
        <v>2</v>
      </c>
      <c r="C1987">
        <v>17</v>
      </c>
      <c r="D1987">
        <v>2</v>
      </c>
      <c r="E1987">
        <v>1</v>
      </c>
      <c r="F1987" s="4" t="s">
        <v>2</v>
      </c>
      <c r="G1987" s="4">
        <v>197.7</v>
      </c>
      <c r="H1987" s="4">
        <v>83.74</v>
      </c>
      <c r="I1987" s="4">
        <v>67.98</v>
      </c>
      <c r="J1987" s="4">
        <v>45.81</v>
      </c>
      <c r="K1987" s="4">
        <v>10.35</v>
      </c>
      <c r="L1987" s="4">
        <v>1.84</v>
      </c>
      <c r="M1987" s="4">
        <v>148.86000000000001</v>
      </c>
      <c r="N1987" s="4">
        <v>9</v>
      </c>
      <c r="O1987" s="4">
        <v>4.33</v>
      </c>
    </row>
    <row r="1988" spans="1:15" x14ac:dyDescent="0.25">
      <c r="A1988">
        <v>2016</v>
      </c>
      <c r="B1988">
        <v>2</v>
      </c>
      <c r="C1988">
        <v>17</v>
      </c>
      <c r="D1988">
        <v>2</v>
      </c>
      <c r="E1988">
        <v>2</v>
      </c>
      <c r="F1988" s="4" t="s">
        <v>19</v>
      </c>
      <c r="G1988" s="4" t="s">
        <v>19</v>
      </c>
      <c r="H1988" s="4" t="s">
        <v>19</v>
      </c>
      <c r="I1988" s="4" t="s">
        <v>19</v>
      </c>
      <c r="J1988" s="4" t="s">
        <v>19</v>
      </c>
      <c r="K1988" s="4" t="s">
        <v>19</v>
      </c>
      <c r="L1988" s="4" t="s">
        <v>19</v>
      </c>
      <c r="M1988" s="4" t="s">
        <v>19</v>
      </c>
      <c r="N1988" s="4" t="s">
        <v>19</v>
      </c>
      <c r="O1988" s="4" t="s">
        <v>19</v>
      </c>
    </row>
    <row r="1989" spans="1:15" x14ac:dyDescent="0.25">
      <c r="A1989">
        <v>2016</v>
      </c>
      <c r="B1989">
        <v>2</v>
      </c>
      <c r="C1989">
        <v>17</v>
      </c>
      <c r="D1989">
        <v>2</v>
      </c>
      <c r="E1989">
        <v>3</v>
      </c>
      <c r="F1989" s="4" t="s">
        <v>19</v>
      </c>
      <c r="G1989" s="4" t="s">
        <v>19</v>
      </c>
      <c r="H1989" s="4" t="s">
        <v>19</v>
      </c>
      <c r="I1989" s="4" t="s">
        <v>19</v>
      </c>
      <c r="J1989" s="4" t="s">
        <v>19</v>
      </c>
      <c r="K1989" s="4" t="s">
        <v>19</v>
      </c>
      <c r="L1989" s="4" t="s">
        <v>19</v>
      </c>
      <c r="M1989" s="4" t="s">
        <v>19</v>
      </c>
      <c r="N1989" s="4" t="s">
        <v>19</v>
      </c>
      <c r="O1989" s="4" t="s">
        <v>19</v>
      </c>
    </row>
    <row r="1990" spans="1:15" x14ac:dyDescent="0.25">
      <c r="A1990">
        <v>2016</v>
      </c>
      <c r="B1990">
        <v>2</v>
      </c>
      <c r="C1990">
        <v>17</v>
      </c>
      <c r="D1990">
        <v>2</v>
      </c>
      <c r="E1990">
        <v>4</v>
      </c>
      <c r="F1990" s="4" t="s">
        <v>19</v>
      </c>
      <c r="G1990" s="4" t="s">
        <v>19</v>
      </c>
      <c r="H1990" s="4" t="s">
        <v>19</v>
      </c>
      <c r="I1990" s="4" t="s">
        <v>19</v>
      </c>
      <c r="J1990" s="4" t="s">
        <v>19</v>
      </c>
      <c r="K1990" s="4" t="s">
        <v>19</v>
      </c>
      <c r="L1990" s="4" t="s">
        <v>19</v>
      </c>
      <c r="M1990" s="4" t="s">
        <v>19</v>
      </c>
      <c r="N1990" s="4" t="s">
        <v>19</v>
      </c>
      <c r="O1990" s="4" t="s">
        <v>19</v>
      </c>
    </row>
    <row r="1991" spans="1:15" x14ac:dyDescent="0.25">
      <c r="A1991">
        <v>2016</v>
      </c>
      <c r="B1991">
        <v>2</v>
      </c>
      <c r="C1991">
        <v>17</v>
      </c>
      <c r="D1991">
        <v>2</v>
      </c>
      <c r="E1991">
        <v>5</v>
      </c>
      <c r="F1991" s="4" t="s">
        <v>19</v>
      </c>
      <c r="G1991" s="4" t="s">
        <v>19</v>
      </c>
      <c r="H1991" s="4" t="s">
        <v>19</v>
      </c>
      <c r="I1991" s="4" t="s">
        <v>19</v>
      </c>
      <c r="J1991" s="4" t="s">
        <v>19</v>
      </c>
      <c r="K1991" s="4" t="s">
        <v>19</v>
      </c>
      <c r="L1991" s="4" t="s">
        <v>19</v>
      </c>
      <c r="M1991" s="4" t="s">
        <v>19</v>
      </c>
      <c r="N1991" s="4" t="s">
        <v>19</v>
      </c>
      <c r="O1991" s="4" t="s">
        <v>19</v>
      </c>
    </row>
    <row r="1992" spans="1:15" x14ac:dyDescent="0.25">
      <c r="A1992">
        <v>2016</v>
      </c>
      <c r="B1992">
        <v>2</v>
      </c>
      <c r="C1992">
        <v>17</v>
      </c>
      <c r="D1992">
        <v>3</v>
      </c>
      <c r="E1992">
        <v>1</v>
      </c>
      <c r="F1992" s="4" t="s">
        <v>19</v>
      </c>
      <c r="G1992" s="4" t="s">
        <v>19</v>
      </c>
      <c r="H1992" s="4" t="s">
        <v>19</v>
      </c>
      <c r="I1992" s="4" t="s">
        <v>19</v>
      </c>
      <c r="J1992" s="4" t="s">
        <v>19</v>
      </c>
      <c r="K1992" s="4" t="s">
        <v>19</v>
      </c>
      <c r="L1992" s="4" t="s">
        <v>19</v>
      </c>
      <c r="M1992" s="4" t="s">
        <v>19</v>
      </c>
      <c r="N1992" s="4" t="s">
        <v>19</v>
      </c>
      <c r="O1992" s="4" t="s">
        <v>19</v>
      </c>
    </row>
    <row r="1993" spans="1:15" x14ac:dyDescent="0.25">
      <c r="A1993">
        <v>2016</v>
      </c>
      <c r="B1993">
        <v>2</v>
      </c>
      <c r="C1993">
        <v>17</v>
      </c>
      <c r="D1993">
        <v>3</v>
      </c>
      <c r="E1993">
        <v>2</v>
      </c>
      <c r="F1993" s="4" t="s">
        <v>19</v>
      </c>
      <c r="G1993" s="4" t="s">
        <v>19</v>
      </c>
      <c r="H1993" s="4" t="s">
        <v>19</v>
      </c>
      <c r="I1993" s="4" t="s">
        <v>19</v>
      </c>
      <c r="J1993" s="4" t="s">
        <v>19</v>
      </c>
      <c r="K1993" s="4" t="s">
        <v>19</v>
      </c>
      <c r="L1993" s="4" t="s">
        <v>19</v>
      </c>
      <c r="M1993" s="4" t="s">
        <v>19</v>
      </c>
      <c r="N1993" s="4" t="s">
        <v>19</v>
      </c>
      <c r="O1993" s="4" t="s">
        <v>19</v>
      </c>
    </row>
    <row r="1994" spans="1:15" x14ac:dyDescent="0.25">
      <c r="A1994">
        <v>2016</v>
      </c>
      <c r="B1994">
        <v>2</v>
      </c>
      <c r="C1994">
        <v>17</v>
      </c>
      <c r="D1994">
        <v>3</v>
      </c>
      <c r="E1994">
        <v>3</v>
      </c>
      <c r="F1994" s="4" t="s">
        <v>19</v>
      </c>
      <c r="G1994" s="4" t="s">
        <v>19</v>
      </c>
      <c r="H1994" s="4" t="s">
        <v>19</v>
      </c>
      <c r="I1994" s="4" t="s">
        <v>19</v>
      </c>
      <c r="J1994" s="4" t="s">
        <v>19</v>
      </c>
      <c r="K1994" s="4" t="s">
        <v>19</v>
      </c>
      <c r="L1994" s="4" t="s">
        <v>19</v>
      </c>
      <c r="M1994" s="4" t="s">
        <v>19</v>
      </c>
      <c r="N1994" s="4" t="s">
        <v>19</v>
      </c>
      <c r="O1994" s="4" t="s">
        <v>19</v>
      </c>
    </row>
    <row r="1995" spans="1:15" x14ac:dyDescent="0.25">
      <c r="A1995">
        <v>2016</v>
      </c>
      <c r="B1995">
        <v>2</v>
      </c>
      <c r="C1995">
        <v>17</v>
      </c>
      <c r="D1995">
        <v>3</v>
      </c>
      <c r="E1995">
        <v>4</v>
      </c>
      <c r="F1995" s="4" t="s">
        <v>19</v>
      </c>
      <c r="G1995" s="4" t="s">
        <v>19</v>
      </c>
      <c r="H1995" s="4" t="s">
        <v>19</v>
      </c>
      <c r="I1995" s="4" t="s">
        <v>19</v>
      </c>
      <c r="J1995" s="4" t="s">
        <v>19</v>
      </c>
      <c r="K1995" s="4" t="s">
        <v>19</v>
      </c>
      <c r="L1995" s="4" t="s">
        <v>19</v>
      </c>
      <c r="M1995" s="4" t="s">
        <v>19</v>
      </c>
      <c r="N1995" s="4" t="s">
        <v>19</v>
      </c>
      <c r="O1995" s="4" t="s">
        <v>19</v>
      </c>
    </row>
    <row r="1996" spans="1:15" x14ac:dyDescent="0.25">
      <c r="A1996">
        <v>2016</v>
      </c>
      <c r="B1996">
        <v>2</v>
      </c>
      <c r="C1996">
        <v>17</v>
      </c>
      <c r="D1996">
        <v>3</v>
      </c>
      <c r="E1996">
        <v>5</v>
      </c>
      <c r="F1996" s="4" t="s">
        <v>19</v>
      </c>
      <c r="G1996" s="4" t="s">
        <v>19</v>
      </c>
      <c r="H1996" s="4" t="s">
        <v>19</v>
      </c>
      <c r="I1996" s="4" t="s">
        <v>19</v>
      </c>
      <c r="J1996" s="4" t="s">
        <v>19</v>
      </c>
      <c r="K1996" s="4" t="s">
        <v>19</v>
      </c>
      <c r="L1996" s="4" t="s">
        <v>19</v>
      </c>
      <c r="M1996" s="4" t="s">
        <v>19</v>
      </c>
      <c r="N1996" s="4" t="s">
        <v>19</v>
      </c>
      <c r="O1996" s="4" t="s">
        <v>19</v>
      </c>
    </row>
    <row r="1997" spans="1:15" x14ac:dyDescent="0.25">
      <c r="A1997">
        <v>2016</v>
      </c>
      <c r="B1997">
        <v>2</v>
      </c>
      <c r="C1997">
        <v>17</v>
      </c>
      <c r="D1997">
        <v>4</v>
      </c>
      <c r="E1997">
        <v>1</v>
      </c>
      <c r="F1997" s="4" t="s">
        <v>3</v>
      </c>
      <c r="G1997" s="4">
        <v>215.16</v>
      </c>
      <c r="H1997" s="4">
        <v>99.11</v>
      </c>
      <c r="I1997" s="4">
        <v>68.290000000000006</v>
      </c>
      <c r="J1997" s="4">
        <v>43.91</v>
      </c>
      <c r="K1997" s="4">
        <v>14.3</v>
      </c>
      <c r="L1997" s="4">
        <v>2.1800000000000002</v>
      </c>
      <c r="M1997" s="4">
        <v>171.31</v>
      </c>
      <c r="N1997" s="4">
        <v>11.7</v>
      </c>
      <c r="O1997" s="4">
        <v>4.26</v>
      </c>
    </row>
    <row r="1998" spans="1:15" x14ac:dyDescent="0.25">
      <c r="A1998">
        <v>2016</v>
      </c>
      <c r="B1998">
        <v>2</v>
      </c>
      <c r="C1998">
        <v>17</v>
      </c>
      <c r="D1998">
        <v>4</v>
      </c>
      <c r="E1998">
        <v>2</v>
      </c>
      <c r="F1998" s="4" t="s">
        <v>3</v>
      </c>
      <c r="G1998" s="4">
        <v>271.41000000000003</v>
      </c>
      <c r="H1998" s="4">
        <v>106.38</v>
      </c>
      <c r="I1998" s="4">
        <v>75.7</v>
      </c>
      <c r="J1998" s="4">
        <v>42.83</v>
      </c>
      <c r="K1998" s="4">
        <v>14.07</v>
      </c>
      <c r="L1998" s="4">
        <v>2.02</v>
      </c>
      <c r="M1998" s="4">
        <v>223.45</v>
      </c>
      <c r="N1998" s="4">
        <v>11.7</v>
      </c>
      <c r="O1998" s="4">
        <v>4.2699999999999996</v>
      </c>
    </row>
    <row r="1999" spans="1:15" x14ac:dyDescent="0.25">
      <c r="A1999">
        <v>2016</v>
      </c>
      <c r="B1999">
        <v>2</v>
      </c>
      <c r="C1999">
        <v>17</v>
      </c>
      <c r="D1999">
        <v>4</v>
      </c>
      <c r="E1999">
        <v>3</v>
      </c>
      <c r="F1999" s="4" t="s">
        <v>3</v>
      </c>
      <c r="G1999" s="4">
        <v>232.93</v>
      </c>
      <c r="H1999" s="4">
        <v>92.53</v>
      </c>
      <c r="I1999" s="4">
        <v>75.33</v>
      </c>
      <c r="J1999" s="4">
        <v>52.59</v>
      </c>
      <c r="K1999" s="4">
        <v>14.85</v>
      </c>
      <c r="L1999" s="4">
        <v>1.99</v>
      </c>
      <c r="M1999" s="4">
        <v>195.87</v>
      </c>
      <c r="N1999" s="4">
        <v>12.9</v>
      </c>
      <c r="O1999" s="4">
        <v>4.26</v>
      </c>
    </row>
    <row r="2000" spans="1:15" x14ac:dyDescent="0.25">
      <c r="A2000">
        <v>2016</v>
      </c>
      <c r="B2000">
        <v>2</v>
      </c>
      <c r="C2000">
        <v>17</v>
      </c>
      <c r="D2000">
        <v>4</v>
      </c>
      <c r="E2000">
        <v>4</v>
      </c>
      <c r="F2000" s="4" t="s">
        <v>19</v>
      </c>
      <c r="G2000" s="4" t="s">
        <v>19</v>
      </c>
      <c r="H2000" s="4" t="s">
        <v>19</v>
      </c>
      <c r="I2000" s="4" t="s">
        <v>19</v>
      </c>
      <c r="J2000" s="4" t="s">
        <v>19</v>
      </c>
      <c r="K2000" s="4" t="s">
        <v>19</v>
      </c>
      <c r="L2000" s="4" t="s">
        <v>19</v>
      </c>
      <c r="M2000" s="4" t="s">
        <v>19</v>
      </c>
      <c r="N2000" s="4" t="s">
        <v>19</v>
      </c>
      <c r="O2000" s="4" t="s">
        <v>19</v>
      </c>
    </row>
    <row r="2001" spans="1:15" x14ac:dyDescent="0.25">
      <c r="A2001">
        <v>2016</v>
      </c>
      <c r="B2001">
        <v>2</v>
      </c>
      <c r="C2001">
        <v>17</v>
      </c>
      <c r="D2001">
        <v>4</v>
      </c>
      <c r="E2001">
        <v>5</v>
      </c>
      <c r="F2001" s="4" t="s">
        <v>19</v>
      </c>
      <c r="G2001" s="4" t="s">
        <v>19</v>
      </c>
      <c r="H2001" s="4" t="s">
        <v>19</v>
      </c>
      <c r="I2001" s="4" t="s">
        <v>19</v>
      </c>
      <c r="J2001" s="4" t="s">
        <v>19</v>
      </c>
      <c r="K2001" s="4" t="s">
        <v>19</v>
      </c>
      <c r="L2001" s="4" t="s">
        <v>19</v>
      </c>
      <c r="M2001" s="4" t="s">
        <v>19</v>
      </c>
      <c r="N2001" s="4" t="s">
        <v>19</v>
      </c>
      <c r="O2001" s="4" t="s">
        <v>19</v>
      </c>
    </row>
    <row r="2002" spans="1:15" x14ac:dyDescent="0.25">
      <c r="A2002">
        <v>2016</v>
      </c>
      <c r="B2002">
        <v>2</v>
      </c>
      <c r="C2002">
        <v>17</v>
      </c>
      <c r="D2002">
        <v>5</v>
      </c>
      <c r="E2002">
        <v>1</v>
      </c>
      <c r="F2002" s="4" t="s">
        <v>2</v>
      </c>
      <c r="G2002" s="4">
        <v>200.84</v>
      </c>
      <c r="H2002" s="4">
        <v>85.86</v>
      </c>
      <c r="I2002" s="4">
        <v>68.290000000000006</v>
      </c>
      <c r="J2002" s="4">
        <v>48.6</v>
      </c>
      <c r="K2002" s="4">
        <v>14.12</v>
      </c>
      <c r="L2002" s="4">
        <v>1.74</v>
      </c>
      <c r="M2002" s="4">
        <v>152.87</v>
      </c>
      <c r="N2002" s="4">
        <v>9.6999999999999993</v>
      </c>
      <c r="O2002" s="4">
        <v>4.13</v>
      </c>
    </row>
    <row r="2003" spans="1:15" x14ac:dyDescent="0.25">
      <c r="A2003">
        <v>2016</v>
      </c>
      <c r="B2003">
        <v>2</v>
      </c>
      <c r="C2003">
        <v>17</v>
      </c>
      <c r="D2003">
        <v>5</v>
      </c>
      <c r="E2003">
        <v>2</v>
      </c>
      <c r="F2003" s="4" t="s">
        <v>2</v>
      </c>
      <c r="G2003" s="4">
        <v>156.84</v>
      </c>
      <c r="H2003" s="4">
        <v>62.32</v>
      </c>
      <c r="I2003" s="4">
        <v>66.8</v>
      </c>
      <c r="J2003" s="4">
        <v>45.19</v>
      </c>
      <c r="K2003" s="4">
        <v>12.83</v>
      </c>
      <c r="L2003" s="4">
        <v>1.38</v>
      </c>
      <c r="M2003" s="4">
        <v>117.5</v>
      </c>
      <c r="N2003" s="4">
        <v>11.2</v>
      </c>
      <c r="O2003" s="4">
        <v>4.13</v>
      </c>
    </row>
    <row r="2004" spans="1:15" x14ac:dyDescent="0.25">
      <c r="A2004">
        <v>2016</v>
      </c>
      <c r="B2004">
        <v>2</v>
      </c>
      <c r="C2004">
        <v>17</v>
      </c>
      <c r="D2004">
        <v>5</v>
      </c>
      <c r="E2004">
        <v>3</v>
      </c>
      <c r="F2004" s="4" t="s">
        <v>2</v>
      </c>
      <c r="G2004" s="4">
        <v>164.17</v>
      </c>
      <c r="H2004" s="4">
        <v>81.55</v>
      </c>
      <c r="I2004" s="4">
        <v>63.87</v>
      </c>
      <c r="J2004" s="4">
        <v>40.08</v>
      </c>
      <c r="K2004" s="4">
        <v>10.54</v>
      </c>
      <c r="L2004" s="4">
        <v>1.83</v>
      </c>
      <c r="M2004" s="4">
        <v>125.79</v>
      </c>
      <c r="N2004" s="4">
        <v>9.6999999999999993</v>
      </c>
      <c r="O2004" s="4">
        <v>4.22</v>
      </c>
    </row>
    <row r="2005" spans="1:15" x14ac:dyDescent="0.25">
      <c r="A2005">
        <v>2016</v>
      </c>
      <c r="B2005">
        <v>2</v>
      </c>
      <c r="C2005">
        <v>17</v>
      </c>
      <c r="D2005">
        <v>5</v>
      </c>
      <c r="E2005">
        <v>4</v>
      </c>
      <c r="F2005" s="4" t="s">
        <v>2</v>
      </c>
      <c r="G2005" s="4">
        <v>238.4</v>
      </c>
      <c r="H2005" s="4">
        <v>85.84</v>
      </c>
      <c r="I2005" s="4">
        <v>77.75</v>
      </c>
      <c r="J2005" s="4">
        <v>47.68</v>
      </c>
      <c r="K2005" s="4">
        <v>16.89</v>
      </c>
      <c r="L2005" s="4">
        <v>1.35</v>
      </c>
      <c r="M2005" s="4">
        <v>197.6</v>
      </c>
      <c r="N2005" s="4">
        <v>11.9</v>
      </c>
      <c r="O2005" s="4">
        <v>4.1399999999999997</v>
      </c>
    </row>
    <row r="2006" spans="1:15" x14ac:dyDescent="0.25">
      <c r="A2006">
        <v>2016</v>
      </c>
      <c r="B2006">
        <v>2</v>
      </c>
      <c r="C2006">
        <v>17</v>
      </c>
      <c r="D2006">
        <v>5</v>
      </c>
      <c r="E2006">
        <v>5</v>
      </c>
      <c r="F2006" s="4" t="s">
        <v>2</v>
      </c>
      <c r="G2006" s="4">
        <v>225.73</v>
      </c>
      <c r="H2006" s="4">
        <v>83.17</v>
      </c>
      <c r="I2006" s="4">
        <v>75.63</v>
      </c>
      <c r="J2006" s="4">
        <v>43.17</v>
      </c>
      <c r="K2006" s="4">
        <v>15.05</v>
      </c>
      <c r="L2006" s="4">
        <v>1.35</v>
      </c>
      <c r="M2006" s="4">
        <v>183.47</v>
      </c>
      <c r="N2006" s="4">
        <v>11.7</v>
      </c>
      <c r="O2006" s="4">
        <v>4.12</v>
      </c>
    </row>
    <row r="2007" spans="1:15" x14ac:dyDescent="0.25">
      <c r="A2007">
        <v>2016</v>
      </c>
      <c r="B2007">
        <v>2</v>
      </c>
      <c r="C2007">
        <v>17</v>
      </c>
      <c r="D2007">
        <v>6</v>
      </c>
      <c r="E2007">
        <v>1</v>
      </c>
      <c r="F2007" s="4" t="s">
        <v>2</v>
      </c>
      <c r="G2007" s="4">
        <v>138.63</v>
      </c>
      <c r="H2007" s="4">
        <v>77.2</v>
      </c>
      <c r="I2007" s="4">
        <v>59.97</v>
      </c>
      <c r="J2007" s="4">
        <v>40.229999999999997</v>
      </c>
      <c r="K2007" s="4">
        <v>10.07</v>
      </c>
      <c r="L2007" s="4">
        <v>1.25</v>
      </c>
      <c r="M2007" s="4">
        <v>103.7</v>
      </c>
      <c r="N2007" s="4">
        <v>11.7</v>
      </c>
      <c r="O2007" s="4">
        <v>4.28</v>
      </c>
    </row>
    <row r="2008" spans="1:15" x14ac:dyDescent="0.25">
      <c r="A2008">
        <v>2016</v>
      </c>
      <c r="B2008">
        <v>2</v>
      </c>
      <c r="C2008">
        <v>17</v>
      </c>
      <c r="D2008">
        <v>6</v>
      </c>
      <c r="E2008">
        <v>2</v>
      </c>
      <c r="F2008" s="4" t="s">
        <v>2</v>
      </c>
      <c r="G2008" s="4">
        <v>203.59</v>
      </c>
      <c r="H2008" s="4">
        <v>81.260000000000005</v>
      </c>
      <c r="I2008" s="4">
        <v>66.22</v>
      </c>
      <c r="J2008" s="4">
        <v>44.86</v>
      </c>
      <c r="K2008" s="4">
        <v>10.33</v>
      </c>
      <c r="L2008" s="4">
        <v>1.2</v>
      </c>
      <c r="M2008" s="4">
        <v>158.38</v>
      </c>
      <c r="N2008" s="4">
        <v>10.199999999999999</v>
      </c>
      <c r="O2008" s="4">
        <v>4.0599999999999996</v>
      </c>
    </row>
    <row r="2009" spans="1:15" x14ac:dyDescent="0.25">
      <c r="A2009">
        <v>2016</v>
      </c>
      <c r="B2009">
        <v>2</v>
      </c>
      <c r="C2009">
        <v>17</v>
      </c>
      <c r="D2009">
        <v>6</v>
      </c>
      <c r="E2009">
        <v>3</v>
      </c>
      <c r="F2009" s="4" t="s">
        <v>2</v>
      </c>
      <c r="G2009" s="4">
        <v>216.65</v>
      </c>
      <c r="H2009" s="4">
        <v>88.76</v>
      </c>
      <c r="I2009" s="4">
        <v>68.709999999999994</v>
      </c>
      <c r="J2009" s="4">
        <v>47.06</v>
      </c>
      <c r="K2009" s="4">
        <v>12.22</v>
      </c>
      <c r="L2009" s="4">
        <v>1.49</v>
      </c>
      <c r="M2009" s="4">
        <v>162.13999999999999</v>
      </c>
      <c r="N2009" s="4">
        <v>11</v>
      </c>
      <c r="O2009" s="4">
        <v>4.1100000000000003</v>
      </c>
    </row>
    <row r="2010" spans="1:15" x14ac:dyDescent="0.25">
      <c r="A2010">
        <v>2016</v>
      </c>
      <c r="B2010">
        <v>2</v>
      </c>
      <c r="C2010">
        <v>17</v>
      </c>
      <c r="D2010">
        <v>6</v>
      </c>
      <c r="E2010">
        <v>4</v>
      </c>
      <c r="F2010" s="4" t="s">
        <v>2</v>
      </c>
      <c r="G2010" s="4">
        <v>200.8</v>
      </c>
      <c r="H2010" s="4">
        <v>89.09</v>
      </c>
      <c r="I2010" s="4">
        <v>63.83</v>
      </c>
      <c r="J2010" s="4">
        <v>42.86</v>
      </c>
      <c r="K2010" s="4">
        <v>11.84</v>
      </c>
      <c r="L2010" s="4">
        <v>1.36</v>
      </c>
      <c r="M2010" s="4">
        <v>152.21</v>
      </c>
      <c r="N2010" s="4">
        <v>10.199999999999999</v>
      </c>
      <c r="O2010" s="4">
        <v>4.1500000000000004</v>
      </c>
    </row>
    <row r="2011" spans="1:15" x14ac:dyDescent="0.25">
      <c r="A2011">
        <v>2016</v>
      </c>
      <c r="B2011">
        <v>2</v>
      </c>
      <c r="C2011">
        <v>17</v>
      </c>
      <c r="D2011">
        <v>6</v>
      </c>
      <c r="E2011">
        <v>5</v>
      </c>
      <c r="F2011" s="4" t="s">
        <v>2</v>
      </c>
      <c r="G2011" s="4">
        <v>231.91</v>
      </c>
      <c r="H2011" s="4">
        <v>97.83</v>
      </c>
      <c r="I2011" s="4">
        <v>69.09</v>
      </c>
      <c r="J2011" s="4">
        <v>44.39</v>
      </c>
      <c r="K2011" s="4">
        <v>14.45</v>
      </c>
      <c r="L2011" s="4">
        <v>1.29</v>
      </c>
      <c r="M2011" s="4">
        <v>182.27</v>
      </c>
      <c r="N2011" s="4">
        <v>11</v>
      </c>
      <c r="O2011" s="4">
        <v>4.05</v>
      </c>
    </row>
    <row r="2012" spans="1:15" x14ac:dyDescent="0.25">
      <c r="A2012">
        <v>2016</v>
      </c>
      <c r="B2012">
        <v>2</v>
      </c>
      <c r="C2012">
        <v>17</v>
      </c>
      <c r="D2012">
        <v>7</v>
      </c>
      <c r="E2012">
        <v>1</v>
      </c>
      <c r="F2012" s="4" t="s">
        <v>2</v>
      </c>
      <c r="G2012" s="4">
        <v>11.65</v>
      </c>
      <c r="H2012" s="4">
        <v>75.97</v>
      </c>
      <c r="I2012" s="4">
        <v>55</v>
      </c>
      <c r="J2012" s="4">
        <v>35.9</v>
      </c>
      <c r="K2012" s="4">
        <v>7.83</v>
      </c>
      <c r="L2012" s="4">
        <v>1.77</v>
      </c>
      <c r="M2012" s="4">
        <v>82.01</v>
      </c>
      <c r="N2012" s="4">
        <v>9.5</v>
      </c>
      <c r="O2012" s="4">
        <v>4.28</v>
      </c>
    </row>
    <row r="2013" spans="1:15" x14ac:dyDescent="0.25">
      <c r="A2013">
        <v>2016</v>
      </c>
      <c r="B2013">
        <v>2</v>
      </c>
      <c r="C2013">
        <v>17</v>
      </c>
      <c r="D2013">
        <v>7</v>
      </c>
      <c r="E2013">
        <v>2</v>
      </c>
      <c r="F2013" s="4" t="s">
        <v>2</v>
      </c>
      <c r="G2013" s="4">
        <v>131.27000000000001</v>
      </c>
      <c r="H2013" s="4">
        <v>75.25</v>
      </c>
      <c r="I2013" s="4">
        <v>60.49</v>
      </c>
      <c r="J2013" s="4">
        <v>35.42</v>
      </c>
      <c r="K2013" s="4">
        <v>8.0500000000000007</v>
      </c>
      <c r="L2013" s="4">
        <v>1.97</v>
      </c>
      <c r="M2013" s="4">
        <v>96.24</v>
      </c>
      <c r="N2013" s="4">
        <v>11.3</v>
      </c>
      <c r="O2013" s="4">
        <v>4.2300000000000004</v>
      </c>
    </row>
    <row r="2014" spans="1:15" x14ac:dyDescent="0.25">
      <c r="A2014">
        <v>2016</v>
      </c>
      <c r="B2014">
        <v>2</v>
      </c>
      <c r="C2014">
        <v>17</v>
      </c>
      <c r="D2014">
        <v>7</v>
      </c>
      <c r="E2014">
        <v>3</v>
      </c>
      <c r="F2014" s="4" t="s">
        <v>2</v>
      </c>
      <c r="G2014" s="4">
        <v>102.44</v>
      </c>
      <c r="H2014" s="4">
        <v>70.88</v>
      </c>
      <c r="I2014" s="4">
        <v>55.87</v>
      </c>
      <c r="J2014" s="4">
        <v>37.08</v>
      </c>
      <c r="K2014" s="4">
        <v>9.67</v>
      </c>
      <c r="L2014" s="4">
        <v>1.1499999999999999</v>
      </c>
      <c r="M2014" s="4">
        <v>79.86</v>
      </c>
      <c r="N2014" s="4">
        <v>11</v>
      </c>
      <c r="O2014" s="4">
        <v>4.24</v>
      </c>
    </row>
    <row r="2015" spans="1:15" x14ac:dyDescent="0.25">
      <c r="A2015">
        <v>2016</v>
      </c>
      <c r="B2015">
        <v>2</v>
      </c>
      <c r="C2015">
        <v>17</v>
      </c>
      <c r="D2015">
        <v>7</v>
      </c>
      <c r="E2015">
        <v>4</v>
      </c>
      <c r="F2015" s="4" t="s">
        <v>2</v>
      </c>
      <c r="G2015" s="4">
        <v>150.72999999999999</v>
      </c>
      <c r="H2015" s="4">
        <v>76.12</v>
      </c>
      <c r="I2015" s="4">
        <v>62.67</v>
      </c>
      <c r="J2015" s="4">
        <v>39.630000000000003</v>
      </c>
      <c r="K2015" s="4">
        <v>10.4</v>
      </c>
      <c r="L2015" s="4">
        <v>1.39</v>
      </c>
      <c r="M2015" s="4">
        <v>115.45</v>
      </c>
      <c r="N2015" s="4">
        <v>10.6</v>
      </c>
      <c r="O2015" s="4">
        <v>4.05</v>
      </c>
    </row>
    <row r="2016" spans="1:15" x14ac:dyDescent="0.25">
      <c r="A2016">
        <v>2016</v>
      </c>
      <c r="B2016">
        <v>2</v>
      </c>
      <c r="C2016">
        <v>17</v>
      </c>
      <c r="D2016">
        <v>7</v>
      </c>
      <c r="E2016">
        <v>5</v>
      </c>
      <c r="F2016" s="4" t="s">
        <v>2</v>
      </c>
      <c r="G2016" s="4">
        <v>209.36</v>
      </c>
      <c r="H2016" s="4">
        <v>85</v>
      </c>
      <c r="I2016" s="4">
        <v>71.66</v>
      </c>
      <c r="J2016" s="4">
        <v>46.51</v>
      </c>
      <c r="K2016" s="4">
        <v>13.46</v>
      </c>
      <c r="L2016" s="4">
        <v>1.1299999999999999</v>
      </c>
      <c r="M2016" s="4">
        <v>161.05000000000001</v>
      </c>
      <c r="N2016" s="4">
        <v>12.9</v>
      </c>
      <c r="O2016" s="4">
        <v>3.96</v>
      </c>
    </row>
    <row r="2017" spans="1:15" x14ac:dyDescent="0.25">
      <c r="A2017">
        <v>2016</v>
      </c>
      <c r="B2017">
        <v>2</v>
      </c>
      <c r="C2017">
        <v>17</v>
      </c>
      <c r="D2017">
        <v>8</v>
      </c>
      <c r="E2017">
        <v>1</v>
      </c>
      <c r="F2017" s="4" t="s">
        <v>2</v>
      </c>
      <c r="G2017" s="4">
        <v>121.05</v>
      </c>
      <c r="H2017" s="4">
        <v>68.150000000000006</v>
      </c>
      <c r="I2017" s="4">
        <v>58.41</v>
      </c>
      <c r="J2017" s="4">
        <v>38.270000000000003</v>
      </c>
      <c r="K2017" s="4">
        <v>10.27</v>
      </c>
      <c r="L2017" s="4">
        <v>0.95</v>
      </c>
      <c r="M2017" s="4">
        <v>92.01</v>
      </c>
      <c r="N2017" s="4">
        <v>10</v>
      </c>
      <c r="O2017" s="4">
        <v>4.67</v>
      </c>
    </row>
    <row r="2018" spans="1:15" x14ac:dyDescent="0.25">
      <c r="A2018">
        <v>2016</v>
      </c>
      <c r="B2018">
        <v>2</v>
      </c>
      <c r="C2018">
        <v>17</v>
      </c>
      <c r="D2018">
        <v>8</v>
      </c>
      <c r="E2018">
        <v>2</v>
      </c>
      <c r="F2018" s="4" t="s">
        <v>2</v>
      </c>
      <c r="G2018" s="4">
        <v>195.9</v>
      </c>
      <c r="H2018" s="4">
        <v>86.19</v>
      </c>
      <c r="I2018" s="4">
        <v>68.5</v>
      </c>
      <c r="J2018" s="4">
        <v>46.96</v>
      </c>
      <c r="K2018" s="4">
        <v>13.25</v>
      </c>
      <c r="L2018" s="4">
        <v>1.48</v>
      </c>
      <c r="M2018" s="4">
        <v>150.1</v>
      </c>
      <c r="N2018" s="4">
        <v>11.3</v>
      </c>
      <c r="O2018" s="4">
        <v>4.18</v>
      </c>
    </row>
    <row r="2019" spans="1:15" x14ac:dyDescent="0.25">
      <c r="A2019">
        <v>2016</v>
      </c>
      <c r="B2019">
        <v>2</v>
      </c>
      <c r="C2019">
        <v>17</v>
      </c>
      <c r="D2019">
        <v>8</v>
      </c>
      <c r="E2019">
        <v>3</v>
      </c>
      <c r="F2019" s="4" t="s">
        <v>19</v>
      </c>
      <c r="G2019" s="4" t="s">
        <v>19</v>
      </c>
      <c r="H2019" s="4" t="s">
        <v>19</v>
      </c>
      <c r="I2019" s="4" t="s">
        <v>19</v>
      </c>
      <c r="J2019" s="4" t="s">
        <v>19</v>
      </c>
      <c r="K2019" s="4" t="s">
        <v>19</v>
      </c>
      <c r="L2019" s="4" t="s">
        <v>19</v>
      </c>
      <c r="M2019" s="4" t="s">
        <v>19</v>
      </c>
      <c r="N2019" s="4" t="s">
        <v>19</v>
      </c>
      <c r="O2019" s="4" t="s">
        <v>19</v>
      </c>
    </row>
    <row r="2020" spans="1:15" x14ac:dyDescent="0.25">
      <c r="A2020">
        <v>2016</v>
      </c>
      <c r="B2020">
        <v>2</v>
      </c>
      <c r="C2020">
        <v>17</v>
      </c>
      <c r="D2020">
        <v>8</v>
      </c>
      <c r="E2020">
        <v>4</v>
      </c>
      <c r="F2020" s="4" t="s">
        <v>19</v>
      </c>
      <c r="G2020" s="4" t="s">
        <v>19</v>
      </c>
      <c r="H2020" s="4" t="s">
        <v>19</v>
      </c>
      <c r="I2020" s="4" t="s">
        <v>19</v>
      </c>
      <c r="J2020" s="4" t="s">
        <v>19</v>
      </c>
      <c r="K2020" s="4" t="s">
        <v>19</v>
      </c>
      <c r="L2020" s="4" t="s">
        <v>19</v>
      </c>
      <c r="M2020" s="4" t="s">
        <v>19</v>
      </c>
      <c r="N2020" s="4" t="s">
        <v>19</v>
      </c>
      <c r="O2020" s="4" t="s">
        <v>19</v>
      </c>
    </row>
    <row r="2021" spans="1:15" x14ac:dyDescent="0.25">
      <c r="A2021">
        <v>2016</v>
      </c>
      <c r="B2021">
        <v>2</v>
      </c>
      <c r="C2021">
        <v>17</v>
      </c>
      <c r="D2021">
        <v>8</v>
      </c>
      <c r="E2021">
        <v>5</v>
      </c>
      <c r="F2021" s="4" t="s">
        <v>19</v>
      </c>
      <c r="G2021" s="4" t="s">
        <v>19</v>
      </c>
      <c r="H2021" s="4" t="s">
        <v>19</v>
      </c>
      <c r="I2021" s="4" t="s">
        <v>19</v>
      </c>
      <c r="J2021" s="4" t="s">
        <v>19</v>
      </c>
      <c r="K2021" s="4" t="s">
        <v>19</v>
      </c>
      <c r="L2021" s="4" t="s">
        <v>19</v>
      </c>
      <c r="M2021" s="4" t="s">
        <v>19</v>
      </c>
      <c r="N2021" s="4" t="s">
        <v>19</v>
      </c>
      <c r="O2021" s="4" t="s">
        <v>19</v>
      </c>
    </row>
    <row r="2022" spans="1:15" x14ac:dyDescent="0.25">
      <c r="A2022">
        <v>2016</v>
      </c>
      <c r="B2022">
        <v>2</v>
      </c>
      <c r="C2022">
        <v>17</v>
      </c>
      <c r="D2022">
        <v>9</v>
      </c>
      <c r="E2022">
        <v>1</v>
      </c>
      <c r="F2022" s="4" t="s">
        <v>19</v>
      </c>
      <c r="G2022" s="4" t="s">
        <v>19</v>
      </c>
      <c r="H2022" s="4" t="s">
        <v>19</v>
      </c>
      <c r="I2022" s="4" t="s">
        <v>19</v>
      </c>
      <c r="J2022" s="4" t="s">
        <v>19</v>
      </c>
      <c r="K2022" s="4" t="s">
        <v>19</v>
      </c>
      <c r="L2022" s="4" t="s">
        <v>19</v>
      </c>
      <c r="M2022" s="4" t="s">
        <v>19</v>
      </c>
      <c r="N2022" s="4" t="s">
        <v>19</v>
      </c>
      <c r="O2022" s="4" t="s">
        <v>19</v>
      </c>
    </row>
    <row r="2023" spans="1:15" x14ac:dyDescent="0.25">
      <c r="A2023">
        <v>2016</v>
      </c>
      <c r="B2023">
        <v>2</v>
      </c>
      <c r="C2023">
        <v>17</v>
      </c>
      <c r="D2023">
        <v>9</v>
      </c>
      <c r="E2023">
        <v>2</v>
      </c>
      <c r="F2023" s="4" t="s">
        <v>19</v>
      </c>
      <c r="G2023" s="4" t="s">
        <v>19</v>
      </c>
      <c r="H2023" s="4" t="s">
        <v>19</v>
      </c>
      <c r="I2023" s="4" t="s">
        <v>19</v>
      </c>
      <c r="J2023" s="4" t="s">
        <v>19</v>
      </c>
      <c r="K2023" s="4" t="s">
        <v>19</v>
      </c>
      <c r="L2023" s="4" t="s">
        <v>19</v>
      </c>
      <c r="M2023" s="4" t="s">
        <v>19</v>
      </c>
      <c r="N2023" s="4" t="s">
        <v>19</v>
      </c>
      <c r="O2023" s="4" t="s">
        <v>19</v>
      </c>
    </row>
    <row r="2024" spans="1:15" x14ac:dyDescent="0.25">
      <c r="A2024">
        <v>2016</v>
      </c>
      <c r="B2024">
        <v>2</v>
      </c>
      <c r="C2024">
        <v>17</v>
      </c>
      <c r="D2024">
        <v>9</v>
      </c>
      <c r="E2024">
        <v>3</v>
      </c>
      <c r="F2024" s="4" t="s">
        <v>19</v>
      </c>
      <c r="G2024" s="4" t="s">
        <v>19</v>
      </c>
      <c r="H2024" s="4" t="s">
        <v>19</v>
      </c>
      <c r="I2024" s="4" t="s">
        <v>19</v>
      </c>
      <c r="J2024" s="4" t="s">
        <v>19</v>
      </c>
      <c r="K2024" s="4" t="s">
        <v>19</v>
      </c>
      <c r="L2024" s="4" t="s">
        <v>19</v>
      </c>
      <c r="M2024" s="4" t="s">
        <v>19</v>
      </c>
      <c r="N2024" s="4" t="s">
        <v>19</v>
      </c>
      <c r="O2024" s="4" t="s">
        <v>19</v>
      </c>
    </row>
    <row r="2025" spans="1:15" x14ac:dyDescent="0.25">
      <c r="A2025">
        <v>2016</v>
      </c>
      <c r="B2025">
        <v>2</v>
      </c>
      <c r="C2025">
        <v>17</v>
      </c>
      <c r="D2025">
        <v>9</v>
      </c>
      <c r="E2025">
        <v>4</v>
      </c>
      <c r="F2025" s="4" t="s">
        <v>19</v>
      </c>
      <c r="G2025" s="4" t="s">
        <v>19</v>
      </c>
      <c r="H2025" s="4" t="s">
        <v>19</v>
      </c>
      <c r="I2025" s="4" t="s">
        <v>19</v>
      </c>
      <c r="J2025" s="4" t="s">
        <v>19</v>
      </c>
      <c r="K2025" s="4" t="s">
        <v>19</v>
      </c>
      <c r="L2025" s="4" t="s">
        <v>19</v>
      </c>
      <c r="M2025" s="4" t="s">
        <v>19</v>
      </c>
      <c r="N2025" s="4" t="s">
        <v>19</v>
      </c>
      <c r="O2025" s="4" t="s">
        <v>19</v>
      </c>
    </row>
    <row r="2026" spans="1:15" x14ac:dyDescent="0.25">
      <c r="A2026">
        <v>2016</v>
      </c>
      <c r="B2026">
        <v>2</v>
      </c>
      <c r="C2026">
        <v>17</v>
      </c>
      <c r="D2026">
        <v>9</v>
      </c>
      <c r="E2026">
        <v>5</v>
      </c>
      <c r="F2026" s="4" t="s">
        <v>19</v>
      </c>
      <c r="G2026" s="4" t="s">
        <v>19</v>
      </c>
      <c r="H2026" s="4" t="s">
        <v>19</v>
      </c>
      <c r="I2026" s="4" t="s">
        <v>19</v>
      </c>
      <c r="J2026" s="4" t="s">
        <v>19</v>
      </c>
      <c r="K2026" s="4" t="s">
        <v>19</v>
      </c>
      <c r="L2026" s="4" t="s">
        <v>19</v>
      </c>
      <c r="M2026" s="4" t="s">
        <v>19</v>
      </c>
      <c r="N2026" s="4" t="s">
        <v>19</v>
      </c>
      <c r="O2026" s="4" t="s">
        <v>19</v>
      </c>
    </row>
    <row r="2027" spans="1:15" x14ac:dyDescent="0.25">
      <c r="A2027">
        <v>2016</v>
      </c>
      <c r="B2027">
        <v>2</v>
      </c>
      <c r="C2027">
        <v>17</v>
      </c>
      <c r="D2027">
        <v>10</v>
      </c>
      <c r="E2027">
        <v>1</v>
      </c>
      <c r="F2027" s="4" t="s">
        <v>19</v>
      </c>
      <c r="G2027" s="4" t="s">
        <v>19</v>
      </c>
      <c r="H2027" s="4" t="s">
        <v>19</v>
      </c>
      <c r="I2027" s="4" t="s">
        <v>19</v>
      </c>
      <c r="J2027" s="4" t="s">
        <v>19</v>
      </c>
      <c r="K2027" s="4" t="s">
        <v>19</v>
      </c>
      <c r="L2027" s="4" t="s">
        <v>19</v>
      </c>
      <c r="M2027" s="4" t="s">
        <v>19</v>
      </c>
      <c r="N2027" s="4" t="s">
        <v>19</v>
      </c>
      <c r="O2027" s="4" t="s">
        <v>19</v>
      </c>
    </row>
    <row r="2028" spans="1:15" x14ac:dyDescent="0.25">
      <c r="A2028">
        <v>2016</v>
      </c>
      <c r="B2028">
        <v>2</v>
      </c>
      <c r="C2028">
        <v>17</v>
      </c>
      <c r="D2028">
        <v>10</v>
      </c>
      <c r="E2028">
        <v>2</v>
      </c>
      <c r="F2028" s="4" t="s">
        <v>19</v>
      </c>
      <c r="G2028" s="4" t="s">
        <v>19</v>
      </c>
      <c r="H2028" s="4" t="s">
        <v>19</v>
      </c>
      <c r="I2028" s="4" t="s">
        <v>19</v>
      </c>
      <c r="J2028" s="4" t="s">
        <v>19</v>
      </c>
      <c r="K2028" s="4" t="s">
        <v>19</v>
      </c>
      <c r="L2028" s="4" t="s">
        <v>19</v>
      </c>
      <c r="M2028" s="4" t="s">
        <v>19</v>
      </c>
      <c r="N2028" s="4" t="s">
        <v>19</v>
      </c>
      <c r="O2028" s="4" t="s">
        <v>19</v>
      </c>
    </row>
    <row r="2029" spans="1:15" x14ac:dyDescent="0.25">
      <c r="A2029">
        <v>2016</v>
      </c>
      <c r="B2029">
        <v>2</v>
      </c>
      <c r="C2029">
        <v>17</v>
      </c>
      <c r="D2029">
        <v>10</v>
      </c>
      <c r="E2029">
        <v>3</v>
      </c>
      <c r="F2029" s="4" t="s">
        <v>19</v>
      </c>
      <c r="G2029" s="4" t="s">
        <v>19</v>
      </c>
      <c r="H2029" s="4" t="s">
        <v>19</v>
      </c>
      <c r="I2029" s="4" t="s">
        <v>19</v>
      </c>
      <c r="J2029" s="4" t="s">
        <v>19</v>
      </c>
      <c r="K2029" s="4" t="s">
        <v>19</v>
      </c>
      <c r="L2029" s="4" t="s">
        <v>19</v>
      </c>
      <c r="M2029" s="4" t="s">
        <v>19</v>
      </c>
      <c r="N2029" s="4" t="s">
        <v>19</v>
      </c>
      <c r="O2029" s="4" t="s">
        <v>19</v>
      </c>
    </row>
    <row r="2030" spans="1:15" x14ac:dyDescent="0.25">
      <c r="A2030">
        <v>2016</v>
      </c>
      <c r="B2030">
        <v>2</v>
      </c>
      <c r="C2030">
        <v>17</v>
      </c>
      <c r="D2030">
        <v>10</v>
      </c>
      <c r="E2030">
        <v>4</v>
      </c>
      <c r="F2030" s="4" t="s">
        <v>19</v>
      </c>
      <c r="G2030" s="4" t="s">
        <v>19</v>
      </c>
      <c r="H2030" s="4" t="s">
        <v>19</v>
      </c>
      <c r="I2030" s="4" t="s">
        <v>19</v>
      </c>
      <c r="J2030" s="4" t="s">
        <v>19</v>
      </c>
      <c r="K2030" s="4" t="s">
        <v>19</v>
      </c>
      <c r="L2030" s="4" t="s">
        <v>19</v>
      </c>
      <c r="M2030" s="4" t="s">
        <v>19</v>
      </c>
      <c r="N2030" s="4" t="s">
        <v>19</v>
      </c>
      <c r="O2030" s="4" t="s">
        <v>19</v>
      </c>
    </row>
    <row r="2031" spans="1:15" x14ac:dyDescent="0.25">
      <c r="A2031">
        <v>2016</v>
      </c>
      <c r="B2031">
        <v>2</v>
      </c>
      <c r="C2031">
        <v>17</v>
      </c>
      <c r="D2031">
        <v>10</v>
      </c>
      <c r="E2031">
        <v>5</v>
      </c>
      <c r="F2031" s="4" t="s">
        <v>19</v>
      </c>
      <c r="G2031" s="4" t="s">
        <v>19</v>
      </c>
      <c r="H2031" s="4" t="s">
        <v>19</v>
      </c>
      <c r="I2031" s="4" t="s">
        <v>19</v>
      </c>
      <c r="J2031" s="4" t="s">
        <v>19</v>
      </c>
      <c r="K2031" s="4" t="s">
        <v>19</v>
      </c>
      <c r="L2031" s="4" t="s">
        <v>19</v>
      </c>
      <c r="M2031" s="4" t="s">
        <v>19</v>
      </c>
      <c r="N2031" s="4" t="s">
        <v>19</v>
      </c>
      <c r="O2031" s="4" t="s">
        <v>19</v>
      </c>
    </row>
    <row r="2032" spans="1:15" x14ac:dyDescent="0.25">
      <c r="A2032">
        <v>2016</v>
      </c>
      <c r="B2032">
        <v>2</v>
      </c>
      <c r="C2032">
        <v>17</v>
      </c>
      <c r="D2032">
        <v>11</v>
      </c>
      <c r="E2032">
        <v>1</v>
      </c>
      <c r="F2032" s="4" t="s">
        <v>19</v>
      </c>
      <c r="G2032" s="4" t="s">
        <v>19</v>
      </c>
      <c r="H2032" s="4" t="s">
        <v>19</v>
      </c>
      <c r="I2032" s="4" t="s">
        <v>19</v>
      </c>
      <c r="J2032" s="4" t="s">
        <v>19</v>
      </c>
      <c r="K2032" s="4" t="s">
        <v>19</v>
      </c>
      <c r="L2032" s="4" t="s">
        <v>19</v>
      </c>
      <c r="M2032" s="4" t="s">
        <v>19</v>
      </c>
      <c r="N2032" s="4" t="s">
        <v>19</v>
      </c>
      <c r="O2032" s="4" t="s">
        <v>19</v>
      </c>
    </row>
    <row r="2033" spans="1:15" x14ac:dyDescent="0.25">
      <c r="A2033">
        <v>2016</v>
      </c>
      <c r="B2033">
        <v>2</v>
      </c>
      <c r="C2033">
        <v>17</v>
      </c>
      <c r="D2033">
        <v>11</v>
      </c>
      <c r="E2033">
        <v>2</v>
      </c>
      <c r="F2033" s="4" t="s">
        <v>19</v>
      </c>
      <c r="G2033" s="4" t="s">
        <v>19</v>
      </c>
      <c r="H2033" s="4" t="s">
        <v>19</v>
      </c>
      <c r="I2033" s="4" t="s">
        <v>19</v>
      </c>
      <c r="J2033" s="4" t="s">
        <v>19</v>
      </c>
      <c r="K2033" s="4" t="s">
        <v>19</v>
      </c>
      <c r="L2033" s="4" t="s">
        <v>19</v>
      </c>
      <c r="M2033" s="4" t="s">
        <v>19</v>
      </c>
      <c r="N2033" s="4" t="s">
        <v>19</v>
      </c>
      <c r="O2033" s="4" t="s">
        <v>19</v>
      </c>
    </row>
    <row r="2034" spans="1:15" x14ac:dyDescent="0.25">
      <c r="A2034">
        <v>2016</v>
      </c>
      <c r="B2034">
        <v>2</v>
      </c>
      <c r="C2034">
        <v>17</v>
      </c>
      <c r="D2034">
        <v>11</v>
      </c>
      <c r="E2034">
        <v>3</v>
      </c>
      <c r="F2034" s="4" t="s">
        <v>19</v>
      </c>
      <c r="G2034" s="4" t="s">
        <v>19</v>
      </c>
      <c r="H2034" s="4" t="s">
        <v>19</v>
      </c>
      <c r="I2034" s="4" t="s">
        <v>19</v>
      </c>
      <c r="J2034" s="4" t="s">
        <v>19</v>
      </c>
      <c r="K2034" s="4" t="s">
        <v>19</v>
      </c>
      <c r="L2034" s="4" t="s">
        <v>19</v>
      </c>
      <c r="M2034" s="4" t="s">
        <v>19</v>
      </c>
      <c r="N2034" s="4" t="s">
        <v>19</v>
      </c>
      <c r="O2034" s="4" t="s">
        <v>19</v>
      </c>
    </row>
    <row r="2035" spans="1:15" x14ac:dyDescent="0.25">
      <c r="A2035">
        <v>2016</v>
      </c>
      <c r="B2035">
        <v>2</v>
      </c>
      <c r="C2035">
        <v>17</v>
      </c>
      <c r="D2035">
        <v>11</v>
      </c>
      <c r="E2035">
        <v>4</v>
      </c>
      <c r="F2035" s="4" t="s">
        <v>19</v>
      </c>
      <c r="G2035" s="4" t="s">
        <v>19</v>
      </c>
      <c r="H2035" s="4" t="s">
        <v>19</v>
      </c>
      <c r="I2035" s="4" t="s">
        <v>19</v>
      </c>
      <c r="J2035" s="4" t="s">
        <v>19</v>
      </c>
      <c r="K2035" s="4" t="s">
        <v>19</v>
      </c>
      <c r="L2035" s="4" t="s">
        <v>19</v>
      </c>
      <c r="M2035" s="4" t="s">
        <v>19</v>
      </c>
      <c r="N2035" s="4" t="s">
        <v>19</v>
      </c>
      <c r="O2035" s="4" t="s">
        <v>19</v>
      </c>
    </row>
    <row r="2036" spans="1:15" x14ac:dyDescent="0.25">
      <c r="A2036">
        <v>2016</v>
      </c>
      <c r="B2036">
        <v>2</v>
      </c>
      <c r="C2036">
        <v>17</v>
      </c>
      <c r="D2036">
        <v>11</v>
      </c>
      <c r="E2036">
        <v>5</v>
      </c>
      <c r="F2036" s="4" t="s">
        <v>19</v>
      </c>
      <c r="G2036" s="4" t="s">
        <v>19</v>
      </c>
      <c r="H2036" s="4" t="s">
        <v>19</v>
      </c>
      <c r="I2036" s="4" t="s">
        <v>19</v>
      </c>
      <c r="J2036" s="4" t="s">
        <v>19</v>
      </c>
      <c r="K2036" s="4" t="s">
        <v>19</v>
      </c>
      <c r="L2036" s="4" t="s">
        <v>19</v>
      </c>
      <c r="M2036" s="4" t="s">
        <v>19</v>
      </c>
      <c r="N2036" s="4" t="s">
        <v>19</v>
      </c>
      <c r="O2036" s="4" t="s">
        <v>19</v>
      </c>
    </row>
    <row r="2037" spans="1:15" x14ac:dyDescent="0.25">
      <c r="A2037">
        <v>2016</v>
      </c>
      <c r="B2037">
        <v>2</v>
      </c>
      <c r="C2037">
        <v>17</v>
      </c>
      <c r="D2037">
        <v>12</v>
      </c>
      <c r="E2037">
        <v>1</v>
      </c>
      <c r="F2037" s="4" t="s">
        <v>2</v>
      </c>
      <c r="G2037" s="4">
        <v>100.2</v>
      </c>
      <c r="H2037" s="4">
        <v>65.62</v>
      </c>
      <c r="I2037" s="4">
        <v>54.46</v>
      </c>
      <c r="J2037" s="4">
        <v>35.65</v>
      </c>
      <c r="K2037" s="4">
        <v>7.27</v>
      </c>
      <c r="L2037" s="4">
        <v>1.71</v>
      </c>
      <c r="M2037" s="4">
        <v>70</v>
      </c>
      <c r="N2037" s="4">
        <v>7.5</v>
      </c>
      <c r="O2037" s="4">
        <v>4.17</v>
      </c>
    </row>
    <row r="2038" spans="1:15" x14ac:dyDescent="0.25">
      <c r="A2038">
        <v>2016</v>
      </c>
      <c r="B2038">
        <v>2</v>
      </c>
      <c r="C2038">
        <v>17</v>
      </c>
      <c r="D2038">
        <v>12</v>
      </c>
      <c r="E2038">
        <v>2</v>
      </c>
      <c r="F2038" s="4" t="s">
        <v>2</v>
      </c>
      <c r="G2038" s="4">
        <v>115.82</v>
      </c>
      <c r="H2038" s="4">
        <v>65.63</v>
      </c>
      <c r="I2038" s="4">
        <v>57.29</v>
      </c>
      <c r="J2038" s="4">
        <v>37.950000000000003</v>
      </c>
      <c r="K2038" s="4">
        <v>11.07</v>
      </c>
      <c r="L2038" s="4">
        <v>1.73</v>
      </c>
      <c r="M2038" s="4">
        <v>89.8</v>
      </c>
      <c r="N2038" s="4">
        <v>7.4</v>
      </c>
      <c r="O2038" s="4">
        <v>4.3600000000000003</v>
      </c>
    </row>
    <row r="2039" spans="1:15" x14ac:dyDescent="0.25">
      <c r="A2039">
        <v>2016</v>
      </c>
      <c r="B2039">
        <v>2</v>
      </c>
      <c r="C2039">
        <v>17</v>
      </c>
      <c r="D2039">
        <v>12</v>
      </c>
      <c r="E2039">
        <v>3</v>
      </c>
      <c r="F2039" s="4" t="s">
        <v>19</v>
      </c>
      <c r="G2039" s="4" t="s">
        <v>19</v>
      </c>
      <c r="H2039" s="4" t="s">
        <v>19</v>
      </c>
      <c r="I2039" s="4" t="s">
        <v>19</v>
      </c>
      <c r="J2039" s="4" t="s">
        <v>19</v>
      </c>
      <c r="K2039" s="4" t="s">
        <v>19</v>
      </c>
      <c r="L2039" s="4" t="s">
        <v>19</v>
      </c>
      <c r="M2039" s="4" t="s">
        <v>19</v>
      </c>
      <c r="N2039" s="4" t="s">
        <v>19</v>
      </c>
      <c r="O2039" s="4" t="s">
        <v>19</v>
      </c>
    </row>
    <row r="2040" spans="1:15" x14ac:dyDescent="0.25">
      <c r="A2040">
        <v>2016</v>
      </c>
      <c r="B2040">
        <v>2</v>
      </c>
      <c r="C2040">
        <v>17</v>
      </c>
      <c r="D2040">
        <v>12</v>
      </c>
      <c r="E2040">
        <v>4</v>
      </c>
      <c r="F2040" s="4" t="s">
        <v>19</v>
      </c>
      <c r="G2040" s="4" t="s">
        <v>19</v>
      </c>
      <c r="H2040" s="4" t="s">
        <v>19</v>
      </c>
      <c r="I2040" s="4" t="s">
        <v>19</v>
      </c>
      <c r="J2040" s="4" t="s">
        <v>19</v>
      </c>
      <c r="K2040" s="4" t="s">
        <v>19</v>
      </c>
      <c r="L2040" s="4" t="s">
        <v>19</v>
      </c>
      <c r="M2040" s="4" t="s">
        <v>19</v>
      </c>
      <c r="N2040" s="4" t="s">
        <v>19</v>
      </c>
      <c r="O2040" s="4" t="s">
        <v>19</v>
      </c>
    </row>
    <row r="2041" spans="1:15" x14ac:dyDescent="0.25">
      <c r="A2041">
        <v>2016</v>
      </c>
      <c r="B2041">
        <v>2</v>
      </c>
      <c r="C2041">
        <v>17</v>
      </c>
      <c r="D2041">
        <v>12</v>
      </c>
      <c r="E2041">
        <v>5</v>
      </c>
      <c r="F2041" s="4" t="s">
        <v>19</v>
      </c>
      <c r="G2041" s="4" t="s">
        <v>19</v>
      </c>
      <c r="H2041" s="4" t="s">
        <v>19</v>
      </c>
      <c r="I2041" s="4" t="s">
        <v>19</v>
      </c>
      <c r="J2041" s="4" t="s">
        <v>19</v>
      </c>
      <c r="K2041" s="4" t="s">
        <v>19</v>
      </c>
      <c r="L2041" s="4" t="s">
        <v>19</v>
      </c>
      <c r="M2041" s="4" t="s">
        <v>19</v>
      </c>
      <c r="N2041" s="4" t="s">
        <v>19</v>
      </c>
      <c r="O2041" s="4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13B3-3E97-4F5F-AE0A-A675F589CA72}">
  <dimension ref="A1:O2041"/>
  <sheetViews>
    <sheetView workbookViewId="0">
      <selection activeCell="S17" sqref="S17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28515625" bestFit="1" customWidth="1"/>
    <col min="6" max="6" width="4.7109375" bestFit="1" customWidth="1"/>
    <col min="7" max="8" width="7" bestFit="1" customWidth="1"/>
    <col min="9" max="9" width="6" bestFit="1" customWidth="1"/>
    <col min="10" max="10" width="6.5703125" bestFit="1" customWidth="1"/>
    <col min="11" max="11" width="6" bestFit="1" customWidth="1"/>
    <col min="12" max="12" width="5" bestFit="1" customWidth="1"/>
    <col min="13" max="13" width="6" bestFit="1" customWidth="1"/>
    <col min="14" max="14" width="7" bestFit="1" customWidth="1"/>
    <col min="15" max="15" width="6" bestFit="1" customWidth="1"/>
  </cols>
  <sheetData>
    <row r="1" spans="1:15" x14ac:dyDescent="0.25">
      <c r="A1" t="s">
        <v>21</v>
      </c>
      <c r="B1" s="2" t="s">
        <v>16</v>
      </c>
      <c r="C1" s="2" t="s">
        <v>17</v>
      </c>
      <c r="D1" s="2" t="s">
        <v>18</v>
      </c>
      <c r="E1" s="2" t="s">
        <v>22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10</v>
      </c>
      <c r="L1" s="1" t="s">
        <v>11</v>
      </c>
      <c r="M1" s="1" t="s">
        <v>0</v>
      </c>
      <c r="N1" s="1" t="s">
        <v>12</v>
      </c>
      <c r="O1" t="s">
        <v>1</v>
      </c>
    </row>
    <row r="2" spans="1:15" x14ac:dyDescent="0.25">
      <c r="A2">
        <v>2017</v>
      </c>
      <c r="B2">
        <v>1</v>
      </c>
      <c r="C2">
        <v>1</v>
      </c>
      <c r="D2">
        <v>1</v>
      </c>
      <c r="E2">
        <v>1</v>
      </c>
      <c r="F2" t="s">
        <v>2</v>
      </c>
      <c r="G2">
        <v>240.17</v>
      </c>
      <c r="H2">
        <v>92.12</v>
      </c>
      <c r="I2">
        <v>71.040000000000006</v>
      </c>
      <c r="J2">
        <v>44.44</v>
      </c>
      <c r="K2">
        <v>12.76</v>
      </c>
      <c r="L2">
        <v>0.96</v>
      </c>
      <c r="M2">
        <v>10.6</v>
      </c>
      <c r="N2">
        <v>190.51</v>
      </c>
      <c r="O2">
        <v>3.35</v>
      </c>
    </row>
    <row r="3" spans="1:15" x14ac:dyDescent="0.25">
      <c r="A3">
        <v>2017</v>
      </c>
      <c r="B3">
        <v>1</v>
      </c>
      <c r="C3">
        <v>1</v>
      </c>
      <c r="D3">
        <v>1</v>
      </c>
      <c r="E3">
        <v>2</v>
      </c>
      <c r="F3" t="s">
        <v>2</v>
      </c>
      <c r="G3">
        <v>275.88</v>
      </c>
      <c r="H3">
        <v>92.28</v>
      </c>
      <c r="I3">
        <v>76.81</v>
      </c>
      <c r="J3">
        <v>45.72</v>
      </c>
      <c r="K3">
        <v>14.29</v>
      </c>
      <c r="L3">
        <v>0.74</v>
      </c>
      <c r="M3">
        <v>13</v>
      </c>
      <c r="N3">
        <v>226.76</v>
      </c>
      <c r="O3">
        <v>3.26</v>
      </c>
    </row>
    <row r="4" spans="1:15" x14ac:dyDescent="0.25">
      <c r="A4">
        <v>2017</v>
      </c>
      <c r="B4">
        <v>1</v>
      </c>
      <c r="C4">
        <v>1</v>
      </c>
      <c r="D4">
        <v>1</v>
      </c>
      <c r="E4">
        <v>3</v>
      </c>
      <c r="F4" t="s">
        <v>2</v>
      </c>
      <c r="G4">
        <v>198.09</v>
      </c>
      <c r="H4">
        <v>84.45</v>
      </c>
      <c r="I4">
        <v>67.62</v>
      </c>
      <c r="J4">
        <v>43.25</v>
      </c>
      <c r="K4">
        <v>12.36</v>
      </c>
      <c r="L4">
        <v>0.9</v>
      </c>
      <c r="M4">
        <v>12</v>
      </c>
      <c r="N4">
        <v>159.16999999999999</v>
      </c>
      <c r="O4">
        <v>3.25</v>
      </c>
    </row>
    <row r="5" spans="1:15" x14ac:dyDescent="0.25">
      <c r="A5">
        <v>2017</v>
      </c>
      <c r="B5">
        <v>1</v>
      </c>
      <c r="C5">
        <v>1</v>
      </c>
      <c r="D5">
        <v>1</v>
      </c>
      <c r="E5">
        <v>4</v>
      </c>
      <c r="F5" t="s">
        <v>2</v>
      </c>
      <c r="G5">
        <v>207.57</v>
      </c>
      <c r="H5">
        <v>85</v>
      </c>
      <c r="I5">
        <v>68.27</v>
      </c>
      <c r="J5">
        <v>38.17</v>
      </c>
      <c r="K5">
        <v>14.84</v>
      </c>
      <c r="L5">
        <v>0.87</v>
      </c>
      <c r="M5">
        <v>12.5</v>
      </c>
      <c r="N5">
        <v>169.69</v>
      </c>
      <c r="O5">
        <v>3.24</v>
      </c>
    </row>
    <row r="6" spans="1:15" x14ac:dyDescent="0.25">
      <c r="A6">
        <v>2017</v>
      </c>
      <c r="B6">
        <v>1</v>
      </c>
      <c r="C6">
        <v>1</v>
      </c>
      <c r="D6">
        <v>1</v>
      </c>
      <c r="E6">
        <v>5</v>
      </c>
      <c r="F6" t="s">
        <v>2</v>
      </c>
      <c r="G6">
        <v>282.8</v>
      </c>
      <c r="H6">
        <v>80.400000000000006</v>
      </c>
      <c r="I6">
        <v>79.89</v>
      </c>
      <c r="J6">
        <v>50.75</v>
      </c>
      <c r="K6">
        <v>13.97</v>
      </c>
      <c r="L6">
        <v>0.77</v>
      </c>
      <c r="M6">
        <v>14.7</v>
      </c>
      <c r="N6">
        <v>231.55</v>
      </c>
      <c r="O6">
        <v>3.28</v>
      </c>
    </row>
    <row r="7" spans="1:15" x14ac:dyDescent="0.25">
      <c r="A7">
        <v>2017</v>
      </c>
      <c r="B7">
        <v>1</v>
      </c>
      <c r="C7">
        <v>1</v>
      </c>
      <c r="D7">
        <v>2</v>
      </c>
      <c r="E7">
        <v>1</v>
      </c>
      <c r="F7" t="s">
        <v>3</v>
      </c>
      <c r="G7">
        <v>212.73</v>
      </c>
      <c r="H7">
        <v>80.28</v>
      </c>
      <c r="I7">
        <v>69.02</v>
      </c>
      <c r="J7">
        <v>44.05</v>
      </c>
      <c r="K7">
        <v>10.89</v>
      </c>
      <c r="L7">
        <v>0.43</v>
      </c>
      <c r="M7">
        <v>16.100000000000001</v>
      </c>
      <c r="N7">
        <v>160.91</v>
      </c>
      <c r="O7">
        <v>3.24</v>
      </c>
    </row>
    <row r="8" spans="1:15" x14ac:dyDescent="0.25">
      <c r="A8">
        <v>2017</v>
      </c>
      <c r="B8">
        <v>1</v>
      </c>
      <c r="C8">
        <v>1</v>
      </c>
      <c r="D8">
        <v>2</v>
      </c>
      <c r="E8">
        <v>2</v>
      </c>
      <c r="F8" t="s">
        <v>3</v>
      </c>
      <c r="G8">
        <v>158.41999999999999</v>
      </c>
      <c r="H8">
        <v>63.25</v>
      </c>
      <c r="I8">
        <v>68.66</v>
      </c>
      <c r="J8">
        <v>41.6</v>
      </c>
      <c r="K8">
        <v>12.6</v>
      </c>
      <c r="L8">
        <v>0.82</v>
      </c>
      <c r="M8">
        <v>15.2</v>
      </c>
      <c r="N8">
        <v>122.11</v>
      </c>
      <c r="O8">
        <v>3.25</v>
      </c>
    </row>
    <row r="9" spans="1:15" x14ac:dyDescent="0.25">
      <c r="A9">
        <v>2017</v>
      </c>
      <c r="B9">
        <v>1</v>
      </c>
      <c r="C9">
        <v>1</v>
      </c>
      <c r="D9">
        <v>2</v>
      </c>
      <c r="E9">
        <v>3</v>
      </c>
      <c r="F9" t="s">
        <v>3</v>
      </c>
      <c r="G9">
        <v>266.72000000000003</v>
      </c>
      <c r="H9">
        <v>69.14</v>
      </c>
      <c r="I9">
        <v>82.1</v>
      </c>
      <c r="J9">
        <v>44.84</v>
      </c>
      <c r="K9">
        <v>18.16</v>
      </c>
      <c r="L9">
        <v>0.49</v>
      </c>
      <c r="M9">
        <v>18.2</v>
      </c>
      <c r="N9">
        <v>221.21</v>
      </c>
      <c r="O9">
        <v>3.31</v>
      </c>
    </row>
    <row r="10" spans="1:15" x14ac:dyDescent="0.25">
      <c r="A10">
        <v>2017</v>
      </c>
      <c r="B10">
        <v>1</v>
      </c>
      <c r="C10">
        <v>1</v>
      </c>
      <c r="D10">
        <v>2</v>
      </c>
      <c r="E10">
        <v>4</v>
      </c>
      <c r="F10" t="s">
        <v>3</v>
      </c>
      <c r="G10">
        <v>186.68</v>
      </c>
      <c r="H10">
        <v>75.5</v>
      </c>
      <c r="I10">
        <v>70.28</v>
      </c>
      <c r="J10">
        <v>43.39</v>
      </c>
      <c r="K10">
        <v>13.52</v>
      </c>
      <c r="L10">
        <v>0.35</v>
      </c>
      <c r="M10">
        <v>17.2</v>
      </c>
      <c r="N10">
        <v>141.16999999999999</v>
      </c>
      <c r="O10">
        <v>3.32</v>
      </c>
    </row>
    <row r="11" spans="1:15" x14ac:dyDescent="0.25">
      <c r="A11">
        <v>2017</v>
      </c>
      <c r="B11">
        <v>1</v>
      </c>
      <c r="C11">
        <v>1</v>
      </c>
      <c r="D11">
        <v>2</v>
      </c>
      <c r="E11">
        <v>5</v>
      </c>
      <c r="F11" t="s">
        <v>3</v>
      </c>
      <c r="G11">
        <v>168.78</v>
      </c>
      <c r="H11">
        <v>68.83</v>
      </c>
      <c r="I11">
        <v>67.37</v>
      </c>
      <c r="J11">
        <v>41.29</v>
      </c>
      <c r="K11">
        <v>10.98</v>
      </c>
      <c r="L11">
        <v>0.76</v>
      </c>
      <c r="M11">
        <v>17.2</v>
      </c>
      <c r="N11">
        <v>129.93</v>
      </c>
      <c r="O11">
        <v>3.35</v>
      </c>
    </row>
    <row r="12" spans="1:15" x14ac:dyDescent="0.25">
      <c r="A12">
        <v>2017</v>
      </c>
      <c r="B12">
        <v>1</v>
      </c>
      <c r="C12">
        <v>1</v>
      </c>
      <c r="D12">
        <v>3</v>
      </c>
      <c r="E12">
        <v>1</v>
      </c>
      <c r="F12" t="s">
        <v>2</v>
      </c>
      <c r="G12">
        <v>174.84</v>
      </c>
      <c r="H12">
        <v>84.88</v>
      </c>
      <c r="I12">
        <v>64.739999999999995</v>
      </c>
      <c r="J12">
        <v>41.21</v>
      </c>
      <c r="K12">
        <v>13.86</v>
      </c>
      <c r="L12">
        <v>0.75</v>
      </c>
      <c r="M12">
        <v>13.4</v>
      </c>
      <c r="N12">
        <v>143.38</v>
      </c>
      <c r="O12">
        <v>3.39</v>
      </c>
    </row>
    <row r="13" spans="1:15" x14ac:dyDescent="0.25">
      <c r="A13">
        <v>2017</v>
      </c>
      <c r="B13">
        <v>1</v>
      </c>
      <c r="C13">
        <v>1</v>
      </c>
      <c r="D13">
        <v>3</v>
      </c>
      <c r="E13">
        <v>2</v>
      </c>
      <c r="F13" t="s">
        <v>2</v>
      </c>
      <c r="G13">
        <v>181.9</v>
      </c>
      <c r="H13">
        <v>90.28</v>
      </c>
      <c r="I13">
        <v>67.05</v>
      </c>
      <c r="J13">
        <v>45.17</v>
      </c>
      <c r="K13">
        <v>10.5</v>
      </c>
      <c r="L13">
        <v>0.89</v>
      </c>
      <c r="M13">
        <v>12.9</v>
      </c>
      <c r="N13">
        <v>135.91999999999999</v>
      </c>
      <c r="O13">
        <v>3.31</v>
      </c>
    </row>
    <row r="14" spans="1:15" x14ac:dyDescent="0.25">
      <c r="A14">
        <v>2017</v>
      </c>
      <c r="B14">
        <v>1</v>
      </c>
      <c r="C14">
        <v>1</v>
      </c>
      <c r="D14">
        <v>3</v>
      </c>
      <c r="E14">
        <v>3</v>
      </c>
      <c r="F14" t="s">
        <v>2</v>
      </c>
      <c r="G14">
        <v>156.47999999999999</v>
      </c>
      <c r="H14">
        <v>77.44</v>
      </c>
      <c r="I14">
        <v>67.849999999999994</v>
      </c>
      <c r="J14">
        <v>46.99</v>
      </c>
      <c r="K14">
        <v>10.86</v>
      </c>
      <c r="L14">
        <v>0.76</v>
      </c>
      <c r="M14">
        <v>13.4</v>
      </c>
      <c r="N14">
        <v>117.29</v>
      </c>
      <c r="O14">
        <v>3.32</v>
      </c>
    </row>
    <row r="15" spans="1:15" x14ac:dyDescent="0.25">
      <c r="A15">
        <v>2017</v>
      </c>
      <c r="B15">
        <v>1</v>
      </c>
      <c r="C15">
        <v>1</v>
      </c>
      <c r="D15">
        <v>3</v>
      </c>
      <c r="E15">
        <v>4</v>
      </c>
      <c r="F15" t="s">
        <v>2</v>
      </c>
      <c r="G15">
        <v>177.81</v>
      </c>
      <c r="H15">
        <v>81.92</v>
      </c>
      <c r="I15">
        <v>68.77</v>
      </c>
      <c r="J15">
        <v>47.68</v>
      </c>
      <c r="K15">
        <v>9.39</v>
      </c>
      <c r="L15">
        <v>0.36</v>
      </c>
      <c r="M15">
        <v>11.9</v>
      </c>
      <c r="N15">
        <v>130.28</v>
      </c>
      <c r="O15">
        <v>3.34</v>
      </c>
    </row>
    <row r="16" spans="1:15" x14ac:dyDescent="0.25">
      <c r="A16">
        <v>2017</v>
      </c>
      <c r="B16">
        <v>1</v>
      </c>
      <c r="C16">
        <v>1</v>
      </c>
      <c r="D16">
        <v>3</v>
      </c>
      <c r="E16">
        <v>5</v>
      </c>
      <c r="F16" t="s">
        <v>2</v>
      </c>
      <c r="G16">
        <v>243.68</v>
      </c>
      <c r="H16">
        <v>88.71</v>
      </c>
      <c r="I16">
        <v>75.55</v>
      </c>
      <c r="J16">
        <v>51.73</v>
      </c>
      <c r="K16">
        <v>10.199999999999999</v>
      </c>
      <c r="L16">
        <v>0.76</v>
      </c>
      <c r="M16">
        <v>12.4</v>
      </c>
      <c r="N16">
        <v>187.26</v>
      </c>
      <c r="O16">
        <v>3.34</v>
      </c>
    </row>
    <row r="17" spans="1:15" x14ac:dyDescent="0.25">
      <c r="A17">
        <v>2017</v>
      </c>
      <c r="B17">
        <v>1</v>
      </c>
      <c r="C17">
        <v>1</v>
      </c>
      <c r="D17">
        <v>4</v>
      </c>
      <c r="E17">
        <v>1</v>
      </c>
      <c r="F17" t="s">
        <v>2</v>
      </c>
      <c r="G17">
        <v>310.89999999999998</v>
      </c>
      <c r="H17">
        <v>110.18</v>
      </c>
      <c r="I17">
        <v>78.430000000000007</v>
      </c>
      <c r="J17">
        <v>45.68</v>
      </c>
      <c r="K17">
        <v>15.91</v>
      </c>
      <c r="L17">
        <v>1.34</v>
      </c>
      <c r="M17">
        <v>14.3</v>
      </c>
      <c r="N17">
        <v>262.44</v>
      </c>
      <c r="O17">
        <v>3.36</v>
      </c>
    </row>
    <row r="18" spans="1:15" x14ac:dyDescent="0.25">
      <c r="A18">
        <v>2017</v>
      </c>
      <c r="B18">
        <v>1</v>
      </c>
      <c r="C18">
        <v>1</v>
      </c>
      <c r="D18">
        <v>4</v>
      </c>
      <c r="E18">
        <v>2</v>
      </c>
      <c r="F18" t="s">
        <v>2</v>
      </c>
      <c r="G18">
        <v>274.13</v>
      </c>
      <c r="H18">
        <v>91.3</v>
      </c>
      <c r="I18">
        <v>77.19</v>
      </c>
      <c r="J18">
        <v>47.41</v>
      </c>
      <c r="K18">
        <v>14.1</v>
      </c>
      <c r="L18">
        <v>1.01</v>
      </c>
      <c r="M18">
        <v>14.8</v>
      </c>
      <c r="N18">
        <v>223.54</v>
      </c>
      <c r="O18">
        <v>3.51</v>
      </c>
    </row>
    <row r="19" spans="1:15" x14ac:dyDescent="0.25">
      <c r="A19">
        <v>2017</v>
      </c>
      <c r="B19">
        <v>1</v>
      </c>
      <c r="C19">
        <v>1</v>
      </c>
      <c r="D19">
        <v>4</v>
      </c>
      <c r="E19">
        <v>3</v>
      </c>
      <c r="F19" t="s">
        <v>2</v>
      </c>
      <c r="G19">
        <v>201.15</v>
      </c>
      <c r="H19">
        <v>83.61</v>
      </c>
      <c r="I19">
        <v>69.569999999999993</v>
      </c>
      <c r="J19">
        <v>41.41</v>
      </c>
      <c r="K19">
        <v>12.18</v>
      </c>
      <c r="L19">
        <v>0.93</v>
      </c>
      <c r="M19">
        <v>14</v>
      </c>
      <c r="N19">
        <v>161.32</v>
      </c>
      <c r="O19">
        <v>3.3580000000000001</v>
      </c>
    </row>
    <row r="20" spans="1:15" x14ac:dyDescent="0.25">
      <c r="A20">
        <v>2017</v>
      </c>
      <c r="B20">
        <v>1</v>
      </c>
      <c r="C20">
        <v>1</v>
      </c>
      <c r="D20">
        <v>4</v>
      </c>
      <c r="E20">
        <v>4</v>
      </c>
      <c r="F20" t="s">
        <v>2</v>
      </c>
      <c r="G20">
        <v>263.17</v>
      </c>
      <c r="H20">
        <v>85.32</v>
      </c>
      <c r="I20">
        <v>73.28</v>
      </c>
      <c r="J20">
        <v>43.19</v>
      </c>
      <c r="K20">
        <v>12.17</v>
      </c>
      <c r="L20">
        <v>1</v>
      </c>
      <c r="M20">
        <v>14</v>
      </c>
      <c r="N20">
        <v>211.37</v>
      </c>
      <c r="O20">
        <v>3.31</v>
      </c>
    </row>
    <row r="21" spans="1:15" x14ac:dyDescent="0.25">
      <c r="A21">
        <v>2017</v>
      </c>
      <c r="B21">
        <v>1</v>
      </c>
      <c r="C21">
        <v>1</v>
      </c>
      <c r="D21">
        <v>4</v>
      </c>
      <c r="E21">
        <v>5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</row>
    <row r="22" spans="1:15" x14ac:dyDescent="0.25">
      <c r="A22">
        <v>2017</v>
      </c>
      <c r="B22">
        <v>1</v>
      </c>
      <c r="C22">
        <v>1</v>
      </c>
      <c r="D22">
        <v>5</v>
      </c>
      <c r="E22">
        <v>1</v>
      </c>
      <c r="F22" t="s">
        <v>2</v>
      </c>
      <c r="G22">
        <v>267.88</v>
      </c>
      <c r="H22">
        <v>84.93</v>
      </c>
      <c r="I22">
        <v>74.459999999999994</v>
      </c>
      <c r="J22">
        <v>49.83</v>
      </c>
      <c r="K22">
        <v>13.67</v>
      </c>
      <c r="L22">
        <v>2.02</v>
      </c>
      <c r="M22">
        <v>11.3</v>
      </c>
      <c r="N22">
        <v>239</v>
      </c>
      <c r="O22">
        <v>3.26</v>
      </c>
    </row>
    <row r="23" spans="1:15" x14ac:dyDescent="0.25">
      <c r="A23">
        <v>2017</v>
      </c>
      <c r="B23">
        <v>1</v>
      </c>
      <c r="C23">
        <v>1</v>
      </c>
      <c r="D23">
        <v>5</v>
      </c>
      <c r="E23">
        <v>2</v>
      </c>
      <c r="F23" t="s">
        <v>2</v>
      </c>
      <c r="G23">
        <v>185.49</v>
      </c>
      <c r="H23">
        <v>77.28</v>
      </c>
      <c r="I23">
        <v>66.430000000000007</v>
      </c>
      <c r="J23">
        <v>43.68</v>
      </c>
      <c r="K23">
        <v>11.07</v>
      </c>
      <c r="L23">
        <v>1.67</v>
      </c>
      <c r="M23">
        <v>12.4</v>
      </c>
      <c r="N23">
        <v>135.55000000000001</v>
      </c>
      <c r="O23">
        <v>3.25</v>
      </c>
    </row>
    <row r="24" spans="1:15" x14ac:dyDescent="0.25">
      <c r="A24">
        <v>2017</v>
      </c>
      <c r="B24">
        <v>1</v>
      </c>
      <c r="C24">
        <v>1</v>
      </c>
      <c r="D24">
        <v>5</v>
      </c>
      <c r="E24">
        <v>3</v>
      </c>
      <c r="F24" t="s">
        <v>2</v>
      </c>
      <c r="G24">
        <v>189.29</v>
      </c>
      <c r="H24">
        <v>81.38</v>
      </c>
      <c r="I24">
        <v>66.95</v>
      </c>
      <c r="J24">
        <v>43.59</v>
      </c>
      <c r="K24">
        <v>10.89</v>
      </c>
      <c r="L24">
        <v>1.24</v>
      </c>
      <c r="M24">
        <v>11.1</v>
      </c>
      <c r="N24">
        <v>139.43</v>
      </c>
      <c r="O24">
        <v>3.31</v>
      </c>
    </row>
    <row r="25" spans="1:15" x14ac:dyDescent="0.25">
      <c r="A25">
        <v>2017</v>
      </c>
      <c r="B25">
        <v>1</v>
      </c>
      <c r="C25">
        <v>1</v>
      </c>
      <c r="D25">
        <v>5</v>
      </c>
      <c r="E25">
        <v>4</v>
      </c>
      <c r="F25" t="s">
        <v>2</v>
      </c>
      <c r="G25">
        <v>179.96</v>
      </c>
      <c r="H25">
        <v>82.05</v>
      </c>
      <c r="I25">
        <v>63.94</v>
      </c>
      <c r="J25">
        <v>40.6</v>
      </c>
      <c r="K25">
        <v>11.07</v>
      </c>
      <c r="L25">
        <v>1.48</v>
      </c>
      <c r="M25">
        <v>12.9</v>
      </c>
      <c r="N25">
        <v>137.21</v>
      </c>
      <c r="O25">
        <v>3.27</v>
      </c>
    </row>
    <row r="26" spans="1:15" x14ac:dyDescent="0.25">
      <c r="A26">
        <v>2017</v>
      </c>
      <c r="B26">
        <v>1</v>
      </c>
      <c r="C26">
        <v>1</v>
      </c>
      <c r="D26">
        <v>5</v>
      </c>
      <c r="E26">
        <v>5</v>
      </c>
      <c r="F26" t="s">
        <v>2</v>
      </c>
      <c r="G26">
        <v>165.28</v>
      </c>
      <c r="H26">
        <v>75.37</v>
      </c>
      <c r="I26">
        <v>64.02</v>
      </c>
      <c r="J26">
        <v>40.03</v>
      </c>
      <c r="K26">
        <v>9.9700000000000006</v>
      </c>
      <c r="L26">
        <v>1.9</v>
      </c>
      <c r="M26">
        <v>11.5</v>
      </c>
      <c r="N26">
        <v>123.1</v>
      </c>
      <c r="O26">
        <v>3.28</v>
      </c>
    </row>
    <row r="27" spans="1:15" x14ac:dyDescent="0.25">
      <c r="A27">
        <v>2017</v>
      </c>
      <c r="B27">
        <v>1</v>
      </c>
      <c r="C27">
        <v>1</v>
      </c>
      <c r="D27">
        <v>6</v>
      </c>
      <c r="E27">
        <v>1</v>
      </c>
      <c r="F27" t="s">
        <v>2</v>
      </c>
      <c r="G27">
        <v>214.65</v>
      </c>
      <c r="H27">
        <v>84.88</v>
      </c>
      <c r="I27">
        <v>73.180000000000007</v>
      </c>
      <c r="J27">
        <v>49.48</v>
      </c>
      <c r="K27">
        <v>10.51</v>
      </c>
      <c r="L27">
        <v>0.93</v>
      </c>
      <c r="M27">
        <v>13.2</v>
      </c>
      <c r="N27">
        <v>164.37</v>
      </c>
      <c r="O27">
        <v>3.29</v>
      </c>
    </row>
    <row r="28" spans="1:15" x14ac:dyDescent="0.25">
      <c r="A28">
        <v>2017</v>
      </c>
      <c r="B28">
        <v>1</v>
      </c>
      <c r="C28">
        <v>1</v>
      </c>
      <c r="D28">
        <v>6</v>
      </c>
      <c r="E28">
        <v>2</v>
      </c>
      <c r="F28" t="s">
        <v>2</v>
      </c>
      <c r="G28">
        <v>321.99</v>
      </c>
      <c r="H28">
        <v>92.3</v>
      </c>
      <c r="I28">
        <v>81.180000000000007</v>
      </c>
      <c r="J28">
        <v>49.86</v>
      </c>
      <c r="K28">
        <v>17.600000000000001</v>
      </c>
      <c r="L28">
        <v>0.89</v>
      </c>
      <c r="M28">
        <v>12.4</v>
      </c>
      <c r="N28">
        <v>270.72000000000003</v>
      </c>
      <c r="O28">
        <v>3.28</v>
      </c>
    </row>
    <row r="29" spans="1:15" x14ac:dyDescent="0.25">
      <c r="A29">
        <v>2017</v>
      </c>
      <c r="B29">
        <v>1</v>
      </c>
      <c r="C29">
        <v>1</v>
      </c>
      <c r="D29">
        <v>6</v>
      </c>
      <c r="E29">
        <v>3</v>
      </c>
      <c r="F29" t="s">
        <v>2</v>
      </c>
      <c r="G29">
        <v>240.85</v>
      </c>
      <c r="H29">
        <v>81.5</v>
      </c>
      <c r="I29">
        <v>76.13</v>
      </c>
      <c r="J29">
        <v>48.54</v>
      </c>
      <c r="K29">
        <v>13.14</v>
      </c>
      <c r="L29">
        <v>0.44</v>
      </c>
      <c r="M29">
        <v>12</v>
      </c>
      <c r="N29">
        <v>184.29</v>
      </c>
      <c r="O29">
        <v>3.31</v>
      </c>
    </row>
    <row r="30" spans="1:15" x14ac:dyDescent="0.25">
      <c r="A30">
        <v>2017</v>
      </c>
      <c r="B30">
        <v>1</v>
      </c>
      <c r="C30">
        <v>1</v>
      </c>
      <c r="D30">
        <v>6</v>
      </c>
      <c r="E30">
        <v>4</v>
      </c>
      <c r="F30" t="s">
        <v>2</v>
      </c>
      <c r="G30">
        <v>198.4</v>
      </c>
      <c r="H30">
        <v>79.489999999999995</v>
      </c>
      <c r="I30">
        <v>71.11</v>
      </c>
      <c r="J30">
        <v>47.85</v>
      </c>
      <c r="K30">
        <v>13.97</v>
      </c>
      <c r="L30">
        <v>0.75</v>
      </c>
      <c r="M30">
        <v>11.3</v>
      </c>
      <c r="N30">
        <v>148.79</v>
      </c>
      <c r="O30">
        <v>3.29</v>
      </c>
    </row>
    <row r="31" spans="1:15" x14ac:dyDescent="0.25">
      <c r="A31">
        <v>2017</v>
      </c>
      <c r="B31">
        <v>1</v>
      </c>
      <c r="C31">
        <v>1</v>
      </c>
      <c r="D31">
        <v>6</v>
      </c>
      <c r="E31">
        <v>5</v>
      </c>
      <c r="F31" t="s">
        <v>2</v>
      </c>
      <c r="G31">
        <v>224.15</v>
      </c>
      <c r="H31">
        <v>84.82</v>
      </c>
      <c r="I31">
        <v>73.3</v>
      </c>
      <c r="J31">
        <v>51.6</v>
      </c>
      <c r="K31">
        <v>12.45</v>
      </c>
      <c r="L31">
        <v>1.18</v>
      </c>
      <c r="M31">
        <v>11.4</v>
      </c>
      <c r="N31">
        <v>168.74</v>
      </c>
      <c r="O31">
        <v>3.29</v>
      </c>
    </row>
    <row r="32" spans="1:15" x14ac:dyDescent="0.25">
      <c r="A32">
        <v>2017</v>
      </c>
      <c r="B32">
        <v>1</v>
      </c>
      <c r="C32">
        <v>1</v>
      </c>
      <c r="D32">
        <v>7</v>
      </c>
      <c r="E32">
        <v>1</v>
      </c>
      <c r="F32" t="s">
        <v>3</v>
      </c>
      <c r="G32">
        <v>191.28</v>
      </c>
      <c r="H32">
        <v>83.78</v>
      </c>
      <c r="I32">
        <v>65.680000000000007</v>
      </c>
      <c r="J32">
        <v>44.63</v>
      </c>
      <c r="K32">
        <v>10.8</v>
      </c>
      <c r="L32">
        <v>0.89</v>
      </c>
      <c r="M32">
        <v>13</v>
      </c>
      <c r="N32">
        <v>136.01</v>
      </c>
      <c r="O32">
        <v>3.3</v>
      </c>
    </row>
    <row r="33" spans="1:15" x14ac:dyDescent="0.25">
      <c r="A33">
        <v>2017</v>
      </c>
      <c r="B33">
        <v>1</v>
      </c>
      <c r="C33">
        <v>1</v>
      </c>
      <c r="D33">
        <v>7</v>
      </c>
      <c r="E33">
        <v>2</v>
      </c>
      <c r="F33" t="s">
        <v>3</v>
      </c>
      <c r="G33">
        <v>175.51</v>
      </c>
      <c r="H33">
        <v>74.930000000000007</v>
      </c>
      <c r="I33">
        <v>66.3</v>
      </c>
      <c r="J33">
        <v>40.57</v>
      </c>
      <c r="K33">
        <v>13.2</v>
      </c>
      <c r="L33">
        <v>0.68</v>
      </c>
      <c r="M33">
        <v>14</v>
      </c>
      <c r="N33">
        <v>117.57</v>
      </c>
      <c r="O33">
        <v>3.31</v>
      </c>
    </row>
    <row r="34" spans="1:15" x14ac:dyDescent="0.25">
      <c r="A34">
        <v>2017</v>
      </c>
      <c r="B34">
        <v>1</v>
      </c>
      <c r="C34">
        <v>1</v>
      </c>
      <c r="D34">
        <v>7</v>
      </c>
      <c r="E34">
        <v>3</v>
      </c>
      <c r="F34" t="s">
        <v>3</v>
      </c>
      <c r="G34">
        <v>144.76</v>
      </c>
      <c r="H34">
        <v>67.39</v>
      </c>
      <c r="I34">
        <v>64.260000000000005</v>
      </c>
      <c r="J34">
        <v>43.3</v>
      </c>
      <c r="K34">
        <v>11.83</v>
      </c>
      <c r="L34">
        <v>0.51</v>
      </c>
      <c r="M34">
        <v>13.3</v>
      </c>
      <c r="N34">
        <v>111.88</v>
      </c>
      <c r="O34">
        <v>3.34</v>
      </c>
    </row>
    <row r="35" spans="1:15" x14ac:dyDescent="0.25">
      <c r="A35">
        <v>2017</v>
      </c>
      <c r="B35">
        <v>1</v>
      </c>
      <c r="C35">
        <v>1</v>
      </c>
      <c r="D35">
        <v>7</v>
      </c>
      <c r="E35">
        <v>4</v>
      </c>
      <c r="F35" t="s">
        <v>3</v>
      </c>
      <c r="G35">
        <v>150.21</v>
      </c>
      <c r="H35">
        <v>74.8</v>
      </c>
      <c r="I35">
        <v>60.84</v>
      </c>
      <c r="J35">
        <v>40.15</v>
      </c>
      <c r="K35">
        <v>10.73</v>
      </c>
      <c r="L35">
        <v>0.44</v>
      </c>
      <c r="M35">
        <v>10.8</v>
      </c>
      <c r="N35">
        <v>112.69</v>
      </c>
      <c r="O35">
        <v>3.32</v>
      </c>
    </row>
    <row r="36" spans="1:15" x14ac:dyDescent="0.25">
      <c r="A36">
        <v>2017</v>
      </c>
      <c r="B36">
        <v>1</v>
      </c>
      <c r="C36">
        <v>1</v>
      </c>
      <c r="D36">
        <v>7</v>
      </c>
      <c r="E36">
        <v>5</v>
      </c>
      <c r="F36" t="s">
        <v>3</v>
      </c>
      <c r="G36">
        <v>177.72</v>
      </c>
      <c r="H36">
        <v>70.45</v>
      </c>
      <c r="I36">
        <v>67.11</v>
      </c>
      <c r="J36">
        <v>41.37</v>
      </c>
      <c r="K36">
        <v>12.67</v>
      </c>
      <c r="L36">
        <v>0.45</v>
      </c>
      <c r="M36">
        <v>14.4</v>
      </c>
      <c r="N36">
        <v>138.86000000000001</v>
      </c>
      <c r="O36">
        <v>3.29</v>
      </c>
    </row>
    <row r="37" spans="1:15" x14ac:dyDescent="0.25">
      <c r="A37">
        <v>2017</v>
      </c>
      <c r="B37">
        <v>1</v>
      </c>
      <c r="C37">
        <v>1</v>
      </c>
      <c r="D37">
        <v>8</v>
      </c>
      <c r="E37">
        <v>1</v>
      </c>
      <c r="F37" t="s">
        <v>3</v>
      </c>
      <c r="G37">
        <v>365.14</v>
      </c>
      <c r="H37">
        <v>96.36</v>
      </c>
      <c r="I37">
        <v>83.63</v>
      </c>
      <c r="J37">
        <v>51.44</v>
      </c>
      <c r="K37">
        <v>18.510000000000002</v>
      </c>
      <c r="L37">
        <v>1.02</v>
      </c>
      <c r="M37">
        <v>13.4</v>
      </c>
      <c r="N37">
        <v>304.55</v>
      </c>
      <c r="O37">
        <v>3.45</v>
      </c>
    </row>
    <row r="38" spans="1:15" x14ac:dyDescent="0.25">
      <c r="A38">
        <v>2017</v>
      </c>
      <c r="B38">
        <v>1</v>
      </c>
      <c r="C38">
        <v>1</v>
      </c>
      <c r="D38">
        <v>8</v>
      </c>
      <c r="E38">
        <v>2</v>
      </c>
      <c r="F38" t="s">
        <v>3</v>
      </c>
      <c r="G38">
        <v>212.04</v>
      </c>
      <c r="H38">
        <v>82.03</v>
      </c>
      <c r="I38">
        <v>71.23</v>
      </c>
      <c r="J38">
        <v>45.78</v>
      </c>
      <c r="K38">
        <v>12.83</v>
      </c>
      <c r="L38">
        <v>0.55000000000000004</v>
      </c>
      <c r="M38">
        <v>13.7</v>
      </c>
      <c r="N38">
        <v>160.06</v>
      </c>
      <c r="O38">
        <v>3.46</v>
      </c>
    </row>
    <row r="39" spans="1:15" x14ac:dyDescent="0.25">
      <c r="A39">
        <v>2017</v>
      </c>
      <c r="B39">
        <v>1</v>
      </c>
      <c r="C39">
        <v>1</v>
      </c>
      <c r="D39">
        <v>8</v>
      </c>
      <c r="E39">
        <v>3</v>
      </c>
      <c r="F39" t="s">
        <v>3</v>
      </c>
      <c r="G39">
        <v>219.58</v>
      </c>
      <c r="H39">
        <v>74.59</v>
      </c>
      <c r="I39">
        <v>73.44</v>
      </c>
      <c r="J39">
        <v>48.37</v>
      </c>
      <c r="K39">
        <v>12.11</v>
      </c>
      <c r="L39">
        <v>0.74</v>
      </c>
      <c r="M39">
        <v>15.3</v>
      </c>
      <c r="N39">
        <v>158.69999999999999</v>
      </c>
      <c r="O39">
        <v>3.38</v>
      </c>
    </row>
    <row r="40" spans="1:15" x14ac:dyDescent="0.25">
      <c r="A40">
        <v>2017</v>
      </c>
      <c r="B40">
        <v>1</v>
      </c>
      <c r="C40">
        <v>1</v>
      </c>
      <c r="D40">
        <v>8</v>
      </c>
      <c r="E40">
        <v>4</v>
      </c>
      <c r="F40" t="s">
        <v>3</v>
      </c>
      <c r="G40">
        <v>193.21</v>
      </c>
      <c r="H40">
        <v>77.67</v>
      </c>
      <c r="I40">
        <v>68.12</v>
      </c>
      <c r="J40">
        <v>44.02</v>
      </c>
      <c r="K40">
        <v>10.34</v>
      </c>
      <c r="L40">
        <v>0.28999999999999998</v>
      </c>
      <c r="M40">
        <v>13.5</v>
      </c>
      <c r="N40">
        <v>144.46</v>
      </c>
      <c r="O40">
        <v>3.49</v>
      </c>
    </row>
    <row r="41" spans="1:15" x14ac:dyDescent="0.25">
      <c r="A41">
        <v>2017</v>
      </c>
      <c r="B41">
        <v>1</v>
      </c>
      <c r="C41">
        <v>1</v>
      </c>
      <c r="D41">
        <v>8</v>
      </c>
      <c r="E41">
        <v>5</v>
      </c>
      <c r="F41" t="s">
        <v>3</v>
      </c>
      <c r="G41">
        <v>240.75</v>
      </c>
      <c r="H41">
        <v>92.25</v>
      </c>
      <c r="I41">
        <v>73.930000000000007</v>
      </c>
      <c r="J41">
        <v>42.97</v>
      </c>
      <c r="K41">
        <v>12.07</v>
      </c>
      <c r="L41">
        <v>0.25</v>
      </c>
      <c r="M41">
        <v>12.1</v>
      </c>
      <c r="N41">
        <v>191</v>
      </c>
      <c r="O41">
        <v>3.49</v>
      </c>
    </row>
    <row r="42" spans="1:15" x14ac:dyDescent="0.25">
      <c r="A42">
        <v>2017</v>
      </c>
      <c r="B42">
        <v>1</v>
      </c>
      <c r="C42">
        <v>1</v>
      </c>
      <c r="D42">
        <v>9</v>
      </c>
      <c r="E42">
        <v>1</v>
      </c>
      <c r="F42" t="s">
        <v>2</v>
      </c>
      <c r="G42">
        <v>154.69999999999999</v>
      </c>
      <c r="H42">
        <v>78.27</v>
      </c>
      <c r="I42">
        <v>61.82</v>
      </c>
      <c r="J42">
        <v>42.24</v>
      </c>
      <c r="K42">
        <v>10.11</v>
      </c>
      <c r="L42">
        <v>0.85</v>
      </c>
      <c r="M42">
        <v>14.9</v>
      </c>
      <c r="N42">
        <v>117.94</v>
      </c>
      <c r="O42">
        <v>3.27</v>
      </c>
    </row>
    <row r="43" spans="1:15" x14ac:dyDescent="0.25">
      <c r="A43">
        <v>2017</v>
      </c>
      <c r="B43">
        <v>1</v>
      </c>
      <c r="C43">
        <v>1</v>
      </c>
      <c r="D43">
        <v>9</v>
      </c>
      <c r="E43">
        <v>2</v>
      </c>
      <c r="F43" t="s">
        <v>2</v>
      </c>
      <c r="G43">
        <v>252.98</v>
      </c>
      <c r="H43">
        <v>90.29</v>
      </c>
      <c r="I43">
        <v>73.31</v>
      </c>
      <c r="J43">
        <v>43.58</v>
      </c>
      <c r="K43">
        <v>13.65</v>
      </c>
      <c r="L43">
        <v>0.97</v>
      </c>
      <c r="M43">
        <v>15.1</v>
      </c>
      <c r="N43">
        <v>205.73</v>
      </c>
      <c r="O43">
        <v>3.29</v>
      </c>
    </row>
    <row r="44" spans="1:15" x14ac:dyDescent="0.25">
      <c r="A44">
        <v>2017</v>
      </c>
      <c r="B44">
        <v>1</v>
      </c>
      <c r="C44">
        <v>1</v>
      </c>
      <c r="D44">
        <v>9</v>
      </c>
      <c r="E44">
        <v>3</v>
      </c>
      <c r="F44" t="s">
        <v>2</v>
      </c>
      <c r="G44">
        <v>215.37</v>
      </c>
      <c r="H44">
        <v>85.07</v>
      </c>
      <c r="I44">
        <v>69.59</v>
      </c>
      <c r="J44">
        <v>37.770000000000003</v>
      </c>
      <c r="K44">
        <v>15.33</v>
      </c>
      <c r="L44">
        <v>0.87</v>
      </c>
      <c r="M44">
        <v>13.9</v>
      </c>
      <c r="N44">
        <v>183</v>
      </c>
      <c r="O44">
        <v>3.31</v>
      </c>
    </row>
    <row r="45" spans="1:15" x14ac:dyDescent="0.25">
      <c r="A45">
        <v>2017</v>
      </c>
      <c r="B45">
        <v>1</v>
      </c>
      <c r="C45">
        <v>1</v>
      </c>
      <c r="D45">
        <v>9</v>
      </c>
      <c r="E45">
        <v>4</v>
      </c>
      <c r="F45" t="s">
        <v>2</v>
      </c>
      <c r="G45">
        <v>229.17</v>
      </c>
      <c r="H45">
        <v>89.76</v>
      </c>
      <c r="I45">
        <v>68.75</v>
      </c>
      <c r="J45">
        <v>42.15</v>
      </c>
      <c r="K45">
        <v>12.93</v>
      </c>
      <c r="L45">
        <v>0.79</v>
      </c>
      <c r="M45">
        <v>12.7</v>
      </c>
      <c r="N45">
        <v>186.28</v>
      </c>
      <c r="O45">
        <v>3.27</v>
      </c>
    </row>
    <row r="46" spans="1:15" x14ac:dyDescent="0.25">
      <c r="A46">
        <v>2017</v>
      </c>
      <c r="B46">
        <v>1</v>
      </c>
      <c r="C46">
        <v>1</v>
      </c>
      <c r="D46">
        <v>9</v>
      </c>
      <c r="E46">
        <v>5</v>
      </c>
      <c r="F46" t="s">
        <v>2</v>
      </c>
      <c r="G46">
        <v>165.76</v>
      </c>
      <c r="H46">
        <v>79.59</v>
      </c>
      <c r="I46">
        <v>63.92</v>
      </c>
      <c r="J46">
        <v>31.27</v>
      </c>
      <c r="K46">
        <v>16.309999999999999</v>
      </c>
      <c r="L46">
        <v>0.66</v>
      </c>
      <c r="M46">
        <v>14.4</v>
      </c>
      <c r="N46">
        <v>144.6</v>
      </c>
      <c r="O46">
        <v>3.28</v>
      </c>
    </row>
    <row r="47" spans="1:15" x14ac:dyDescent="0.25">
      <c r="A47">
        <v>2017</v>
      </c>
      <c r="B47">
        <v>1</v>
      </c>
      <c r="C47">
        <v>1</v>
      </c>
      <c r="D47">
        <v>10</v>
      </c>
      <c r="E47">
        <v>1</v>
      </c>
      <c r="F47" t="s">
        <v>2</v>
      </c>
      <c r="G47">
        <v>248.09</v>
      </c>
      <c r="H47">
        <v>88.1</v>
      </c>
      <c r="I47">
        <v>79.87</v>
      </c>
      <c r="J47" s="5">
        <v>46589</v>
      </c>
      <c r="K47">
        <v>14.5</v>
      </c>
      <c r="L47">
        <v>1</v>
      </c>
      <c r="M47">
        <v>13.5</v>
      </c>
      <c r="N47">
        <v>204.74</v>
      </c>
      <c r="O47">
        <v>3.35</v>
      </c>
    </row>
    <row r="48" spans="1:15" x14ac:dyDescent="0.25">
      <c r="A48">
        <v>2017</v>
      </c>
      <c r="B48">
        <v>1</v>
      </c>
      <c r="C48">
        <v>1</v>
      </c>
      <c r="D48">
        <v>10</v>
      </c>
      <c r="E48">
        <v>2</v>
      </c>
      <c r="F48" t="s">
        <v>2</v>
      </c>
      <c r="G48">
        <v>214.55</v>
      </c>
      <c r="H48">
        <v>80.81</v>
      </c>
      <c r="I48">
        <v>73.31</v>
      </c>
      <c r="J48">
        <v>39.01</v>
      </c>
      <c r="K48">
        <v>16.64</v>
      </c>
      <c r="L48">
        <v>1.63</v>
      </c>
      <c r="M48">
        <v>11.2</v>
      </c>
      <c r="N48">
        <v>176.85</v>
      </c>
      <c r="O48">
        <v>3.54</v>
      </c>
    </row>
    <row r="49" spans="1:15" x14ac:dyDescent="0.25">
      <c r="A49">
        <v>2017</v>
      </c>
      <c r="B49">
        <v>1</v>
      </c>
      <c r="C49">
        <v>1</v>
      </c>
      <c r="D49">
        <v>10</v>
      </c>
      <c r="E49">
        <v>3</v>
      </c>
      <c r="F49" t="s">
        <v>2</v>
      </c>
      <c r="G49">
        <v>275.27</v>
      </c>
      <c r="H49">
        <v>88.86</v>
      </c>
      <c r="I49">
        <v>77.08</v>
      </c>
      <c r="J49">
        <v>50.51</v>
      </c>
      <c r="K49">
        <v>15.74</v>
      </c>
      <c r="L49">
        <v>0.52</v>
      </c>
      <c r="M49">
        <v>12.6</v>
      </c>
      <c r="N49">
        <v>228.08</v>
      </c>
      <c r="O49">
        <v>3.48</v>
      </c>
    </row>
    <row r="50" spans="1:15" x14ac:dyDescent="0.25">
      <c r="A50">
        <v>2017</v>
      </c>
      <c r="B50">
        <v>1</v>
      </c>
      <c r="C50">
        <v>1</v>
      </c>
      <c r="D50">
        <v>10</v>
      </c>
      <c r="E50">
        <v>4</v>
      </c>
      <c r="F50" t="s">
        <v>2</v>
      </c>
      <c r="G50">
        <v>251.4</v>
      </c>
      <c r="H50">
        <v>83.62</v>
      </c>
      <c r="I50">
        <v>74.22</v>
      </c>
      <c r="J50">
        <v>48.33</v>
      </c>
      <c r="K50">
        <v>13.96</v>
      </c>
      <c r="L50">
        <v>0.81</v>
      </c>
      <c r="M50">
        <v>12.1</v>
      </c>
      <c r="N50">
        <v>204.67</v>
      </c>
      <c r="O50">
        <v>3.49</v>
      </c>
    </row>
    <row r="51" spans="1:15" x14ac:dyDescent="0.25">
      <c r="A51">
        <v>2017</v>
      </c>
      <c r="B51">
        <v>1</v>
      </c>
      <c r="C51">
        <v>1</v>
      </c>
      <c r="D51">
        <v>10</v>
      </c>
      <c r="E51">
        <v>5</v>
      </c>
      <c r="F51" t="s">
        <v>2</v>
      </c>
      <c r="G51">
        <v>252.16</v>
      </c>
      <c r="H51">
        <v>79.19</v>
      </c>
      <c r="I51">
        <v>76.790000000000006</v>
      </c>
      <c r="J51">
        <v>46.27</v>
      </c>
      <c r="K51">
        <v>15.91</v>
      </c>
      <c r="L51">
        <v>1.08</v>
      </c>
      <c r="M51">
        <v>12.4</v>
      </c>
      <c r="N51">
        <v>207.92</v>
      </c>
      <c r="O51">
        <v>3.46</v>
      </c>
    </row>
    <row r="52" spans="1:15" x14ac:dyDescent="0.25">
      <c r="A52">
        <v>2017</v>
      </c>
      <c r="B52">
        <v>1</v>
      </c>
      <c r="C52">
        <v>1</v>
      </c>
      <c r="D52">
        <v>11</v>
      </c>
      <c r="E52">
        <v>1</v>
      </c>
      <c r="F52" t="s">
        <v>2</v>
      </c>
      <c r="G52">
        <v>224.62</v>
      </c>
      <c r="H52">
        <v>81.73</v>
      </c>
      <c r="I52">
        <v>70.72</v>
      </c>
      <c r="J52">
        <v>43.41</v>
      </c>
      <c r="K52">
        <v>13.6</v>
      </c>
      <c r="L52">
        <v>0.57999999999999996</v>
      </c>
      <c r="M52">
        <v>16</v>
      </c>
      <c r="N52">
        <v>179.68</v>
      </c>
      <c r="O52">
        <v>3.37</v>
      </c>
    </row>
    <row r="53" spans="1:15" x14ac:dyDescent="0.25">
      <c r="A53">
        <v>2017</v>
      </c>
      <c r="B53">
        <v>1</v>
      </c>
      <c r="C53">
        <v>1</v>
      </c>
      <c r="D53">
        <v>11</v>
      </c>
      <c r="E53">
        <v>2</v>
      </c>
      <c r="F53" t="s">
        <v>2</v>
      </c>
      <c r="G53">
        <v>239.54</v>
      </c>
      <c r="H53">
        <v>81.33</v>
      </c>
      <c r="I53">
        <v>78.02</v>
      </c>
      <c r="J53">
        <v>46.11</v>
      </c>
      <c r="K53">
        <v>12.75</v>
      </c>
      <c r="L53">
        <v>0.41</v>
      </c>
      <c r="M53">
        <v>17.3</v>
      </c>
      <c r="N53">
        <v>185.85</v>
      </c>
      <c r="O53">
        <v>3.34</v>
      </c>
    </row>
    <row r="54" spans="1:15" x14ac:dyDescent="0.25">
      <c r="A54">
        <v>2017</v>
      </c>
      <c r="B54">
        <v>1</v>
      </c>
      <c r="C54">
        <v>1</v>
      </c>
      <c r="D54">
        <v>11</v>
      </c>
      <c r="E54">
        <v>3</v>
      </c>
      <c r="F54" t="s">
        <v>2</v>
      </c>
      <c r="G54">
        <v>224.83</v>
      </c>
      <c r="H54">
        <v>84.1</v>
      </c>
      <c r="I54">
        <v>70.55</v>
      </c>
      <c r="J54">
        <v>45</v>
      </c>
      <c r="K54">
        <v>13.18</v>
      </c>
      <c r="L54">
        <v>0.67</v>
      </c>
      <c r="M54">
        <v>14.4</v>
      </c>
      <c r="N54">
        <v>178</v>
      </c>
      <c r="O54">
        <v>3.36</v>
      </c>
    </row>
    <row r="55" spans="1:15" x14ac:dyDescent="0.25">
      <c r="A55">
        <v>2017</v>
      </c>
      <c r="B55">
        <v>1</v>
      </c>
      <c r="C55">
        <v>1</v>
      </c>
      <c r="D55">
        <v>11</v>
      </c>
      <c r="E55">
        <v>4</v>
      </c>
      <c r="F55" t="s">
        <v>2</v>
      </c>
      <c r="G55">
        <v>210.68</v>
      </c>
      <c r="H55">
        <v>76.77</v>
      </c>
      <c r="I55">
        <v>73.05</v>
      </c>
      <c r="J55">
        <v>44.84</v>
      </c>
      <c r="K55">
        <v>11.69</v>
      </c>
      <c r="L55">
        <v>0.71</v>
      </c>
      <c r="M55">
        <v>15.4</v>
      </c>
      <c r="N55">
        <v>168.11</v>
      </c>
      <c r="O55">
        <v>3.35</v>
      </c>
    </row>
    <row r="56" spans="1:15" x14ac:dyDescent="0.25">
      <c r="A56">
        <v>2017</v>
      </c>
      <c r="B56">
        <v>1</v>
      </c>
      <c r="C56">
        <v>1</v>
      </c>
      <c r="D56">
        <v>11</v>
      </c>
      <c r="E56">
        <v>5</v>
      </c>
      <c r="F56" t="s">
        <v>2</v>
      </c>
      <c r="G56">
        <v>201.35</v>
      </c>
      <c r="H56">
        <v>76.989999999999995</v>
      </c>
      <c r="I56">
        <v>69.38</v>
      </c>
      <c r="J56">
        <v>45.78</v>
      </c>
      <c r="K56">
        <v>12.76</v>
      </c>
      <c r="L56">
        <v>0.56999999999999995</v>
      </c>
      <c r="M56">
        <v>13.9</v>
      </c>
      <c r="N56">
        <v>153.44</v>
      </c>
      <c r="O56">
        <v>3.35</v>
      </c>
    </row>
    <row r="57" spans="1:15" x14ac:dyDescent="0.25">
      <c r="A57">
        <v>2017</v>
      </c>
      <c r="B57">
        <v>1</v>
      </c>
      <c r="C57">
        <v>1</v>
      </c>
      <c r="D57">
        <v>12</v>
      </c>
      <c r="E57">
        <v>1</v>
      </c>
      <c r="F57" t="s">
        <v>2</v>
      </c>
      <c r="G57">
        <v>219.04</v>
      </c>
      <c r="H57">
        <v>73.260000000000005</v>
      </c>
      <c r="I57">
        <v>71.86</v>
      </c>
      <c r="J57">
        <v>42.59</v>
      </c>
      <c r="K57">
        <v>13.9</v>
      </c>
      <c r="L57">
        <v>0.7</v>
      </c>
      <c r="M57">
        <v>14.5</v>
      </c>
      <c r="N57">
        <v>175.73</v>
      </c>
      <c r="O57">
        <v>3.28</v>
      </c>
    </row>
    <row r="58" spans="1:15" x14ac:dyDescent="0.25">
      <c r="A58">
        <v>2017</v>
      </c>
      <c r="B58">
        <v>1</v>
      </c>
      <c r="C58">
        <v>1</v>
      </c>
      <c r="D58">
        <v>12</v>
      </c>
      <c r="E58">
        <v>2</v>
      </c>
      <c r="F58" t="s">
        <v>2</v>
      </c>
      <c r="G58">
        <v>174.88</v>
      </c>
      <c r="H58">
        <v>78.180000000000007</v>
      </c>
      <c r="I58">
        <v>67.36</v>
      </c>
      <c r="J58">
        <v>44.76</v>
      </c>
      <c r="K58">
        <v>10.48</v>
      </c>
      <c r="L58">
        <v>0.59</v>
      </c>
      <c r="M58">
        <v>15.5</v>
      </c>
      <c r="N58">
        <v>130.18</v>
      </c>
      <c r="O58">
        <v>3.26</v>
      </c>
    </row>
    <row r="59" spans="1:15" x14ac:dyDescent="0.25">
      <c r="A59">
        <v>2017</v>
      </c>
      <c r="B59">
        <v>1</v>
      </c>
      <c r="C59">
        <v>1</v>
      </c>
      <c r="D59">
        <v>12</v>
      </c>
      <c r="E59">
        <v>3</v>
      </c>
      <c r="F59" t="s">
        <v>2</v>
      </c>
      <c r="G59">
        <v>218.47</v>
      </c>
      <c r="H59">
        <v>95.11</v>
      </c>
      <c r="I59">
        <v>68.23</v>
      </c>
      <c r="J59">
        <v>39.49</v>
      </c>
      <c r="K59">
        <v>12.5</v>
      </c>
      <c r="L59">
        <v>1.1599999999999999</v>
      </c>
      <c r="M59">
        <v>14</v>
      </c>
      <c r="N59">
        <v>175.12</v>
      </c>
      <c r="O59">
        <v>3.28</v>
      </c>
    </row>
    <row r="60" spans="1:15" x14ac:dyDescent="0.25">
      <c r="A60">
        <v>2017</v>
      </c>
      <c r="B60">
        <v>1</v>
      </c>
      <c r="C60">
        <v>1</v>
      </c>
      <c r="D60">
        <v>12</v>
      </c>
      <c r="E60">
        <v>4</v>
      </c>
      <c r="F60" t="s">
        <v>2</v>
      </c>
      <c r="G60">
        <v>208.35</v>
      </c>
      <c r="H60">
        <v>76.42</v>
      </c>
      <c r="I60">
        <v>71.03</v>
      </c>
      <c r="J60">
        <v>45.63</v>
      </c>
      <c r="K60">
        <v>12.09</v>
      </c>
      <c r="L60">
        <v>0.95</v>
      </c>
      <c r="M60">
        <v>15.2</v>
      </c>
      <c r="N60">
        <v>163.71</v>
      </c>
      <c r="O60">
        <v>3.27</v>
      </c>
    </row>
    <row r="61" spans="1:15" x14ac:dyDescent="0.25">
      <c r="A61">
        <v>2017</v>
      </c>
      <c r="B61">
        <v>1</v>
      </c>
      <c r="C61">
        <v>1</v>
      </c>
      <c r="D61">
        <v>12</v>
      </c>
      <c r="E61">
        <v>5</v>
      </c>
      <c r="F61" t="s">
        <v>2</v>
      </c>
      <c r="G61">
        <v>228.22</v>
      </c>
      <c r="H61">
        <v>78.52</v>
      </c>
      <c r="I61">
        <v>73.14</v>
      </c>
      <c r="J61">
        <v>45.82</v>
      </c>
      <c r="K61">
        <v>13.94</v>
      </c>
      <c r="L61">
        <v>0.78</v>
      </c>
      <c r="M61">
        <v>15.3</v>
      </c>
      <c r="N61">
        <v>181.68</v>
      </c>
      <c r="O61">
        <v>3.28</v>
      </c>
    </row>
    <row r="62" spans="1:15" x14ac:dyDescent="0.25">
      <c r="A62">
        <v>2017</v>
      </c>
      <c r="B62">
        <v>1</v>
      </c>
      <c r="C62">
        <v>2</v>
      </c>
      <c r="D62">
        <v>1</v>
      </c>
      <c r="E62">
        <v>1</v>
      </c>
      <c r="F62" t="s">
        <v>2</v>
      </c>
      <c r="G62">
        <v>190.7</v>
      </c>
      <c r="H62">
        <v>80.95</v>
      </c>
      <c r="I62">
        <v>64.92</v>
      </c>
      <c r="J62">
        <v>41.68</v>
      </c>
      <c r="K62">
        <v>10.58</v>
      </c>
      <c r="L62">
        <v>1.02</v>
      </c>
      <c r="M62">
        <v>11.2</v>
      </c>
      <c r="N62">
        <v>139.02000000000001</v>
      </c>
      <c r="O62">
        <v>3.42</v>
      </c>
    </row>
    <row r="63" spans="1:15" x14ac:dyDescent="0.25">
      <c r="A63">
        <v>2017</v>
      </c>
      <c r="B63">
        <v>1</v>
      </c>
      <c r="C63">
        <v>2</v>
      </c>
      <c r="D63">
        <v>1</v>
      </c>
      <c r="E63">
        <v>2</v>
      </c>
      <c r="F63" t="s">
        <v>2</v>
      </c>
      <c r="G63">
        <v>187.77</v>
      </c>
      <c r="H63">
        <v>83.54</v>
      </c>
      <c r="I63">
        <v>66.39</v>
      </c>
      <c r="J63">
        <v>44.31</v>
      </c>
      <c r="K63">
        <v>11.61</v>
      </c>
      <c r="L63">
        <v>1.6</v>
      </c>
      <c r="M63">
        <v>10.4</v>
      </c>
      <c r="N63">
        <v>152.97999999999999</v>
      </c>
      <c r="O63">
        <v>3.43</v>
      </c>
    </row>
    <row r="64" spans="1:15" x14ac:dyDescent="0.25">
      <c r="A64">
        <v>2017</v>
      </c>
      <c r="B64">
        <v>1</v>
      </c>
      <c r="C64">
        <v>2</v>
      </c>
      <c r="D64">
        <v>1</v>
      </c>
      <c r="E64">
        <v>3</v>
      </c>
      <c r="F64" t="s">
        <v>2</v>
      </c>
      <c r="G64">
        <v>205.1</v>
      </c>
      <c r="H64">
        <v>84.8</v>
      </c>
      <c r="I64">
        <v>65.19</v>
      </c>
      <c r="J64">
        <v>44.8</v>
      </c>
      <c r="K64">
        <v>11.49</v>
      </c>
      <c r="L64">
        <v>1.52</v>
      </c>
      <c r="M64">
        <v>10</v>
      </c>
      <c r="N64">
        <v>140.80000000000001</v>
      </c>
      <c r="O64">
        <v>3.41</v>
      </c>
    </row>
    <row r="65" spans="1:15" x14ac:dyDescent="0.25">
      <c r="A65">
        <v>2017</v>
      </c>
      <c r="B65">
        <v>1</v>
      </c>
      <c r="C65">
        <v>2</v>
      </c>
      <c r="D65">
        <v>1</v>
      </c>
      <c r="E65">
        <v>4</v>
      </c>
      <c r="F65" t="s">
        <v>2</v>
      </c>
      <c r="G65">
        <v>165.23</v>
      </c>
      <c r="H65">
        <v>76.709999999999994</v>
      </c>
      <c r="I65">
        <v>63.95</v>
      </c>
      <c r="J65">
        <v>42.62</v>
      </c>
      <c r="K65">
        <v>10.06</v>
      </c>
      <c r="L65">
        <v>2.2000000000000002</v>
      </c>
      <c r="M65">
        <v>12</v>
      </c>
      <c r="N65">
        <v>118.02</v>
      </c>
      <c r="O65">
        <v>3.48</v>
      </c>
    </row>
    <row r="66" spans="1:15" x14ac:dyDescent="0.25">
      <c r="A66">
        <v>2017</v>
      </c>
      <c r="B66">
        <v>1</v>
      </c>
      <c r="C66">
        <v>2</v>
      </c>
      <c r="D66">
        <v>1</v>
      </c>
      <c r="E66">
        <v>5</v>
      </c>
      <c r="F66" t="s">
        <v>2</v>
      </c>
      <c r="G66">
        <v>189.8</v>
      </c>
      <c r="H66">
        <v>80.73</v>
      </c>
      <c r="I66">
        <v>67.98</v>
      </c>
      <c r="J66">
        <v>42.82</v>
      </c>
      <c r="K66">
        <v>11.01</v>
      </c>
      <c r="L66">
        <v>0.39</v>
      </c>
      <c r="M66">
        <v>17.100000000000001</v>
      </c>
      <c r="N66">
        <v>143.01</v>
      </c>
      <c r="O66">
        <v>3.45</v>
      </c>
    </row>
    <row r="67" spans="1:15" x14ac:dyDescent="0.25">
      <c r="A67">
        <v>2017</v>
      </c>
      <c r="B67">
        <v>1</v>
      </c>
      <c r="C67">
        <v>2</v>
      </c>
      <c r="D67">
        <v>2</v>
      </c>
      <c r="E67">
        <v>1</v>
      </c>
      <c r="F67" t="s">
        <v>2</v>
      </c>
      <c r="G67">
        <v>229.73</v>
      </c>
      <c r="H67">
        <v>88.14</v>
      </c>
      <c r="I67">
        <v>68.959999999999994</v>
      </c>
      <c r="J67">
        <v>47.78</v>
      </c>
      <c r="K67">
        <v>11.29</v>
      </c>
      <c r="L67">
        <v>1.32</v>
      </c>
      <c r="M67">
        <v>14.1</v>
      </c>
      <c r="N67">
        <v>173.25</v>
      </c>
      <c r="O67">
        <v>3.24</v>
      </c>
    </row>
    <row r="68" spans="1:15" x14ac:dyDescent="0.25">
      <c r="A68">
        <v>2017</v>
      </c>
      <c r="B68">
        <v>1</v>
      </c>
      <c r="C68">
        <v>2</v>
      </c>
      <c r="D68">
        <v>2</v>
      </c>
      <c r="E68">
        <v>2</v>
      </c>
      <c r="F68" t="s">
        <v>2</v>
      </c>
      <c r="G68">
        <v>222.54</v>
      </c>
      <c r="H68">
        <v>99.94</v>
      </c>
      <c r="I68">
        <v>68.260000000000005</v>
      </c>
      <c r="J68">
        <v>43.93</v>
      </c>
      <c r="K68">
        <v>12.31</v>
      </c>
      <c r="L68">
        <v>0.93</v>
      </c>
      <c r="M68">
        <v>14.1</v>
      </c>
      <c r="N68">
        <v>163.04</v>
      </c>
      <c r="O68">
        <v>3.26</v>
      </c>
    </row>
    <row r="69" spans="1:15" x14ac:dyDescent="0.25">
      <c r="A69">
        <v>2017</v>
      </c>
      <c r="B69">
        <v>1</v>
      </c>
      <c r="C69">
        <v>2</v>
      </c>
      <c r="D69">
        <v>2</v>
      </c>
      <c r="E69">
        <v>3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</row>
    <row r="70" spans="1:15" x14ac:dyDescent="0.25">
      <c r="A70">
        <v>2017</v>
      </c>
      <c r="B70">
        <v>1</v>
      </c>
      <c r="C70">
        <v>2</v>
      </c>
      <c r="D70">
        <v>2</v>
      </c>
      <c r="E70">
        <v>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</row>
    <row r="71" spans="1:15" x14ac:dyDescent="0.25">
      <c r="A71">
        <v>2017</v>
      </c>
      <c r="B71">
        <v>1</v>
      </c>
      <c r="C71">
        <v>2</v>
      </c>
      <c r="D71">
        <v>2</v>
      </c>
      <c r="E71">
        <v>5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</row>
    <row r="72" spans="1:15" x14ac:dyDescent="0.25">
      <c r="A72">
        <v>2017</v>
      </c>
      <c r="B72">
        <v>1</v>
      </c>
      <c r="C72">
        <v>2</v>
      </c>
      <c r="D72">
        <v>3</v>
      </c>
      <c r="E72">
        <v>1</v>
      </c>
      <c r="F72" t="s">
        <v>2</v>
      </c>
      <c r="G72">
        <v>186.08</v>
      </c>
      <c r="H72">
        <v>82.85</v>
      </c>
      <c r="I72">
        <v>64.319999999999993</v>
      </c>
      <c r="J72">
        <v>44.26</v>
      </c>
      <c r="K72">
        <v>11.59</v>
      </c>
      <c r="L72">
        <v>0.75</v>
      </c>
      <c r="M72">
        <v>12.3</v>
      </c>
      <c r="N72">
        <v>138.86000000000001</v>
      </c>
      <c r="O72">
        <v>3.64</v>
      </c>
    </row>
    <row r="73" spans="1:15" x14ac:dyDescent="0.25">
      <c r="A73">
        <v>2017</v>
      </c>
      <c r="B73">
        <v>1</v>
      </c>
      <c r="C73">
        <v>2</v>
      </c>
      <c r="D73">
        <v>3</v>
      </c>
      <c r="E73">
        <v>2</v>
      </c>
      <c r="F73" t="s">
        <v>2</v>
      </c>
      <c r="G73">
        <v>159.63</v>
      </c>
      <c r="H73">
        <v>75.930000000000007</v>
      </c>
      <c r="I73">
        <v>64.209999999999994</v>
      </c>
      <c r="J73">
        <v>44.83</v>
      </c>
      <c r="K73">
        <v>10.83</v>
      </c>
      <c r="L73">
        <v>1.1000000000000001</v>
      </c>
      <c r="M73">
        <v>13.7</v>
      </c>
      <c r="N73">
        <v>115.94</v>
      </c>
      <c r="O73">
        <v>3.65</v>
      </c>
    </row>
    <row r="74" spans="1:15" x14ac:dyDescent="0.25">
      <c r="A74">
        <v>2017</v>
      </c>
      <c r="B74">
        <v>1</v>
      </c>
      <c r="C74">
        <v>2</v>
      </c>
      <c r="D74">
        <v>3</v>
      </c>
      <c r="E74">
        <v>3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</row>
    <row r="75" spans="1:15" x14ac:dyDescent="0.25">
      <c r="A75">
        <v>2017</v>
      </c>
      <c r="B75">
        <v>1</v>
      </c>
      <c r="C75">
        <v>2</v>
      </c>
      <c r="D75">
        <v>3</v>
      </c>
      <c r="E75">
        <v>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</row>
    <row r="76" spans="1:15" x14ac:dyDescent="0.25">
      <c r="A76">
        <v>2017</v>
      </c>
      <c r="B76">
        <v>1</v>
      </c>
      <c r="C76">
        <v>2</v>
      </c>
      <c r="D76">
        <v>3</v>
      </c>
      <c r="E76">
        <v>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</row>
    <row r="77" spans="1:15" x14ac:dyDescent="0.25">
      <c r="A77">
        <v>2017</v>
      </c>
      <c r="B77">
        <v>1</v>
      </c>
      <c r="C77">
        <v>2</v>
      </c>
      <c r="D77">
        <v>4</v>
      </c>
      <c r="E77">
        <v>1</v>
      </c>
      <c r="F77" t="s">
        <v>2</v>
      </c>
      <c r="G77">
        <v>150.32</v>
      </c>
      <c r="H77">
        <v>72.06</v>
      </c>
      <c r="I77">
        <v>62.04</v>
      </c>
      <c r="J77">
        <v>36.1</v>
      </c>
      <c r="K77">
        <v>14.4</v>
      </c>
      <c r="L77">
        <v>1.05</v>
      </c>
      <c r="M77">
        <v>12.6</v>
      </c>
      <c r="N77">
        <v>123.91</v>
      </c>
      <c r="O77">
        <v>3.52</v>
      </c>
    </row>
    <row r="78" spans="1:15" x14ac:dyDescent="0.25">
      <c r="A78">
        <v>2017</v>
      </c>
      <c r="B78">
        <v>1</v>
      </c>
      <c r="C78">
        <v>2</v>
      </c>
      <c r="D78">
        <v>4</v>
      </c>
      <c r="E78">
        <v>2</v>
      </c>
      <c r="F78" t="s">
        <v>2</v>
      </c>
      <c r="G78">
        <v>108.19</v>
      </c>
      <c r="H78">
        <v>62.89</v>
      </c>
      <c r="I78">
        <v>55.66</v>
      </c>
      <c r="J78">
        <v>29.27</v>
      </c>
      <c r="K78">
        <v>12.92</v>
      </c>
      <c r="L78">
        <v>1.42</v>
      </c>
      <c r="M78">
        <v>11</v>
      </c>
      <c r="N78">
        <v>91.32</v>
      </c>
      <c r="O78">
        <v>3.54</v>
      </c>
    </row>
    <row r="79" spans="1:15" x14ac:dyDescent="0.25">
      <c r="A79">
        <v>2017</v>
      </c>
      <c r="B79">
        <v>1</v>
      </c>
      <c r="C79">
        <v>2</v>
      </c>
      <c r="D79">
        <v>4</v>
      </c>
      <c r="E79">
        <v>3</v>
      </c>
      <c r="F79" t="s">
        <v>2</v>
      </c>
      <c r="G79">
        <v>163.22</v>
      </c>
      <c r="H79">
        <v>76.36</v>
      </c>
      <c r="I79">
        <v>63.49</v>
      </c>
      <c r="J79">
        <v>42.58</v>
      </c>
      <c r="K79">
        <v>10.210000000000001</v>
      </c>
      <c r="L79">
        <v>1.17</v>
      </c>
      <c r="M79">
        <v>18.3</v>
      </c>
      <c r="N79">
        <v>125.3</v>
      </c>
      <c r="O79">
        <v>3.51</v>
      </c>
    </row>
    <row r="80" spans="1:15" x14ac:dyDescent="0.25">
      <c r="A80">
        <v>2017</v>
      </c>
      <c r="B80">
        <v>1</v>
      </c>
      <c r="C80">
        <v>2</v>
      </c>
      <c r="D80">
        <v>4</v>
      </c>
      <c r="E80">
        <v>4</v>
      </c>
      <c r="F80" t="s">
        <v>2</v>
      </c>
      <c r="G80">
        <v>137.26</v>
      </c>
      <c r="H80">
        <v>70.459999999999994</v>
      </c>
      <c r="I80">
        <v>59.24</v>
      </c>
      <c r="J80">
        <v>40.6</v>
      </c>
      <c r="K80">
        <v>9.69</v>
      </c>
      <c r="L80">
        <v>1.3</v>
      </c>
      <c r="M80">
        <v>17.8</v>
      </c>
      <c r="N80">
        <v>103.42</v>
      </c>
      <c r="O80">
        <v>3.53</v>
      </c>
    </row>
    <row r="81" spans="1:15" x14ac:dyDescent="0.25">
      <c r="A81">
        <v>2017</v>
      </c>
      <c r="B81">
        <v>1</v>
      </c>
      <c r="C81">
        <v>2</v>
      </c>
      <c r="D81">
        <v>4</v>
      </c>
      <c r="E81">
        <v>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</row>
    <row r="82" spans="1:15" x14ac:dyDescent="0.25">
      <c r="A82">
        <v>2017</v>
      </c>
      <c r="B82">
        <v>1</v>
      </c>
      <c r="C82">
        <v>2</v>
      </c>
      <c r="D82">
        <v>5</v>
      </c>
      <c r="E82">
        <v>1</v>
      </c>
      <c r="F82" t="s">
        <v>2</v>
      </c>
      <c r="G82">
        <v>144.34</v>
      </c>
      <c r="H82">
        <v>70.23</v>
      </c>
      <c r="I82">
        <v>62.4</v>
      </c>
      <c r="J82">
        <v>42.41</v>
      </c>
      <c r="K82">
        <v>10.53</v>
      </c>
      <c r="L82">
        <v>0.7</v>
      </c>
      <c r="M82">
        <v>14.4</v>
      </c>
      <c r="N82">
        <v>106.05</v>
      </c>
      <c r="O82">
        <v>3.48</v>
      </c>
    </row>
    <row r="83" spans="1:15" x14ac:dyDescent="0.25">
      <c r="A83">
        <v>2017</v>
      </c>
      <c r="B83">
        <v>1</v>
      </c>
      <c r="C83">
        <v>2</v>
      </c>
      <c r="D83">
        <v>5</v>
      </c>
      <c r="E83">
        <v>2</v>
      </c>
      <c r="F83" t="s">
        <v>2</v>
      </c>
      <c r="G83">
        <v>118.36</v>
      </c>
      <c r="H83">
        <v>71.48</v>
      </c>
      <c r="I83">
        <v>58.47</v>
      </c>
      <c r="J83">
        <v>34.93</v>
      </c>
      <c r="K83">
        <v>9.68</v>
      </c>
      <c r="L83">
        <v>0.91</v>
      </c>
      <c r="M83">
        <v>9</v>
      </c>
      <c r="N83">
        <v>89.86</v>
      </c>
      <c r="O83">
        <v>3.46</v>
      </c>
    </row>
    <row r="84" spans="1:15" x14ac:dyDescent="0.25">
      <c r="A84">
        <v>2017</v>
      </c>
      <c r="B84">
        <v>1</v>
      </c>
      <c r="C84">
        <v>2</v>
      </c>
      <c r="D84">
        <v>5</v>
      </c>
      <c r="E84">
        <v>3</v>
      </c>
      <c r="F84" t="s">
        <v>2</v>
      </c>
      <c r="G84">
        <v>133.13999999999999</v>
      </c>
      <c r="H84">
        <v>75.84</v>
      </c>
      <c r="I84">
        <v>59.66</v>
      </c>
      <c r="J84">
        <v>38.94</v>
      </c>
      <c r="K84">
        <v>9.5299999999999994</v>
      </c>
      <c r="L84">
        <v>0.9</v>
      </c>
      <c r="M84">
        <v>10</v>
      </c>
      <c r="N84">
        <v>100.29</v>
      </c>
      <c r="O84">
        <v>3.43</v>
      </c>
    </row>
    <row r="85" spans="1:15" x14ac:dyDescent="0.25">
      <c r="A85">
        <v>2017</v>
      </c>
      <c r="B85">
        <v>1</v>
      </c>
      <c r="C85">
        <v>2</v>
      </c>
      <c r="D85">
        <v>5</v>
      </c>
      <c r="E85">
        <v>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</row>
    <row r="86" spans="1:15" x14ac:dyDescent="0.25">
      <c r="A86">
        <v>2017</v>
      </c>
      <c r="B86">
        <v>1</v>
      </c>
      <c r="C86">
        <v>2</v>
      </c>
      <c r="D86">
        <v>5</v>
      </c>
      <c r="E86">
        <v>5</v>
      </c>
      <c r="F86" t="s">
        <v>24</v>
      </c>
      <c r="G86" t="s">
        <v>24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</row>
    <row r="87" spans="1:15" x14ac:dyDescent="0.25">
      <c r="A87">
        <v>2017</v>
      </c>
      <c r="B87">
        <v>1</v>
      </c>
      <c r="C87">
        <v>2</v>
      </c>
      <c r="D87">
        <v>6</v>
      </c>
      <c r="E87">
        <v>1</v>
      </c>
      <c r="F87" t="s">
        <v>2</v>
      </c>
      <c r="G87">
        <v>99.88</v>
      </c>
      <c r="H87">
        <v>55.81</v>
      </c>
      <c r="I87">
        <v>56.25</v>
      </c>
      <c r="J87">
        <v>27.61</v>
      </c>
      <c r="K87">
        <v>14.37</v>
      </c>
      <c r="L87">
        <v>0.54</v>
      </c>
      <c r="M87">
        <v>14.8</v>
      </c>
      <c r="N87">
        <v>84.38</v>
      </c>
      <c r="O87">
        <v>3.29</v>
      </c>
    </row>
    <row r="88" spans="1:15" x14ac:dyDescent="0.25">
      <c r="A88">
        <v>2017</v>
      </c>
      <c r="B88">
        <v>1</v>
      </c>
      <c r="C88">
        <v>2</v>
      </c>
      <c r="D88">
        <v>6</v>
      </c>
      <c r="E88">
        <v>2</v>
      </c>
      <c r="F88" t="s">
        <v>25</v>
      </c>
      <c r="G88">
        <v>202.45</v>
      </c>
      <c r="H88">
        <v>86.53</v>
      </c>
      <c r="I88">
        <v>66.209999999999994</v>
      </c>
      <c r="J88">
        <v>40.31</v>
      </c>
      <c r="K88">
        <v>14.55</v>
      </c>
      <c r="L88">
        <v>0.95</v>
      </c>
      <c r="M88">
        <v>11.3</v>
      </c>
      <c r="N88">
        <v>162.35</v>
      </c>
      <c r="O88">
        <v>3.28</v>
      </c>
    </row>
    <row r="89" spans="1:15" x14ac:dyDescent="0.25">
      <c r="A89">
        <v>2017</v>
      </c>
      <c r="B89">
        <v>1</v>
      </c>
      <c r="C89">
        <v>2</v>
      </c>
      <c r="D89">
        <v>6</v>
      </c>
      <c r="E89">
        <v>3</v>
      </c>
      <c r="F89" t="s">
        <v>2</v>
      </c>
      <c r="G89">
        <v>180.4</v>
      </c>
      <c r="H89">
        <v>78.77</v>
      </c>
      <c r="I89">
        <v>63.4</v>
      </c>
      <c r="J89">
        <v>33.65</v>
      </c>
      <c r="K89">
        <v>16.34</v>
      </c>
      <c r="L89">
        <v>0.79</v>
      </c>
      <c r="M89">
        <v>12.1</v>
      </c>
      <c r="N89">
        <v>153.82</v>
      </c>
      <c r="O89">
        <v>3.26</v>
      </c>
    </row>
    <row r="90" spans="1:15" x14ac:dyDescent="0.25">
      <c r="A90">
        <v>2017</v>
      </c>
      <c r="B90">
        <v>1</v>
      </c>
      <c r="C90">
        <v>2</v>
      </c>
      <c r="D90">
        <v>6</v>
      </c>
      <c r="E90">
        <v>4</v>
      </c>
      <c r="F90" t="s">
        <v>2</v>
      </c>
      <c r="G90">
        <v>185.23</v>
      </c>
      <c r="H90">
        <v>77.540000000000006</v>
      </c>
      <c r="I90">
        <v>65.040000000000006</v>
      </c>
      <c r="J90">
        <v>37.69</v>
      </c>
      <c r="K90">
        <v>14.56</v>
      </c>
      <c r="L90">
        <v>1.0900000000000001</v>
      </c>
      <c r="M90">
        <v>13</v>
      </c>
      <c r="N90">
        <v>149.88999999999999</v>
      </c>
      <c r="O90">
        <v>3.24</v>
      </c>
    </row>
    <row r="91" spans="1:15" x14ac:dyDescent="0.25">
      <c r="A91">
        <v>2017</v>
      </c>
      <c r="B91">
        <v>1</v>
      </c>
      <c r="C91">
        <v>2</v>
      </c>
      <c r="D91">
        <v>6</v>
      </c>
      <c r="E91">
        <v>5</v>
      </c>
      <c r="F91" t="s">
        <v>2</v>
      </c>
      <c r="G91">
        <v>162.16</v>
      </c>
      <c r="H91">
        <v>71.709999999999994</v>
      </c>
      <c r="I91">
        <v>63.89</v>
      </c>
      <c r="J91">
        <v>38.04</v>
      </c>
      <c r="K91">
        <v>13.51</v>
      </c>
      <c r="L91">
        <v>1.03</v>
      </c>
      <c r="M91">
        <v>11.7</v>
      </c>
      <c r="N91">
        <v>128.54</v>
      </c>
      <c r="O91">
        <v>3.28</v>
      </c>
    </row>
    <row r="92" spans="1:15" x14ac:dyDescent="0.25">
      <c r="A92">
        <v>2017</v>
      </c>
      <c r="B92">
        <v>1</v>
      </c>
      <c r="C92">
        <v>2</v>
      </c>
      <c r="D92">
        <v>7</v>
      </c>
      <c r="E92">
        <v>1</v>
      </c>
      <c r="F92" t="s">
        <v>2</v>
      </c>
      <c r="G92">
        <v>172.49</v>
      </c>
      <c r="H92">
        <v>69.89</v>
      </c>
      <c r="I92">
        <v>66.48</v>
      </c>
      <c r="J92">
        <v>42.74</v>
      </c>
      <c r="K92">
        <v>10.92</v>
      </c>
      <c r="L92">
        <v>1.21</v>
      </c>
      <c r="M92">
        <v>15.5</v>
      </c>
      <c r="N92">
        <v>129.91999999999999</v>
      </c>
      <c r="O92">
        <v>3.34</v>
      </c>
    </row>
    <row r="93" spans="1:15" x14ac:dyDescent="0.25">
      <c r="A93">
        <v>2017</v>
      </c>
      <c r="B93">
        <v>1</v>
      </c>
      <c r="C93">
        <v>2</v>
      </c>
      <c r="D93">
        <v>7</v>
      </c>
      <c r="E93">
        <v>2</v>
      </c>
      <c r="F93" t="s">
        <v>2</v>
      </c>
      <c r="G93">
        <v>144.99</v>
      </c>
      <c r="H93">
        <v>67</v>
      </c>
      <c r="I93">
        <v>63.25</v>
      </c>
      <c r="J93">
        <v>42.8</v>
      </c>
      <c r="K93">
        <v>11.21</v>
      </c>
      <c r="L93">
        <v>1.03</v>
      </c>
      <c r="M93">
        <v>16.3</v>
      </c>
      <c r="N93">
        <v>106.79</v>
      </c>
      <c r="O93">
        <v>3.32</v>
      </c>
    </row>
    <row r="94" spans="1:15" x14ac:dyDescent="0.25">
      <c r="A94">
        <v>2017</v>
      </c>
      <c r="B94">
        <v>1</v>
      </c>
      <c r="C94">
        <v>2</v>
      </c>
      <c r="D94">
        <v>7</v>
      </c>
      <c r="E94">
        <v>3</v>
      </c>
      <c r="F94" t="s">
        <v>2</v>
      </c>
      <c r="G94">
        <v>180.19</v>
      </c>
      <c r="H94">
        <v>77.22</v>
      </c>
      <c r="I94">
        <v>68.069999999999993</v>
      </c>
      <c r="J94">
        <v>42.19</v>
      </c>
      <c r="K94">
        <v>11.09</v>
      </c>
      <c r="L94">
        <v>0.64</v>
      </c>
      <c r="M94">
        <v>15.9</v>
      </c>
      <c r="N94">
        <v>135.6</v>
      </c>
      <c r="O94">
        <v>3.36</v>
      </c>
    </row>
    <row r="95" spans="1:15" x14ac:dyDescent="0.25">
      <c r="A95">
        <v>2017</v>
      </c>
      <c r="B95">
        <v>1</v>
      </c>
      <c r="C95">
        <v>2</v>
      </c>
      <c r="D95">
        <v>7</v>
      </c>
      <c r="E95">
        <v>4</v>
      </c>
      <c r="F95" t="s">
        <v>2</v>
      </c>
      <c r="G95">
        <v>164.34</v>
      </c>
      <c r="H95">
        <v>73.540000000000006</v>
      </c>
      <c r="I95">
        <v>65.959999999999994</v>
      </c>
      <c r="J95">
        <v>42.09</v>
      </c>
      <c r="K95">
        <v>11.64</v>
      </c>
      <c r="L95">
        <v>0.94</v>
      </c>
      <c r="M95">
        <v>15.5</v>
      </c>
      <c r="N95">
        <v>127.17</v>
      </c>
      <c r="O95">
        <v>3.3519999999999999</v>
      </c>
    </row>
    <row r="96" spans="1:15" x14ac:dyDescent="0.25">
      <c r="A96">
        <v>2017</v>
      </c>
      <c r="B96">
        <v>1</v>
      </c>
      <c r="C96">
        <v>2</v>
      </c>
      <c r="D96">
        <v>7</v>
      </c>
      <c r="E96">
        <v>5</v>
      </c>
      <c r="F96" t="s">
        <v>2</v>
      </c>
      <c r="G96">
        <v>179.18</v>
      </c>
      <c r="H96">
        <v>75.97</v>
      </c>
      <c r="I96">
        <v>66.09</v>
      </c>
      <c r="J96">
        <v>40.93</v>
      </c>
      <c r="K96">
        <v>10.94</v>
      </c>
      <c r="L96">
        <v>0.71</v>
      </c>
      <c r="M96">
        <v>15</v>
      </c>
      <c r="N96">
        <v>131.69999999999999</v>
      </c>
      <c r="O96">
        <v>3.34</v>
      </c>
    </row>
    <row r="97" spans="1:15" x14ac:dyDescent="0.25">
      <c r="A97">
        <v>2017</v>
      </c>
      <c r="B97">
        <v>1</v>
      </c>
      <c r="C97">
        <v>2</v>
      </c>
      <c r="D97">
        <v>8</v>
      </c>
      <c r="E97">
        <v>1</v>
      </c>
      <c r="F97" t="s">
        <v>2</v>
      </c>
      <c r="G97">
        <v>173.48</v>
      </c>
      <c r="H97">
        <v>77.39</v>
      </c>
      <c r="I97">
        <v>66.680000000000007</v>
      </c>
      <c r="J97">
        <v>35.15</v>
      </c>
      <c r="K97">
        <v>17.5</v>
      </c>
      <c r="L97">
        <v>1.1299999999999999</v>
      </c>
      <c r="M97">
        <v>15.6</v>
      </c>
      <c r="N97">
        <v>145.26</v>
      </c>
      <c r="O97">
        <v>3.29</v>
      </c>
    </row>
    <row r="98" spans="1:15" x14ac:dyDescent="0.25">
      <c r="A98">
        <v>2017</v>
      </c>
      <c r="B98">
        <v>1</v>
      </c>
      <c r="C98">
        <v>2</v>
      </c>
      <c r="D98">
        <v>8</v>
      </c>
      <c r="E98">
        <v>2</v>
      </c>
      <c r="F98" t="s">
        <v>2</v>
      </c>
      <c r="G98">
        <v>153.18</v>
      </c>
      <c r="H98">
        <v>75.73</v>
      </c>
      <c r="I98">
        <v>62.09</v>
      </c>
      <c r="J98">
        <v>38.729999999999997</v>
      </c>
      <c r="K98">
        <v>13.22</v>
      </c>
      <c r="L98">
        <v>1.44</v>
      </c>
      <c r="M98">
        <v>13.8</v>
      </c>
      <c r="N98">
        <v>112.89</v>
      </c>
      <c r="O98">
        <v>3.26</v>
      </c>
    </row>
    <row r="99" spans="1:15" x14ac:dyDescent="0.25">
      <c r="A99">
        <v>2017</v>
      </c>
      <c r="B99">
        <v>1</v>
      </c>
      <c r="C99">
        <v>2</v>
      </c>
      <c r="D99">
        <v>8</v>
      </c>
      <c r="E99">
        <v>3</v>
      </c>
      <c r="F99" t="s">
        <v>2</v>
      </c>
      <c r="G99">
        <v>242.22</v>
      </c>
      <c r="H99">
        <v>89.54</v>
      </c>
      <c r="I99">
        <v>73.77</v>
      </c>
      <c r="J99">
        <v>42.12</v>
      </c>
      <c r="K99">
        <v>17.059999999999999</v>
      </c>
      <c r="L99">
        <v>0.61</v>
      </c>
      <c r="M99">
        <v>16</v>
      </c>
      <c r="N99">
        <v>201.91</v>
      </c>
      <c r="O99">
        <v>3.27</v>
      </c>
    </row>
    <row r="100" spans="1:15" x14ac:dyDescent="0.25">
      <c r="A100">
        <v>2017</v>
      </c>
      <c r="B100">
        <v>1</v>
      </c>
      <c r="C100">
        <v>2</v>
      </c>
      <c r="D100">
        <v>8</v>
      </c>
      <c r="E100">
        <v>4</v>
      </c>
      <c r="F100" t="s">
        <v>2</v>
      </c>
      <c r="G100">
        <v>215.86</v>
      </c>
      <c r="H100">
        <v>83.63</v>
      </c>
      <c r="I100">
        <v>71.84</v>
      </c>
      <c r="J100">
        <v>42.15</v>
      </c>
      <c r="K100">
        <v>15.78</v>
      </c>
      <c r="L100">
        <v>0.67</v>
      </c>
      <c r="M100">
        <v>13.1</v>
      </c>
      <c r="N100">
        <v>171.08</v>
      </c>
      <c r="O100">
        <v>3.28</v>
      </c>
    </row>
    <row r="101" spans="1:15" x14ac:dyDescent="0.25">
      <c r="A101">
        <v>2017</v>
      </c>
      <c r="B101">
        <v>1</v>
      </c>
      <c r="C101">
        <v>2</v>
      </c>
      <c r="D101">
        <v>8</v>
      </c>
      <c r="E101">
        <v>5</v>
      </c>
      <c r="F101" t="s">
        <v>2</v>
      </c>
      <c r="G101">
        <v>293.64</v>
      </c>
      <c r="H101">
        <v>94.1</v>
      </c>
      <c r="I101">
        <v>74.709999999999994</v>
      </c>
      <c r="J101">
        <v>46.01</v>
      </c>
      <c r="K101">
        <v>18.79</v>
      </c>
      <c r="L101">
        <v>0.78</v>
      </c>
      <c r="M101">
        <v>14</v>
      </c>
      <c r="N101">
        <v>245.72</v>
      </c>
      <c r="O101">
        <v>3.26</v>
      </c>
    </row>
    <row r="102" spans="1:15" x14ac:dyDescent="0.25">
      <c r="A102">
        <v>2017</v>
      </c>
      <c r="B102">
        <v>1</v>
      </c>
      <c r="C102">
        <v>2</v>
      </c>
      <c r="D102">
        <v>9</v>
      </c>
      <c r="E102">
        <v>1</v>
      </c>
      <c r="F102" t="s">
        <v>2</v>
      </c>
      <c r="G102">
        <v>123.69</v>
      </c>
      <c r="H102">
        <v>76.099999999999994</v>
      </c>
      <c r="I102">
        <v>56</v>
      </c>
      <c r="J102">
        <v>31.51</v>
      </c>
      <c r="K102">
        <v>13.97</v>
      </c>
      <c r="L102">
        <v>0.84</v>
      </c>
      <c r="M102">
        <v>10.4</v>
      </c>
      <c r="N102">
        <v>104.64</v>
      </c>
      <c r="O102">
        <v>3.34</v>
      </c>
    </row>
    <row r="103" spans="1:15" x14ac:dyDescent="0.25">
      <c r="A103">
        <v>2017</v>
      </c>
      <c r="B103">
        <v>1</v>
      </c>
      <c r="C103">
        <v>2</v>
      </c>
      <c r="D103">
        <v>9</v>
      </c>
      <c r="E103">
        <v>2</v>
      </c>
      <c r="F103" t="s">
        <v>2</v>
      </c>
      <c r="G103">
        <v>207.48</v>
      </c>
      <c r="H103">
        <v>78.459999999999994</v>
      </c>
      <c r="I103">
        <v>68.33</v>
      </c>
      <c r="J103">
        <v>33.950000000000003</v>
      </c>
      <c r="K103">
        <v>15.79</v>
      </c>
      <c r="L103">
        <v>1.06</v>
      </c>
      <c r="M103">
        <v>15.6</v>
      </c>
      <c r="N103">
        <v>172.92</v>
      </c>
      <c r="O103">
        <v>3.36</v>
      </c>
    </row>
    <row r="104" spans="1:15" x14ac:dyDescent="0.25">
      <c r="A104">
        <v>2017</v>
      </c>
      <c r="B104">
        <v>1</v>
      </c>
      <c r="C104">
        <v>2</v>
      </c>
      <c r="D104">
        <v>9</v>
      </c>
      <c r="E104">
        <v>3</v>
      </c>
      <c r="F104" t="s">
        <v>2</v>
      </c>
      <c r="G104">
        <v>192.85</v>
      </c>
      <c r="H104">
        <v>85.22</v>
      </c>
      <c r="I104">
        <v>65.2</v>
      </c>
      <c r="J104">
        <v>40.67</v>
      </c>
      <c r="K104">
        <v>14.2</v>
      </c>
      <c r="L104">
        <v>0.94</v>
      </c>
      <c r="M104">
        <v>14.3</v>
      </c>
      <c r="N104">
        <v>154.26</v>
      </c>
      <c r="O104">
        <v>3.38</v>
      </c>
    </row>
    <row r="105" spans="1:15" x14ac:dyDescent="0.25">
      <c r="A105">
        <v>2017</v>
      </c>
      <c r="B105">
        <v>1</v>
      </c>
      <c r="C105">
        <v>2</v>
      </c>
      <c r="D105">
        <v>9</v>
      </c>
      <c r="E105">
        <v>4</v>
      </c>
      <c r="F105" t="s">
        <v>2</v>
      </c>
      <c r="G105">
        <v>199.49</v>
      </c>
      <c r="H105">
        <v>79.38</v>
      </c>
      <c r="I105">
        <v>67.069999999999993</v>
      </c>
      <c r="J105">
        <v>40.950000000000003</v>
      </c>
      <c r="K105">
        <v>12.89</v>
      </c>
      <c r="L105">
        <v>0.65</v>
      </c>
      <c r="M105">
        <v>15</v>
      </c>
      <c r="N105">
        <v>196.7</v>
      </c>
      <c r="O105">
        <v>3.36</v>
      </c>
    </row>
    <row r="106" spans="1:15" x14ac:dyDescent="0.25">
      <c r="A106">
        <v>2017</v>
      </c>
      <c r="B106">
        <v>1</v>
      </c>
      <c r="C106">
        <v>2</v>
      </c>
      <c r="D106">
        <v>9</v>
      </c>
      <c r="E106">
        <v>5</v>
      </c>
      <c r="F106" t="s">
        <v>2</v>
      </c>
      <c r="G106">
        <v>126.84</v>
      </c>
      <c r="H106">
        <v>81.069999999999993</v>
      </c>
      <c r="I106">
        <v>68.650000000000006</v>
      </c>
      <c r="J106">
        <v>39.770000000000003</v>
      </c>
      <c r="K106">
        <v>16.32</v>
      </c>
      <c r="L106">
        <v>0.98</v>
      </c>
      <c r="M106">
        <v>15.3</v>
      </c>
      <c r="N106">
        <v>191.95</v>
      </c>
      <c r="O106">
        <v>3.34</v>
      </c>
    </row>
    <row r="107" spans="1:15" x14ac:dyDescent="0.25">
      <c r="A107">
        <v>2017</v>
      </c>
      <c r="B107">
        <v>1</v>
      </c>
      <c r="C107">
        <v>2</v>
      </c>
      <c r="D107">
        <v>10</v>
      </c>
      <c r="E107">
        <v>1</v>
      </c>
      <c r="F107" t="s">
        <v>2</v>
      </c>
      <c r="G107">
        <v>201.2</v>
      </c>
      <c r="H107">
        <v>79.41</v>
      </c>
      <c r="I107">
        <v>69.36</v>
      </c>
      <c r="J107">
        <v>40.78</v>
      </c>
      <c r="K107">
        <v>17.82</v>
      </c>
      <c r="L107">
        <v>0.64</v>
      </c>
      <c r="M107">
        <v>11.9</v>
      </c>
      <c r="N107">
        <v>169.71</v>
      </c>
      <c r="O107">
        <v>3.35</v>
      </c>
    </row>
    <row r="108" spans="1:15" x14ac:dyDescent="0.25">
      <c r="A108">
        <v>2017</v>
      </c>
      <c r="B108">
        <v>1</v>
      </c>
      <c r="C108">
        <v>2</v>
      </c>
      <c r="D108">
        <v>10</v>
      </c>
      <c r="E108">
        <v>2</v>
      </c>
      <c r="F108" t="s">
        <v>2</v>
      </c>
      <c r="G108">
        <v>185.14</v>
      </c>
      <c r="H108">
        <v>72.290000000000006</v>
      </c>
      <c r="I108">
        <v>67.150000000000006</v>
      </c>
      <c r="J108">
        <v>43.25</v>
      </c>
      <c r="K108">
        <v>13.47</v>
      </c>
      <c r="L108">
        <v>0.86</v>
      </c>
      <c r="M108">
        <v>13.4</v>
      </c>
      <c r="N108">
        <v>148.51</v>
      </c>
      <c r="O108">
        <v>3.37</v>
      </c>
    </row>
    <row r="109" spans="1:15" x14ac:dyDescent="0.25">
      <c r="A109">
        <v>2017</v>
      </c>
      <c r="B109">
        <v>1</v>
      </c>
      <c r="C109">
        <v>2</v>
      </c>
      <c r="D109">
        <v>10</v>
      </c>
      <c r="E109">
        <v>3</v>
      </c>
      <c r="F109" t="s">
        <v>2</v>
      </c>
      <c r="G109">
        <v>213.83</v>
      </c>
      <c r="H109">
        <v>80.47</v>
      </c>
      <c r="I109">
        <v>72.11</v>
      </c>
      <c r="J109">
        <v>41.95</v>
      </c>
      <c r="K109">
        <v>15.3</v>
      </c>
      <c r="L109">
        <v>1.07</v>
      </c>
      <c r="M109">
        <v>15.1</v>
      </c>
      <c r="N109">
        <v>172.87</v>
      </c>
      <c r="O109">
        <v>3.39</v>
      </c>
    </row>
    <row r="110" spans="1:15" x14ac:dyDescent="0.25">
      <c r="A110">
        <v>2017</v>
      </c>
      <c r="B110">
        <v>1</v>
      </c>
      <c r="C110">
        <v>2</v>
      </c>
      <c r="D110">
        <v>10</v>
      </c>
      <c r="E110">
        <v>4</v>
      </c>
      <c r="F110" t="s">
        <v>2</v>
      </c>
      <c r="G110">
        <v>175.97</v>
      </c>
      <c r="H110">
        <v>72.69</v>
      </c>
      <c r="I110">
        <v>66.62</v>
      </c>
      <c r="J110">
        <v>42.96</v>
      </c>
      <c r="K110">
        <v>13.86</v>
      </c>
      <c r="L110">
        <v>0.98</v>
      </c>
      <c r="M110">
        <v>14.3</v>
      </c>
      <c r="N110">
        <v>133.82</v>
      </c>
      <c r="O110">
        <v>3.39</v>
      </c>
    </row>
    <row r="111" spans="1:15" x14ac:dyDescent="0.25">
      <c r="A111">
        <v>2017</v>
      </c>
      <c r="B111">
        <v>1</v>
      </c>
      <c r="C111">
        <v>2</v>
      </c>
      <c r="D111">
        <v>10</v>
      </c>
      <c r="E111">
        <v>5</v>
      </c>
      <c r="F111" t="s">
        <v>2</v>
      </c>
      <c r="G111">
        <v>208.43</v>
      </c>
      <c r="H111">
        <v>73.13</v>
      </c>
      <c r="I111">
        <v>72.650000000000006</v>
      </c>
      <c r="J111">
        <v>40.89</v>
      </c>
      <c r="K111">
        <v>15.54</v>
      </c>
      <c r="L111">
        <v>1.45</v>
      </c>
      <c r="M111">
        <v>13.5</v>
      </c>
      <c r="N111">
        <v>173.88</v>
      </c>
      <c r="O111">
        <v>3.34</v>
      </c>
    </row>
    <row r="112" spans="1:15" x14ac:dyDescent="0.25">
      <c r="A112">
        <v>2017</v>
      </c>
      <c r="B112">
        <v>1</v>
      </c>
      <c r="C112">
        <v>2</v>
      </c>
      <c r="D112">
        <v>11</v>
      </c>
      <c r="E112">
        <v>1</v>
      </c>
      <c r="F112" t="s">
        <v>2</v>
      </c>
      <c r="G112">
        <v>231.62</v>
      </c>
      <c r="H112">
        <v>86.61</v>
      </c>
      <c r="I112">
        <v>72.650000000000006</v>
      </c>
      <c r="J112">
        <v>41.08</v>
      </c>
      <c r="K112">
        <v>15.24</v>
      </c>
      <c r="L112">
        <v>1.4</v>
      </c>
      <c r="M112">
        <v>15.6</v>
      </c>
      <c r="N112">
        <v>190.21</v>
      </c>
      <c r="O112">
        <v>3.35</v>
      </c>
    </row>
    <row r="113" spans="1:15" x14ac:dyDescent="0.25">
      <c r="A113">
        <v>2017</v>
      </c>
      <c r="B113">
        <v>1</v>
      </c>
      <c r="C113">
        <v>2</v>
      </c>
      <c r="D113">
        <v>11</v>
      </c>
      <c r="E113">
        <v>2</v>
      </c>
      <c r="F113" t="s">
        <v>2</v>
      </c>
      <c r="G113">
        <v>191.59</v>
      </c>
      <c r="H113">
        <v>74</v>
      </c>
      <c r="I113">
        <v>66.709999999999994</v>
      </c>
      <c r="J113">
        <v>39.340000000000003</v>
      </c>
      <c r="K113">
        <v>18.71</v>
      </c>
      <c r="L113">
        <v>1.24</v>
      </c>
      <c r="M113">
        <v>14.6</v>
      </c>
      <c r="N113">
        <v>160.97</v>
      </c>
      <c r="O113">
        <v>3.38</v>
      </c>
    </row>
    <row r="114" spans="1:15" x14ac:dyDescent="0.25">
      <c r="A114">
        <v>2017</v>
      </c>
      <c r="B114">
        <v>1</v>
      </c>
      <c r="C114">
        <v>2</v>
      </c>
      <c r="D114">
        <v>11</v>
      </c>
      <c r="E114">
        <v>3</v>
      </c>
      <c r="F114" t="s">
        <v>2</v>
      </c>
      <c r="G114">
        <v>181</v>
      </c>
      <c r="H114">
        <v>82.78</v>
      </c>
      <c r="I114">
        <v>64.45</v>
      </c>
      <c r="J114">
        <v>37.14</v>
      </c>
      <c r="K114">
        <v>14.96</v>
      </c>
      <c r="L114">
        <v>1.5</v>
      </c>
      <c r="M114">
        <v>13</v>
      </c>
      <c r="N114">
        <v>147.68</v>
      </c>
      <c r="O114">
        <v>3.35</v>
      </c>
    </row>
    <row r="115" spans="1:15" x14ac:dyDescent="0.25">
      <c r="A115">
        <v>2017</v>
      </c>
      <c r="B115">
        <v>1</v>
      </c>
      <c r="C115">
        <v>2</v>
      </c>
      <c r="D115">
        <v>11</v>
      </c>
      <c r="E115">
        <v>4</v>
      </c>
      <c r="F115" t="s">
        <v>2</v>
      </c>
      <c r="G115">
        <v>160.26</v>
      </c>
      <c r="H115">
        <v>79.400000000000006</v>
      </c>
      <c r="I115">
        <v>63.81</v>
      </c>
      <c r="J115">
        <v>36.17</v>
      </c>
      <c r="K115">
        <v>14.6</v>
      </c>
      <c r="L115">
        <v>1.24</v>
      </c>
      <c r="M115">
        <v>12.9</v>
      </c>
      <c r="N115">
        <v>131.47999999999999</v>
      </c>
      <c r="O115">
        <v>3.36</v>
      </c>
    </row>
    <row r="116" spans="1:15" x14ac:dyDescent="0.25">
      <c r="A116">
        <v>2017</v>
      </c>
      <c r="B116">
        <v>1</v>
      </c>
      <c r="C116">
        <v>2</v>
      </c>
      <c r="D116">
        <v>11</v>
      </c>
      <c r="E116">
        <v>5</v>
      </c>
      <c r="F116" t="s">
        <v>2</v>
      </c>
      <c r="G116">
        <v>158.75</v>
      </c>
      <c r="H116">
        <v>76.489999999999995</v>
      </c>
      <c r="I116">
        <v>63.98</v>
      </c>
      <c r="J116">
        <v>36.82</v>
      </c>
      <c r="K116">
        <v>12.45</v>
      </c>
      <c r="L116">
        <v>1.33</v>
      </c>
      <c r="M116">
        <v>11.9</v>
      </c>
      <c r="N116">
        <v>123.38</v>
      </c>
      <c r="O116">
        <v>3.35</v>
      </c>
    </row>
    <row r="117" spans="1:15" x14ac:dyDescent="0.25">
      <c r="A117">
        <v>2017</v>
      </c>
      <c r="B117">
        <v>1</v>
      </c>
      <c r="C117">
        <v>2</v>
      </c>
      <c r="D117">
        <v>12</v>
      </c>
      <c r="E117">
        <v>1</v>
      </c>
      <c r="F117" t="s">
        <v>2</v>
      </c>
      <c r="G117">
        <v>336.36</v>
      </c>
      <c r="H117">
        <v>89.85</v>
      </c>
      <c r="I117">
        <v>80.28</v>
      </c>
      <c r="J117">
        <v>45.58</v>
      </c>
      <c r="K117">
        <v>19.489999999999998</v>
      </c>
      <c r="L117">
        <v>1</v>
      </c>
      <c r="M117">
        <v>14.1</v>
      </c>
      <c r="N117">
        <v>287.88</v>
      </c>
      <c r="O117">
        <v>3.54</v>
      </c>
    </row>
    <row r="118" spans="1:15" x14ac:dyDescent="0.25">
      <c r="A118">
        <v>2017</v>
      </c>
      <c r="B118">
        <v>1</v>
      </c>
      <c r="C118">
        <v>2</v>
      </c>
      <c r="D118">
        <v>12</v>
      </c>
      <c r="E118">
        <v>2</v>
      </c>
      <c r="F118" t="s">
        <v>2</v>
      </c>
      <c r="G118">
        <v>293.13</v>
      </c>
      <c r="H118">
        <v>89.58</v>
      </c>
      <c r="I118">
        <v>78.08</v>
      </c>
      <c r="J118">
        <v>42.35</v>
      </c>
      <c r="K118">
        <v>16.34</v>
      </c>
      <c r="L118">
        <v>0.96</v>
      </c>
      <c r="M118">
        <v>14.6</v>
      </c>
      <c r="N118">
        <v>228.41</v>
      </c>
      <c r="O118">
        <v>3.56</v>
      </c>
    </row>
    <row r="119" spans="1:15" x14ac:dyDescent="0.25">
      <c r="A119">
        <v>2017</v>
      </c>
      <c r="B119">
        <v>1</v>
      </c>
      <c r="C119">
        <v>2</v>
      </c>
      <c r="D119">
        <v>12</v>
      </c>
      <c r="E119">
        <v>3</v>
      </c>
      <c r="F119" t="s">
        <v>2</v>
      </c>
      <c r="G119">
        <v>274.93</v>
      </c>
      <c r="H119">
        <v>87.55</v>
      </c>
      <c r="I119">
        <v>76.760000000000005</v>
      </c>
      <c r="J119">
        <v>42.15</v>
      </c>
      <c r="K119">
        <v>15.71</v>
      </c>
      <c r="L119">
        <v>1.05</v>
      </c>
      <c r="M119">
        <v>15.4</v>
      </c>
      <c r="N119">
        <v>246.97</v>
      </c>
      <c r="O119">
        <v>3.52</v>
      </c>
    </row>
    <row r="120" spans="1:15" x14ac:dyDescent="0.25">
      <c r="A120">
        <v>2017</v>
      </c>
      <c r="B120">
        <v>1</v>
      </c>
      <c r="C120">
        <v>2</v>
      </c>
      <c r="D120">
        <v>12</v>
      </c>
      <c r="E120">
        <v>4</v>
      </c>
      <c r="F120" t="s">
        <v>2</v>
      </c>
      <c r="G120">
        <v>273.14</v>
      </c>
      <c r="H120">
        <v>88.16</v>
      </c>
      <c r="I120">
        <v>76.02</v>
      </c>
      <c r="J120">
        <v>42.23</v>
      </c>
      <c r="K120">
        <v>16.38</v>
      </c>
      <c r="L120">
        <v>1.07</v>
      </c>
      <c r="M120">
        <v>15.2</v>
      </c>
      <c r="N120">
        <v>223.72</v>
      </c>
      <c r="O120">
        <v>3.54</v>
      </c>
    </row>
    <row r="121" spans="1:15" x14ac:dyDescent="0.25">
      <c r="A121">
        <v>2017</v>
      </c>
      <c r="B121">
        <v>1</v>
      </c>
      <c r="C121">
        <v>2</v>
      </c>
      <c r="D121">
        <v>12</v>
      </c>
      <c r="E121">
        <v>5</v>
      </c>
      <c r="F121" t="s">
        <v>2</v>
      </c>
      <c r="G121">
        <v>260.64999999999998</v>
      </c>
      <c r="H121">
        <v>89.15</v>
      </c>
      <c r="I121">
        <v>76.81</v>
      </c>
      <c r="J121">
        <v>43.17</v>
      </c>
      <c r="K121">
        <v>14.72</v>
      </c>
      <c r="L121">
        <v>1.1000000000000001</v>
      </c>
      <c r="M121">
        <v>15</v>
      </c>
      <c r="N121">
        <v>213.73</v>
      </c>
      <c r="O121">
        <v>3.51</v>
      </c>
    </row>
    <row r="122" spans="1:15" x14ac:dyDescent="0.25">
      <c r="A122">
        <v>2017</v>
      </c>
      <c r="B122">
        <v>1</v>
      </c>
      <c r="C122">
        <v>3</v>
      </c>
      <c r="D122">
        <v>1</v>
      </c>
      <c r="E122">
        <v>1</v>
      </c>
      <c r="F122" t="s">
        <v>2</v>
      </c>
      <c r="G122">
        <v>136.88</v>
      </c>
      <c r="H122">
        <v>76.2</v>
      </c>
      <c r="I122">
        <v>58.98</v>
      </c>
      <c r="J122">
        <v>35.97</v>
      </c>
      <c r="K122">
        <v>11.36</v>
      </c>
      <c r="L122">
        <v>1.29</v>
      </c>
      <c r="M122">
        <v>13.5</v>
      </c>
      <c r="N122">
        <v>105.44</v>
      </c>
      <c r="O122">
        <v>3.56</v>
      </c>
    </row>
    <row r="123" spans="1:15" x14ac:dyDescent="0.25">
      <c r="A123">
        <v>2017</v>
      </c>
      <c r="B123">
        <v>1</v>
      </c>
      <c r="C123">
        <v>3</v>
      </c>
      <c r="D123">
        <v>1</v>
      </c>
      <c r="E123">
        <v>2</v>
      </c>
      <c r="F123" t="s">
        <v>2</v>
      </c>
      <c r="G123">
        <v>126.5</v>
      </c>
      <c r="H123">
        <v>68.790000000000006</v>
      </c>
      <c r="I123">
        <v>58.62</v>
      </c>
      <c r="J123">
        <v>33.479999999999997</v>
      </c>
      <c r="K123">
        <v>12.11</v>
      </c>
      <c r="L123">
        <v>1.26</v>
      </c>
      <c r="M123">
        <v>10.3</v>
      </c>
      <c r="N123">
        <v>100.61</v>
      </c>
      <c r="O123">
        <v>3.52</v>
      </c>
    </row>
    <row r="124" spans="1:15" x14ac:dyDescent="0.25">
      <c r="A124">
        <v>2017</v>
      </c>
      <c r="B124">
        <v>1</v>
      </c>
      <c r="C124">
        <v>3</v>
      </c>
      <c r="D124">
        <v>1</v>
      </c>
      <c r="E124">
        <v>3</v>
      </c>
      <c r="F124" t="s">
        <v>2</v>
      </c>
      <c r="G124">
        <v>92.83</v>
      </c>
      <c r="H124">
        <v>61.2</v>
      </c>
      <c r="I124">
        <v>51.71</v>
      </c>
      <c r="J124">
        <v>31.21</v>
      </c>
      <c r="K124">
        <v>7.6</v>
      </c>
      <c r="L124">
        <v>0.85</v>
      </c>
      <c r="M124">
        <v>9.5</v>
      </c>
      <c r="N124">
        <v>72.209999999999994</v>
      </c>
      <c r="O124">
        <v>3.53</v>
      </c>
    </row>
    <row r="125" spans="1:15" x14ac:dyDescent="0.25">
      <c r="A125">
        <v>2017</v>
      </c>
      <c r="B125">
        <v>1</v>
      </c>
      <c r="C125">
        <v>3</v>
      </c>
      <c r="D125">
        <v>1</v>
      </c>
      <c r="E125">
        <v>4</v>
      </c>
      <c r="F125" t="s">
        <v>2</v>
      </c>
      <c r="G125">
        <v>185.71</v>
      </c>
      <c r="H125">
        <v>75.430000000000007</v>
      </c>
      <c r="I125">
        <v>67.87</v>
      </c>
      <c r="J125">
        <v>34.869999999999997</v>
      </c>
      <c r="K125">
        <v>16.61</v>
      </c>
      <c r="L125">
        <v>1.2</v>
      </c>
      <c r="M125">
        <v>13.3</v>
      </c>
      <c r="N125">
        <v>153.97</v>
      </c>
      <c r="O125">
        <v>3.54</v>
      </c>
    </row>
    <row r="126" spans="1:15" x14ac:dyDescent="0.25">
      <c r="A126">
        <v>2017</v>
      </c>
      <c r="B126">
        <v>1</v>
      </c>
      <c r="C126">
        <v>3</v>
      </c>
      <c r="D126">
        <v>1</v>
      </c>
      <c r="E126">
        <v>5</v>
      </c>
      <c r="F126" t="s">
        <v>2</v>
      </c>
      <c r="G126">
        <v>162.55000000000001</v>
      </c>
      <c r="H126">
        <v>67.94</v>
      </c>
      <c r="I126">
        <v>67.05</v>
      </c>
      <c r="J126">
        <v>35.72</v>
      </c>
      <c r="K126">
        <v>17.059999999999999</v>
      </c>
      <c r="L126">
        <v>0.89</v>
      </c>
      <c r="M126">
        <v>14.8</v>
      </c>
      <c r="N126">
        <v>138.63</v>
      </c>
      <c r="O126">
        <v>3.54</v>
      </c>
    </row>
    <row r="127" spans="1:15" x14ac:dyDescent="0.25">
      <c r="A127">
        <v>2017</v>
      </c>
      <c r="B127">
        <v>1</v>
      </c>
      <c r="C127">
        <v>3</v>
      </c>
      <c r="D127">
        <v>2</v>
      </c>
      <c r="E127">
        <v>1</v>
      </c>
      <c r="F127" t="s">
        <v>2</v>
      </c>
      <c r="G127">
        <v>186.58</v>
      </c>
      <c r="H127">
        <v>88.6</v>
      </c>
      <c r="I127">
        <v>64.72</v>
      </c>
      <c r="J127">
        <v>37.56</v>
      </c>
      <c r="K127">
        <v>13.72</v>
      </c>
      <c r="L127">
        <v>0.91</v>
      </c>
      <c r="M127">
        <v>12.7</v>
      </c>
      <c r="N127">
        <v>151.12</v>
      </c>
      <c r="O127">
        <v>3.52</v>
      </c>
    </row>
    <row r="128" spans="1:15" x14ac:dyDescent="0.25">
      <c r="A128">
        <v>2017</v>
      </c>
      <c r="B128">
        <v>1</v>
      </c>
      <c r="C128">
        <v>3</v>
      </c>
      <c r="D128">
        <v>2</v>
      </c>
      <c r="E128">
        <v>2</v>
      </c>
      <c r="F128" t="s">
        <v>2</v>
      </c>
      <c r="G128">
        <v>161.22</v>
      </c>
      <c r="H128">
        <v>82.7</v>
      </c>
      <c r="I128">
        <v>62.35</v>
      </c>
      <c r="J128">
        <v>32.92</v>
      </c>
      <c r="K128">
        <v>13.84</v>
      </c>
      <c r="L128">
        <v>0.78</v>
      </c>
      <c r="M128">
        <v>10.7</v>
      </c>
      <c r="N128">
        <v>132.43</v>
      </c>
      <c r="O128">
        <v>3.56</v>
      </c>
    </row>
    <row r="129" spans="1:15" x14ac:dyDescent="0.25">
      <c r="A129">
        <v>2017</v>
      </c>
      <c r="B129">
        <v>1</v>
      </c>
      <c r="C129">
        <v>3</v>
      </c>
      <c r="D129">
        <v>2</v>
      </c>
      <c r="E129">
        <v>3</v>
      </c>
      <c r="F129" t="s">
        <v>2</v>
      </c>
      <c r="G129">
        <v>234.28</v>
      </c>
      <c r="H129">
        <v>78.19</v>
      </c>
      <c r="I129">
        <v>73.88</v>
      </c>
      <c r="J129">
        <v>44.4</v>
      </c>
      <c r="K129">
        <v>15.52</v>
      </c>
      <c r="L129">
        <v>1.1299999999999999</v>
      </c>
      <c r="M129">
        <v>14.12</v>
      </c>
      <c r="N129">
        <v>189.71</v>
      </c>
      <c r="O129">
        <v>3.56</v>
      </c>
    </row>
    <row r="130" spans="1:15" x14ac:dyDescent="0.25">
      <c r="A130">
        <v>2017</v>
      </c>
      <c r="B130">
        <v>1</v>
      </c>
      <c r="C130">
        <v>3</v>
      </c>
      <c r="D130">
        <v>2</v>
      </c>
      <c r="E130">
        <v>4</v>
      </c>
      <c r="F130" t="s">
        <v>2</v>
      </c>
      <c r="G130">
        <v>234.12</v>
      </c>
      <c r="H130">
        <v>84.14</v>
      </c>
      <c r="I130">
        <v>71.3</v>
      </c>
      <c r="J130">
        <v>41.36</v>
      </c>
      <c r="K130">
        <v>14.61</v>
      </c>
      <c r="L130">
        <v>1.24</v>
      </c>
      <c r="M130">
        <v>10.4</v>
      </c>
      <c r="N130">
        <v>189.67</v>
      </c>
      <c r="O130">
        <v>3.52</v>
      </c>
    </row>
    <row r="131" spans="1:15" x14ac:dyDescent="0.25">
      <c r="A131">
        <v>2017</v>
      </c>
      <c r="B131">
        <v>1</v>
      </c>
      <c r="C131">
        <v>3</v>
      </c>
      <c r="D131">
        <v>2</v>
      </c>
      <c r="E131">
        <v>5</v>
      </c>
      <c r="F131" t="s">
        <v>2</v>
      </c>
      <c r="G131">
        <v>217.4</v>
      </c>
      <c r="H131">
        <v>83.97</v>
      </c>
      <c r="I131">
        <v>70</v>
      </c>
      <c r="J131">
        <v>38.5</v>
      </c>
      <c r="K131">
        <v>15.65</v>
      </c>
      <c r="L131">
        <v>1.1200000000000001</v>
      </c>
      <c r="M131">
        <v>12.2</v>
      </c>
      <c r="N131">
        <v>178.58</v>
      </c>
      <c r="O131">
        <v>3.57</v>
      </c>
    </row>
    <row r="132" spans="1:15" x14ac:dyDescent="0.25">
      <c r="A132">
        <v>2017</v>
      </c>
      <c r="B132">
        <v>1</v>
      </c>
      <c r="C132">
        <v>3</v>
      </c>
      <c r="D132">
        <v>3</v>
      </c>
      <c r="E132">
        <v>1</v>
      </c>
      <c r="F132" t="s">
        <v>2</v>
      </c>
      <c r="G132">
        <v>98.17</v>
      </c>
      <c r="H132">
        <v>63.18</v>
      </c>
      <c r="I132">
        <v>56.36</v>
      </c>
      <c r="J132">
        <v>30.6</v>
      </c>
      <c r="K132">
        <v>13.83</v>
      </c>
      <c r="L132">
        <v>1.1499999999999999</v>
      </c>
      <c r="M132">
        <v>12</v>
      </c>
      <c r="N132">
        <v>83.92</v>
      </c>
      <c r="O132">
        <v>3.29</v>
      </c>
    </row>
    <row r="133" spans="1:15" x14ac:dyDescent="0.25">
      <c r="A133">
        <v>2017</v>
      </c>
      <c r="B133">
        <v>1</v>
      </c>
      <c r="C133">
        <v>3</v>
      </c>
      <c r="D133">
        <v>3</v>
      </c>
      <c r="E133">
        <v>2</v>
      </c>
      <c r="F133" t="s">
        <v>2</v>
      </c>
      <c r="G133">
        <v>127.34</v>
      </c>
      <c r="H133">
        <v>67.75</v>
      </c>
      <c r="I133">
        <v>61.9</v>
      </c>
      <c r="J133">
        <v>33.6</v>
      </c>
      <c r="K133">
        <v>13.87</v>
      </c>
      <c r="L133">
        <v>1.51</v>
      </c>
      <c r="M133">
        <v>10.6</v>
      </c>
      <c r="N133">
        <v>105.48</v>
      </c>
      <c r="O133">
        <v>3.27</v>
      </c>
    </row>
    <row r="134" spans="1:15" x14ac:dyDescent="0.25">
      <c r="A134">
        <v>2017</v>
      </c>
      <c r="B134">
        <v>1</v>
      </c>
      <c r="C134">
        <v>3</v>
      </c>
      <c r="D134">
        <v>3</v>
      </c>
      <c r="E134">
        <v>3</v>
      </c>
      <c r="F134" t="s">
        <v>2</v>
      </c>
      <c r="G134">
        <v>141.82</v>
      </c>
      <c r="H134">
        <v>65.86</v>
      </c>
      <c r="I134">
        <v>60.64</v>
      </c>
      <c r="J134">
        <v>38.22</v>
      </c>
      <c r="K134">
        <v>12.8</v>
      </c>
      <c r="L134">
        <v>1.44</v>
      </c>
      <c r="M134">
        <v>12.6</v>
      </c>
      <c r="N134">
        <v>113.47</v>
      </c>
      <c r="O134">
        <v>3.26</v>
      </c>
    </row>
    <row r="135" spans="1:15" x14ac:dyDescent="0.25">
      <c r="A135">
        <v>2017</v>
      </c>
      <c r="B135">
        <v>1</v>
      </c>
      <c r="C135">
        <v>3</v>
      </c>
      <c r="D135">
        <v>3</v>
      </c>
      <c r="E135">
        <v>4</v>
      </c>
      <c r="F135" t="s">
        <v>2</v>
      </c>
      <c r="G135">
        <v>182.95</v>
      </c>
      <c r="H135">
        <v>74.98</v>
      </c>
      <c r="I135">
        <v>67.19</v>
      </c>
      <c r="J135">
        <v>39.880000000000003</v>
      </c>
      <c r="K135">
        <v>16.059999999999999</v>
      </c>
      <c r="L135">
        <v>0.57999999999999996</v>
      </c>
      <c r="M135">
        <v>11</v>
      </c>
      <c r="N135">
        <v>141.22999999999999</v>
      </c>
      <c r="O135">
        <v>3.24</v>
      </c>
    </row>
    <row r="136" spans="1:15" x14ac:dyDescent="0.25">
      <c r="A136">
        <v>2017</v>
      </c>
      <c r="B136">
        <v>1</v>
      </c>
      <c r="C136">
        <v>3</v>
      </c>
      <c r="D136">
        <v>3</v>
      </c>
      <c r="E136">
        <v>5</v>
      </c>
      <c r="F136" t="s">
        <v>2</v>
      </c>
      <c r="G136">
        <v>156.36000000000001</v>
      </c>
      <c r="H136">
        <v>72.67</v>
      </c>
      <c r="I136">
        <v>62.45</v>
      </c>
      <c r="J136">
        <v>36.08</v>
      </c>
      <c r="K136">
        <v>12.96</v>
      </c>
      <c r="L136">
        <v>0.98</v>
      </c>
      <c r="M136">
        <v>11.7</v>
      </c>
      <c r="N136">
        <v>126.46</v>
      </c>
      <c r="O136">
        <v>3.25</v>
      </c>
    </row>
    <row r="137" spans="1:15" x14ac:dyDescent="0.25">
      <c r="A137">
        <v>2017</v>
      </c>
      <c r="B137">
        <v>1</v>
      </c>
      <c r="C137">
        <v>3</v>
      </c>
      <c r="D137">
        <v>4</v>
      </c>
      <c r="E137">
        <v>1</v>
      </c>
      <c r="F137" t="s">
        <v>2</v>
      </c>
      <c r="G137">
        <v>114.05</v>
      </c>
      <c r="H137">
        <v>65.08</v>
      </c>
      <c r="I137">
        <v>55.44</v>
      </c>
      <c r="J137">
        <v>35.380000000000003</v>
      </c>
      <c r="K137">
        <v>11.2</v>
      </c>
      <c r="L137">
        <v>0.62</v>
      </c>
      <c r="M137">
        <v>13.3</v>
      </c>
      <c r="N137">
        <v>87.99</v>
      </c>
      <c r="O137">
        <v>3.26</v>
      </c>
    </row>
    <row r="138" spans="1:15" x14ac:dyDescent="0.25">
      <c r="A138">
        <v>2017</v>
      </c>
      <c r="B138">
        <v>1</v>
      </c>
      <c r="C138">
        <v>3</v>
      </c>
      <c r="D138">
        <v>4</v>
      </c>
      <c r="E138">
        <v>2</v>
      </c>
      <c r="F138" t="s">
        <v>2</v>
      </c>
      <c r="G138">
        <v>135.38999999999999</v>
      </c>
      <c r="H138">
        <v>71.59</v>
      </c>
      <c r="I138">
        <v>59.19</v>
      </c>
      <c r="J138">
        <v>36.950000000000003</v>
      </c>
      <c r="K138">
        <v>10.88</v>
      </c>
      <c r="L138">
        <v>0.46</v>
      </c>
      <c r="M138">
        <v>11.9</v>
      </c>
      <c r="N138">
        <v>103.53</v>
      </c>
      <c r="O138">
        <v>3.25</v>
      </c>
    </row>
    <row r="139" spans="1:15" x14ac:dyDescent="0.25">
      <c r="A139">
        <v>2017</v>
      </c>
      <c r="B139">
        <v>1</v>
      </c>
      <c r="C139">
        <v>3</v>
      </c>
      <c r="D139">
        <v>4</v>
      </c>
      <c r="E139">
        <v>3</v>
      </c>
      <c r="F139" t="s">
        <v>2</v>
      </c>
      <c r="G139">
        <v>113.96</v>
      </c>
      <c r="H139">
        <v>65.569999999999993</v>
      </c>
      <c r="I139">
        <v>56.7</v>
      </c>
      <c r="J139">
        <v>35.6</v>
      </c>
      <c r="K139">
        <v>8.9499999999999993</v>
      </c>
      <c r="L139">
        <v>0.63</v>
      </c>
      <c r="M139">
        <v>9.3000000000000007</v>
      </c>
      <c r="N139">
        <v>86.94</v>
      </c>
      <c r="O139">
        <v>3.25</v>
      </c>
    </row>
    <row r="140" spans="1:15" x14ac:dyDescent="0.25">
      <c r="A140">
        <v>2017</v>
      </c>
      <c r="B140">
        <v>1</v>
      </c>
      <c r="C140">
        <v>3</v>
      </c>
      <c r="D140">
        <v>4</v>
      </c>
      <c r="E140">
        <v>4</v>
      </c>
      <c r="F140" t="s">
        <v>2</v>
      </c>
      <c r="G140">
        <v>128.65</v>
      </c>
      <c r="H140">
        <v>74.569999999999993</v>
      </c>
      <c r="I140">
        <v>56.81</v>
      </c>
      <c r="J140">
        <v>31.61</v>
      </c>
      <c r="K140">
        <v>11.63</v>
      </c>
      <c r="L140">
        <v>0.79</v>
      </c>
      <c r="M140">
        <v>11.6</v>
      </c>
      <c r="N140">
        <v>103.49</v>
      </c>
      <c r="O140">
        <v>3.27</v>
      </c>
    </row>
    <row r="141" spans="1:15" x14ac:dyDescent="0.25">
      <c r="A141">
        <v>2017</v>
      </c>
      <c r="B141">
        <v>1</v>
      </c>
      <c r="C141">
        <v>3</v>
      </c>
      <c r="D141">
        <v>4</v>
      </c>
      <c r="E141">
        <v>5</v>
      </c>
      <c r="F141" t="s">
        <v>2</v>
      </c>
      <c r="G141">
        <v>107.38</v>
      </c>
      <c r="H141">
        <v>62.28</v>
      </c>
      <c r="I141">
        <v>56.38</v>
      </c>
      <c r="J141">
        <v>35.57</v>
      </c>
      <c r="K141">
        <v>8.89</v>
      </c>
      <c r="L141">
        <v>0.87</v>
      </c>
      <c r="M141">
        <v>9.5</v>
      </c>
      <c r="N141">
        <v>78.63</v>
      </c>
      <c r="O141">
        <v>3.28</v>
      </c>
    </row>
    <row r="142" spans="1:15" x14ac:dyDescent="0.25">
      <c r="A142">
        <v>2017</v>
      </c>
      <c r="B142">
        <v>1</v>
      </c>
      <c r="C142">
        <v>3</v>
      </c>
      <c r="D142">
        <v>5</v>
      </c>
      <c r="E142">
        <v>1</v>
      </c>
      <c r="F142" t="s">
        <v>2</v>
      </c>
      <c r="G142">
        <v>178.27</v>
      </c>
      <c r="H142">
        <v>78.27</v>
      </c>
      <c r="I142">
        <v>66.69</v>
      </c>
      <c r="J142">
        <v>39.229999999999997</v>
      </c>
      <c r="K142">
        <v>16.07</v>
      </c>
      <c r="L142">
        <v>2.12</v>
      </c>
      <c r="M142">
        <v>11.2</v>
      </c>
      <c r="N142">
        <v>146.41</v>
      </c>
      <c r="O142">
        <v>3.34</v>
      </c>
    </row>
    <row r="143" spans="1:15" x14ac:dyDescent="0.25">
      <c r="A143">
        <v>2017</v>
      </c>
      <c r="B143">
        <v>1</v>
      </c>
      <c r="C143">
        <v>3</v>
      </c>
      <c r="D143">
        <v>5</v>
      </c>
      <c r="E143">
        <v>2</v>
      </c>
      <c r="F143" t="s">
        <v>2</v>
      </c>
      <c r="G143">
        <v>184.1</v>
      </c>
      <c r="H143">
        <v>81.44</v>
      </c>
      <c r="I143">
        <v>65.040000000000006</v>
      </c>
      <c r="J143">
        <v>36.450000000000003</v>
      </c>
      <c r="K143">
        <v>17.18</v>
      </c>
      <c r="L143">
        <v>2.1800000000000002</v>
      </c>
      <c r="M143">
        <v>11.2</v>
      </c>
      <c r="N143">
        <v>148.09</v>
      </c>
      <c r="O143">
        <v>3.32</v>
      </c>
    </row>
    <row r="144" spans="1:15" x14ac:dyDescent="0.25">
      <c r="A144">
        <v>2017</v>
      </c>
      <c r="B144">
        <v>1</v>
      </c>
      <c r="C144">
        <v>3</v>
      </c>
      <c r="D144">
        <v>5</v>
      </c>
      <c r="E144">
        <v>3</v>
      </c>
      <c r="F144" t="s">
        <v>2</v>
      </c>
      <c r="G144">
        <v>205.77</v>
      </c>
      <c r="H144">
        <v>88.33</v>
      </c>
      <c r="I144">
        <v>69.400000000000006</v>
      </c>
      <c r="J144">
        <v>37.03</v>
      </c>
      <c r="K144">
        <v>13.32</v>
      </c>
      <c r="L144">
        <v>1.43</v>
      </c>
      <c r="M144">
        <v>11.9</v>
      </c>
      <c r="N144">
        <v>171.7</v>
      </c>
      <c r="O144">
        <v>3.36</v>
      </c>
    </row>
    <row r="145" spans="1:15" x14ac:dyDescent="0.25">
      <c r="A145">
        <v>2017</v>
      </c>
      <c r="B145">
        <v>1</v>
      </c>
      <c r="C145">
        <v>3</v>
      </c>
      <c r="D145">
        <v>5</v>
      </c>
      <c r="E145">
        <v>4</v>
      </c>
      <c r="F145" t="s">
        <v>2</v>
      </c>
      <c r="G145">
        <v>171.28</v>
      </c>
      <c r="H145">
        <v>82.48</v>
      </c>
      <c r="I145">
        <v>63.11</v>
      </c>
      <c r="J145">
        <v>32.08</v>
      </c>
      <c r="K145">
        <v>14.14</v>
      </c>
      <c r="L145">
        <v>0.77</v>
      </c>
      <c r="M145">
        <v>11.9</v>
      </c>
      <c r="N145">
        <v>142.03</v>
      </c>
      <c r="O145">
        <v>3.35</v>
      </c>
    </row>
    <row r="146" spans="1:15" x14ac:dyDescent="0.25">
      <c r="A146">
        <v>2017</v>
      </c>
      <c r="B146">
        <v>1</v>
      </c>
      <c r="C146">
        <v>3</v>
      </c>
      <c r="D146">
        <v>5</v>
      </c>
      <c r="E146">
        <v>5</v>
      </c>
      <c r="F146" t="s">
        <v>2</v>
      </c>
      <c r="G146">
        <v>205.7</v>
      </c>
      <c r="H146">
        <v>79.430000000000007</v>
      </c>
      <c r="I146">
        <v>70.2</v>
      </c>
      <c r="J146">
        <v>39.61</v>
      </c>
      <c r="K146">
        <v>15.42</v>
      </c>
      <c r="L146">
        <v>1.93</v>
      </c>
      <c r="M146">
        <v>12.3</v>
      </c>
      <c r="N146">
        <v>170.51</v>
      </c>
      <c r="O146">
        <v>3.38</v>
      </c>
    </row>
    <row r="147" spans="1:15" x14ac:dyDescent="0.25">
      <c r="A147">
        <v>2017</v>
      </c>
      <c r="B147">
        <v>1</v>
      </c>
      <c r="C147">
        <v>3</v>
      </c>
      <c r="D147">
        <v>6</v>
      </c>
      <c r="E147">
        <v>1</v>
      </c>
      <c r="F147" t="s">
        <v>2</v>
      </c>
      <c r="G147">
        <v>175.62</v>
      </c>
      <c r="H147">
        <v>56.85</v>
      </c>
      <c r="I147">
        <v>48.22</v>
      </c>
      <c r="J147">
        <v>25.63</v>
      </c>
      <c r="K147">
        <v>11.17</v>
      </c>
      <c r="L147">
        <v>1.2</v>
      </c>
      <c r="M147">
        <v>12.3</v>
      </c>
      <c r="N147">
        <v>168.73</v>
      </c>
      <c r="O147">
        <v>3.27</v>
      </c>
    </row>
    <row r="148" spans="1:15" x14ac:dyDescent="0.25">
      <c r="A148">
        <v>2017</v>
      </c>
      <c r="B148">
        <v>1</v>
      </c>
      <c r="C148">
        <v>3</v>
      </c>
      <c r="D148">
        <v>6</v>
      </c>
      <c r="E148">
        <v>2</v>
      </c>
      <c r="F148" t="s">
        <v>2</v>
      </c>
      <c r="G148">
        <v>181.22</v>
      </c>
      <c r="H148">
        <v>55.61</v>
      </c>
      <c r="I148">
        <v>52.5</v>
      </c>
      <c r="J148">
        <v>27.36</v>
      </c>
      <c r="K148">
        <v>11.26</v>
      </c>
      <c r="L148">
        <v>1.28</v>
      </c>
      <c r="M148">
        <v>9.1</v>
      </c>
      <c r="N148">
        <v>163.21</v>
      </c>
      <c r="O148">
        <v>3.28</v>
      </c>
    </row>
    <row r="149" spans="1:15" x14ac:dyDescent="0.25">
      <c r="A149">
        <v>2017</v>
      </c>
      <c r="B149">
        <v>1</v>
      </c>
      <c r="C149">
        <v>3</v>
      </c>
      <c r="D149">
        <v>6</v>
      </c>
      <c r="E149">
        <v>3</v>
      </c>
      <c r="F149" t="s">
        <v>2</v>
      </c>
      <c r="G149">
        <v>167</v>
      </c>
      <c r="H149">
        <v>75.5</v>
      </c>
      <c r="I149">
        <v>63.74</v>
      </c>
      <c r="J149">
        <v>26.3</v>
      </c>
      <c r="K149">
        <v>12.4</v>
      </c>
      <c r="L149">
        <v>1.32</v>
      </c>
      <c r="M149">
        <v>12.6</v>
      </c>
      <c r="N149">
        <v>118.43</v>
      </c>
      <c r="O149">
        <v>3.25</v>
      </c>
    </row>
    <row r="150" spans="1:15" x14ac:dyDescent="0.25">
      <c r="A150">
        <v>2017</v>
      </c>
      <c r="B150">
        <v>1</v>
      </c>
      <c r="C150">
        <v>3</v>
      </c>
      <c r="D150">
        <v>6</v>
      </c>
      <c r="E150">
        <v>4</v>
      </c>
      <c r="F150" t="s">
        <v>2</v>
      </c>
      <c r="G150">
        <v>160.05000000000001</v>
      </c>
      <c r="H150">
        <v>77.709999999999994</v>
      </c>
      <c r="I150">
        <v>65.75</v>
      </c>
      <c r="J150">
        <v>25.23</v>
      </c>
      <c r="K150">
        <v>11.9</v>
      </c>
      <c r="L150">
        <v>1.19</v>
      </c>
      <c r="M150">
        <v>12</v>
      </c>
      <c r="N150">
        <v>115.88</v>
      </c>
      <c r="O150">
        <v>3.26</v>
      </c>
    </row>
    <row r="151" spans="1:15" x14ac:dyDescent="0.25">
      <c r="A151">
        <v>2017</v>
      </c>
      <c r="B151">
        <v>1</v>
      </c>
      <c r="C151">
        <v>3</v>
      </c>
      <c r="D151">
        <v>6</v>
      </c>
      <c r="E151">
        <v>5</v>
      </c>
      <c r="F151" t="s">
        <v>2</v>
      </c>
      <c r="G151">
        <v>251.12</v>
      </c>
      <c r="H151">
        <v>80.37</v>
      </c>
      <c r="I151">
        <v>75.8</v>
      </c>
      <c r="J151">
        <v>43.62</v>
      </c>
      <c r="K151">
        <v>16.66</v>
      </c>
      <c r="L151">
        <v>1.1499999999999999</v>
      </c>
      <c r="M151">
        <v>14.8</v>
      </c>
      <c r="N151">
        <v>210.22</v>
      </c>
      <c r="O151">
        <v>3.26</v>
      </c>
    </row>
    <row r="152" spans="1:15" x14ac:dyDescent="0.25">
      <c r="A152">
        <v>2017</v>
      </c>
      <c r="B152">
        <v>1</v>
      </c>
      <c r="C152">
        <v>3</v>
      </c>
      <c r="D152">
        <v>7</v>
      </c>
      <c r="E152">
        <v>1</v>
      </c>
      <c r="F152" t="s">
        <v>2</v>
      </c>
      <c r="G152">
        <v>97.14</v>
      </c>
      <c r="H152">
        <v>59.93</v>
      </c>
      <c r="I152">
        <v>55.86</v>
      </c>
      <c r="J152">
        <v>23.89</v>
      </c>
      <c r="K152">
        <v>15.69</v>
      </c>
      <c r="L152">
        <v>0.93</v>
      </c>
      <c r="M152">
        <v>12.5</v>
      </c>
      <c r="N152">
        <v>85.96</v>
      </c>
      <c r="O152">
        <v>3.68</v>
      </c>
    </row>
    <row r="153" spans="1:15" x14ac:dyDescent="0.25">
      <c r="A153">
        <v>2017</v>
      </c>
      <c r="B153">
        <v>1</v>
      </c>
      <c r="C153">
        <v>3</v>
      </c>
      <c r="D153">
        <v>7</v>
      </c>
      <c r="E153">
        <v>2</v>
      </c>
      <c r="F153" t="s">
        <v>2</v>
      </c>
      <c r="G153">
        <v>142.61000000000001</v>
      </c>
      <c r="H153">
        <v>68.37</v>
      </c>
      <c r="I153">
        <v>62.63</v>
      </c>
      <c r="J153">
        <v>39.26</v>
      </c>
      <c r="K153">
        <v>13.69</v>
      </c>
      <c r="L153">
        <v>1.28</v>
      </c>
      <c r="M153">
        <v>11.2</v>
      </c>
      <c r="N153">
        <v>108.1</v>
      </c>
      <c r="O153">
        <v>3.64</v>
      </c>
    </row>
    <row r="154" spans="1:15" x14ac:dyDescent="0.25">
      <c r="A154">
        <v>2017</v>
      </c>
      <c r="B154">
        <v>1</v>
      </c>
      <c r="C154">
        <v>3</v>
      </c>
      <c r="D154">
        <v>7</v>
      </c>
      <c r="E154">
        <v>3</v>
      </c>
      <c r="F154" t="s">
        <v>2</v>
      </c>
      <c r="G154">
        <v>129.52000000000001</v>
      </c>
      <c r="H154">
        <v>64.040000000000006</v>
      </c>
      <c r="I154">
        <v>61.97</v>
      </c>
      <c r="J154">
        <v>38.82</v>
      </c>
      <c r="K154">
        <v>11.54</v>
      </c>
      <c r="L154">
        <v>1.19</v>
      </c>
      <c r="M154">
        <v>11.5</v>
      </c>
      <c r="N154">
        <v>100.54</v>
      </c>
      <c r="O154">
        <v>3.62</v>
      </c>
    </row>
    <row r="155" spans="1:15" x14ac:dyDescent="0.25">
      <c r="A155">
        <v>2017</v>
      </c>
      <c r="B155">
        <v>1</v>
      </c>
      <c r="C155">
        <v>3</v>
      </c>
      <c r="D155">
        <v>7</v>
      </c>
      <c r="E155">
        <v>4</v>
      </c>
      <c r="F155" t="s">
        <v>2</v>
      </c>
      <c r="G155">
        <v>149.44</v>
      </c>
      <c r="H155">
        <v>70.569999999999993</v>
      </c>
      <c r="I155">
        <v>63.12</v>
      </c>
      <c r="J155">
        <v>40.630000000000003</v>
      </c>
      <c r="K155">
        <v>12.08</v>
      </c>
      <c r="L155">
        <v>1.29</v>
      </c>
      <c r="M155">
        <v>12.4</v>
      </c>
      <c r="N155">
        <v>113.45</v>
      </c>
      <c r="O155">
        <v>3.64</v>
      </c>
    </row>
    <row r="156" spans="1:15" x14ac:dyDescent="0.25">
      <c r="A156">
        <v>2017</v>
      </c>
      <c r="B156">
        <v>1</v>
      </c>
      <c r="C156">
        <v>3</v>
      </c>
      <c r="D156">
        <v>7</v>
      </c>
      <c r="E156">
        <v>5</v>
      </c>
      <c r="F156" t="s">
        <v>2</v>
      </c>
      <c r="G156">
        <v>168.61</v>
      </c>
      <c r="H156">
        <v>70.650000000000006</v>
      </c>
      <c r="I156">
        <v>66.38</v>
      </c>
      <c r="J156">
        <v>45.6</v>
      </c>
      <c r="K156">
        <v>10.07</v>
      </c>
      <c r="L156">
        <v>1.03</v>
      </c>
      <c r="M156">
        <v>13.2</v>
      </c>
      <c r="N156">
        <v>123.46</v>
      </c>
      <c r="O156">
        <v>3.62</v>
      </c>
    </row>
    <row r="157" spans="1:15" x14ac:dyDescent="0.25">
      <c r="A157">
        <v>2017</v>
      </c>
      <c r="B157">
        <v>1</v>
      </c>
      <c r="C157">
        <v>3</v>
      </c>
      <c r="D157">
        <v>8</v>
      </c>
      <c r="E157">
        <v>1</v>
      </c>
      <c r="F157" t="s">
        <v>2</v>
      </c>
      <c r="G157">
        <v>137.9</v>
      </c>
      <c r="H157">
        <v>81.64</v>
      </c>
      <c r="I157">
        <v>51.02</v>
      </c>
      <c r="J157">
        <v>37.32</v>
      </c>
      <c r="K157">
        <v>12.08</v>
      </c>
      <c r="L157">
        <v>1.05</v>
      </c>
      <c r="M157">
        <v>9.8000000000000007</v>
      </c>
      <c r="N157">
        <v>115</v>
      </c>
      <c r="O157">
        <v>3.64</v>
      </c>
    </row>
    <row r="158" spans="1:15" x14ac:dyDescent="0.25">
      <c r="A158">
        <v>2017</v>
      </c>
      <c r="B158">
        <v>1</v>
      </c>
      <c r="C158">
        <v>3</v>
      </c>
      <c r="D158">
        <v>8</v>
      </c>
      <c r="E158">
        <v>2</v>
      </c>
      <c r="F158" t="s">
        <v>2</v>
      </c>
      <c r="G158">
        <v>178.64</v>
      </c>
      <c r="H158">
        <v>80.42</v>
      </c>
      <c r="I158">
        <v>65.709999999999994</v>
      </c>
      <c r="J158">
        <v>41.71</v>
      </c>
      <c r="K158">
        <v>12.11</v>
      </c>
      <c r="L158">
        <v>0.9</v>
      </c>
      <c r="M158">
        <v>9.3000000000000007</v>
      </c>
      <c r="N158">
        <v>137.58000000000001</v>
      </c>
      <c r="O158">
        <v>3.68</v>
      </c>
    </row>
    <row r="159" spans="1:15" x14ac:dyDescent="0.25">
      <c r="A159">
        <v>2017</v>
      </c>
      <c r="B159">
        <v>1</v>
      </c>
      <c r="C159">
        <v>3</v>
      </c>
      <c r="D159">
        <v>8</v>
      </c>
      <c r="E159">
        <v>3</v>
      </c>
      <c r="F159" t="s">
        <v>2</v>
      </c>
      <c r="G159">
        <v>126.18</v>
      </c>
      <c r="H159">
        <v>69.58</v>
      </c>
      <c r="I159">
        <v>56.93</v>
      </c>
      <c r="J159">
        <v>35.17</v>
      </c>
      <c r="K159">
        <v>12.48</v>
      </c>
      <c r="L159">
        <v>1.42</v>
      </c>
      <c r="M159">
        <v>12.3</v>
      </c>
      <c r="N159">
        <v>96.57</v>
      </c>
      <c r="O159">
        <v>3.65</v>
      </c>
    </row>
    <row r="160" spans="1:15" x14ac:dyDescent="0.25">
      <c r="A160">
        <v>2017</v>
      </c>
      <c r="B160">
        <v>1</v>
      </c>
      <c r="C160">
        <v>3</v>
      </c>
      <c r="D160">
        <v>8</v>
      </c>
      <c r="E160">
        <v>4</v>
      </c>
      <c r="F160" t="s">
        <v>2</v>
      </c>
      <c r="G160">
        <v>138.29</v>
      </c>
      <c r="H160">
        <v>73.349999999999994</v>
      </c>
      <c r="I160">
        <v>60.04</v>
      </c>
      <c r="J160">
        <v>36.78</v>
      </c>
      <c r="K160">
        <v>11.42</v>
      </c>
      <c r="L160">
        <v>0.98</v>
      </c>
      <c r="M160">
        <v>10.8</v>
      </c>
      <c r="N160">
        <v>99.19</v>
      </c>
      <c r="O160">
        <v>3.62</v>
      </c>
    </row>
    <row r="161" spans="1:15" x14ac:dyDescent="0.25">
      <c r="A161">
        <v>2017</v>
      </c>
      <c r="B161">
        <v>1</v>
      </c>
      <c r="C161">
        <v>3</v>
      </c>
      <c r="D161">
        <v>8</v>
      </c>
      <c r="E161">
        <v>5</v>
      </c>
      <c r="F161" t="s">
        <v>2</v>
      </c>
      <c r="G161">
        <v>141.44</v>
      </c>
      <c r="H161">
        <v>78.45</v>
      </c>
      <c r="I161">
        <v>57.5</v>
      </c>
      <c r="J161">
        <v>39.020000000000003</v>
      </c>
      <c r="K161">
        <v>11.96</v>
      </c>
      <c r="L161">
        <v>1</v>
      </c>
      <c r="M161">
        <v>8</v>
      </c>
      <c r="N161">
        <v>101.36</v>
      </c>
      <c r="O161">
        <v>3.67</v>
      </c>
    </row>
    <row r="162" spans="1:15" x14ac:dyDescent="0.25">
      <c r="A162">
        <v>2017</v>
      </c>
      <c r="B162">
        <v>1</v>
      </c>
      <c r="C162">
        <v>3</v>
      </c>
      <c r="D162">
        <v>9</v>
      </c>
      <c r="E162">
        <v>1</v>
      </c>
      <c r="F162" t="s">
        <v>2</v>
      </c>
      <c r="G162">
        <v>114.68</v>
      </c>
      <c r="H162">
        <v>68.86</v>
      </c>
      <c r="I162">
        <v>54.71</v>
      </c>
      <c r="J162">
        <v>34.44</v>
      </c>
      <c r="K162">
        <v>11.05</v>
      </c>
      <c r="L162">
        <v>0.94</v>
      </c>
      <c r="M162">
        <v>9</v>
      </c>
      <c r="N162">
        <v>88.83</v>
      </c>
      <c r="O162">
        <v>3.62</v>
      </c>
    </row>
    <row r="163" spans="1:15" x14ac:dyDescent="0.25">
      <c r="A163">
        <v>2017</v>
      </c>
      <c r="B163">
        <v>1</v>
      </c>
      <c r="C163">
        <v>3</v>
      </c>
      <c r="D163">
        <v>9</v>
      </c>
      <c r="E163">
        <v>2</v>
      </c>
      <c r="F163" t="s">
        <v>2</v>
      </c>
      <c r="G163">
        <v>104.88</v>
      </c>
      <c r="H163">
        <v>71.010000000000005</v>
      </c>
      <c r="I163">
        <v>53.76</v>
      </c>
      <c r="J163">
        <v>35.75</v>
      </c>
      <c r="K163">
        <v>9.66</v>
      </c>
      <c r="L163">
        <v>1.42</v>
      </c>
      <c r="M163">
        <v>9</v>
      </c>
      <c r="N163">
        <v>78.63</v>
      </c>
      <c r="O163">
        <v>3.47</v>
      </c>
    </row>
    <row r="164" spans="1:15" x14ac:dyDescent="0.25">
      <c r="A164">
        <v>2017</v>
      </c>
      <c r="B164">
        <v>1</v>
      </c>
      <c r="C164">
        <v>3</v>
      </c>
      <c r="D164">
        <v>9</v>
      </c>
      <c r="E164">
        <v>3</v>
      </c>
      <c r="F164" t="s">
        <v>2</v>
      </c>
      <c r="G164">
        <v>93.83</v>
      </c>
      <c r="H164">
        <v>63.17</v>
      </c>
      <c r="I164">
        <v>55.53</v>
      </c>
      <c r="J164">
        <v>31.96</v>
      </c>
      <c r="K164">
        <v>11.08</v>
      </c>
      <c r="L164">
        <v>0.48</v>
      </c>
      <c r="M164">
        <v>8.8000000000000007</v>
      </c>
      <c r="N164">
        <v>70.16</v>
      </c>
      <c r="O164">
        <v>3.49</v>
      </c>
    </row>
    <row r="165" spans="1:15" x14ac:dyDescent="0.25">
      <c r="A165">
        <v>2017</v>
      </c>
      <c r="B165">
        <v>1</v>
      </c>
      <c r="C165">
        <v>3</v>
      </c>
      <c r="D165">
        <v>9</v>
      </c>
      <c r="E165">
        <v>4</v>
      </c>
      <c r="F165" t="s">
        <v>2</v>
      </c>
      <c r="G165">
        <v>98.32</v>
      </c>
      <c r="H165">
        <v>66.3</v>
      </c>
      <c r="I165">
        <v>54.3</v>
      </c>
      <c r="J165">
        <v>32.99</v>
      </c>
      <c r="K165">
        <v>10.130000000000001</v>
      </c>
      <c r="L165">
        <v>1</v>
      </c>
      <c r="M165">
        <v>7.2</v>
      </c>
      <c r="N165">
        <v>73.73</v>
      </c>
      <c r="O165">
        <v>3.52</v>
      </c>
    </row>
    <row r="166" spans="1:15" x14ac:dyDescent="0.25">
      <c r="A166">
        <v>2017</v>
      </c>
      <c r="B166">
        <v>1</v>
      </c>
      <c r="C166">
        <v>3</v>
      </c>
      <c r="D166">
        <v>9</v>
      </c>
      <c r="E166">
        <v>5</v>
      </c>
      <c r="F166" t="s">
        <v>2</v>
      </c>
      <c r="G166">
        <v>167.49</v>
      </c>
      <c r="H166">
        <v>75.319999999999993</v>
      </c>
      <c r="I166">
        <v>64.7</v>
      </c>
      <c r="J166">
        <v>37.26</v>
      </c>
      <c r="K166">
        <v>16.18</v>
      </c>
      <c r="L166">
        <v>0.98</v>
      </c>
      <c r="M166">
        <v>10</v>
      </c>
      <c r="N166">
        <v>136.79</v>
      </c>
      <c r="O166">
        <v>3.56</v>
      </c>
    </row>
    <row r="167" spans="1:15" x14ac:dyDescent="0.25">
      <c r="A167">
        <v>2017</v>
      </c>
      <c r="B167">
        <v>1</v>
      </c>
      <c r="C167">
        <v>3</v>
      </c>
      <c r="D167">
        <v>10</v>
      </c>
      <c r="E167">
        <v>1</v>
      </c>
      <c r="F167" t="s">
        <v>2</v>
      </c>
      <c r="G167">
        <v>127.2</v>
      </c>
      <c r="H167">
        <v>70.55</v>
      </c>
      <c r="I167">
        <v>58.56</v>
      </c>
      <c r="J167">
        <v>38.22</v>
      </c>
      <c r="K167">
        <v>8.98</v>
      </c>
      <c r="L167">
        <v>0.78</v>
      </c>
      <c r="M167">
        <v>15</v>
      </c>
      <c r="N167">
        <v>94.83</v>
      </c>
      <c r="O167">
        <v>3.43</v>
      </c>
    </row>
    <row r="168" spans="1:15" x14ac:dyDescent="0.25">
      <c r="A168">
        <v>2017</v>
      </c>
      <c r="B168">
        <v>1</v>
      </c>
      <c r="C168">
        <v>3</v>
      </c>
      <c r="D168">
        <v>10</v>
      </c>
      <c r="E168">
        <v>2</v>
      </c>
      <c r="F168" t="s">
        <v>2</v>
      </c>
      <c r="G168">
        <v>129.37</v>
      </c>
      <c r="H168">
        <v>72.209999999999994</v>
      </c>
      <c r="I168">
        <v>56.18</v>
      </c>
      <c r="J168">
        <v>34.46</v>
      </c>
      <c r="K168">
        <v>11.68</v>
      </c>
      <c r="L168">
        <v>1.22</v>
      </c>
      <c r="M168">
        <v>10.4</v>
      </c>
      <c r="N168">
        <v>102.04</v>
      </c>
      <c r="O168">
        <v>3.37</v>
      </c>
    </row>
    <row r="169" spans="1:15" x14ac:dyDescent="0.25">
      <c r="A169">
        <v>2017</v>
      </c>
      <c r="B169">
        <v>1</v>
      </c>
      <c r="C169">
        <v>3</v>
      </c>
      <c r="D169">
        <v>10</v>
      </c>
      <c r="E169">
        <v>3</v>
      </c>
      <c r="F169" t="s">
        <v>2</v>
      </c>
      <c r="G169">
        <v>158.88999999999999</v>
      </c>
      <c r="H169">
        <v>78.849999999999994</v>
      </c>
      <c r="I169">
        <v>60.34</v>
      </c>
      <c r="J169">
        <v>38.18</v>
      </c>
      <c r="K169">
        <v>12.55</v>
      </c>
      <c r="L169">
        <v>0.65</v>
      </c>
      <c r="M169">
        <v>10.6</v>
      </c>
      <c r="N169">
        <v>123.4</v>
      </c>
      <c r="O169">
        <v>3.38</v>
      </c>
    </row>
    <row r="170" spans="1:15" x14ac:dyDescent="0.25">
      <c r="A170">
        <v>2017</v>
      </c>
      <c r="B170">
        <v>1</v>
      </c>
      <c r="C170">
        <v>3</v>
      </c>
      <c r="D170">
        <v>10</v>
      </c>
      <c r="E170">
        <v>4</v>
      </c>
      <c r="F170" t="s">
        <v>2</v>
      </c>
      <c r="G170">
        <v>97.36</v>
      </c>
      <c r="H170">
        <v>68.09</v>
      </c>
      <c r="I170">
        <v>53.13</v>
      </c>
      <c r="J170">
        <v>32.68</v>
      </c>
      <c r="K170">
        <v>9.58</v>
      </c>
      <c r="L170">
        <v>0.93</v>
      </c>
      <c r="M170">
        <v>9.6999999999999993</v>
      </c>
      <c r="N170">
        <v>75.63</v>
      </c>
      <c r="O170">
        <v>3.37</v>
      </c>
    </row>
    <row r="171" spans="1:15" x14ac:dyDescent="0.25">
      <c r="A171">
        <v>2017</v>
      </c>
      <c r="B171">
        <v>1</v>
      </c>
      <c r="C171">
        <v>3</v>
      </c>
      <c r="D171">
        <v>10</v>
      </c>
      <c r="E171">
        <v>5</v>
      </c>
      <c r="F171" t="s">
        <v>2</v>
      </c>
      <c r="G171">
        <v>103.27</v>
      </c>
      <c r="H171">
        <v>66.48</v>
      </c>
      <c r="I171">
        <v>53.82</v>
      </c>
      <c r="J171">
        <v>34.380000000000003</v>
      </c>
      <c r="K171">
        <v>9.52</v>
      </c>
      <c r="L171">
        <v>0.7</v>
      </c>
      <c r="M171">
        <v>11.2</v>
      </c>
      <c r="N171">
        <v>73.45</v>
      </c>
      <c r="O171">
        <v>3.39</v>
      </c>
    </row>
    <row r="172" spans="1:15" x14ac:dyDescent="0.25">
      <c r="A172">
        <v>2017</v>
      </c>
      <c r="B172">
        <v>1</v>
      </c>
      <c r="C172">
        <v>3</v>
      </c>
      <c r="D172">
        <v>11</v>
      </c>
      <c r="E172">
        <v>1</v>
      </c>
      <c r="F172" t="s">
        <v>2</v>
      </c>
      <c r="G172">
        <v>130.57</v>
      </c>
      <c r="H172">
        <v>68.739999999999995</v>
      </c>
      <c r="I172">
        <v>57.72</v>
      </c>
      <c r="J172">
        <v>36.33</v>
      </c>
      <c r="K172">
        <v>11.27</v>
      </c>
      <c r="L172">
        <v>1.45</v>
      </c>
      <c r="M172">
        <v>12</v>
      </c>
      <c r="N172">
        <v>102.7</v>
      </c>
      <c r="O172">
        <v>3.41</v>
      </c>
    </row>
    <row r="173" spans="1:15" x14ac:dyDescent="0.25">
      <c r="A173">
        <v>2017</v>
      </c>
      <c r="B173">
        <v>1</v>
      </c>
      <c r="C173">
        <v>3</v>
      </c>
      <c r="D173">
        <v>11</v>
      </c>
      <c r="E173">
        <v>2</v>
      </c>
      <c r="F173" t="s">
        <v>2</v>
      </c>
      <c r="G173">
        <v>119.96</v>
      </c>
      <c r="H173">
        <v>60.46</v>
      </c>
      <c r="I173">
        <v>59.6</v>
      </c>
      <c r="J173">
        <v>34.81</v>
      </c>
      <c r="K173">
        <v>11.86</v>
      </c>
      <c r="L173">
        <v>1.44</v>
      </c>
      <c r="M173">
        <v>11</v>
      </c>
      <c r="N173">
        <v>97.44</v>
      </c>
      <c r="O173">
        <v>3.25</v>
      </c>
    </row>
    <row r="174" spans="1:15" x14ac:dyDescent="0.25">
      <c r="A174">
        <v>2017</v>
      </c>
      <c r="B174">
        <v>1</v>
      </c>
      <c r="C174">
        <v>3</v>
      </c>
      <c r="D174">
        <v>11</v>
      </c>
      <c r="E174">
        <v>3</v>
      </c>
      <c r="F174" t="s">
        <v>2</v>
      </c>
      <c r="G174">
        <v>138.41999999999999</v>
      </c>
      <c r="H174">
        <v>72.430000000000007</v>
      </c>
      <c r="I174">
        <v>59.08</v>
      </c>
      <c r="J174">
        <v>34.96</v>
      </c>
      <c r="K174">
        <v>12.16</v>
      </c>
      <c r="L174">
        <v>1.4</v>
      </c>
      <c r="M174">
        <v>11.7</v>
      </c>
      <c r="N174">
        <v>112.2</v>
      </c>
      <c r="O174">
        <v>3.35</v>
      </c>
    </row>
    <row r="175" spans="1:15" x14ac:dyDescent="0.25">
      <c r="A175">
        <v>2017</v>
      </c>
      <c r="B175">
        <v>1</v>
      </c>
      <c r="C175">
        <v>3</v>
      </c>
      <c r="D175">
        <v>11</v>
      </c>
      <c r="E175">
        <v>4</v>
      </c>
      <c r="F175" t="s">
        <v>2</v>
      </c>
      <c r="G175">
        <v>191.83</v>
      </c>
      <c r="H175">
        <v>84.12</v>
      </c>
      <c r="I175">
        <v>65.150000000000006</v>
      </c>
      <c r="J175">
        <v>37.92</v>
      </c>
      <c r="K175">
        <v>13.45</v>
      </c>
      <c r="L175">
        <v>1.08</v>
      </c>
      <c r="M175">
        <v>11.8</v>
      </c>
      <c r="N175">
        <v>155.97</v>
      </c>
      <c r="O175">
        <v>3.36</v>
      </c>
    </row>
    <row r="176" spans="1:15" x14ac:dyDescent="0.25">
      <c r="A176">
        <v>2017</v>
      </c>
      <c r="B176">
        <v>1</v>
      </c>
      <c r="C176">
        <v>3</v>
      </c>
      <c r="D176">
        <v>11</v>
      </c>
      <c r="E176">
        <v>5</v>
      </c>
      <c r="F176" t="s">
        <v>2</v>
      </c>
      <c r="G176">
        <v>147.6</v>
      </c>
      <c r="H176">
        <v>72.75</v>
      </c>
      <c r="I176">
        <v>62.08</v>
      </c>
      <c r="J176">
        <v>37.07</v>
      </c>
      <c r="K176">
        <v>10.86</v>
      </c>
      <c r="L176">
        <v>1.03</v>
      </c>
      <c r="M176">
        <v>11.1</v>
      </c>
      <c r="N176">
        <v>112.33</v>
      </c>
      <c r="O176">
        <v>3.34</v>
      </c>
    </row>
    <row r="177" spans="1:15" x14ac:dyDescent="0.25">
      <c r="A177">
        <v>2017</v>
      </c>
      <c r="B177">
        <v>1</v>
      </c>
      <c r="C177">
        <v>3</v>
      </c>
      <c r="D177">
        <v>12</v>
      </c>
      <c r="E177">
        <v>1</v>
      </c>
      <c r="F177" t="s">
        <v>2</v>
      </c>
      <c r="G177">
        <v>184.3</v>
      </c>
      <c r="H177">
        <v>76.010000000000005</v>
      </c>
      <c r="I177">
        <v>67.930000000000007</v>
      </c>
      <c r="J177">
        <v>36.56</v>
      </c>
      <c r="K177">
        <v>15</v>
      </c>
      <c r="L177">
        <v>0.35</v>
      </c>
      <c r="M177">
        <v>14.3</v>
      </c>
      <c r="N177">
        <v>149.46</v>
      </c>
      <c r="O177">
        <v>3.58</v>
      </c>
    </row>
    <row r="178" spans="1:15" x14ac:dyDescent="0.25">
      <c r="A178">
        <v>2017</v>
      </c>
      <c r="B178">
        <v>1</v>
      </c>
      <c r="C178">
        <v>3</v>
      </c>
      <c r="D178">
        <v>12</v>
      </c>
      <c r="E178">
        <v>2</v>
      </c>
      <c r="F178" t="s">
        <v>2</v>
      </c>
      <c r="G178">
        <v>147.36000000000001</v>
      </c>
      <c r="H178">
        <v>67.48</v>
      </c>
      <c r="I178">
        <v>63.74</v>
      </c>
      <c r="J178">
        <v>40.49</v>
      </c>
      <c r="K178">
        <v>15.4</v>
      </c>
      <c r="L178">
        <v>0.7</v>
      </c>
      <c r="M178">
        <v>13.4</v>
      </c>
      <c r="N178">
        <v>117.85</v>
      </c>
      <c r="O178">
        <v>3.6</v>
      </c>
    </row>
    <row r="179" spans="1:15" x14ac:dyDescent="0.25">
      <c r="A179">
        <v>2017</v>
      </c>
      <c r="B179">
        <v>1</v>
      </c>
      <c r="C179">
        <v>3</v>
      </c>
      <c r="D179">
        <v>12</v>
      </c>
      <c r="E179">
        <v>3</v>
      </c>
      <c r="F179" t="s">
        <v>2</v>
      </c>
      <c r="G179">
        <v>160.1</v>
      </c>
      <c r="H179">
        <v>76.349999999999994</v>
      </c>
      <c r="I179">
        <v>61.59</v>
      </c>
      <c r="J179">
        <v>36.26</v>
      </c>
      <c r="K179">
        <v>12.44</v>
      </c>
      <c r="L179">
        <v>0.91</v>
      </c>
      <c r="M179">
        <v>13.9</v>
      </c>
      <c r="N179">
        <v>129.86000000000001</v>
      </c>
      <c r="O179">
        <v>3.53</v>
      </c>
    </row>
    <row r="180" spans="1:15" x14ac:dyDescent="0.25">
      <c r="A180">
        <v>2017</v>
      </c>
      <c r="B180">
        <v>1</v>
      </c>
      <c r="C180">
        <v>3</v>
      </c>
      <c r="D180">
        <v>12</v>
      </c>
      <c r="E180">
        <v>4</v>
      </c>
      <c r="F180" t="s">
        <v>2</v>
      </c>
      <c r="G180">
        <v>164.24</v>
      </c>
      <c r="H180">
        <v>69.84</v>
      </c>
      <c r="I180">
        <v>55.52</v>
      </c>
      <c r="J180">
        <v>38.43</v>
      </c>
      <c r="K180">
        <v>15.16</v>
      </c>
      <c r="L180">
        <v>0.98</v>
      </c>
      <c r="M180">
        <v>13.6</v>
      </c>
      <c r="N180">
        <v>133.54</v>
      </c>
      <c r="O180">
        <v>3.57</v>
      </c>
    </row>
    <row r="181" spans="1:15" x14ac:dyDescent="0.25">
      <c r="A181">
        <v>2017</v>
      </c>
      <c r="B181">
        <v>1</v>
      </c>
      <c r="C181">
        <v>3</v>
      </c>
      <c r="D181">
        <v>12</v>
      </c>
      <c r="E181">
        <v>5</v>
      </c>
      <c r="F181" t="s">
        <v>2</v>
      </c>
      <c r="G181">
        <v>180.03</v>
      </c>
      <c r="H181">
        <v>71.52</v>
      </c>
      <c r="I181">
        <v>70.13</v>
      </c>
      <c r="J181">
        <v>41.77</v>
      </c>
      <c r="K181">
        <v>13.87</v>
      </c>
      <c r="L181">
        <v>1.75</v>
      </c>
      <c r="M181">
        <v>14.3</v>
      </c>
      <c r="N181">
        <v>143.63</v>
      </c>
      <c r="O181">
        <v>3.52</v>
      </c>
    </row>
    <row r="182" spans="1:15" x14ac:dyDescent="0.25">
      <c r="A182">
        <v>2017</v>
      </c>
      <c r="B182">
        <v>2</v>
      </c>
      <c r="C182">
        <v>4</v>
      </c>
      <c r="D182">
        <v>1</v>
      </c>
      <c r="E182">
        <v>1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</row>
    <row r="183" spans="1:15" x14ac:dyDescent="0.25">
      <c r="A183">
        <v>2017</v>
      </c>
      <c r="B183">
        <v>2</v>
      </c>
      <c r="C183">
        <v>4</v>
      </c>
      <c r="D183">
        <v>1</v>
      </c>
      <c r="E183">
        <v>2</v>
      </c>
      <c r="F183" t="s">
        <v>24</v>
      </c>
      <c r="G183" t="s">
        <v>24</v>
      </c>
      <c r="H183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</row>
    <row r="184" spans="1:15" x14ac:dyDescent="0.25">
      <c r="A184">
        <v>2017</v>
      </c>
      <c r="B184">
        <v>2</v>
      </c>
      <c r="C184">
        <v>4</v>
      </c>
      <c r="D184">
        <v>1</v>
      </c>
      <c r="E184">
        <v>3</v>
      </c>
      <c r="F184" t="s">
        <v>24</v>
      </c>
      <c r="G184" t="s">
        <v>24</v>
      </c>
      <c r="H184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</row>
    <row r="185" spans="1:15" x14ac:dyDescent="0.25">
      <c r="A185">
        <v>2017</v>
      </c>
      <c r="B185">
        <v>2</v>
      </c>
      <c r="C185">
        <v>4</v>
      </c>
      <c r="D185">
        <v>1</v>
      </c>
      <c r="E185">
        <v>4</v>
      </c>
      <c r="F185" t="s">
        <v>24</v>
      </c>
      <c r="G185" t="s">
        <v>24</v>
      </c>
      <c r="H185" t="s">
        <v>24</v>
      </c>
      <c r="I185" t="s">
        <v>24</v>
      </c>
      <c r="J185" t="s">
        <v>24</v>
      </c>
      <c r="K185" t="s">
        <v>24</v>
      </c>
      <c r="L185" t="s">
        <v>24</v>
      </c>
      <c r="M185" t="s">
        <v>24</v>
      </c>
      <c r="N185" t="s">
        <v>24</v>
      </c>
      <c r="O185" t="s">
        <v>24</v>
      </c>
    </row>
    <row r="186" spans="1:15" x14ac:dyDescent="0.25">
      <c r="A186">
        <v>2017</v>
      </c>
      <c r="B186">
        <v>1</v>
      </c>
      <c r="C186">
        <v>4</v>
      </c>
      <c r="D186">
        <v>1</v>
      </c>
      <c r="E186">
        <v>5</v>
      </c>
      <c r="F186" t="s">
        <v>24</v>
      </c>
      <c r="G186" t="s">
        <v>24</v>
      </c>
      <c r="H186" t="s">
        <v>24</v>
      </c>
      <c r="I186" t="s">
        <v>24</v>
      </c>
      <c r="J186" t="s">
        <v>24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</row>
    <row r="187" spans="1:15" x14ac:dyDescent="0.25">
      <c r="A187">
        <v>2017</v>
      </c>
      <c r="B187">
        <v>1</v>
      </c>
      <c r="C187">
        <v>4</v>
      </c>
      <c r="D187">
        <v>2</v>
      </c>
      <c r="E187">
        <v>1</v>
      </c>
      <c r="F187" t="s">
        <v>24</v>
      </c>
      <c r="G187" t="s">
        <v>24</v>
      </c>
      <c r="H187" t="s">
        <v>24</v>
      </c>
      <c r="I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</row>
    <row r="188" spans="1:15" x14ac:dyDescent="0.25">
      <c r="A188">
        <v>2017</v>
      </c>
      <c r="B188">
        <v>1</v>
      </c>
      <c r="C188">
        <v>4</v>
      </c>
      <c r="D188">
        <v>2</v>
      </c>
      <c r="E188">
        <v>2</v>
      </c>
      <c r="F188" t="s">
        <v>24</v>
      </c>
      <c r="G188" t="s">
        <v>24</v>
      </c>
      <c r="H188" t="s">
        <v>24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</row>
    <row r="189" spans="1:15" x14ac:dyDescent="0.25">
      <c r="A189">
        <v>2017</v>
      </c>
      <c r="B189">
        <v>1</v>
      </c>
      <c r="C189">
        <v>4</v>
      </c>
      <c r="D189">
        <v>2</v>
      </c>
      <c r="E189">
        <v>3</v>
      </c>
      <c r="F189" t="s">
        <v>24</v>
      </c>
      <c r="G189" t="s">
        <v>24</v>
      </c>
      <c r="H189" t="s">
        <v>24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</row>
    <row r="190" spans="1:15" x14ac:dyDescent="0.25">
      <c r="A190">
        <v>2017</v>
      </c>
      <c r="B190">
        <v>1</v>
      </c>
      <c r="C190">
        <v>4</v>
      </c>
      <c r="D190">
        <v>2</v>
      </c>
      <c r="E190">
        <v>4</v>
      </c>
      <c r="F190" t="s">
        <v>24</v>
      </c>
      <c r="G190" t="s">
        <v>24</v>
      </c>
      <c r="H190" t="s">
        <v>24</v>
      </c>
      <c r="I190" t="s">
        <v>24</v>
      </c>
      <c r="J190" t="s">
        <v>24</v>
      </c>
      <c r="K190" t="s">
        <v>24</v>
      </c>
      <c r="L190" t="s">
        <v>24</v>
      </c>
      <c r="M190" t="s">
        <v>24</v>
      </c>
      <c r="N190" t="s">
        <v>24</v>
      </c>
      <c r="O190" t="s">
        <v>24</v>
      </c>
    </row>
    <row r="191" spans="1:15" x14ac:dyDescent="0.25">
      <c r="A191">
        <v>2017</v>
      </c>
      <c r="B191">
        <v>1</v>
      </c>
      <c r="C191">
        <v>4</v>
      </c>
      <c r="D191">
        <v>2</v>
      </c>
      <c r="E191">
        <v>5</v>
      </c>
      <c r="F191" t="s">
        <v>24</v>
      </c>
      <c r="G191" t="s">
        <v>24</v>
      </c>
      <c r="H191" t="s">
        <v>24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</row>
    <row r="192" spans="1:15" x14ac:dyDescent="0.25">
      <c r="A192">
        <v>2017</v>
      </c>
      <c r="B192">
        <v>1</v>
      </c>
      <c r="C192">
        <v>4</v>
      </c>
      <c r="D192">
        <v>3</v>
      </c>
      <c r="E192">
        <v>1</v>
      </c>
      <c r="F192" t="s">
        <v>24</v>
      </c>
      <c r="G192" t="s">
        <v>24</v>
      </c>
      <c r="H192" t="s">
        <v>24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</row>
    <row r="193" spans="1:15" x14ac:dyDescent="0.25">
      <c r="A193">
        <v>2017</v>
      </c>
      <c r="B193">
        <v>1</v>
      </c>
      <c r="C193">
        <v>4</v>
      </c>
      <c r="D193">
        <v>3</v>
      </c>
      <c r="E193">
        <v>2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24</v>
      </c>
      <c r="M193" t="s">
        <v>24</v>
      </c>
      <c r="N193" t="s">
        <v>24</v>
      </c>
      <c r="O193" t="s">
        <v>24</v>
      </c>
    </row>
    <row r="194" spans="1:15" x14ac:dyDescent="0.25">
      <c r="A194">
        <v>2017</v>
      </c>
      <c r="B194">
        <v>1</v>
      </c>
      <c r="C194">
        <v>4</v>
      </c>
      <c r="D194">
        <v>3</v>
      </c>
      <c r="E194">
        <v>3</v>
      </c>
      <c r="F194" t="s">
        <v>24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</row>
    <row r="195" spans="1:15" x14ac:dyDescent="0.25">
      <c r="A195">
        <v>2017</v>
      </c>
      <c r="B195">
        <v>1</v>
      </c>
      <c r="C195">
        <v>4</v>
      </c>
      <c r="D195">
        <v>3</v>
      </c>
      <c r="E195">
        <v>4</v>
      </c>
      <c r="F195" t="s">
        <v>24</v>
      </c>
      <c r="G195" t="s">
        <v>24</v>
      </c>
      <c r="H195" t="s">
        <v>24</v>
      </c>
      <c r="I195" t="s">
        <v>24</v>
      </c>
      <c r="J195" t="s">
        <v>24</v>
      </c>
      <c r="K195" t="s">
        <v>24</v>
      </c>
      <c r="L195" t="s">
        <v>24</v>
      </c>
      <c r="M195" t="s">
        <v>24</v>
      </c>
      <c r="N195" t="s">
        <v>24</v>
      </c>
      <c r="O195" t="s">
        <v>24</v>
      </c>
    </row>
    <row r="196" spans="1:15" x14ac:dyDescent="0.25">
      <c r="A196">
        <v>2017</v>
      </c>
      <c r="B196">
        <v>1</v>
      </c>
      <c r="C196">
        <v>4</v>
      </c>
      <c r="D196">
        <v>3</v>
      </c>
      <c r="E196">
        <v>5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</row>
    <row r="197" spans="1:15" x14ac:dyDescent="0.25">
      <c r="A197">
        <v>2017</v>
      </c>
      <c r="B197">
        <v>1</v>
      </c>
      <c r="C197">
        <v>4</v>
      </c>
      <c r="D197">
        <v>4</v>
      </c>
      <c r="E197">
        <v>1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</row>
    <row r="198" spans="1:15" x14ac:dyDescent="0.25">
      <c r="A198">
        <v>2017</v>
      </c>
      <c r="B198">
        <v>1</v>
      </c>
      <c r="C198">
        <v>4</v>
      </c>
      <c r="D198">
        <v>4</v>
      </c>
      <c r="E198">
        <v>2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</row>
    <row r="199" spans="1:15" x14ac:dyDescent="0.25">
      <c r="A199">
        <v>2017</v>
      </c>
      <c r="B199">
        <v>1</v>
      </c>
      <c r="C199">
        <v>4</v>
      </c>
      <c r="D199">
        <v>4</v>
      </c>
      <c r="E199">
        <v>3</v>
      </c>
      <c r="F199" t="s">
        <v>24</v>
      </c>
      <c r="G199" t="s">
        <v>24</v>
      </c>
      <c r="H199" t="s">
        <v>24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24</v>
      </c>
      <c r="O199" t="s">
        <v>24</v>
      </c>
    </row>
    <row r="200" spans="1:15" x14ac:dyDescent="0.25">
      <c r="A200">
        <v>2017</v>
      </c>
      <c r="B200">
        <v>1</v>
      </c>
      <c r="C200">
        <v>4</v>
      </c>
      <c r="D200">
        <v>4</v>
      </c>
      <c r="E200">
        <v>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</row>
    <row r="201" spans="1:15" x14ac:dyDescent="0.25">
      <c r="A201">
        <v>2017</v>
      </c>
      <c r="B201">
        <v>1</v>
      </c>
      <c r="C201">
        <v>4</v>
      </c>
      <c r="D201">
        <v>4</v>
      </c>
      <c r="E201">
        <v>5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</row>
    <row r="202" spans="1:15" x14ac:dyDescent="0.25">
      <c r="A202">
        <v>2017</v>
      </c>
      <c r="B202">
        <v>1</v>
      </c>
      <c r="C202">
        <v>4</v>
      </c>
      <c r="D202">
        <v>5</v>
      </c>
      <c r="E202">
        <v>1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</row>
    <row r="203" spans="1:15" x14ac:dyDescent="0.25">
      <c r="A203">
        <v>2017</v>
      </c>
      <c r="B203">
        <v>1</v>
      </c>
      <c r="C203">
        <v>4</v>
      </c>
      <c r="D203">
        <v>5</v>
      </c>
      <c r="E203">
        <v>2</v>
      </c>
      <c r="F203" t="s">
        <v>24</v>
      </c>
      <c r="G203" t="s">
        <v>24</v>
      </c>
      <c r="H203" t="s">
        <v>24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</row>
    <row r="204" spans="1:15" x14ac:dyDescent="0.25">
      <c r="A204">
        <v>2017</v>
      </c>
      <c r="B204">
        <v>1</v>
      </c>
      <c r="C204">
        <v>4</v>
      </c>
      <c r="D204">
        <v>5</v>
      </c>
      <c r="E204">
        <v>3</v>
      </c>
      <c r="F204" t="s">
        <v>24</v>
      </c>
      <c r="G204" t="s">
        <v>24</v>
      </c>
      <c r="H204" t="s">
        <v>24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</row>
    <row r="205" spans="1:15" x14ac:dyDescent="0.25">
      <c r="A205">
        <v>2017</v>
      </c>
      <c r="B205">
        <v>1</v>
      </c>
      <c r="C205">
        <v>4</v>
      </c>
      <c r="D205">
        <v>5</v>
      </c>
      <c r="E205">
        <v>4</v>
      </c>
      <c r="F205" t="s">
        <v>24</v>
      </c>
      <c r="G205" t="s">
        <v>24</v>
      </c>
      <c r="H205" t="s">
        <v>24</v>
      </c>
      <c r="I205" t="s">
        <v>24</v>
      </c>
      <c r="J205" t="s">
        <v>24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</row>
    <row r="206" spans="1:15" x14ac:dyDescent="0.25">
      <c r="A206">
        <v>2017</v>
      </c>
      <c r="B206">
        <v>1</v>
      </c>
      <c r="C206">
        <v>4</v>
      </c>
      <c r="D206">
        <v>5</v>
      </c>
      <c r="E206">
        <v>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</row>
    <row r="207" spans="1:15" x14ac:dyDescent="0.25">
      <c r="A207">
        <v>2017</v>
      </c>
      <c r="B207">
        <v>1</v>
      </c>
      <c r="C207">
        <v>4</v>
      </c>
      <c r="D207">
        <v>6</v>
      </c>
      <c r="E207">
        <v>1</v>
      </c>
      <c r="F207" t="s">
        <v>24</v>
      </c>
      <c r="G207" t="s">
        <v>24</v>
      </c>
      <c r="H207" t="s">
        <v>24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</row>
    <row r="208" spans="1:15" x14ac:dyDescent="0.25">
      <c r="A208">
        <v>2017</v>
      </c>
      <c r="B208">
        <v>1</v>
      </c>
      <c r="C208">
        <v>4</v>
      </c>
      <c r="D208">
        <v>6</v>
      </c>
      <c r="E208">
        <v>2</v>
      </c>
      <c r="F208" t="s">
        <v>24</v>
      </c>
      <c r="G208" t="s">
        <v>24</v>
      </c>
      <c r="H208" t="s">
        <v>24</v>
      </c>
      <c r="I208" t="s">
        <v>24</v>
      </c>
      <c r="J208" t="s">
        <v>24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</row>
    <row r="209" spans="1:15" x14ac:dyDescent="0.25">
      <c r="A209">
        <v>2017</v>
      </c>
      <c r="B209">
        <v>1</v>
      </c>
      <c r="C209">
        <v>4</v>
      </c>
      <c r="D209">
        <v>6</v>
      </c>
      <c r="E209">
        <v>3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</row>
    <row r="210" spans="1:15" x14ac:dyDescent="0.25">
      <c r="A210">
        <v>2017</v>
      </c>
      <c r="B210">
        <v>1</v>
      </c>
      <c r="C210">
        <v>4</v>
      </c>
      <c r="D210">
        <v>6</v>
      </c>
      <c r="E210">
        <v>4</v>
      </c>
      <c r="F210" t="s">
        <v>24</v>
      </c>
      <c r="G210" t="s">
        <v>24</v>
      </c>
      <c r="H210" t="s">
        <v>24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</row>
    <row r="211" spans="1:15" x14ac:dyDescent="0.25">
      <c r="A211">
        <v>2017</v>
      </c>
      <c r="B211">
        <v>1</v>
      </c>
      <c r="C211">
        <v>4</v>
      </c>
      <c r="D211">
        <v>6</v>
      </c>
      <c r="E211">
        <v>5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</row>
    <row r="212" spans="1:15" x14ac:dyDescent="0.25">
      <c r="A212">
        <v>2017</v>
      </c>
      <c r="B212">
        <v>1</v>
      </c>
      <c r="C212">
        <v>4</v>
      </c>
      <c r="D212">
        <v>7</v>
      </c>
      <c r="E212">
        <v>1</v>
      </c>
      <c r="F212" t="s">
        <v>24</v>
      </c>
      <c r="G212" t="s">
        <v>24</v>
      </c>
      <c r="H212" t="s">
        <v>24</v>
      </c>
      <c r="I212" t="s">
        <v>24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</row>
    <row r="213" spans="1:15" x14ac:dyDescent="0.25">
      <c r="A213">
        <v>2017</v>
      </c>
      <c r="B213">
        <v>1</v>
      </c>
      <c r="C213">
        <v>4</v>
      </c>
      <c r="D213">
        <v>7</v>
      </c>
      <c r="E213">
        <v>2</v>
      </c>
      <c r="F213" t="s">
        <v>24</v>
      </c>
      <c r="G213" t="s">
        <v>24</v>
      </c>
      <c r="H213" t="s">
        <v>24</v>
      </c>
      <c r="I213" t="s">
        <v>24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</row>
    <row r="214" spans="1:15" x14ac:dyDescent="0.25">
      <c r="A214">
        <v>2017</v>
      </c>
      <c r="B214">
        <v>1</v>
      </c>
      <c r="C214">
        <v>4</v>
      </c>
      <c r="D214">
        <v>7</v>
      </c>
      <c r="E214">
        <v>3</v>
      </c>
      <c r="F214" t="s">
        <v>24</v>
      </c>
      <c r="G214" t="s">
        <v>24</v>
      </c>
      <c r="H214" t="s">
        <v>24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</row>
    <row r="215" spans="1:15" x14ac:dyDescent="0.25">
      <c r="A215">
        <v>2017</v>
      </c>
      <c r="B215">
        <v>1</v>
      </c>
      <c r="C215">
        <v>4</v>
      </c>
      <c r="D215">
        <v>7</v>
      </c>
      <c r="E215">
        <v>4</v>
      </c>
      <c r="F215" t="s">
        <v>24</v>
      </c>
      <c r="G215" t="s">
        <v>24</v>
      </c>
      <c r="H215" t="s">
        <v>24</v>
      </c>
      <c r="I215" t="s">
        <v>24</v>
      </c>
      <c r="J215" t="s">
        <v>24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</row>
    <row r="216" spans="1:15" x14ac:dyDescent="0.25">
      <c r="A216">
        <v>2017</v>
      </c>
      <c r="B216">
        <v>1</v>
      </c>
      <c r="C216">
        <v>4</v>
      </c>
      <c r="D216">
        <v>7</v>
      </c>
      <c r="E216">
        <v>5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</row>
    <row r="217" spans="1:15" x14ac:dyDescent="0.25">
      <c r="A217">
        <v>2017</v>
      </c>
      <c r="B217">
        <v>1</v>
      </c>
      <c r="C217">
        <v>4</v>
      </c>
      <c r="D217">
        <v>8</v>
      </c>
      <c r="E217">
        <v>1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</row>
    <row r="218" spans="1:15" x14ac:dyDescent="0.25">
      <c r="A218">
        <v>2017</v>
      </c>
      <c r="B218">
        <v>1</v>
      </c>
      <c r="C218">
        <v>4</v>
      </c>
      <c r="D218">
        <v>8</v>
      </c>
      <c r="E218">
        <v>2</v>
      </c>
      <c r="F218" t="s">
        <v>24</v>
      </c>
      <c r="G218" t="s">
        <v>24</v>
      </c>
      <c r="H218" t="s">
        <v>24</v>
      </c>
      <c r="I218" t="s">
        <v>24</v>
      </c>
      <c r="J218" t="s">
        <v>24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</row>
    <row r="219" spans="1:15" x14ac:dyDescent="0.25">
      <c r="A219">
        <v>2017</v>
      </c>
      <c r="B219">
        <v>1</v>
      </c>
      <c r="C219">
        <v>4</v>
      </c>
      <c r="D219">
        <v>8</v>
      </c>
      <c r="E219">
        <v>3</v>
      </c>
      <c r="F219" t="s">
        <v>24</v>
      </c>
      <c r="G219" t="s">
        <v>24</v>
      </c>
      <c r="H219" t="s">
        <v>24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</row>
    <row r="220" spans="1:15" x14ac:dyDescent="0.25">
      <c r="A220">
        <v>2017</v>
      </c>
      <c r="B220">
        <v>1</v>
      </c>
      <c r="C220">
        <v>4</v>
      </c>
      <c r="D220">
        <v>8</v>
      </c>
      <c r="E220">
        <v>4</v>
      </c>
      <c r="F220" t="s">
        <v>24</v>
      </c>
      <c r="G220" t="s">
        <v>24</v>
      </c>
      <c r="H220" t="s">
        <v>24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</row>
    <row r="221" spans="1:15" x14ac:dyDescent="0.25">
      <c r="A221">
        <v>2017</v>
      </c>
      <c r="B221">
        <v>1</v>
      </c>
      <c r="C221">
        <v>4</v>
      </c>
      <c r="D221">
        <v>8</v>
      </c>
      <c r="E221">
        <v>5</v>
      </c>
      <c r="F221" t="s">
        <v>24</v>
      </c>
      <c r="G221" t="s">
        <v>24</v>
      </c>
      <c r="H221" t="s">
        <v>24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</row>
    <row r="222" spans="1:15" x14ac:dyDescent="0.25">
      <c r="A222">
        <v>2017</v>
      </c>
      <c r="B222">
        <v>1</v>
      </c>
      <c r="C222">
        <v>4</v>
      </c>
      <c r="D222">
        <v>9</v>
      </c>
      <c r="E222">
        <v>1</v>
      </c>
      <c r="F222" t="s">
        <v>24</v>
      </c>
      <c r="G222" t="s">
        <v>24</v>
      </c>
      <c r="H222" t="s">
        <v>24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</row>
    <row r="223" spans="1:15" x14ac:dyDescent="0.25">
      <c r="A223">
        <v>2017</v>
      </c>
      <c r="B223">
        <v>1</v>
      </c>
      <c r="C223">
        <v>4</v>
      </c>
      <c r="D223">
        <v>9</v>
      </c>
      <c r="E223">
        <v>2</v>
      </c>
      <c r="F223" t="s">
        <v>24</v>
      </c>
      <c r="G223" t="s">
        <v>24</v>
      </c>
      <c r="H223" t="s">
        <v>24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</row>
    <row r="224" spans="1:15" x14ac:dyDescent="0.25">
      <c r="A224">
        <v>2017</v>
      </c>
      <c r="B224">
        <v>1</v>
      </c>
      <c r="C224">
        <v>4</v>
      </c>
      <c r="D224">
        <v>9</v>
      </c>
      <c r="E224">
        <v>3</v>
      </c>
      <c r="F224" t="s">
        <v>24</v>
      </c>
      <c r="G224" t="s">
        <v>24</v>
      </c>
      <c r="H224" t="s">
        <v>24</v>
      </c>
      <c r="I224" t="s">
        <v>24</v>
      </c>
      <c r="J224" t="s">
        <v>24</v>
      </c>
      <c r="K224" t="s">
        <v>24</v>
      </c>
      <c r="L224" t="s">
        <v>24</v>
      </c>
      <c r="M224" t="s">
        <v>24</v>
      </c>
      <c r="N224" t="s">
        <v>24</v>
      </c>
      <c r="O224" t="s">
        <v>24</v>
      </c>
    </row>
    <row r="225" spans="1:15" x14ac:dyDescent="0.25">
      <c r="A225">
        <v>2017</v>
      </c>
      <c r="B225">
        <v>1</v>
      </c>
      <c r="C225">
        <v>4</v>
      </c>
      <c r="D225">
        <v>9</v>
      </c>
      <c r="E225">
        <v>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</row>
    <row r="226" spans="1:15" x14ac:dyDescent="0.25">
      <c r="A226">
        <v>2017</v>
      </c>
      <c r="B226">
        <v>1</v>
      </c>
      <c r="C226">
        <v>4</v>
      </c>
      <c r="D226">
        <v>9</v>
      </c>
      <c r="E226">
        <v>5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</row>
    <row r="227" spans="1:15" x14ac:dyDescent="0.25">
      <c r="A227">
        <v>2017</v>
      </c>
      <c r="B227">
        <v>1</v>
      </c>
      <c r="C227">
        <v>4</v>
      </c>
      <c r="D227">
        <v>10</v>
      </c>
      <c r="E227">
        <v>1</v>
      </c>
      <c r="F227" t="s">
        <v>2</v>
      </c>
      <c r="G227">
        <v>106.78</v>
      </c>
      <c r="H227">
        <v>66.7</v>
      </c>
      <c r="I227">
        <v>57.2</v>
      </c>
      <c r="J227">
        <v>36.32</v>
      </c>
      <c r="K227">
        <v>10.28</v>
      </c>
      <c r="L227">
        <v>1.01</v>
      </c>
      <c r="M227">
        <v>14.2</v>
      </c>
      <c r="N227">
        <v>83.77</v>
      </c>
      <c r="O227">
        <v>3.35</v>
      </c>
    </row>
    <row r="228" spans="1:15" x14ac:dyDescent="0.25">
      <c r="A228">
        <v>2017</v>
      </c>
      <c r="B228">
        <v>1</v>
      </c>
      <c r="C228">
        <v>4</v>
      </c>
      <c r="D228">
        <v>10</v>
      </c>
      <c r="E228">
        <v>2</v>
      </c>
      <c r="F228" t="s">
        <v>2</v>
      </c>
      <c r="G228">
        <v>111.66</v>
      </c>
      <c r="H228">
        <v>67.92</v>
      </c>
      <c r="I228">
        <v>58.45</v>
      </c>
      <c r="J228">
        <v>35.159999999999997</v>
      </c>
      <c r="K228">
        <v>11.1</v>
      </c>
      <c r="L228">
        <v>1.19</v>
      </c>
      <c r="M228">
        <v>14.9</v>
      </c>
      <c r="N228">
        <v>90.05</v>
      </c>
      <c r="O228">
        <v>3.36</v>
      </c>
    </row>
    <row r="229" spans="1:15" x14ac:dyDescent="0.25">
      <c r="A229">
        <v>2017</v>
      </c>
      <c r="B229">
        <v>1</v>
      </c>
      <c r="C229">
        <v>4</v>
      </c>
      <c r="D229">
        <v>10</v>
      </c>
      <c r="E229">
        <v>3</v>
      </c>
      <c r="F229" t="s">
        <v>2</v>
      </c>
      <c r="G229">
        <v>114.76</v>
      </c>
      <c r="H229">
        <v>68.88</v>
      </c>
      <c r="I229">
        <v>58.46</v>
      </c>
      <c r="J229">
        <v>35.28</v>
      </c>
      <c r="K229">
        <v>10.71</v>
      </c>
      <c r="L229">
        <v>1.24</v>
      </c>
      <c r="M229">
        <v>14.1</v>
      </c>
      <c r="N229">
        <v>92.82</v>
      </c>
      <c r="O229">
        <v>3.38</v>
      </c>
    </row>
    <row r="230" spans="1:15" x14ac:dyDescent="0.25">
      <c r="A230">
        <v>2017</v>
      </c>
      <c r="B230">
        <v>1</v>
      </c>
      <c r="C230">
        <v>4</v>
      </c>
      <c r="D230">
        <v>10</v>
      </c>
      <c r="E230">
        <v>4</v>
      </c>
      <c r="F230" t="s">
        <v>2</v>
      </c>
      <c r="G230">
        <v>125.22</v>
      </c>
      <c r="H230">
        <v>68.069999999999993</v>
      </c>
      <c r="I230">
        <v>59.07</v>
      </c>
      <c r="J230">
        <v>38.67</v>
      </c>
      <c r="K230">
        <v>10.63</v>
      </c>
      <c r="L230">
        <v>1.18</v>
      </c>
      <c r="M230">
        <v>12.4</v>
      </c>
      <c r="N230">
        <v>93.89</v>
      </c>
      <c r="O230">
        <v>3.37</v>
      </c>
    </row>
    <row r="231" spans="1:15" x14ac:dyDescent="0.25">
      <c r="A231">
        <v>2017</v>
      </c>
      <c r="B231">
        <v>1</v>
      </c>
      <c r="C231">
        <v>4</v>
      </c>
      <c r="D231">
        <v>10</v>
      </c>
      <c r="E231">
        <v>5</v>
      </c>
      <c r="F231" t="s">
        <v>2</v>
      </c>
      <c r="G231">
        <v>152.22999999999999</v>
      </c>
      <c r="H231">
        <v>70.55</v>
      </c>
      <c r="I231">
        <v>61.09</v>
      </c>
      <c r="J231">
        <v>40.479999999999997</v>
      </c>
      <c r="K231">
        <v>9.9700000000000006</v>
      </c>
      <c r="L231">
        <v>1.08</v>
      </c>
      <c r="M231">
        <v>14.4</v>
      </c>
      <c r="N231">
        <v>113.4</v>
      </c>
      <c r="O231">
        <v>3.41</v>
      </c>
    </row>
    <row r="232" spans="1:15" x14ac:dyDescent="0.25">
      <c r="A232">
        <v>2017</v>
      </c>
      <c r="B232">
        <v>1</v>
      </c>
      <c r="C232">
        <v>4</v>
      </c>
      <c r="D232">
        <v>11</v>
      </c>
      <c r="E232">
        <v>1</v>
      </c>
      <c r="F232" t="s">
        <v>2</v>
      </c>
      <c r="G232">
        <v>174.77</v>
      </c>
      <c r="H232">
        <v>73.88</v>
      </c>
      <c r="I232">
        <v>67.489999999999995</v>
      </c>
      <c r="J232">
        <v>44.96</v>
      </c>
      <c r="K232">
        <v>10.74</v>
      </c>
      <c r="L232">
        <v>1.25</v>
      </c>
      <c r="M232">
        <v>14.5</v>
      </c>
      <c r="N232">
        <v>126.98</v>
      </c>
      <c r="O232">
        <v>3.51</v>
      </c>
    </row>
    <row r="233" spans="1:15" x14ac:dyDescent="0.25">
      <c r="A233">
        <v>2017</v>
      </c>
      <c r="B233">
        <v>1</v>
      </c>
      <c r="C233">
        <v>4</v>
      </c>
      <c r="D233">
        <v>11</v>
      </c>
      <c r="E233">
        <v>2</v>
      </c>
      <c r="F233" t="s">
        <v>2</v>
      </c>
      <c r="G233">
        <v>144.84</v>
      </c>
      <c r="H233">
        <v>63.66</v>
      </c>
      <c r="I233">
        <v>66.11</v>
      </c>
      <c r="J233">
        <v>43.03</v>
      </c>
      <c r="K233">
        <v>11.05</v>
      </c>
      <c r="L233">
        <v>0.97</v>
      </c>
      <c r="M233">
        <v>17.2</v>
      </c>
      <c r="N233">
        <v>113.82</v>
      </c>
      <c r="O233">
        <v>3.5</v>
      </c>
    </row>
    <row r="234" spans="1:15" x14ac:dyDescent="0.25">
      <c r="A234">
        <v>2017</v>
      </c>
      <c r="B234">
        <v>1</v>
      </c>
      <c r="C234">
        <v>4</v>
      </c>
      <c r="D234">
        <v>11</v>
      </c>
      <c r="E234">
        <v>3</v>
      </c>
      <c r="F234" t="s">
        <v>2</v>
      </c>
      <c r="G234">
        <v>188.95</v>
      </c>
      <c r="H234">
        <v>71.52</v>
      </c>
      <c r="I234">
        <v>68.53</v>
      </c>
      <c r="J234">
        <v>42.74</v>
      </c>
      <c r="K234">
        <v>11.65</v>
      </c>
      <c r="L234">
        <v>0.85</v>
      </c>
      <c r="M234">
        <v>13.7</v>
      </c>
      <c r="N234">
        <v>138.81</v>
      </c>
      <c r="O234">
        <v>3.57</v>
      </c>
    </row>
    <row r="235" spans="1:15" x14ac:dyDescent="0.25">
      <c r="A235">
        <v>2017</v>
      </c>
      <c r="B235">
        <v>1</v>
      </c>
      <c r="C235">
        <v>4</v>
      </c>
      <c r="D235">
        <v>11</v>
      </c>
      <c r="E235">
        <v>4</v>
      </c>
      <c r="F235" t="s">
        <v>2</v>
      </c>
      <c r="G235">
        <v>202.07</v>
      </c>
      <c r="H235">
        <v>72.03</v>
      </c>
      <c r="I235">
        <v>70.98</v>
      </c>
      <c r="J235">
        <v>46.2</v>
      </c>
      <c r="K235">
        <v>12.27</v>
      </c>
      <c r="L235">
        <v>0.94</v>
      </c>
      <c r="M235">
        <v>14.1</v>
      </c>
      <c r="N235">
        <v>151.53</v>
      </c>
      <c r="O235">
        <v>3.6</v>
      </c>
    </row>
    <row r="236" spans="1:15" x14ac:dyDescent="0.25">
      <c r="A236">
        <v>2017</v>
      </c>
      <c r="B236">
        <v>1</v>
      </c>
      <c r="C236">
        <v>4</v>
      </c>
      <c r="D236">
        <v>11</v>
      </c>
      <c r="E236">
        <v>5</v>
      </c>
      <c r="F236" t="s">
        <v>2</v>
      </c>
      <c r="G236">
        <v>247.38</v>
      </c>
      <c r="H236">
        <v>76.11</v>
      </c>
      <c r="I236">
        <v>76.430000000000007</v>
      </c>
      <c r="J236">
        <v>43.53</v>
      </c>
      <c r="K236">
        <v>12.9</v>
      </c>
      <c r="L236">
        <v>1.04</v>
      </c>
      <c r="M236">
        <v>16.3</v>
      </c>
      <c r="N236">
        <v>176.91</v>
      </c>
      <c r="O236">
        <v>3.63</v>
      </c>
    </row>
    <row r="237" spans="1:15" x14ac:dyDescent="0.25">
      <c r="A237">
        <v>2017</v>
      </c>
      <c r="B237">
        <v>1</v>
      </c>
      <c r="C237">
        <v>4</v>
      </c>
      <c r="D237">
        <v>12</v>
      </c>
      <c r="E237">
        <v>1</v>
      </c>
      <c r="F237" t="s">
        <v>2</v>
      </c>
      <c r="G237">
        <v>176.34</v>
      </c>
      <c r="H237">
        <v>79.84</v>
      </c>
      <c r="I237">
        <v>64.930000000000007</v>
      </c>
      <c r="J237">
        <v>40.200000000000003</v>
      </c>
      <c r="K237">
        <v>13.57</v>
      </c>
      <c r="L237">
        <v>0.81</v>
      </c>
      <c r="M237">
        <v>12.8</v>
      </c>
      <c r="N237">
        <v>144.56</v>
      </c>
      <c r="O237">
        <v>3.63</v>
      </c>
    </row>
    <row r="238" spans="1:15" x14ac:dyDescent="0.25">
      <c r="A238">
        <v>2017</v>
      </c>
      <c r="B238">
        <v>1</v>
      </c>
      <c r="C238">
        <v>4</v>
      </c>
      <c r="D238">
        <v>12</v>
      </c>
      <c r="E238">
        <v>2</v>
      </c>
      <c r="F238" t="s">
        <v>2</v>
      </c>
      <c r="G238">
        <v>180.77</v>
      </c>
      <c r="H238">
        <v>74.39</v>
      </c>
      <c r="I238">
        <v>68.42</v>
      </c>
      <c r="J238">
        <v>42.11</v>
      </c>
      <c r="K238">
        <v>13.2</v>
      </c>
      <c r="L238">
        <v>1.08</v>
      </c>
      <c r="M238">
        <v>12.4</v>
      </c>
      <c r="N238">
        <v>149.85</v>
      </c>
      <c r="O238">
        <v>3.68</v>
      </c>
    </row>
    <row r="239" spans="1:15" x14ac:dyDescent="0.25">
      <c r="A239">
        <v>2017</v>
      </c>
      <c r="B239">
        <v>1</v>
      </c>
      <c r="C239">
        <v>4</v>
      </c>
      <c r="D239">
        <v>12</v>
      </c>
      <c r="E239">
        <v>3</v>
      </c>
      <c r="F239" t="s">
        <v>2</v>
      </c>
      <c r="G239">
        <v>219.22</v>
      </c>
      <c r="H239">
        <v>95.73</v>
      </c>
      <c r="I239">
        <v>70.11</v>
      </c>
      <c r="J239">
        <v>39.29</v>
      </c>
      <c r="K239">
        <v>15.12</v>
      </c>
      <c r="L239">
        <v>1.07</v>
      </c>
      <c r="M239">
        <v>13.5</v>
      </c>
      <c r="N239">
        <v>180.59</v>
      </c>
      <c r="O239">
        <v>3.6</v>
      </c>
    </row>
    <row r="240" spans="1:15" x14ac:dyDescent="0.25">
      <c r="A240">
        <v>2017</v>
      </c>
      <c r="B240">
        <v>1</v>
      </c>
      <c r="C240">
        <v>4</v>
      </c>
      <c r="D240">
        <v>12</v>
      </c>
      <c r="E240">
        <v>4</v>
      </c>
      <c r="F240" t="s">
        <v>2</v>
      </c>
      <c r="G240">
        <v>186.33</v>
      </c>
      <c r="H240">
        <v>78.8</v>
      </c>
      <c r="I240">
        <v>67.599999999999994</v>
      </c>
      <c r="J240">
        <v>38.86</v>
      </c>
      <c r="K240">
        <v>14.64</v>
      </c>
      <c r="L240">
        <v>1.43</v>
      </c>
      <c r="M240">
        <v>13.6</v>
      </c>
      <c r="N240">
        <v>151.71</v>
      </c>
      <c r="O240">
        <v>3.57</v>
      </c>
    </row>
    <row r="241" spans="1:15" x14ac:dyDescent="0.25">
      <c r="A241">
        <v>2017</v>
      </c>
      <c r="B241">
        <v>1</v>
      </c>
      <c r="C241">
        <v>4</v>
      </c>
      <c r="D241">
        <v>12</v>
      </c>
      <c r="E241">
        <v>5</v>
      </c>
      <c r="F241" t="s">
        <v>2</v>
      </c>
      <c r="G241">
        <v>138.35</v>
      </c>
      <c r="H241">
        <v>74.91</v>
      </c>
      <c r="I241">
        <v>61.77</v>
      </c>
      <c r="J241">
        <v>35.869999999999997</v>
      </c>
      <c r="K241">
        <v>11.88</v>
      </c>
      <c r="L241">
        <v>1.38</v>
      </c>
      <c r="M241">
        <v>13.4</v>
      </c>
      <c r="N241">
        <v>116.12</v>
      </c>
      <c r="O241">
        <v>3.52</v>
      </c>
    </row>
    <row r="242" spans="1:15" x14ac:dyDescent="0.25">
      <c r="A242">
        <v>2017</v>
      </c>
      <c r="B242">
        <v>1</v>
      </c>
      <c r="C242">
        <v>5</v>
      </c>
      <c r="D242">
        <v>1</v>
      </c>
      <c r="E242">
        <v>1</v>
      </c>
      <c r="F242" t="s">
        <v>2</v>
      </c>
      <c r="G242">
        <v>198.44</v>
      </c>
      <c r="H242">
        <v>80.87</v>
      </c>
      <c r="I242">
        <v>67.349999999999994</v>
      </c>
      <c r="J242">
        <v>38.4</v>
      </c>
      <c r="K242">
        <v>16.059999999999999</v>
      </c>
      <c r="L242">
        <v>1.1399999999999999</v>
      </c>
      <c r="M242">
        <v>12.7</v>
      </c>
      <c r="N242">
        <v>174.67</v>
      </c>
      <c r="O242">
        <v>3.56</v>
      </c>
    </row>
    <row r="243" spans="1:15" x14ac:dyDescent="0.25">
      <c r="A243">
        <v>2017</v>
      </c>
      <c r="B243">
        <v>1</v>
      </c>
      <c r="C243">
        <v>5</v>
      </c>
      <c r="D243">
        <v>1</v>
      </c>
      <c r="E243">
        <v>2</v>
      </c>
      <c r="F243" t="s">
        <v>2</v>
      </c>
      <c r="G243">
        <v>161.96</v>
      </c>
      <c r="H243">
        <v>73</v>
      </c>
      <c r="I243">
        <v>65.239999999999995</v>
      </c>
      <c r="J243">
        <v>36.229999999999997</v>
      </c>
      <c r="K243">
        <v>14.95</v>
      </c>
      <c r="L243">
        <v>1.38</v>
      </c>
      <c r="M243">
        <v>14.4</v>
      </c>
      <c r="N243">
        <v>197.34</v>
      </c>
      <c r="O243">
        <v>3.56</v>
      </c>
    </row>
    <row r="244" spans="1:15" x14ac:dyDescent="0.25">
      <c r="A244">
        <v>2017</v>
      </c>
      <c r="B244">
        <v>1</v>
      </c>
      <c r="C244">
        <v>5</v>
      </c>
      <c r="D244">
        <v>1</v>
      </c>
      <c r="E244">
        <v>3</v>
      </c>
      <c r="F244" t="s">
        <v>2</v>
      </c>
      <c r="G244">
        <v>166.92</v>
      </c>
      <c r="H244">
        <v>81.34</v>
      </c>
      <c r="I244">
        <v>63</v>
      </c>
      <c r="J244">
        <v>32.659999999999997</v>
      </c>
      <c r="K244">
        <v>16.510000000000002</v>
      </c>
      <c r="L244">
        <v>0.98</v>
      </c>
      <c r="M244">
        <v>12.7</v>
      </c>
      <c r="N244">
        <v>136.69999999999999</v>
      </c>
      <c r="O244">
        <v>3.58</v>
      </c>
    </row>
    <row r="245" spans="1:15" x14ac:dyDescent="0.25">
      <c r="A245">
        <v>2017</v>
      </c>
      <c r="B245">
        <v>1</v>
      </c>
      <c r="C245">
        <v>5</v>
      </c>
      <c r="D245">
        <v>1</v>
      </c>
      <c r="E245">
        <v>4</v>
      </c>
      <c r="F245" t="s">
        <v>2</v>
      </c>
      <c r="G245">
        <v>203.93</v>
      </c>
      <c r="H245">
        <v>81.099999999999994</v>
      </c>
      <c r="I245">
        <v>67.790000000000006</v>
      </c>
      <c r="J245">
        <v>38.590000000000003</v>
      </c>
      <c r="K245">
        <v>14</v>
      </c>
      <c r="L245">
        <v>1.01</v>
      </c>
      <c r="M245">
        <v>13.2</v>
      </c>
      <c r="N245">
        <v>164.96</v>
      </c>
      <c r="O245">
        <v>3.58</v>
      </c>
    </row>
    <row r="246" spans="1:15" x14ac:dyDescent="0.25">
      <c r="A246">
        <v>2017</v>
      </c>
      <c r="B246">
        <v>1</v>
      </c>
      <c r="C246">
        <v>5</v>
      </c>
      <c r="D246">
        <v>1</v>
      </c>
      <c r="E246">
        <v>5</v>
      </c>
      <c r="F246" t="s">
        <v>2</v>
      </c>
      <c r="G246">
        <v>174.82</v>
      </c>
      <c r="H246">
        <v>78.05</v>
      </c>
      <c r="I246">
        <v>62.26</v>
      </c>
      <c r="J246">
        <v>36.619999999999997</v>
      </c>
      <c r="K246">
        <v>14.04</v>
      </c>
      <c r="L246">
        <v>0.97</v>
      </c>
      <c r="M246">
        <v>12.7</v>
      </c>
      <c r="N246">
        <v>146.93</v>
      </c>
      <c r="O246">
        <v>3.58</v>
      </c>
    </row>
    <row r="247" spans="1:15" x14ac:dyDescent="0.25">
      <c r="A247">
        <v>2017</v>
      </c>
      <c r="B247">
        <v>1</v>
      </c>
      <c r="C247">
        <v>5</v>
      </c>
      <c r="D247">
        <v>2</v>
      </c>
      <c r="E247">
        <v>1</v>
      </c>
      <c r="F247" t="s">
        <v>2</v>
      </c>
      <c r="G247">
        <v>148.86000000000001</v>
      </c>
      <c r="H247">
        <v>76.02</v>
      </c>
      <c r="I247">
        <v>59.99</v>
      </c>
      <c r="J247">
        <v>39.19</v>
      </c>
      <c r="K247">
        <v>9.7100000000000009</v>
      </c>
      <c r="L247">
        <v>0.27</v>
      </c>
      <c r="M247">
        <v>10.199999999999999</v>
      </c>
      <c r="N247">
        <v>105.66</v>
      </c>
      <c r="O247">
        <v>3.37</v>
      </c>
    </row>
    <row r="248" spans="1:15" x14ac:dyDescent="0.25">
      <c r="A248">
        <v>2017</v>
      </c>
      <c r="B248">
        <v>1</v>
      </c>
      <c r="C248">
        <v>5</v>
      </c>
      <c r="D248">
        <v>2</v>
      </c>
      <c r="E248">
        <v>2</v>
      </c>
      <c r="F248" t="s">
        <v>2</v>
      </c>
      <c r="G248">
        <v>120.2</v>
      </c>
      <c r="H248">
        <v>74.400000000000006</v>
      </c>
      <c r="I248">
        <v>55.32</v>
      </c>
      <c r="J248">
        <v>35.94</v>
      </c>
      <c r="K248">
        <v>9.41</v>
      </c>
      <c r="L248">
        <v>0.71</v>
      </c>
      <c r="M248">
        <v>10.8</v>
      </c>
      <c r="N248">
        <v>88.62</v>
      </c>
      <c r="O248">
        <v>3.38</v>
      </c>
    </row>
    <row r="249" spans="1:15" x14ac:dyDescent="0.25">
      <c r="A249">
        <v>2017</v>
      </c>
      <c r="B249">
        <v>1</v>
      </c>
      <c r="C249">
        <v>5</v>
      </c>
      <c r="D249">
        <v>2</v>
      </c>
      <c r="E249">
        <v>3</v>
      </c>
      <c r="F249" t="s">
        <v>2</v>
      </c>
      <c r="G249">
        <v>126.67</v>
      </c>
      <c r="H249">
        <v>72.599999999999994</v>
      </c>
      <c r="I249">
        <v>57.74</v>
      </c>
      <c r="J249">
        <v>37.479999999999997</v>
      </c>
      <c r="K249">
        <v>10.28</v>
      </c>
      <c r="L249">
        <v>0.7</v>
      </c>
      <c r="M249">
        <v>10.4</v>
      </c>
      <c r="N249">
        <v>91.91</v>
      </c>
      <c r="O249">
        <v>3.37</v>
      </c>
    </row>
    <row r="250" spans="1:15" x14ac:dyDescent="0.25">
      <c r="A250">
        <v>2017</v>
      </c>
      <c r="B250">
        <v>1</v>
      </c>
      <c r="C250">
        <v>5</v>
      </c>
      <c r="D250">
        <v>2</v>
      </c>
      <c r="E250">
        <v>4</v>
      </c>
      <c r="F250" t="s">
        <v>2</v>
      </c>
      <c r="G250">
        <v>109.83</v>
      </c>
      <c r="H250">
        <v>68.400000000000006</v>
      </c>
      <c r="I250">
        <v>53.52</v>
      </c>
      <c r="J250">
        <v>31.31</v>
      </c>
      <c r="K250">
        <v>9.5299999999999994</v>
      </c>
      <c r="L250">
        <v>0.77</v>
      </c>
      <c r="M250">
        <v>9.1</v>
      </c>
      <c r="N250">
        <v>81.63</v>
      </c>
      <c r="O250">
        <v>3.4</v>
      </c>
    </row>
    <row r="251" spans="1:15" x14ac:dyDescent="0.25">
      <c r="A251">
        <v>2017</v>
      </c>
      <c r="B251">
        <v>1</v>
      </c>
      <c r="C251">
        <v>5</v>
      </c>
      <c r="D251">
        <v>2</v>
      </c>
      <c r="E251">
        <v>5</v>
      </c>
      <c r="F251" t="s">
        <v>2</v>
      </c>
      <c r="G251">
        <v>167.65</v>
      </c>
      <c r="H251">
        <v>77.84</v>
      </c>
      <c r="I251">
        <v>62.42</v>
      </c>
      <c r="J251">
        <v>41.22</v>
      </c>
      <c r="K251">
        <v>11.64</v>
      </c>
      <c r="L251">
        <v>0.93</v>
      </c>
      <c r="M251">
        <v>10.6</v>
      </c>
      <c r="N251">
        <v>122.78</v>
      </c>
      <c r="O251">
        <v>3.36</v>
      </c>
    </row>
    <row r="252" spans="1:15" x14ac:dyDescent="0.25">
      <c r="A252">
        <v>2017</v>
      </c>
      <c r="B252">
        <v>1</v>
      </c>
      <c r="C252">
        <v>5</v>
      </c>
      <c r="D252">
        <v>3</v>
      </c>
      <c r="E252">
        <v>1</v>
      </c>
      <c r="F252" t="s">
        <v>2</v>
      </c>
      <c r="G252">
        <v>133.21</v>
      </c>
      <c r="H252">
        <v>69.53</v>
      </c>
      <c r="I252">
        <v>57.51</v>
      </c>
      <c r="J252">
        <v>35.99</v>
      </c>
      <c r="K252">
        <v>14.98</v>
      </c>
      <c r="L252">
        <v>0.83</v>
      </c>
      <c r="M252">
        <v>12.7</v>
      </c>
      <c r="N252">
        <v>102.56</v>
      </c>
      <c r="O252">
        <v>3.39</v>
      </c>
    </row>
    <row r="253" spans="1:15" x14ac:dyDescent="0.25">
      <c r="A253">
        <v>2017</v>
      </c>
      <c r="B253">
        <v>1</v>
      </c>
      <c r="C253">
        <v>5</v>
      </c>
      <c r="D253">
        <v>3</v>
      </c>
      <c r="E253">
        <v>2</v>
      </c>
      <c r="F253" t="s">
        <v>2</v>
      </c>
      <c r="G253">
        <v>94.01</v>
      </c>
      <c r="H253">
        <v>60.91</v>
      </c>
      <c r="I253">
        <v>50.81</v>
      </c>
      <c r="J253">
        <v>31.46</v>
      </c>
      <c r="K253">
        <v>11.15</v>
      </c>
      <c r="L253">
        <v>0.51</v>
      </c>
      <c r="M253">
        <v>11.6</v>
      </c>
      <c r="N253">
        <v>71.28</v>
      </c>
      <c r="O253">
        <v>3.38</v>
      </c>
    </row>
    <row r="254" spans="1:15" x14ac:dyDescent="0.25">
      <c r="A254">
        <v>2017</v>
      </c>
      <c r="B254">
        <v>1</v>
      </c>
      <c r="C254">
        <v>5</v>
      </c>
      <c r="D254">
        <v>3</v>
      </c>
      <c r="E254">
        <v>3</v>
      </c>
      <c r="F254" t="s">
        <v>2</v>
      </c>
      <c r="G254">
        <v>103.06</v>
      </c>
      <c r="H254">
        <v>63.74</v>
      </c>
      <c r="I254">
        <v>53.7</v>
      </c>
      <c r="J254">
        <v>34.78</v>
      </c>
      <c r="K254">
        <v>11</v>
      </c>
      <c r="L254">
        <v>1.44</v>
      </c>
      <c r="M254">
        <v>11.7</v>
      </c>
      <c r="N254">
        <v>73.430000000000007</v>
      </c>
      <c r="O254">
        <v>3.35</v>
      </c>
    </row>
    <row r="255" spans="1:15" x14ac:dyDescent="0.25">
      <c r="A255">
        <v>2017</v>
      </c>
      <c r="B255">
        <v>1</v>
      </c>
      <c r="C255">
        <v>5</v>
      </c>
      <c r="D255">
        <v>3</v>
      </c>
      <c r="E255">
        <v>4</v>
      </c>
      <c r="F255" t="s">
        <v>2</v>
      </c>
      <c r="G255">
        <v>118.22</v>
      </c>
      <c r="H255">
        <v>69.53</v>
      </c>
      <c r="I255">
        <v>56.76</v>
      </c>
      <c r="J255">
        <v>34.21</v>
      </c>
      <c r="K255">
        <v>10.42</v>
      </c>
      <c r="L255">
        <v>1.1399999999999999</v>
      </c>
      <c r="M255">
        <v>11.7</v>
      </c>
      <c r="N255">
        <v>81.99</v>
      </c>
      <c r="O255">
        <v>3.3370000000000002</v>
      </c>
    </row>
    <row r="256" spans="1:15" x14ac:dyDescent="0.25">
      <c r="A256">
        <v>2017</v>
      </c>
      <c r="B256">
        <v>1</v>
      </c>
      <c r="C256">
        <v>5</v>
      </c>
      <c r="D256">
        <v>3</v>
      </c>
      <c r="E256">
        <v>5</v>
      </c>
      <c r="F256" t="s">
        <v>2</v>
      </c>
      <c r="G256">
        <v>114.31</v>
      </c>
      <c r="H256">
        <v>68.52</v>
      </c>
      <c r="I256">
        <v>54.25</v>
      </c>
      <c r="J256">
        <v>36.090000000000003</v>
      </c>
      <c r="K256">
        <v>8.69</v>
      </c>
      <c r="L256">
        <v>1.24</v>
      </c>
      <c r="M256">
        <v>11.4</v>
      </c>
      <c r="N256">
        <v>86.41</v>
      </c>
      <c r="O256">
        <v>3.34</v>
      </c>
    </row>
    <row r="257" spans="1:15" x14ac:dyDescent="0.25">
      <c r="A257">
        <v>2017</v>
      </c>
      <c r="B257">
        <v>1</v>
      </c>
      <c r="C257">
        <v>5</v>
      </c>
      <c r="D257">
        <v>4</v>
      </c>
      <c r="E257">
        <v>1</v>
      </c>
      <c r="F257" t="s">
        <v>2</v>
      </c>
      <c r="G257">
        <v>117.35</v>
      </c>
      <c r="H257">
        <v>72.03</v>
      </c>
      <c r="I257">
        <v>57.18</v>
      </c>
      <c r="J257">
        <v>35.01</v>
      </c>
      <c r="K257">
        <v>11.08</v>
      </c>
      <c r="L257">
        <v>0.71</v>
      </c>
      <c r="M257">
        <v>10</v>
      </c>
      <c r="N257">
        <v>90.09</v>
      </c>
      <c r="O257">
        <v>3.37</v>
      </c>
    </row>
    <row r="258" spans="1:15" x14ac:dyDescent="0.25">
      <c r="A258">
        <v>2017</v>
      </c>
      <c r="B258">
        <v>1</v>
      </c>
      <c r="C258">
        <v>5</v>
      </c>
      <c r="D258">
        <v>4</v>
      </c>
      <c r="E258">
        <v>2</v>
      </c>
      <c r="F258" t="s">
        <v>2</v>
      </c>
      <c r="G258">
        <v>191.41</v>
      </c>
      <c r="H258">
        <v>67.87</v>
      </c>
      <c r="I258">
        <v>49.27</v>
      </c>
      <c r="J258">
        <v>31.53</v>
      </c>
      <c r="K258">
        <v>8.43</v>
      </c>
      <c r="L258">
        <v>0.83</v>
      </c>
      <c r="M258">
        <v>10</v>
      </c>
      <c r="N258">
        <v>67.56</v>
      </c>
      <c r="O258">
        <v>3.38</v>
      </c>
    </row>
    <row r="259" spans="1:15" x14ac:dyDescent="0.25">
      <c r="A259">
        <v>2017</v>
      </c>
      <c r="B259">
        <v>1</v>
      </c>
      <c r="C259">
        <v>5</v>
      </c>
      <c r="D259">
        <v>4</v>
      </c>
      <c r="E259">
        <v>3</v>
      </c>
      <c r="F259" t="s">
        <v>2</v>
      </c>
      <c r="G259">
        <v>102.58</v>
      </c>
      <c r="H259">
        <v>73.08</v>
      </c>
      <c r="I259">
        <v>52.18</v>
      </c>
      <c r="J259">
        <v>34.200000000000003</v>
      </c>
      <c r="K259">
        <v>9.91</v>
      </c>
      <c r="L259">
        <v>0.43</v>
      </c>
      <c r="M259">
        <v>8.6</v>
      </c>
      <c r="N259">
        <v>74.19</v>
      </c>
      <c r="O259">
        <v>3.39</v>
      </c>
    </row>
    <row r="260" spans="1:15" x14ac:dyDescent="0.25">
      <c r="A260">
        <v>2017</v>
      </c>
      <c r="B260">
        <v>1</v>
      </c>
      <c r="C260">
        <v>5</v>
      </c>
      <c r="D260">
        <v>4</v>
      </c>
      <c r="E260">
        <v>4</v>
      </c>
      <c r="F260" t="s">
        <v>2</v>
      </c>
      <c r="G260">
        <v>115.87</v>
      </c>
      <c r="H260">
        <v>70</v>
      </c>
      <c r="I260">
        <v>55.2</v>
      </c>
      <c r="J260">
        <v>38.159999999999997</v>
      </c>
      <c r="K260">
        <v>9.6</v>
      </c>
      <c r="L260">
        <v>0.67</v>
      </c>
      <c r="M260">
        <v>12.7</v>
      </c>
      <c r="N260">
        <v>82.33</v>
      </c>
      <c r="O260">
        <v>3.39</v>
      </c>
    </row>
    <row r="261" spans="1:15" x14ac:dyDescent="0.25">
      <c r="A261">
        <v>2017</v>
      </c>
      <c r="B261">
        <v>1</v>
      </c>
      <c r="C261">
        <v>5</v>
      </c>
      <c r="D261">
        <v>4</v>
      </c>
      <c r="E261">
        <v>5</v>
      </c>
      <c r="F261" t="s">
        <v>2</v>
      </c>
      <c r="G261">
        <v>109.24</v>
      </c>
      <c r="H261">
        <v>67.11</v>
      </c>
      <c r="I261">
        <v>53.68</v>
      </c>
      <c r="J261">
        <v>35.159999999999997</v>
      </c>
      <c r="K261">
        <v>8.8000000000000007</v>
      </c>
      <c r="L261">
        <v>0.53</v>
      </c>
      <c r="M261">
        <v>13.1</v>
      </c>
      <c r="N261">
        <v>78.19</v>
      </c>
      <c r="O261">
        <v>3.38</v>
      </c>
    </row>
    <row r="262" spans="1:15" x14ac:dyDescent="0.25">
      <c r="A262">
        <v>2017</v>
      </c>
      <c r="B262">
        <v>1</v>
      </c>
      <c r="C262">
        <v>5</v>
      </c>
      <c r="D262">
        <v>5</v>
      </c>
      <c r="E262">
        <v>1</v>
      </c>
      <c r="F262" t="s">
        <v>2</v>
      </c>
      <c r="G262">
        <v>122.92</v>
      </c>
      <c r="H262">
        <v>66.27</v>
      </c>
      <c r="I262">
        <v>58.89</v>
      </c>
      <c r="J262">
        <v>36.18</v>
      </c>
      <c r="K262">
        <v>12.44</v>
      </c>
      <c r="L262">
        <v>0.64</v>
      </c>
      <c r="M262">
        <v>10.8</v>
      </c>
      <c r="N262">
        <v>94.66</v>
      </c>
      <c r="O262">
        <v>3.34</v>
      </c>
    </row>
    <row r="263" spans="1:15" x14ac:dyDescent="0.25">
      <c r="A263">
        <v>2017</v>
      </c>
      <c r="B263">
        <v>1</v>
      </c>
      <c r="C263">
        <v>5</v>
      </c>
      <c r="D263">
        <v>5</v>
      </c>
      <c r="E263">
        <v>2</v>
      </c>
      <c r="F263" t="s">
        <v>2</v>
      </c>
      <c r="G263">
        <v>155.63999999999999</v>
      </c>
      <c r="H263">
        <v>71.94</v>
      </c>
      <c r="I263">
        <v>61.71</v>
      </c>
      <c r="J263">
        <v>40.770000000000003</v>
      </c>
      <c r="K263">
        <v>11.21</v>
      </c>
      <c r="L263">
        <v>0.75</v>
      </c>
      <c r="M263">
        <v>10</v>
      </c>
      <c r="N263">
        <v>116.67</v>
      </c>
      <c r="O263">
        <v>3.39</v>
      </c>
    </row>
    <row r="264" spans="1:15" x14ac:dyDescent="0.25">
      <c r="A264">
        <v>2017</v>
      </c>
      <c r="B264">
        <v>1</v>
      </c>
      <c r="C264">
        <v>5</v>
      </c>
      <c r="D264">
        <v>5</v>
      </c>
      <c r="E264">
        <v>3</v>
      </c>
      <c r="F264" t="s">
        <v>2</v>
      </c>
      <c r="G264">
        <v>152.46</v>
      </c>
      <c r="H264">
        <v>67.989999999999995</v>
      </c>
      <c r="I264">
        <v>63.95</v>
      </c>
      <c r="J264">
        <v>39.299999999999997</v>
      </c>
      <c r="K264">
        <v>10.53</v>
      </c>
      <c r="L264">
        <v>0.83</v>
      </c>
      <c r="M264">
        <v>8.1999999999999993</v>
      </c>
      <c r="N264">
        <v>118.4</v>
      </c>
      <c r="O264">
        <v>3.34</v>
      </c>
    </row>
    <row r="265" spans="1:15" x14ac:dyDescent="0.25">
      <c r="A265">
        <v>2017</v>
      </c>
      <c r="B265">
        <v>1</v>
      </c>
      <c r="C265">
        <v>5</v>
      </c>
      <c r="D265">
        <v>5</v>
      </c>
      <c r="E265">
        <v>4</v>
      </c>
      <c r="F265" t="s">
        <v>2</v>
      </c>
      <c r="G265">
        <v>100.02</v>
      </c>
      <c r="H265">
        <v>67.7</v>
      </c>
      <c r="I265">
        <v>54.72</v>
      </c>
      <c r="J265">
        <v>34.369999999999997</v>
      </c>
      <c r="K265">
        <v>10.67</v>
      </c>
      <c r="L265">
        <v>1.04</v>
      </c>
      <c r="M265">
        <v>12.3</v>
      </c>
      <c r="N265">
        <v>77.290000000000006</v>
      </c>
      <c r="O265">
        <v>3.42</v>
      </c>
    </row>
    <row r="266" spans="1:15" x14ac:dyDescent="0.25">
      <c r="A266">
        <v>2017</v>
      </c>
      <c r="B266">
        <v>1</v>
      </c>
      <c r="C266">
        <v>5</v>
      </c>
      <c r="D266">
        <v>5</v>
      </c>
      <c r="E266">
        <v>5</v>
      </c>
      <c r="F266" t="s">
        <v>2</v>
      </c>
      <c r="G266">
        <v>122.07</v>
      </c>
      <c r="H266">
        <v>68.27</v>
      </c>
      <c r="I266">
        <v>58.77</v>
      </c>
      <c r="J266">
        <v>37.76</v>
      </c>
      <c r="K266">
        <v>9.64</v>
      </c>
      <c r="L266">
        <v>1.1000000000000001</v>
      </c>
      <c r="M266">
        <v>10.6</v>
      </c>
      <c r="N266">
        <v>87.23</v>
      </c>
      <c r="O266">
        <v>3.41</v>
      </c>
    </row>
    <row r="267" spans="1:15" x14ac:dyDescent="0.25">
      <c r="A267">
        <v>2017</v>
      </c>
      <c r="B267">
        <v>1</v>
      </c>
      <c r="C267">
        <v>5</v>
      </c>
      <c r="D267">
        <v>6</v>
      </c>
      <c r="E267">
        <v>1</v>
      </c>
      <c r="F267" t="s">
        <v>2</v>
      </c>
      <c r="G267">
        <v>140.78</v>
      </c>
      <c r="H267">
        <v>73.12</v>
      </c>
      <c r="I267">
        <v>58.98</v>
      </c>
      <c r="J267">
        <v>35.909999999999997</v>
      </c>
      <c r="K267">
        <v>12.26</v>
      </c>
      <c r="L267">
        <v>0.59</v>
      </c>
      <c r="M267">
        <v>11.8</v>
      </c>
      <c r="N267">
        <v>108.4</v>
      </c>
      <c r="O267">
        <v>3.4</v>
      </c>
    </row>
    <row r="268" spans="1:15" x14ac:dyDescent="0.25">
      <c r="A268">
        <v>2017</v>
      </c>
      <c r="B268">
        <v>1</v>
      </c>
      <c r="C268">
        <v>5</v>
      </c>
      <c r="D268">
        <v>6</v>
      </c>
      <c r="E268">
        <v>2</v>
      </c>
      <c r="F268" t="s">
        <v>2</v>
      </c>
      <c r="G268">
        <v>138.75</v>
      </c>
      <c r="H268">
        <v>73.41</v>
      </c>
      <c r="I268">
        <v>59.37</v>
      </c>
      <c r="J268">
        <v>38.68</v>
      </c>
      <c r="K268">
        <v>9.35</v>
      </c>
      <c r="L268">
        <v>0.97</v>
      </c>
      <c r="M268">
        <v>10.6</v>
      </c>
      <c r="N268">
        <v>101.44</v>
      </c>
      <c r="O268">
        <v>3.45</v>
      </c>
    </row>
    <row r="269" spans="1:15" x14ac:dyDescent="0.25">
      <c r="A269">
        <v>2017</v>
      </c>
      <c r="B269">
        <v>1</v>
      </c>
      <c r="C269">
        <v>5</v>
      </c>
      <c r="D269">
        <v>6</v>
      </c>
      <c r="E269">
        <v>3</v>
      </c>
      <c r="F269" t="s">
        <v>2</v>
      </c>
      <c r="G269">
        <v>129.84</v>
      </c>
      <c r="H269">
        <v>67.760000000000005</v>
      </c>
      <c r="I269">
        <v>58.25</v>
      </c>
      <c r="J269">
        <v>38.159999999999997</v>
      </c>
      <c r="K269">
        <v>8.9700000000000006</v>
      </c>
      <c r="L269">
        <v>0.32</v>
      </c>
      <c r="M269">
        <v>10.6</v>
      </c>
      <c r="N269">
        <v>91.84</v>
      </c>
      <c r="O269">
        <v>3.38</v>
      </c>
    </row>
    <row r="270" spans="1:15" x14ac:dyDescent="0.25">
      <c r="A270">
        <v>2017</v>
      </c>
      <c r="B270">
        <v>1</v>
      </c>
      <c r="C270">
        <v>5</v>
      </c>
      <c r="D270">
        <v>6</v>
      </c>
      <c r="E270">
        <v>4</v>
      </c>
      <c r="F270" t="s">
        <v>2</v>
      </c>
      <c r="G270">
        <v>147.72999999999999</v>
      </c>
      <c r="H270">
        <v>74.14</v>
      </c>
      <c r="I270">
        <v>61.58</v>
      </c>
      <c r="J270">
        <v>39.83</v>
      </c>
      <c r="K270">
        <v>10.19</v>
      </c>
      <c r="L270">
        <v>0.71</v>
      </c>
      <c r="M270">
        <v>9.6999999999999993</v>
      </c>
      <c r="N270">
        <v>111.02</v>
      </c>
      <c r="O270">
        <v>3.39</v>
      </c>
    </row>
    <row r="271" spans="1:15" x14ac:dyDescent="0.25">
      <c r="A271">
        <v>2017</v>
      </c>
      <c r="B271">
        <v>1</v>
      </c>
      <c r="C271">
        <v>5</v>
      </c>
      <c r="D271">
        <v>6</v>
      </c>
      <c r="E271">
        <v>5</v>
      </c>
      <c r="F271" t="s">
        <v>2</v>
      </c>
      <c r="G271">
        <v>96.67</v>
      </c>
      <c r="H271">
        <v>62.95</v>
      </c>
      <c r="I271">
        <v>53.59</v>
      </c>
      <c r="J271">
        <v>34.04</v>
      </c>
      <c r="K271">
        <v>8.91</v>
      </c>
      <c r="L271">
        <v>0.56999999999999995</v>
      </c>
      <c r="M271">
        <v>8.9</v>
      </c>
      <c r="N271">
        <v>69.91</v>
      </c>
      <c r="O271">
        <v>3.42</v>
      </c>
    </row>
    <row r="272" spans="1:15" x14ac:dyDescent="0.25">
      <c r="A272">
        <v>2017</v>
      </c>
      <c r="B272">
        <v>1</v>
      </c>
      <c r="C272">
        <v>5</v>
      </c>
      <c r="D272">
        <v>7</v>
      </c>
      <c r="E272">
        <v>1</v>
      </c>
      <c r="F272" t="s">
        <v>2</v>
      </c>
      <c r="G272">
        <v>185.77</v>
      </c>
      <c r="H272">
        <v>74.81</v>
      </c>
      <c r="I272">
        <v>66.97</v>
      </c>
      <c r="J272">
        <v>41.81</v>
      </c>
      <c r="K272">
        <v>14.75</v>
      </c>
      <c r="L272">
        <v>1.24</v>
      </c>
      <c r="M272">
        <v>12.1</v>
      </c>
      <c r="N272">
        <v>143.72999999999999</v>
      </c>
      <c r="O272">
        <v>3.34</v>
      </c>
    </row>
    <row r="273" spans="1:15" x14ac:dyDescent="0.25">
      <c r="A273">
        <v>2017</v>
      </c>
      <c r="B273">
        <v>1</v>
      </c>
      <c r="C273">
        <v>5</v>
      </c>
      <c r="D273">
        <v>7</v>
      </c>
      <c r="E273">
        <v>2</v>
      </c>
      <c r="F273" t="s">
        <v>2</v>
      </c>
      <c r="G273">
        <v>177.88</v>
      </c>
      <c r="H273">
        <v>74.69</v>
      </c>
      <c r="I273">
        <v>66.540000000000006</v>
      </c>
      <c r="J273">
        <v>41.65</v>
      </c>
      <c r="K273">
        <v>13.38</v>
      </c>
      <c r="L273">
        <v>1.25</v>
      </c>
      <c r="M273">
        <v>11.4</v>
      </c>
      <c r="N273">
        <v>138.55000000000001</v>
      </c>
      <c r="O273">
        <v>3.41</v>
      </c>
    </row>
    <row r="274" spans="1:15" x14ac:dyDescent="0.25">
      <c r="A274">
        <v>2017</v>
      </c>
      <c r="B274">
        <v>1</v>
      </c>
      <c r="C274">
        <v>5</v>
      </c>
      <c r="D274">
        <v>7</v>
      </c>
      <c r="E274">
        <v>3</v>
      </c>
      <c r="F274" t="s">
        <v>2</v>
      </c>
      <c r="G274">
        <v>190.46</v>
      </c>
      <c r="H274">
        <v>77.36</v>
      </c>
      <c r="I274">
        <v>65.709999999999994</v>
      </c>
      <c r="J274">
        <v>40.270000000000003</v>
      </c>
      <c r="K274">
        <v>14.31</v>
      </c>
      <c r="L274">
        <v>0.95</v>
      </c>
      <c r="M274">
        <v>11.5</v>
      </c>
      <c r="N274">
        <v>153.59</v>
      </c>
      <c r="O274">
        <v>3.4</v>
      </c>
    </row>
    <row r="275" spans="1:15" x14ac:dyDescent="0.25">
      <c r="A275">
        <v>2017</v>
      </c>
      <c r="B275">
        <v>1</v>
      </c>
      <c r="C275">
        <v>5</v>
      </c>
      <c r="D275">
        <v>7</v>
      </c>
      <c r="E275">
        <v>4</v>
      </c>
      <c r="F275" t="s">
        <v>2</v>
      </c>
      <c r="G275">
        <v>251.13</v>
      </c>
      <c r="H275">
        <v>66.08</v>
      </c>
      <c r="I275">
        <v>57.25</v>
      </c>
      <c r="J275">
        <v>32</v>
      </c>
      <c r="K275">
        <v>13.51</v>
      </c>
      <c r="L275">
        <v>1.1100000000000001</v>
      </c>
      <c r="M275">
        <v>11.3</v>
      </c>
      <c r="N275">
        <v>200.51</v>
      </c>
      <c r="O275">
        <v>3.4</v>
      </c>
    </row>
    <row r="276" spans="1:15" x14ac:dyDescent="0.25">
      <c r="A276">
        <v>2017</v>
      </c>
      <c r="B276">
        <v>1</v>
      </c>
      <c r="C276">
        <v>5</v>
      </c>
      <c r="D276">
        <v>7</v>
      </c>
      <c r="E276">
        <v>5</v>
      </c>
      <c r="F276" t="s">
        <v>2</v>
      </c>
      <c r="G276">
        <v>208.25</v>
      </c>
      <c r="H276">
        <v>70.86</v>
      </c>
      <c r="I276">
        <v>61.25</v>
      </c>
      <c r="J276">
        <v>36.020000000000003</v>
      </c>
      <c r="K276">
        <v>13.94</v>
      </c>
      <c r="L276">
        <v>1.1499999999999999</v>
      </c>
      <c r="M276">
        <v>11</v>
      </c>
      <c r="N276">
        <v>189.19</v>
      </c>
      <c r="O276">
        <v>3.37</v>
      </c>
    </row>
    <row r="277" spans="1:15" x14ac:dyDescent="0.25">
      <c r="A277">
        <v>2017</v>
      </c>
      <c r="B277">
        <v>1</v>
      </c>
      <c r="C277">
        <v>5</v>
      </c>
      <c r="D277">
        <v>8</v>
      </c>
      <c r="E277">
        <v>1</v>
      </c>
      <c r="F277" t="s">
        <v>2</v>
      </c>
      <c r="G277">
        <v>95.66</v>
      </c>
      <c r="H277">
        <v>61.4</v>
      </c>
      <c r="I277">
        <v>55.15</v>
      </c>
      <c r="J277">
        <v>25.68</v>
      </c>
      <c r="K277">
        <v>15.27</v>
      </c>
      <c r="L277">
        <v>2.2000000000000002</v>
      </c>
      <c r="M277">
        <v>11.9</v>
      </c>
      <c r="N277">
        <v>80.77</v>
      </c>
      <c r="O277">
        <v>3.36</v>
      </c>
    </row>
    <row r="278" spans="1:15" x14ac:dyDescent="0.25">
      <c r="A278">
        <v>2017</v>
      </c>
      <c r="B278">
        <v>1</v>
      </c>
      <c r="C278">
        <v>5</v>
      </c>
      <c r="D278">
        <v>8</v>
      </c>
      <c r="E278">
        <v>2</v>
      </c>
      <c r="F278" t="s">
        <v>2</v>
      </c>
      <c r="G278">
        <v>75.72</v>
      </c>
      <c r="H278">
        <v>63.56</v>
      </c>
      <c r="I278">
        <v>54.24</v>
      </c>
      <c r="J278">
        <v>28.8</v>
      </c>
      <c r="K278">
        <v>13.72</v>
      </c>
      <c r="L278">
        <v>1.79</v>
      </c>
      <c r="M278">
        <v>11.3</v>
      </c>
      <c r="N278">
        <v>79.7</v>
      </c>
      <c r="O278">
        <v>3.39</v>
      </c>
    </row>
    <row r="279" spans="1:15" x14ac:dyDescent="0.25">
      <c r="A279">
        <v>2017</v>
      </c>
      <c r="B279">
        <v>1</v>
      </c>
      <c r="C279">
        <v>5</v>
      </c>
      <c r="D279">
        <v>8</v>
      </c>
      <c r="E279">
        <v>3</v>
      </c>
      <c r="F279" t="s">
        <v>2</v>
      </c>
      <c r="G279">
        <v>95.77</v>
      </c>
      <c r="H279">
        <v>60.63</v>
      </c>
      <c r="I279">
        <v>51.61</v>
      </c>
      <c r="J279">
        <v>32.299999999999997</v>
      </c>
      <c r="K279">
        <v>13.51</v>
      </c>
      <c r="L279">
        <v>1.17</v>
      </c>
      <c r="M279">
        <v>10</v>
      </c>
      <c r="N279">
        <v>72.69</v>
      </c>
      <c r="O279">
        <v>3.38</v>
      </c>
    </row>
    <row r="280" spans="1:15" x14ac:dyDescent="0.25">
      <c r="A280">
        <v>2017</v>
      </c>
      <c r="B280">
        <v>1</v>
      </c>
      <c r="C280">
        <v>5</v>
      </c>
      <c r="D280">
        <v>8</v>
      </c>
      <c r="E280">
        <v>4</v>
      </c>
      <c r="F280" t="s">
        <v>2</v>
      </c>
      <c r="G280">
        <v>108.11</v>
      </c>
      <c r="H280">
        <v>62.12</v>
      </c>
      <c r="I280">
        <v>59.46</v>
      </c>
      <c r="J280">
        <v>34.85</v>
      </c>
      <c r="K280">
        <v>13</v>
      </c>
      <c r="L280">
        <v>1.95</v>
      </c>
      <c r="M280">
        <v>13.3</v>
      </c>
      <c r="N280">
        <v>94.42</v>
      </c>
      <c r="O280">
        <v>3.39</v>
      </c>
    </row>
    <row r="281" spans="1:15" x14ac:dyDescent="0.25">
      <c r="A281">
        <v>2017</v>
      </c>
      <c r="B281">
        <v>1</v>
      </c>
      <c r="C281">
        <v>5</v>
      </c>
      <c r="D281">
        <v>8</v>
      </c>
      <c r="E281">
        <v>5</v>
      </c>
      <c r="F281" t="s">
        <v>2</v>
      </c>
      <c r="G281">
        <v>105.9</v>
      </c>
      <c r="H281">
        <v>59.85</v>
      </c>
      <c r="I281">
        <v>58.07</v>
      </c>
      <c r="J281">
        <v>35.85</v>
      </c>
      <c r="K281">
        <v>13.06</v>
      </c>
      <c r="L281">
        <v>1.22</v>
      </c>
      <c r="M281">
        <v>10.199999999999999</v>
      </c>
      <c r="N281">
        <v>82.19</v>
      </c>
      <c r="O281">
        <v>3.41</v>
      </c>
    </row>
    <row r="282" spans="1:15" x14ac:dyDescent="0.25">
      <c r="A282">
        <v>2017</v>
      </c>
      <c r="B282">
        <v>1</v>
      </c>
      <c r="C282">
        <v>5</v>
      </c>
      <c r="D282">
        <v>9</v>
      </c>
      <c r="E282">
        <v>1</v>
      </c>
      <c r="F282" t="s">
        <v>2</v>
      </c>
      <c r="G282">
        <v>129.99</v>
      </c>
      <c r="H282">
        <v>82.62</v>
      </c>
      <c r="I282">
        <v>56.3</v>
      </c>
      <c r="J282">
        <v>32.729999999999997</v>
      </c>
      <c r="K282">
        <v>14.22</v>
      </c>
      <c r="L282">
        <v>0.61</v>
      </c>
      <c r="M282">
        <v>11.3</v>
      </c>
      <c r="N282">
        <v>106.36</v>
      </c>
      <c r="O282">
        <v>3.4</v>
      </c>
    </row>
    <row r="283" spans="1:15" x14ac:dyDescent="0.25">
      <c r="A283">
        <v>2017</v>
      </c>
      <c r="B283">
        <v>1</v>
      </c>
      <c r="C283">
        <v>5</v>
      </c>
      <c r="D283">
        <v>9</v>
      </c>
      <c r="E283">
        <v>2</v>
      </c>
      <c r="F283" t="s">
        <v>2</v>
      </c>
      <c r="G283">
        <v>153.05000000000001</v>
      </c>
      <c r="H283">
        <v>81.66</v>
      </c>
      <c r="I283">
        <v>60.32</v>
      </c>
      <c r="J283">
        <v>36.770000000000003</v>
      </c>
      <c r="K283">
        <v>11.31</v>
      </c>
      <c r="L283">
        <v>1.03</v>
      </c>
      <c r="M283">
        <v>11.6</v>
      </c>
      <c r="N283">
        <v>122.64</v>
      </c>
      <c r="O283">
        <v>3.39</v>
      </c>
    </row>
    <row r="284" spans="1:15" x14ac:dyDescent="0.25">
      <c r="A284">
        <v>2017</v>
      </c>
      <c r="B284">
        <v>1</v>
      </c>
      <c r="C284">
        <v>5</v>
      </c>
      <c r="D284">
        <v>9</v>
      </c>
      <c r="E284">
        <v>3</v>
      </c>
      <c r="F284" t="s">
        <v>2</v>
      </c>
      <c r="G284">
        <v>162.47999999999999</v>
      </c>
      <c r="H284">
        <v>79.819999999999993</v>
      </c>
      <c r="I284">
        <v>60.86</v>
      </c>
      <c r="J284">
        <v>36.130000000000003</v>
      </c>
      <c r="K284">
        <v>12.84</v>
      </c>
      <c r="L284">
        <v>1.01</v>
      </c>
      <c r="M284">
        <v>9.9</v>
      </c>
      <c r="N284">
        <v>125.54</v>
      </c>
      <c r="O284">
        <v>3.36</v>
      </c>
    </row>
    <row r="285" spans="1:15" x14ac:dyDescent="0.25">
      <c r="A285">
        <v>2017</v>
      </c>
      <c r="B285">
        <v>1</v>
      </c>
      <c r="C285">
        <v>5</v>
      </c>
      <c r="D285">
        <v>9</v>
      </c>
      <c r="E285">
        <v>4</v>
      </c>
      <c r="F285" t="s">
        <v>2</v>
      </c>
      <c r="G285">
        <v>144.58000000000001</v>
      </c>
      <c r="H285">
        <v>78.989999999999995</v>
      </c>
      <c r="I285">
        <v>58.54</v>
      </c>
      <c r="J285">
        <v>35.17</v>
      </c>
      <c r="K285">
        <v>11.75</v>
      </c>
      <c r="L285">
        <v>0.98</v>
      </c>
      <c r="M285">
        <v>9.9</v>
      </c>
      <c r="N285">
        <v>113.03</v>
      </c>
      <c r="O285">
        <v>3.32</v>
      </c>
    </row>
    <row r="286" spans="1:15" x14ac:dyDescent="0.25">
      <c r="A286">
        <v>2017</v>
      </c>
      <c r="B286">
        <v>1</v>
      </c>
      <c r="C286">
        <v>5</v>
      </c>
      <c r="D286">
        <v>9</v>
      </c>
      <c r="E286">
        <v>5</v>
      </c>
      <c r="F286" t="s">
        <v>2</v>
      </c>
      <c r="G286">
        <v>155.93</v>
      </c>
      <c r="H286">
        <v>79.989999999999995</v>
      </c>
      <c r="I286">
        <v>60.12</v>
      </c>
      <c r="J286">
        <v>36.57</v>
      </c>
      <c r="K286">
        <v>11.63</v>
      </c>
      <c r="L286">
        <v>1.24</v>
      </c>
      <c r="M286">
        <v>11.5</v>
      </c>
      <c r="N286">
        <v>123.69</v>
      </c>
      <c r="O286">
        <v>3.38</v>
      </c>
    </row>
    <row r="287" spans="1:15" x14ac:dyDescent="0.25">
      <c r="A287">
        <v>2017</v>
      </c>
      <c r="B287">
        <v>1</v>
      </c>
      <c r="C287">
        <v>5</v>
      </c>
      <c r="D287">
        <v>10</v>
      </c>
      <c r="E287">
        <v>1</v>
      </c>
      <c r="F287" t="s">
        <v>2</v>
      </c>
      <c r="G287">
        <v>119.44</v>
      </c>
      <c r="H287">
        <v>70.98</v>
      </c>
      <c r="I287">
        <v>53.88</v>
      </c>
      <c r="J287">
        <v>33.340000000000003</v>
      </c>
      <c r="K287">
        <v>11.3</v>
      </c>
      <c r="L287">
        <v>0.9</v>
      </c>
      <c r="M287">
        <v>11.7</v>
      </c>
      <c r="N287">
        <v>94.93</v>
      </c>
      <c r="O287">
        <v>3.45</v>
      </c>
    </row>
    <row r="288" spans="1:15" x14ac:dyDescent="0.25">
      <c r="A288">
        <v>2017</v>
      </c>
      <c r="B288">
        <v>1</v>
      </c>
      <c r="C288">
        <v>5</v>
      </c>
      <c r="D288">
        <v>10</v>
      </c>
      <c r="E288">
        <v>2</v>
      </c>
      <c r="F288" t="s">
        <v>2</v>
      </c>
      <c r="G288">
        <v>156.65</v>
      </c>
      <c r="H288">
        <v>82.61</v>
      </c>
      <c r="I288">
        <v>60.91</v>
      </c>
      <c r="J288">
        <v>38.5</v>
      </c>
      <c r="K288">
        <v>16.18</v>
      </c>
      <c r="L288">
        <v>0.25</v>
      </c>
      <c r="M288">
        <v>12.4</v>
      </c>
      <c r="N288">
        <v>125.86</v>
      </c>
      <c r="O288">
        <v>3.42</v>
      </c>
    </row>
    <row r="289" spans="1:15" x14ac:dyDescent="0.25">
      <c r="A289">
        <v>2017</v>
      </c>
      <c r="B289">
        <v>1</v>
      </c>
      <c r="C289">
        <v>5</v>
      </c>
      <c r="D289">
        <v>10</v>
      </c>
      <c r="E289">
        <v>3</v>
      </c>
      <c r="F289" t="s">
        <v>2</v>
      </c>
      <c r="G289">
        <v>148.6</v>
      </c>
      <c r="H289">
        <v>75.900000000000006</v>
      </c>
      <c r="I289">
        <v>63.04</v>
      </c>
      <c r="J289">
        <v>33.76</v>
      </c>
      <c r="K289">
        <v>13.36</v>
      </c>
      <c r="L289">
        <v>0.63</v>
      </c>
      <c r="M289">
        <v>13.7</v>
      </c>
      <c r="N289">
        <v>104.6</v>
      </c>
      <c r="O289">
        <v>3.43</v>
      </c>
    </row>
    <row r="290" spans="1:15" x14ac:dyDescent="0.25">
      <c r="A290">
        <v>2017</v>
      </c>
      <c r="B290">
        <v>1</v>
      </c>
      <c r="C290">
        <v>5</v>
      </c>
      <c r="D290">
        <v>10</v>
      </c>
      <c r="E290">
        <v>4</v>
      </c>
      <c r="F290" t="s">
        <v>2</v>
      </c>
      <c r="G290">
        <v>144.55000000000001</v>
      </c>
      <c r="H290">
        <v>74.86</v>
      </c>
      <c r="I290">
        <v>59.89</v>
      </c>
      <c r="J290">
        <v>34.5</v>
      </c>
      <c r="K290">
        <v>13.67</v>
      </c>
      <c r="L290">
        <v>0.67</v>
      </c>
      <c r="M290">
        <v>13.8</v>
      </c>
      <c r="N290">
        <v>102.13</v>
      </c>
      <c r="O290">
        <v>3.4</v>
      </c>
    </row>
    <row r="291" spans="1:15" x14ac:dyDescent="0.25">
      <c r="A291">
        <v>2017</v>
      </c>
      <c r="B291">
        <v>1</v>
      </c>
      <c r="C291">
        <v>5</v>
      </c>
      <c r="D291">
        <v>10</v>
      </c>
      <c r="E291">
        <v>5</v>
      </c>
      <c r="F291" t="s">
        <v>2</v>
      </c>
      <c r="G291">
        <v>125.57</v>
      </c>
      <c r="H291">
        <v>72.150000000000006</v>
      </c>
      <c r="I291">
        <v>58.11</v>
      </c>
      <c r="J291">
        <v>35.93</v>
      </c>
      <c r="K291">
        <v>12.13</v>
      </c>
      <c r="L291">
        <v>1.0900000000000001</v>
      </c>
      <c r="M291">
        <v>14.4</v>
      </c>
      <c r="N291">
        <v>126.17</v>
      </c>
      <c r="O291">
        <v>3.42</v>
      </c>
    </row>
    <row r="292" spans="1:15" x14ac:dyDescent="0.25">
      <c r="A292">
        <v>2017</v>
      </c>
      <c r="B292">
        <v>1</v>
      </c>
      <c r="C292">
        <v>5</v>
      </c>
      <c r="D292">
        <v>11</v>
      </c>
      <c r="E292">
        <v>1</v>
      </c>
      <c r="F292" t="s">
        <v>2</v>
      </c>
      <c r="G292">
        <v>106.34</v>
      </c>
      <c r="H292">
        <v>68.42</v>
      </c>
      <c r="I292">
        <v>54.76</v>
      </c>
      <c r="J292">
        <v>36.5</v>
      </c>
      <c r="K292">
        <v>11.06</v>
      </c>
      <c r="L292">
        <v>0.4</v>
      </c>
      <c r="M292">
        <v>10.4</v>
      </c>
      <c r="N292">
        <v>77.489999999999995</v>
      </c>
      <c r="O292">
        <v>3.38</v>
      </c>
    </row>
    <row r="293" spans="1:15" x14ac:dyDescent="0.25">
      <c r="A293">
        <v>2017</v>
      </c>
      <c r="B293">
        <v>1</v>
      </c>
      <c r="C293">
        <v>5</v>
      </c>
      <c r="D293">
        <v>11</v>
      </c>
      <c r="E293">
        <v>2</v>
      </c>
      <c r="F293" t="s">
        <v>2</v>
      </c>
      <c r="G293">
        <v>91.5</v>
      </c>
      <c r="H293">
        <v>62.32</v>
      </c>
      <c r="I293">
        <v>53.63</v>
      </c>
      <c r="J293">
        <v>32.96</v>
      </c>
      <c r="K293">
        <v>10.47</v>
      </c>
      <c r="L293">
        <v>0.71</v>
      </c>
      <c r="M293">
        <v>10.199999999999999</v>
      </c>
      <c r="N293">
        <v>70.3</v>
      </c>
      <c r="O293">
        <v>3.39</v>
      </c>
    </row>
    <row r="294" spans="1:15" x14ac:dyDescent="0.25">
      <c r="A294">
        <v>2017</v>
      </c>
      <c r="B294">
        <v>1</v>
      </c>
      <c r="C294">
        <v>5</v>
      </c>
      <c r="D294">
        <v>11</v>
      </c>
      <c r="E294">
        <v>3</v>
      </c>
      <c r="F294" t="s">
        <v>2</v>
      </c>
      <c r="G294">
        <v>156.38999999999999</v>
      </c>
      <c r="H294">
        <v>73.489999999999995</v>
      </c>
      <c r="I294">
        <v>62.43</v>
      </c>
      <c r="J294">
        <v>38.64</v>
      </c>
      <c r="K294">
        <v>13.27</v>
      </c>
      <c r="L294">
        <v>0.91</v>
      </c>
      <c r="M294">
        <v>12.7</v>
      </c>
      <c r="N294">
        <v>123.03</v>
      </c>
      <c r="O294">
        <v>3.4</v>
      </c>
    </row>
    <row r="295" spans="1:15" x14ac:dyDescent="0.25">
      <c r="A295">
        <v>2017</v>
      </c>
      <c r="B295">
        <v>1</v>
      </c>
      <c r="C295">
        <v>5</v>
      </c>
      <c r="D295">
        <v>11</v>
      </c>
      <c r="E295">
        <v>4</v>
      </c>
      <c r="F295" t="s">
        <v>2</v>
      </c>
      <c r="G295">
        <v>165.07</v>
      </c>
      <c r="H295">
        <v>77.959999999999994</v>
      </c>
      <c r="I295">
        <v>65.25</v>
      </c>
      <c r="J295">
        <v>40.380000000000003</v>
      </c>
      <c r="K295">
        <v>12.11</v>
      </c>
      <c r="L295">
        <v>1.18</v>
      </c>
      <c r="M295">
        <v>11.9</v>
      </c>
      <c r="N295">
        <v>122.91</v>
      </c>
      <c r="O295">
        <v>3.48</v>
      </c>
    </row>
    <row r="296" spans="1:15" x14ac:dyDescent="0.25">
      <c r="A296">
        <v>2017</v>
      </c>
      <c r="B296">
        <v>1</v>
      </c>
      <c r="C296">
        <v>5</v>
      </c>
      <c r="D296">
        <v>11</v>
      </c>
      <c r="E296">
        <v>5</v>
      </c>
      <c r="F296" t="s">
        <v>2</v>
      </c>
      <c r="G296">
        <v>152.38</v>
      </c>
      <c r="H296">
        <v>68.19</v>
      </c>
      <c r="I296">
        <v>62.24</v>
      </c>
      <c r="J296">
        <v>41.88</v>
      </c>
      <c r="K296">
        <v>15.14</v>
      </c>
      <c r="L296">
        <v>1.21</v>
      </c>
      <c r="M296">
        <v>12.1</v>
      </c>
      <c r="N296">
        <v>115.68</v>
      </c>
      <c r="O296">
        <v>3.47</v>
      </c>
    </row>
    <row r="297" spans="1:15" x14ac:dyDescent="0.25">
      <c r="A297">
        <v>2017</v>
      </c>
      <c r="B297">
        <v>1</v>
      </c>
      <c r="C297">
        <v>5</v>
      </c>
      <c r="D297">
        <v>12</v>
      </c>
      <c r="E297">
        <v>1</v>
      </c>
      <c r="F297" t="s">
        <v>2</v>
      </c>
      <c r="G297">
        <v>138.55000000000001</v>
      </c>
      <c r="H297">
        <v>70.83</v>
      </c>
      <c r="I297">
        <v>59.83</v>
      </c>
      <c r="J297">
        <v>39.369999999999997</v>
      </c>
      <c r="K297">
        <v>11.12</v>
      </c>
      <c r="L297">
        <v>0.33</v>
      </c>
      <c r="M297">
        <v>11.3</v>
      </c>
      <c r="N297">
        <v>102.43</v>
      </c>
      <c r="O297">
        <v>3.46</v>
      </c>
    </row>
    <row r="298" spans="1:15" x14ac:dyDescent="0.25">
      <c r="A298">
        <v>2017</v>
      </c>
      <c r="B298">
        <v>1</v>
      </c>
      <c r="C298">
        <v>5</v>
      </c>
      <c r="D298">
        <v>12</v>
      </c>
      <c r="E298">
        <v>2</v>
      </c>
      <c r="F298" t="s">
        <v>2</v>
      </c>
      <c r="G298">
        <v>120.42</v>
      </c>
      <c r="H298">
        <v>69.25</v>
      </c>
      <c r="I298">
        <v>54.06</v>
      </c>
      <c r="J298">
        <v>36.31</v>
      </c>
      <c r="K298">
        <v>11.64</v>
      </c>
      <c r="L298">
        <v>1</v>
      </c>
      <c r="M298">
        <v>10.1</v>
      </c>
      <c r="N298">
        <v>92.93</v>
      </c>
      <c r="O298">
        <v>3.43</v>
      </c>
    </row>
    <row r="299" spans="1:15" x14ac:dyDescent="0.25">
      <c r="A299">
        <v>2017</v>
      </c>
      <c r="B299">
        <v>1</v>
      </c>
      <c r="C299">
        <v>5</v>
      </c>
      <c r="D299">
        <v>12</v>
      </c>
      <c r="E299">
        <v>3</v>
      </c>
      <c r="F299" t="s">
        <v>2</v>
      </c>
      <c r="G299">
        <v>114.9</v>
      </c>
      <c r="H299">
        <v>69.48</v>
      </c>
      <c r="I299">
        <v>57.73</v>
      </c>
      <c r="J299">
        <v>34.03</v>
      </c>
      <c r="K299">
        <v>12.09</v>
      </c>
      <c r="L299">
        <v>1.0900000000000001</v>
      </c>
      <c r="M299">
        <v>10.4</v>
      </c>
      <c r="N299">
        <v>86.63</v>
      </c>
      <c r="O299">
        <v>3.42</v>
      </c>
    </row>
    <row r="300" spans="1:15" x14ac:dyDescent="0.25">
      <c r="A300">
        <v>2017</v>
      </c>
      <c r="B300">
        <v>1</v>
      </c>
      <c r="C300">
        <v>5</v>
      </c>
      <c r="D300">
        <v>12</v>
      </c>
      <c r="E300">
        <v>4</v>
      </c>
      <c r="F300" t="s">
        <v>2</v>
      </c>
      <c r="G300">
        <v>121.32</v>
      </c>
      <c r="H300">
        <v>70.709999999999994</v>
      </c>
      <c r="I300">
        <v>59.31</v>
      </c>
      <c r="J300">
        <v>36.25</v>
      </c>
      <c r="K300">
        <v>10.46</v>
      </c>
      <c r="L300">
        <v>1.0900000000000001</v>
      </c>
      <c r="M300">
        <v>10.6</v>
      </c>
      <c r="N300">
        <v>90.79</v>
      </c>
      <c r="O300">
        <v>3.48</v>
      </c>
    </row>
    <row r="301" spans="1:15" x14ac:dyDescent="0.25">
      <c r="A301">
        <v>2017</v>
      </c>
      <c r="B301">
        <v>1</v>
      </c>
      <c r="C301">
        <v>5</v>
      </c>
      <c r="D301">
        <v>12</v>
      </c>
      <c r="E301">
        <v>5</v>
      </c>
      <c r="F301" t="s">
        <v>2</v>
      </c>
      <c r="G301">
        <v>124.08</v>
      </c>
      <c r="H301">
        <v>69.63</v>
      </c>
      <c r="I301">
        <v>59.45</v>
      </c>
      <c r="J301">
        <v>37.31</v>
      </c>
      <c r="K301">
        <v>12.15</v>
      </c>
      <c r="L301">
        <v>1.03</v>
      </c>
      <c r="M301">
        <v>10.4</v>
      </c>
      <c r="N301">
        <v>91.03</v>
      </c>
      <c r="O301">
        <v>3.47</v>
      </c>
    </row>
    <row r="302" spans="1:15" x14ac:dyDescent="0.25">
      <c r="A302">
        <v>2017</v>
      </c>
      <c r="B302">
        <v>1</v>
      </c>
      <c r="C302">
        <v>6</v>
      </c>
      <c r="D302">
        <v>1</v>
      </c>
      <c r="E302">
        <v>1</v>
      </c>
      <c r="F302" t="s">
        <v>2</v>
      </c>
      <c r="G302">
        <v>280.02999999999997</v>
      </c>
      <c r="H302">
        <v>72.88</v>
      </c>
      <c r="I302">
        <v>69.08</v>
      </c>
      <c r="J302">
        <v>43</v>
      </c>
      <c r="K302">
        <v>11.91</v>
      </c>
      <c r="L302">
        <v>0.79</v>
      </c>
      <c r="M302">
        <v>13.9</v>
      </c>
      <c r="N302">
        <v>140.71</v>
      </c>
      <c r="O302">
        <v>3.39</v>
      </c>
    </row>
    <row r="303" spans="1:15" x14ac:dyDescent="0.25">
      <c r="A303">
        <v>2017</v>
      </c>
      <c r="B303">
        <v>1</v>
      </c>
      <c r="C303">
        <v>6</v>
      </c>
      <c r="D303">
        <v>1</v>
      </c>
      <c r="E303">
        <v>2</v>
      </c>
      <c r="F303" t="s">
        <v>2</v>
      </c>
      <c r="G303">
        <v>163.16</v>
      </c>
      <c r="H303">
        <v>72.81</v>
      </c>
      <c r="I303">
        <v>65.27</v>
      </c>
      <c r="J303">
        <v>42</v>
      </c>
      <c r="K303">
        <v>11.35</v>
      </c>
      <c r="L303">
        <v>0.65</v>
      </c>
      <c r="M303">
        <v>13.6</v>
      </c>
      <c r="N303">
        <v>125.06</v>
      </c>
      <c r="O303">
        <v>3.38</v>
      </c>
    </row>
    <row r="304" spans="1:15" x14ac:dyDescent="0.25">
      <c r="A304">
        <v>2017</v>
      </c>
      <c r="B304">
        <v>1</v>
      </c>
      <c r="C304">
        <v>6</v>
      </c>
      <c r="D304">
        <v>1</v>
      </c>
      <c r="E304">
        <v>3</v>
      </c>
      <c r="F304" t="s">
        <v>2</v>
      </c>
      <c r="G304">
        <v>241.72</v>
      </c>
      <c r="H304">
        <v>81.7</v>
      </c>
      <c r="I304">
        <v>76.44</v>
      </c>
      <c r="J304">
        <v>47.35</v>
      </c>
      <c r="K304">
        <v>13.24</v>
      </c>
      <c r="L304">
        <v>1.03</v>
      </c>
      <c r="M304">
        <v>17.3</v>
      </c>
      <c r="N304">
        <v>189.79</v>
      </c>
      <c r="O304">
        <v>3.39</v>
      </c>
    </row>
    <row r="305" spans="1:15" x14ac:dyDescent="0.25">
      <c r="A305">
        <v>2017</v>
      </c>
      <c r="B305">
        <v>1</v>
      </c>
      <c r="C305">
        <v>6</v>
      </c>
      <c r="D305">
        <v>1</v>
      </c>
      <c r="E305">
        <v>4</v>
      </c>
      <c r="F305" t="s">
        <v>24</v>
      </c>
      <c r="G305" t="s">
        <v>24</v>
      </c>
      <c r="H305" t="s">
        <v>24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</row>
    <row r="306" spans="1:15" x14ac:dyDescent="0.25">
      <c r="A306">
        <v>2017</v>
      </c>
      <c r="B306">
        <v>1</v>
      </c>
      <c r="C306">
        <v>6</v>
      </c>
      <c r="D306">
        <v>1</v>
      </c>
      <c r="E306">
        <v>5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</row>
    <row r="307" spans="1:15" x14ac:dyDescent="0.25">
      <c r="A307">
        <v>2017</v>
      </c>
      <c r="B307">
        <v>1</v>
      </c>
      <c r="C307">
        <v>6</v>
      </c>
      <c r="D307">
        <v>2</v>
      </c>
      <c r="E307">
        <v>1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</row>
    <row r="308" spans="1:15" x14ac:dyDescent="0.25">
      <c r="A308">
        <v>2017</v>
      </c>
      <c r="B308">
        <v>1</v>
      </c>
      <c r="C308">
        <v>6</v>
      </c>
      <c r="D308">
        <v>2</v>
      </c>
      <c r="E308">
        <v>2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</row>
    <row r="309" spans="1:15" x14ac:dyDescent="0.25">
      <c r="A309">
        <v>2017</v>
      </c>
      <c r="B309">
        <v>1</v>
      </c>
      <c r="C309">
        <v>6</v>
      </c>
      <c r="D309">
        <v>2</v>
      </c>
      <c r="E309">
        <v>3</v>
      </c>
      <c r="F309" t="s">
        <v>24</v>
      </c>
      <c r="G309" t="s">
        <v>24</v>
      </c>
      <c r="H309" t="s">
        <v>24</v>
      </c>
      <c r="I309" t="s">
        <v>24</v>
      </c>
      <c r="J309" t="s">
        <v>24</v>
      </c>
      <c r="K309" t="s">
        <v>24</v>
      </c>
      <c r="L309" t="s">
        <v>24</v>
      </c>
      <c r="M309" t="s">
        <v>24</v>
      </c>
      <c r="N309" t="s">
        <v>24</v>
      </c>
      <c r="O309" t="s">
        <v>24</v>
      </c>
    </row>
    <row r="310" spans="1:15" x14ac:dyDescent="0.25">
      <c r="A310">
        <v>2017</v>
      </c>
      <c r="B310">
        <v>1</v>
      </c>
      <c r="C310">
        <v>6</v>
      </c>
      <c r="D310">
        <v>2</v>
      </c>
      <c r="E310">
        <v>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</row>
    <row r="311" spans="1:15" x14ac:dyDescent="0.25">
      <c r="A311">
        <v>2017</v>
      </c>
      <c r="B311">
        <v>1</v>
      </c>
      <c r="C311">
        <v>6</v>
      </c>
      <c r="D311">
        <v>2</v>
      </c>
      <c r="E311">
        <v>5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</row>
    <row r="312" spans="1:15" x14ac:dyDescent="0.25">
      <c r="A312">
        <v>2017</v>
      </c>
      <c r="B312">
        <v>1</v>
      </c>
      <c r="C312">
        <v>6</v>
      </c>
      <c r="D312">
        <v>3</v>
      </c>
      <c r="E312">
        <v>1</v>
      </c>
      <c r="F312" t="s">
        <v>2</v>
      </c>
      <c r="G312">
        <v>233.66</v>
      </c>
      <c r="H312">
        <v>86.39</v>
      </c>
      <c r="I312">
        <v>72.459999999999994</v>
      </c>
      <c r="J312">
        <v>42.38</v>
      </c>
      <c r="K312">
        <v>14.14</v>
      </c>
      <c r="L312">
        <v>0.66</v>
      </c>
      <c r="M312">
        <v>14.6</v>
      </c>
      <c r="N312">
        <v>189.31</v>
      </c>
      <c r="O312">
        <v>3.36</v>
      </c>
    </row>
    <row r="313" spans="1:15" x14ac:dyDescent="0.25">
      <c r="A313">
        <v>2017</v>
      </c>
      <c r="B313">
        <v>1</v>
      </c>
      <c r="C313">
        <v>6</v>
      </c>
      <c r="D313">
        <v>3</v>
      </c>
      <c r="E313">
        <v>2</v>
      </c>
      <c r="F313" t="s">
        <v>2</v>
      </c>
      <c r="G313">
        <v>230.88</v>
      </c>
      <c r="H313">
        <v>86.36</v>
      </c>
      <c r="I313">
        <v>70.62</v>
      </c>
      <c r="J313">
        <v>39.24</v>
      </c>
      <c r="K313">
        <v>14.86</v>
      </c>
      <c r="L313">
        <v>0.24</v>
      </c>
      <c r="M313">
        <v>13.3</v>
      </c>
      <c r="N313">
        <v>189.47</v>
      </c>
      <c r="O313">
        <v>3.4</v>
      </c>
    </row>
    <row r="314" spans="1:15" x14ac:dyDescent="0.25">
      <c r="A314">
        <v>2017</v>
      </c>
      <c r="B314">
        <v>1</v>
      </c>
      <c r="C314">
        <v>6</v>
      </c>
      <c r="D314">
        <v>3</v>
      </c>
      <c r="E314">
        <v>3</v>
      </c>
      <c r="F314" t="s">
        <v>2</v>
      </c>
      <c r="G314">
        <v>196.02</v>
      </c>
      <c r="H314">
        <v>70.8</v>
      </c>
      <c r="I314">
        <v>66.72</v>
      </c>
      <c r="J314">
        <v>41.11</v>
      </c>
      <c r="K314">
        <v>11.75</v>
      </c>
      <c r="L314">
        <v>0.77</v>
      </c>
      <c r="M314">
        <v>14.3</v>
      </c>
      <c r="N314">
        <v>151.57</v>
      </c>
      <c r="O314">
        <v>3.45</v>
      </c>
    </row>
    <row r="315" spans="1:15" x14ac:dyDescent="0.25">
      <c r="A315">
        <v>2017</v>
      </c>
      <c r="B315">
        <v>1</v>
      </c>
      <c r="C315">
        <v>6</v>
      </c>
      <c r="D315">
        <v>3</v>
      </c>
      <c r="E315">
        <v>4</v>
      </c>
      <c r="F315" t="s">
        <v>2</v>
      </c>
      <c r="G315">
        <v>270.93</v>
      </c>
      <c r="H315">
        <v>82.69</v>
      </c>
      <c r="I315">
        <v>76.209999999999994</v>
      </c>
      <c r="J315">
        <v>47.39</v>
      </c>
      <c r="K315">
        <v>15.19</v>
      </c>
      <c r="L315">
        <v>0.63</v>
      </c>
      <c r="M315">
        <v>16.100000000000001</v>
      </c>
      <c r="N315">
        <v>214.75</v>
      </c>
      <c r="O315">
        <v>3.42</v>
      </c>
    </row>
    <row r="316" spans="1:15" x14ac:dyDescent="0.25">
      <c r="A316">
        <v>2017</v>
      </c>
      <c r="B316">
        <v>1</v>
      </c>
      <c r="C316">
        <v>6</v>
      </c>
      <c r="D316">
        <v>3</v>
      </c>
      <c r="E316">
        <v>5</v>
      </c>
      <c r="F316" t="s">
        <v>2</v>
      </c>
      <c r="G316">
        <v>239.4</v>
      </c>
      <c r="H316">
        <v>87.46</v>
      </c>
      <c r="I316">
        <v>71.09</v>
      </c>
      <c r="J316">
        <v>40.200000000000003</v>
      </c>
      <c r="K316">
        <v>8.52</v>
      </c>
      <c r="L316">
        <v>0.72</v>
      </c>
      <c r="M316">
        <v>16.2</v>
      </c>
      <c r="N316">
        <v>192.77</v>
      </c>
      <c r="O316">
        <v>3.39</v>
      </c>
    </row>
    <row r="317" spans="1:15" x14ac:dyDescent="0.25">
      <c r="A317">
        <v>2017</v>
      </c>
      <c r="B317">
        <v>1</v>
      </c>
      <c r="C317">
        <v>6</v>
      </c>
      <c r="D317">
        <v>4</v>
      </c>
      <c r="E317">
        <v>1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</row>
    <row r="318" spans="1:15" x14ac:dyDescent="0.25">
      <c r="A318">
        <v>2017</v>
      </c>
      <c r="B318">
        <v>1</v>
      </c>
      <c r="C318">
        <v>6</v>
      </c>
      <c r="D318">
        <v>4</v>
      </c>
      <c r="E318">
        <v>2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</row>
    <row r="319" spans="1:15" x14ac:dyDescent="0.25">
      <c r="A319">
        <v>2017</v>
      </c>
      <c r="B319">
        <v>1</v>
      </c>
      <c r="C319">
        <v>6</v>
      </c>
      <c r="D319">
        <v>4</v>
      </c>
      <c r="E319">
        <v>3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</row>
    <row r="320" spans="1:15" x14ac:dyDescent="0.25">
      <c r="A320">
        <v>2017</v>
      </c>
      <c r="B320">
        <v>1</v>
      </c>
      <c r="C320">
        <v>6</v>
      </c>
      <c r="D320">
        <v>4</v>
      </c>
      <c r="E320">
        <v>4</v>
      </c>
      <c r="F320" t="s">
        <v>24</v>
      </c>
      <c r="G320" t="s">
        <v>24</v>
      </c>
      <c r="H320" t="s">
        <v>24</v>
      </c>
      <c r="I320" t="s">
        <v>24</v>
      </c>
      <c r="J320" t="s">
        <v>24</v>
      </c>
      <c r="K320" t="s">
        <v>24</v>
      </c>
      <c r="L320" t="s">
        <v>24</v>
      </c>
      <c r="M320" t="s">
        <v>24</v>
      </c>
      <c r="N320" t="s">
        <v>24</v>
      </c>
      <c r="O320" t="s">
        <v>24</v>
      </c>
    </row>
    <row r="321" spans="1:15" x14ac:dyDescent="0.25">
      <c r="A321">
        <v>2017</v>
      </c>
      <c r="B321">
        <v>1</v>
      </c>
      <c r="C321">
        <v>6</v>
      </c>
      <c r="D321">
        <v>4</v>
      </c>
      <c r="E321">
        <v>5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</row>
    <row r="322" spans="1:15" x14ac:dyDescent="0.25">
      <c r="A322">
        <v>2017</v>
      </c>
      <c r="B322">
        <v>1</v>
      </c>
      <c r="C322">
        <v>6</v>
      </c>
      <c r="D322">
        <v>5</v>
      </c>
      <c r="E322">
        <v>1</v>
      </c>
      <c r="F322" t="s">
        <v>2</v>
      </c>
      <c r="G322">
        <v>265.62</v>
      </c>
      <c r="H322">
        <v>91.18</v>
      </c>
      <c r="I322">
        <v>74.510000000000005</v>
      </c>
      <c r="J322">
        <v>50.24</v>
      </c>
      <c r="K322">
        <v>11.32</v>
      </c>
      <c r="L322">
        <v>1.3</v>
      </c>
      <c r="M322">
        <v>15.3</v>
      </c>
      <c r="N322">
        <v>202.5</v>
      </c>
      <c r="O322">
        <v>3.3719999999999999</v>
      </c>
    </row>
    <row r="323" spans="1:15" x14ac:dyDescent="0.25">
      <c r="A323">
        <v>2017</v>
      </c>
      <c r="B323">
        <v>1</v>
      </c>
      <c r="C323">
        <v>6</v>
      </c>
      <c r="D323">
        <v>5</v>
      </c>
      <c r="E323">
        <v>2</v>
      </c>
      <c r="F323" t="s">
        <v>2</v>
      </c>
      <c r="G323">
        <v>246.35</v>
      </c>
      <c r="H323">
        <v>80.41</v>
      </c>
      <c r="I323">
        <v>72.47</v>
      </c>
      <c r="J323">
        <v>52.11</v>
      </c>
      <c r="K323">
        <v>11.67</v>
      </c>
      <c r="L323">
        <v>0.64</v>
      </c>
      <c r="M323">
        <v>14.8</v>
      </c>
      <c r="N323">
        <v>183.95</v>
      </c>
      <c r="O323">
        <v>3.72</v>
      </c>
    </row>
    <row r="324" spans="1:15" x14ac:dyDescent="0.25">
      <c r="A324">
        <v>2017</v>
      </c>
      <c r="B324">
        <v>1</v>
      </c>
      <c r="C324">
        <v>6</v>
      </c>
      <c r="D324">
        <v>5</v>
      </c>
      <c r="E324">
        <v>3</v>
      </c>
      <c r="F324" t="s">
        <v>2</v>
      </c>
      <c r="G324">
        <v>231.19</v>
      </c>
      <c r="H324">
        <v>87.88</v>
      </c>
      <c r="I324">
        <v>71.75</v>
      </c>
      <c r="J324">
        <v>47.4</v>
      </c>
      <c r="K324">
        <v>9.83</v>
      </c>
      <c r="L324">
        <v>1.92</v>
      </c>
      <c r="M324">
        <v>11.9</v>
      </c>
      <c r="N324">
        <v>163</v>
      </c>
      <c r="O324">
        <v>3.78</v>
      </c>
    </row>
    <row r="325" spans="1:15" x14ac:dyDescent="0.25">
      <c r="A325">
        <v>2017</v>
      </c>
      <c r="B325">
        <v>1</v>
      </c>
      <c r="C325">
        <v>6</v>
      </c>
      <c r="D325">
        <v>5</v>
      </c>
      <c r="E325">
        <v>4</v>
      </c>
      <c r="F325" t="s">
        <v>2</v>
      </c>
      <c r="G325">
        <v>230.18</v>
      </c>
      <c r="H325">
        <v>91.05</v>
      </c>
      <c r="I325">
        <v>72.41</v>
      </c>
      <c r="J325">
        <v>51.27</v>
      </c>
      <c r="K325">
        <v>10.75</v>
      </c>
      <c r="L325">
        <v>1</v>
      </c>
      <c r="M325">
        <v>13</v>
      </c>
      <c r="N325">
        <v>164.21</v>
      </c>
      <c r="O325">
        <v>3.69</v>
      </c>
    </row>
    <row r="326" spans="1:15" x14ac:dyDescent="0.25">
      <c r="A326">
        <v>2017</v>
      </c>
      <c r="B326">
        <v>1</v>
      </c>
      <c r="C326">
        <v>6</v>
      </c>
      <c r="D326">
        <v>5</v>
      </c>
      <c r="E326">
        <v>5</v>
      </c>
      <c r="F326" t="s">
        <v>2</v>
      </c>
      <c r="G326">
        <v>205.46</v>
      </c>
      <c r="H326">
        <v>83.33</v>
      </c>
      <c r="I326">
        <v>68.48</v>
      </c>
      <c r="J326">
        <v>47.65</v>
      </c>
      <c r="K326">
        <v>10.039999999999999</v>
      </c>
      <c r="L326">
        <v>0.93</v>
      </c>
      <c r="M326">
        <v>13.2</v>
      </c>
      <c r="N326">
        <v>146.33000000000001</v>
      </c>
      <c r="O326">
        <v>3.64</v>
      </c>
    </row>
    <row r="327" spans="1:15" x14ac:dyDescent="0.25">
      <c r="A327">
        <v>2017</v>
      </c>
      <c r="B327">
        <v>1</v>
      </c>
      <c r="C327">
        <v>6</v>
      </c>
      <c r="D327">
        <v>6</v>
      </c>
      <c r="E327">
        <v>1</v>
      </c>
      <c r="F327" t="s">
        <v>2</v>
      </c>
      <c r="G327">
        <v>160.13999999999999</v>
      </c>
      <c r="H327">
        <v>72.95</v>
      </c>
      <c r="I327">
        <v>65.05</v>
      </c>
      <c r="J327">
        <v>41.69</v>
      </c>
      <c r="K327">
        <v>12.17</v>
      </c>
      <c r="L327">
        <v>0.8</v>
      </c>
      <c r="M327">
        <v>12.2</v>
      </c>
      <c r="N327">
        <v>121.04</v>
      </c>
      <c r="O327">
        <v>3.68</v>
      </c>
    </row>
    <row r="328" spans="1:15" x14ac:dyDescent="0.25">
      <c r="A328">
        <v>2017</v>
      </c>
      <c r="B328">
        <v>1</v>
      </c>
      <c r="C328">
        <v>6</v>
      </c>
      <c r="D328">
        <v>6</v>
      </c>
      <c r="E328">
        <v>2</v>
      </c>
      <c r="F328" t="s">
        <v>2</v>
      </c>
      <c r="G328">
        <v>147.79</v>
      </c>
      <c r="H328">
        <v>68.650000000000006</v>
      </c>
      <c r="I328">
        <v>61.4</v>
      </c>
      <c r="J328">
        <v>38.340000000000003</v>
      </c>
      <c r="K328">
        <v>15.55</v>
      </c>
      <c r="L328">
        <v>1</v>
      </c>
      <c r="M328">
        <v>12.4</v>
      </c>
      <c r="N328">
        <v>116.06</v>
      </c>
      <c r="O328">
        <v>3.7</v>
      </c>
    </row>
    <row r="329" spans="1:15" x14ac:dyDescent="0.25">
      <c r="A329">
        <v>2017</v>
      </c>
      <c r="B329">
        <v>1</v>
      </c>
      <c r="C329">
        <v>6</v>
      </c>
      <c r="D329">
        <v>6</v>
      </c>
      <c r="E329">
        <v>3</v>
      </c>
      <c r="F329" t="s">
        <v>2</v>
      </c>
      <c r="G329">
        <v>177.49</v>
      </c>
      <c r="H329">
        <v>71.150000000000006</v>
      </c>
      <c r="I329">
        <v>68.31</v>
      </c>
      <c r="J329">
        <v>41.3</v>
      </c>
      <c r="K329">
        <v>12.92</v>
      </c>
      <c r="L329">
        <v>1.28</v>
      </c>
      <c r="M329">
        <v>11.9</v>
      </c>
      <c r="N329">
        <v>142.82</v>
      </c>
      <c r="O329">
        <v>3.68</v>
      </c>
    </row>
    <row r="330" spans="1:15" x14ac:dyDescent="0.25">
      <c r="A330">
        <v>2017</v>
      </c>
      <c r="B330">
        <v>1</v>
      </c>
      <c r="C330">
        <v>6</v>
      </c>
      <c r="D330">
        <v>6</v>
      </c>
      <c r="E330">
        <v>4</v>
      </c>
      <c r="F330" t="s">
        <v>2</v>
      </c>
      <c r="G330">
        <v>208.58</v>
      </c>
      <c r="H330">
        <v>87.07</v>
      </c>
      <c r="I330">
        <v>67.67</v>
      </c>
      <c r="J330">
        <v>42.17</v>
      </c>
      <c r="K330">
        <v>11.43</v>
      </c>
      <c r="L330">
        <v>0.67</v>
      </c>
      <c r="M330">
        <v>12.8</v>
      </c>
      <c r="N330">
        <v>165.57</v>
      </c>
      <c r="O330">
        <v>3.59</v>
      </c>
    </row>
    <row r="331" spans="1:15" x14ac:dyDescent="0.25">
      <c r="A331">
        <v>2017</v>
      </c>
      <c r="B331">
        <v>1</v>
      </c>
      <c r="C331">
        <v>6</v>
      </c>
      <c r="D331">
        <v>6</v>
      </c>
      <c r="E331">
        <v>5</v>
      </c>
      <c r="F331" t="s">
        <v>2</v>
      </c>
      <c r="G331">
        <v>173.49</v>
      </c>
      <c r="H331">
        <v>78.87</v>
      </c>
      <c r="I331">
        <v>64.86</v>
      </c>
      <c r="J331">
        <v>37.99</v>
      </c>
      <c r="K331">
        <v>12.92</v>
      </c>
      <c r="L331">
        <v>1.0900000000000001</v>
      </c>
      <c r="M331">
        <v>13.3</v>
      </c>
      <c r="N331">
        <v>142.57</v>
      </c>
      <c r="O331">
        <v>3.6</v>
      </c>
    </row>
    <row r="332" spans="1:15" x14ac:dyDescent="0.25">
      <c r="A332">
        <v>2017</v>
      </c>
      <c r="B332">
        <v>1</v>
      </c>
      <c r="C332">
        <v>6</v>
      </c>
      <c r="D332">
        <v>7</v>
      </c>
      <c r="E332">
        <v>1</v>
      </c>
      <c r="F332" t="s">
        <v>2</v>
      </c>
      <c r="G332">
        <v>256.81</v>
      </c>
      <c r="H332">
        <v>90.95</v>
      </c>
      <c r="I332">
        <v>70</v>
      </c>
      <c r="J332">
        <v>47.27</v>
      </c>
      <c r="K332">
        <v>11.55</v>
      </c>
      <c r="L332">
        <v>0.67</v>
      </c>
      <c r="M332">
        <v>14.4</v>
      </c>
      <c r="N332">
        <v>197.47</v>
      </c>
      <c r="O332">
        <v>3.42</v>
      </c>
    </row>
    <row r="333" spans="1:15" x14ac:dyDescent="0.25">
      <c r="A333">
        <v>2017</v>
      </c>
      <c r="B333">
        <v>1</v>
      </c>
      <c r="C333">
        <v>6</v>
      </c>
      <c r="D333">
        <v>7</v>
      </c>
      <c r="E333">
        <v>2</v>
      </c>
      <c r="F333" t="s">
        <v>2</v>
      </c>
      <c r="G333">
        <v>233.6</v>
      </c>
      <c r="H333">
        <v>85.61</v>
      </c>
      <c r="I333">
        <v>72.12</v>
      </c>
      <c r="J333">
        <v>46.98</v>
      </c>
      <c r="K333">
        <v>12.76</v>
      </c>
      <c r="L333">
        <v>0.86</v>
      </c>
      <c r="M333">
        <v>13.9</v>
      </c>
      <c r="N333">
        <v>172.94</v>
      </c>
      <c r="O333">
        <v>3.4</v>
      </c>
    </row>
    <row r="334" spans="1:15" x14ac:dyDescent="0.25">
      <c r="A334">
        <v>2017</v>
      </c>
      <c r="B334">
        <v>1</v>
      </c>
      <c r="C334">
        <v>6</v>
      </c>
      <c r="D334">
        <v>7</v>
      </c>
      <c r="E334">
        <v>3</v>
      </c>
      <c r="F334" t="s">
        <v>2</v>
      </c>
      <c r="G334">
        <v>287.93</v>
      </c>
      <c r="H334">
        <v>91.17</v>
      </c>
      <c r="I334">
        <v>75.66</v>
      </c>
      <c r="J334">
        <v>51.86</v>
      </c>
      <c r="K334">
        <v>12.74</v>
      </c>
      <c r="L334">
        <v>0.71</v>
      </c>
      <c r="M334">
        <v>14.5</v>
      </c>
      <c r="N334">
        <v>220.48</v>
      </c>
      <c r="O334">
        <v>3.42</v>
      </c>
    </row>
    <row r="335" spans="1:15" x14ac:dyDescent="0.25">
      <c r="A335">
        <v>2017</v>
      </c>
      <c r="B335">
        <v>1</v>
      </c>
      <c r="C335">
        <v>6</v>
      </c>
      <c r="D335">
        <v>7</v>
      </c>
      <c r="E335">
        <v>4</v>
      </c>
      <c r="F335" t="s">
        <v>2</v>
      </c>
      <c r="G335">
        <v>217.61</v>
      </c>
      <c r="H335">
        <v>73.12</v>
      </c>
      <c r="I335">
        <v>66</v>
      </c>
      <c r="J335">
        <v>44.03</v>
      </c>
      <c r="K335">
        <v>8.81</v>
      </c>
      <c r="L335">
        <v>0.98</v>
      </c>
      <c r="M335">
        <v>14.2</v>
      </c>
      <c r="N335">
        <v>130.65</v>
      </c>
      <c r="O335">
        <v>3.39</v>
      </c>
    </row>
    <row r="336" spans="1:15" x14ac:dyDescent="0.25">
      <c r="A336">
        <v>2017</v>
      </c>
      <c r="B336">
        <v>1</v>
      </c>
      <c r="C336">
        <v>6</v>
      </c>
      <c r="D336">
        <v>7</v>
      </c>
      <c r="E336">
        <v>5</v>
      </c>
      <c r="F336" t="s">
        <v>2</v>
      </c>
      <c r="G336">
        <v>181.43</v>
      </c>
      <c r="H336">
        <v>79.34</v>
      </c>
      <c r="I336">
        <v>71.14</v>
      </c>
      <c r="J336">
        <v>47.66</v>
      </c>
      <c r="K336">
        <v>11.46</v>
      </c>
      <c r="L336">
        <v>0.61</v>
      </c>
      <c r="M336">
        <v>13.3</v>
      </c>
      <c r="N336">
        <v>164.89</v>
      </c>
      <c r="O336">
        <v>3.42</v>
      </c>
    </row>
    <row r="337" spans="1:15" x14ac:dyDescent="0.25">
      <c r="A337">
        <v>2017</v>
      </c>
      <c r="B337">
        <v>1</v>
      </c>
      <c r="C337">
        <v>6</v>
      </c>
      <c r="D337">
        <v>8</v>
      </c>
      <c r="E337">
        <v>1</v>
      </c>
      <c r="F337" t="s">
        <v>2</v>
      </c>
      <c r="G337">
        <v>207.27</v>
      </c>
      <c r="H337">
        <v>79.349999999999994</v>
      </c>
      <c r="I337">
        <v>69.03</v>
      </c>
      <c r="J337">
        <v>42</v>
      </c>
      <c r="K337">
        <v>15</v>
      </c>
      <c r="L337">
        <v>1.0900000000000001</v>
      </c>
      <c r="M337">
        <v>13.9</v>
      </c>
      <c r="N337">
        <v>168.09</v>
      </c>
      <c r="O337">
        <v>3.39</v>
      </c>
    </row>
    <row r="338" spans="1:15" x14ac:dyDescent="0.25">
      <c r="A338">
        <v>2017</v>
      </c>
      <c r="B338">
        <v>1</v>
      </c>
      <c r="C338">
        <v>6</v>
      </c>
      <c r="D338">
        <v>8</v>
      </c>
      <c r="E338">
        <v>2</v>
      </c>
      <c r="F338" t="s">
        <v>2</v>
      </c>
      <c r="G338">
        <v>206.84</v>
      </c>
      <c r="H338">
        <v>78.41</v>
      </c>
      <c r="I338">
        <v>69.97</v>
      </c>
      <c r="J338">
        <v>40.64</v>
      </c>
      <c r="K338">
        <v>14.83</v>
      </c>
      <c r="L338">
        <v>1.18</v>
      </c>
      <c r="M338">
        <v>14.5</v>
      </c>
      <c r="N338">
        <v>165.98</v>
      </c>
      <c r="O338">
        <v>3.38</v>
      </c>
    </row>
    <row r="339" spans="1:15" x14ac:dyDescent="0.25">
      <c r="A339">
        <v>2017</v>
      </c>
      <c r="B339">
        <v>1</v>
      </c>
      <c r="C339">
        <v>6</v>
      </c>
      <c r="D339">
        <v>8</v>
      </c>
      <c r="E339">
        <v>3</v>
      </c>
      <c r="F339" t="s">
        <v>2</v>
      </c>
      <c r="G339">
        <v>155.72</v>
      </c>
      <c r="H339">
        <v>71.19</v>
      </c>
      <c r="I339">
        <v>63.63</v>
      </c>
      <c r="J339">
        <v>38.479999999999997</v>
      </c>
      <c r="K339">
        <v>12.9</v>
      </c>
      <c r="L339">
        <v>1.98</v>
      </c>
      <c r="M339">
        <v>14.9</v>
      </c>
      <c r="N339">
        <v>127.21</v>
      </c>
      <c r="O339">
        <v>3.37</v>
      </c>
    </row>
    <row r="340" spans="1:15" x14ac:dyDescent="0.25">
      <c r="A340">
        <v>2017</v>
      </c>
      <c r="B340">
        <v>1</v>
      </c>
      <c r="C340">
        <v>6</v>
      </c>
      <c r="D340">
        <v>8</v>
      </c>
      <c r="E340">
        <v>4</v>
      </c>
      <c r="F340" t="s">
        <v>2</v>
      </c>
      <c r="G340">
        <v>205.22</v>
      </c>
      <c r="H340">
        <v>88.58</v>
      </c>
      <c r="I340">
        <v>65.819999999999993</v>
      </c>
      <c r="J340">
        <v>40.409999999999997</v>
      </c>
      <c r="K340">
        <v>12.71</v>
      </c>
      <c r="L340">
        <v>0.78</v>
      </c>
      <c r="M340">
        <v>11.1</v>
      </c>
      <c r="N340">
        <v>158.32</v>
      </c>
      <c r="O340">
        <v>3.39</v>
      </c>
    </row>
    <row r="341" spans="1:15" x14ac:dyDescent="0.25">
      <c r="A341">
        <v>2017</v>
      </c>
      <c r="B341">
        <v>1</v>
      </c>
      <c r="C341">
        <v>6</v>
      </c>
      <c r="D341">
        <v>8</v>
      </c>
      <c r="E341">
        <v>5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</row>
    <row r="342" spans="1:15" x14ac:dyDescent="0.25">
      <c r="A342">
        <v>2017</v>
      </c>
      <c r="B342">
        <v>1</v>
      </c>
      <c r="C342">
        <v>6</v>
      </c>
      <c r="D342">
        <v>9</v>
      </c>
      <c r="E342">
        <v>1</v>
      </c>
      <c r="F342" t="s">
        <v>2</v>
      </c>
      <c r="G342">
        <v>235.12</v>
      </c>
      <c r="H342">
        <v>89.87</v>
      </c>
      <c r="I342">
        <v>66.87</v>
      </c>
      <c r="J342">
        <v>36.65</v>
      </c>
      <c r="K342">
        <v>14.16</v>
      </c>
      <c r="L342">
        <v>0.75</v>
      </c>
      <c r="M342">
        <v>9.3000000000000007</v>
      </c>
      <c r="N342">
        <v>193.76</v>
      </c>
      <c r="O342">
        <v>3.34</v>
      </c>
    </row>
    <row r="343" spans="1:15" x14ac:dyDescent="0.25">
      <c r="A343">
        <v>2017</v>
      </c>
      <c r="B343">
        <v>1</v>
      </c>
      <c r="C343">
        <v>6</v>
      </c>
      <c r="D343">
        <v>9</v>
      </c>
      <c r="E343">
        <v>2</v>
      </c>
      <c r="F343" t="s">
        <v>2</v>
      </c>
      <c r="G343">
        <v>249.62</v>
      </c>
      <c r="H343">
        <v>94.06</v>
      </c>
      <c r="I343">
        <v>71.38</v>
      </c>
      <c r="J343">
        <v>34.03</v>
      </c>
      <c r="K343">
        <v>15.04</v>
      </c>
      <c r="L343">
        <v>0.76</v>
      </c>
      <c r="M343">
        <v>10</v>
      </c>
      <c r="N343">
        <v>206.44</v>
      </c>
      <c r="O343">
        <v>3.32</v>
      </c>
    </row>
    <row r="344" spans="1:15" x14ac:dyDescent="0.25">
      <c r="A344">
        <v>2017</v>
      </c>
      <c r="B344">
        <v>1</v>
      </c>
      <c r="C344">
        <v>6</v>
      </c>
      <c r="D344">
        <v>9</v>
      </c>
      <c r="E344">
        <v>3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</row>
    <row r="345" spans="1:15" x14ac:dyDescent="0.25">
      <c r="A345">
        <v>2017</v>
      </c>
      <c r="B345">
        <v>1</v>
      </c>
      <c r="C345">
        <v>6</v>
      </c>
      <c r="D345">
        <v>9</v>
      </c>
      <c r="E345">
        <v>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</row>
    <row r="346" spans="1:15" x14ac:dyDescent="0.25">
      <c r="A346">
        <v>2017</v>
      </c>
      <c r="B346">
        <v>1</v>
      </c>
      <c r="C346">
        <v>6</v>
      </c>
      <c r="D346">
        <v>9</v>
      </c>
      <c r="E346">
        <v>5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</row>
    <row r="347" spans="1:15" x14ac:dyDescent="0.25">
      <c r="A347">
        <v>2017</v>
      </c>
      <c r="B347">
        <v>1</v>
      </c>
      <c r="C347">
        <v>6</v>
      </c>
      <c r="D347">
        <v>10</v>
      </c>
      <c r="E347">
        <v>1</v>
      </c>
      <c r="F347" t="s">
        <v>2</v>
      </c>
      <c r="G347">
        <v>208.55</v>
      </c>
      <c r="H347">
        <v>79.14</v>
      </c>
      <c r="I347">
        <v>67.05</v>
      </c>
      <c r="J347">
        <v>48.5</v>
      </c>
      <c r="K347">
        <v>12.86</v>
      </c>
      <c r="L347">
        <v>1.25</v>
      </c>
      <c r="M347">
        <v>10.8</v>
      </c>
      <c r="N347">
        <v>147.21</v>
      </c>
      <c r="O347">
        <v>3.41</v>
      </c>
    </row>
    <row r="348" spans="1:15" x14ac:dyDescent="0.25">
      <c r="A348">
        <v>2017</v>
      </c>
      <c r="B348">
        <v>1</v>
      </c>
      <c r="C348">
        <v>6</v>
      </c>
      <c r="D348">
        <v>10</v>
      </c>
      <c r="E348">
        <v>2</v>
      </c>
      <c r="F348" t="s">
        <v>2</v>
      </c>
      <c r="G348">
        <v>284.74</v>
      </c>
      <c r="H348">
        <v>84.12</v>
      </c>
      <c r="I348">
        <v>63.18</v>
      </c>
      <c r="J348">
        <v>43.17</v>
      </c>
      <c r="K348">
        <v>12.7</v>
      </c>
      <c r="L348">
        <v>1.24</v>
      </c>
      <c r="M348">
        <v>12.9</v>
      </c>
      <c r="N348">
        <v>140.75</v>
      </c>
      <c r="O348">
        <v>3.4</v>
      </c>
    </row>
    <row r="349" spans="1:15" x14ac:dyDescent="0.25">
      <c r="A349">
        <v>2017</v>
      </c>
      <c r="B349">
        <v>1</v>
      </c>
      <c r="C349">
        <v>6</v>
      </c>
      <c r="D349">
        <v>10</v>
      </c>
      <c r="E349">
        <v>3</v>
      </c>
      <c r="F349" t="s">
        <v>2</v>
      </c>
      <c r="G349">
        <v>235</v>
      </c>
      <c r="H349">
        <v>97.14</v>
      </c>
      <c r="I349">
        <v>70.150000000000006</v>
      </c>
      <c r="J349">
        <v>40.74</v>
      </c>
      <c r="K349">
        <v>17.36</v>
      </c>
      <c r="L349">
        <v>0.88</v>
      </c>
      <c r="M349">
        <v>12.5</v>
      </c>
      <c r="N349">
        <v>189.3</v>
      </c>
      <c r="O349">
        <v>3.46</v>
      </c>
    </row>
    <row r="350" spans="1:15" x14ac:dyDescent="0.25">
      <c r="A350">
        <v>2017</v>
      </c>
      <c r="B350">
        <v>1</v>
      </c>
      <c r="C350">
        <v>6</v>
      </c>
      <c r="D350">
        <v>10</v>
      </c>
      <c r="E350">
        <v>4</v>
      </c>
      <c r="F350" t="s">
        <v>2</v>
      </c>
      <c r="G350">
        <v>217.29</v>
      </c>
      <c r="H350">
        <v>93.65</v>
      </c>
      <c r="I350">
        <v>66.11</v>
      </c>
      <c r="J350">
        <v>44.22</v>
      </c>
      <c r="K350">
        <v>12.38</v>
      </c>
      <c r="L350">
        <v>1.38</v>
      </c>
      <c r="M350">
        <v>12.4</v>
      </c>
      <c r="N350">
        <v>163.06</v>
      </c>
      <c r="O350">
        <v>3.42</v>
      </c>
    </row>
    <row r="351" spans="1:15" x14ac:dyDescent="0.25">
      <c r="A351">
        <v>2017</v>
      </c>
      <c r="B351">
        <v>1</v>
      </c>
      <c r="C351">
        <v>6</v>
      </c>
      <c r="D351">
        <v>10</v>
      </c>
      <c r="E351">
        <v>5</v>
      </c>
      <c r="F351" t="s">
        <v>2</v>
      </c>
      <c r="G351">
        <v>289.92</v>
      </c>
      <c r="H351">
        <v>82.81</v>
      </c>
      <c r="I351">
        <v>66.040000000000006</v>
      </c>
      <c r="J351">
        <v>38.840000000000003</v>
      </c>
      <c r="K351">
        <v>11.86</v>
      </c>
      <c r="L351">
        <v>0.22</v>
      </c>
      <c r="M351">
        <v>13</v>
      </c>
      <c r="N351">
        <v>187.05</v>
      </c>
      <c r="O351">
        <v>3.45</v>
      </c>
    </row>
    <row r="352" spans="1:15" x14ac:dyDescent="0.25">
      <c r="A352">
        <v>2017</v>
      </c>
      <c r="B352">
        <v>1</v>
      </c>
      <c r="C352">
        <v>6</v>
      </c>
      <c r="D352">
        <v>11</v>
      </c>
      <c r="E352">
        <v>1</v>
      </c>
      <c r="F352" t="s">
        <v>2</v>
      </c>
      <c r="G352">
        <v>309.25</v>
      </c>
      <c r="H352">
        <v>82.86</v>
      </c>
      <c r="I352">
        <v>80.47</v>
      </c>
      <c r="J352">
        <v>45.57</v>
      </c>
      <c r="K352">
        <v>17.440000000000001</v>
      </c>
      <c r="L352">
        <v>0.51</v>
      </c>
      <c r="M352">
        <v>15.1</v>
      </c>
      <c r="N352">
        <v>266.02</v>
      </c>
      <c r="O352">
        <v>3.43</v>
      </c>
    </row>
    <row r="353" spans="1:15" x14ac:dyDescent="0.25">
      <c r="A353">
        <v>2017</v>
      </c>
      <c r="B353">
        <v>1</v>
      </c>
      <c r="C353">
        <v>6</v>
      </c>
      <c r="D353">
        <v>11</v>
      </c>
      <c r="E353">
        <v>2</v>
      </c>
      <c r="F353" t="s">
        <v>2</v>
      </c>
      <c r="G353">
        <v>191.3</v>
      </c>
      <c r="H353">
        <v>39.08</v>
      </c>
      <c r="I353">
        <v>66.86</v>
      </c>
      <c r="J353">
        <v>19.18</v>
      </c>
      <c r="K353">
        <v>6.75</v>
      </c>
      <c r="L353">
        <v>0.71</v>
      </c>
      <c r="M353">
        <v>15.8</v>
      </c>
      <c r="N353">
        <v>155.26</v>
      </c>
      <c r="O353">
        <v>3.47</v>
      </c>
    </row>
    <row r="354" spans="1:15" x14ac:dyDescent="0.25">
      <c r="A354">
        <v>2017</v>
      </c>
      <c r="B354">
        <v>1</v>
      </c>
      <c r="C354">
        <v>6</v>
      </c>
      <c r="D354">
        <v>11</v>
      </c>
      <c r="E354">
        <v>3</v>
      </c>
      <c r="F354" t="s">
        <v>2</v>
      </c>
      <c r="G354">
        <v>220.44</v>
      </c>
      <c r="H354">
        <v>39.54</v>
      </c>
      <c r="I354">
        <v>71.069999999999993</v>
      </c>
      <c r="J354">
        <v>19.71</v>
      </c>
      <c r="K354">
        <v>6.97</v>
      </c>
      <c r="L354">
        <v>0.73</v>
      </c>
      <c r="M354">
        <v>16.3</v>
      </c>
      <c r="N354">
        <v>174.13</v>
      </c>
      <c r="O354">
        <v>3.45</v>
      </c>
    </row>
    <row r="355" spans="1:15" x14ac:dyDescent="0.25">
      <c r="A355">
        <v>2017</v>
      </c>
      <c r="B355">
        <v>1</v>
      </c>
      <c r="C355">
        <v>6</v>
      </c>
      <c r="D355">
        <v>11</v>
      </c>
      <c r="E355">
        <v>4</v>
      </c>
      <c r="F355" t="s">
        <v>2</v>
      </c>
      <c r="G355">
        <v>167.49</v>
      </c>
      <c r="H355">
        <v>36.450000000000003</v>
      </c>
      <c r="I355">
        <v>65.680000000000007</v>
      </c>
      <c r="J355">
        <v>43.6</v>
      </c>
      <c r="K355">
        <v>11.23</v>
      </c>
      <c r="L355">
        <v>0.88</v>
      </c>
      <c r="M355">
        <v>16.100000000000001</v>
      </c>
      <c r="N355">
        <v>129.84</v>
      </c>
      <c r="O355">
        <v>3.44</v>
      </c>
    </row>
    <row r="356" spans="1:15" x14ac:dyDescent="0.25">
      <c r="A356">
        <v>2017</v>
      </c>
      <c r="B356">
        <v>1</v>
      </c>
      <c r="C356">
        <v>6</v>
      </c>
      <c r="D356">
        <v>11</v>
      </c>
      <c r="E356">
        <v>5</v>
      </c>
      <c r="F356" t="s">
        <v>2</v>
      </c>
      <c r="G356">
        <v>200.83</v>
      </c>
      <c r="H356">
        <v>77.28</v>
      </c>
      <c r="I356">
        <v>68.94</v>
      </c>
      <c r="J356">
        <v>42.15</v>
      </c>
      <c r="K356">
        <v>14.25</v>
      </c>
      <c r="L356">
        <v>0.75</v>
      </c>
      <c r="M356">
        <v>17</v>
      </c>
      <c r="N356">
        <v>158.24</v>
      </c>
      <c r="O356">
        <v>3.42</v>
      </c>
    </row>
    <row r="357" spans="1:15" x14ac:dyDescent="0.25">
      <c r="A357">
        <v>2017</v>
      </c>
      <c r="B357">
        <v>1</v>
      </c>
      <c r="C357">
        <v>6</v>
      </c>
      <c r="D357">
        <v>12</v>
      </c>
      <c r="E357">
        <v>1</v>
      </c>
      <c r="F357" t="s">
        <v>2</v>
      </c>
      <c r="G357">
        <v>238.17</v>
      </c>
      <c r="H357">
        <v>98.73</v>
      </c>
      <c r="I357">
        <v>68.08</v>
      </c>
      <c r="J357">
        <v>44.08</v>
      </c>
      <c r="K357">
        <v>11.59</v>
      </c>
      <c r="L357">
        <v>0.96</v>
      </c>
      <c r="M357">
        <v>14.6</v>
      </c>
      <c r="N357">
        <v>187.13</v>
      </c>
      <c r="O357">
        <v>3.46</v>
      </c>
    </row>
    <row r="358" spans="1:15" x14ac:dyDescent="0.25">
      <c r="A358">
        <v>2017</v>
      </c>
      <c r="B358">
        <v>1</v>
      </c>
      <c r="C358">
        <v>6</v>
      </c>
      <c r="D358">
        <v>12</v>
      </c>
      <c r="E358">
        <v>2</v>
      </c>
      <c r="F358" t="s">
        <v>2</v>
      </c>
      <c r="G358">
        <v>207.23</v>
      </c>
      <c r="H358">
        <v>83.89</v>
      </c>
      <c r="I358">
        <v>67.73</v>
      </c>
      <c r="J358">
        <v>44.21</v>
      </c>
      <c r="K358">
        <v>11.77</v>
      </c>
      <c r="L358">
        <v>0.87</v>
      </c>
      <c r="M358">
        <v>14.1</v>
      </c>
      <c r="N358">
        <v>162.93</v>
      </c>
      <c r="O358">
        <v>3.4</v>
      </c>
    </row>
    <row r="359" spans="1:15" x14ac:dyDescent="0.25">
      <c r="A359">
        <v>2017</v>
      </c>
      <c r="B359">
        <v>1</v>
      </c>
      <c r="C359">
        <v>6</v>
      </c>
      <c r="D359">
        <v>12</v>
      </c>
      <c r="E359">
        <v>3</v>
      </c>
      <c r="F359" t="s">
        <v>2</v>
      </c>
      <c r="G359">
        <v>272.68</v>
      </c>
      <c r="H359">
        <v>79.400000000000006</v>
      </c>
      <c r="I359">
        <v>65.86</v>
      </c>
      <c r="J359">
        <v>40.42</v>
      </c>
      <c r="K359">
        <v>12.01</v>
      </c>
      <c r="L359">
        <v>1.33</v>
      </c>
      <c r="M359">
        <v>12.9</v>
      </c>
      <c r="N359">
        <v>130.81</v>
      </c>
      <c r="O359">
        <v>3.42</v>
      </c>
    </row>
    <row r="360" spans="1:15" x14ac:dyDescent="0.25">
      <c r="A360">
        <v>2017</v>
      </c>
      <c r="B360">
        <v>1</v>
      </c>
      <c r="C360">
        <v>6</v>
      </c>
      <c r="D360">
        <v>12</v>
      </c>
      <c r="E360">
        <v>4</v>
      </c>
      <c r="F360" t="s">
        <v>24</v>
      </c>
      <c r="G360" t="s">
        <v>24</v>
      </c>
      <c r="H360" t="s">
        <v>24</v>
      </c>
      <c r="I360" t="s">
        <v>24</v>
      </c>
      <c r="J360" t="s">
        <v>24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</row>
    <row r="361" spans="1:15" x14ac:dyDescent="0.25">
      <c r="A361">
        <v>2017</v>
      </c>
      <c r="B361">
        <v>1</v>
      </c>
      <c r="C361">
        <v>6</v>
      </c>
      <c r="D361">
        <v>12</v>
      </c>
      <c r="E361">
        <v>5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</row>
    <row r="362" spans="1:15" x14ac:dyDescent="0.25">
      <c r="A362">
        <v>2017</v>
      </c>
      <c r="B362">
        <v>1</v>
      </c>
      <c r="C362">
        <v>7</v>
      </c>
      <c r="D362">
        <v>1</v>
      </c>
      <c r="E362">
        <v>1</v>
      </c>
      <c r="F362" t="s">
        <v>2</v>
      </c>
      <c r="G362">
        <v>306.83</v>
      </c>
      <c r="H362">
        <v>92.79</v>
      </c>
      <c r="I362">
        <v>82.41</v>
      </c>
      <c r="J362">
        <v>53.04</v>
      </c>
      <c r="K362">
        <v>15.78</v>
      </c>
      <c r="L362">
        <v>1.5</v>
      </c>
      <c r="M362">
        <v>16.7</v>
      </c>
      <c r="N362">
        <v>244.58</v>
      </c>
      <c r="O362">
        <v>3.31</v>
      </c>
    </row>
    <row r="363" spans="1:15" x14ac:dyDescent="0.25">
      <c r="A363">
        <v>2017</v>
      </c>
      <c r="B363">
        <v>1</v>
      </c>
      <c r="C363">
        <v>7</v>
      </c>
      <c r="D363">
        <v>1</v>
      </c>
      <c r="E363">
        <v>2</v>
      </c>
      <c r="F363" t="s">
        <v>2</v>
      </c>
      <c r="G363">
        <v>311.7</v>
      </c>
      <c r="H363">
        <v>87.19</v>
      </c>
      <c r="I363">
        <v>81.44</v>
      </c>
      <c r="J363">
        <v>55.27</v>
      </c>
      <c r="K363">
        <v>13.26</v>
      </c>
      <c r="L363">
        <v>0.95</v>
      </c>
      <c r="M363">
        <v>13.9</v>
      </c>
      <c r="N363">
        <v>230.61</v>
      </c>
      <c r="O363">
        <v>3.34</v>
      </c>
    </row>
    <row r="364" spans="1:15" x14ac:dyDescent="0.25">
      <c r="A364">
        <v>2017</v>
      </c>
      <c r="B364">
        <v>1</v>
      </c>
      <c r="C364">
        <v>7</v>
      </c>
      <c r="D364">
        <v>1</v>
      </c>
      <c r="E364">
        <v>3</v>
      </c>
      <c r="F364" t="s">
        <v>2</v>
      </c>
      <c r="G364">
        <v>285.85000000000002</v>
      </c>
      <c r="H364">
        <v>85.13</v>
      </c>
      <c r="I364">
        <v>80.95</v>
      </c>
      <c r="J364">
        <v>51.47</v>
      </c>
      <c r="K364">
        <v>14.24</v>
      </c>
      <c r="L364">
        <v>1.39</v>
      </c>
      <c r="M364">
        <v>14.8</v>
      </c>
      <c r="N364">
        <v>215.42</v>
      </c>
      <c r="O364">
        <v>3.37</v>
      </c>
    </row>
    <row r="365" spans="1:15" x14ac:dyDescent="0.25">
      <c r="A365">
        <v>2017</v>
      </c>
      <c r="B365">
        <v>1</v>
      </c>
      <c r="C365">
        <v>7</v>
      </c>
      <c r="D365">
        <v>1</v>
      </c>
      <c r="E365">
        <v>4</v>
      </c>
      <c r="F365" t="s">
        <v>2</v>
      </c>
      <c r="G365">
        <v>283.17</v>
      </c>
      <c r="H365">
        <v>88.2</v>
      </c>
      <c r="I365">
        <v>80.09</v>
      </c>
      <c r="J365">
        <v>49.21</v>
      </c>
      <c r="K365">
        <v>14.54</v>
      </c>
      <c r="L365">
        <v>1.22</v>
      </c>
      <c r="M365">
        <v>15.4</v>
      </c>
      <c r="N365">
        <v>226.74</v>
      </c>
      <c r="O365">
        <v>3.6</v>
      </c>
    </row>
    <row r="366" spans="1:15" x14ac:dyDescent="0.25">
      <c r="A366">
        <v>2017</v>
      </c>
      <c r="B366">
        <v>1</v>
      </c>
      <c r="C366">
        <v>7</v>
      </c>
      <c r="D366">
        <v>1</v>
      </c>
      <c r="E366">
        <v>5</v>
      </c>
      <c r="F366" t="s">
        <v>2</v>
      </c>
      <c r="G366">
        <v>303.64</v>
      </c>
      <c r="H366">
        <v>80.28</v>
      </c>
      <c r="I366">
        <v>83.89</v>
      </c>
      <c r="J366">
        <v>58.01</v>
      </c>
      <c r="K366">
        <v>13.32</v>
      </c>
      <c r="L366">
        <v>0.48</v>
      </c>
      <c r="M366">
        <v>17.100000000000001</v>
      </c>
      <c r="N366">
        <v>232.75</v>
      </c>
      <c r="O366">
        <v>3.6</v>
      </c>
    </row>
    <row r="367" spans="1:15" x14ac:dyDescent="0.25">
      <c r="A367">
        <v>2017</v>
      </c>
      <c r="B367">
        <v>1</v>
      </c>
      <c r="C367">
        <v>7</v>
      </c>
      <c r="D367">
        <v>2</v>
      </c>
      <c r="E367">
        <v>1</v>
      </c>
      <c r="F367" t="s">
        <v>2</v>
      </c>
      <c r="G367">
        <v>192.3</v>
      </c>
      <c r="H367">
        <v>81.63</v>
      </c>
      <c r="I367">
        <v>69.67</v>
      </c>
      <c r="J367">
        <v>44.87</v>
      </c>
      <c r="K367">
        <v>10.45</v>
      </c>
      <c r="L367">
        <v>0.98</v>
      </c>
      <c r="M367">
        <v>13.9</v>
      </c>
      <c r="N367">
        <v>148.37</v>
      </c>
      <c r="O367">
        <v>3.54</v>
      </c>
    </row>
    <row r="368" spans="1:15" x14ac:dyDescent="0.25">
      <c r="A368">
        <v>2017</v>
      </c>
      <c r="B368">
        <v>1</v>
      </c>
      <c r="C368">
        <v>7</v>
      </c>
      <c r="D368">
        <v>2</v>
      </c>
      <c r="E368">
        <v>2</v>
      </c>
      <c r="F368" t="s">
        <v>2</v>
      </c>
      <c r="G368">
        <v>196.36</v>
      </c>
      <c r="H368">
        <v>78.540000000000006</v>
      </c>
      <c r="I368">
        <v>68.260000000000005</v>
      </c>
      <c r="J368">
        <v>43.93</v>
      </c>
      <c r="K368">
        <v>11.09</v>
      </c>
      <c r="L368">
        <v>1.0900000000000001</v>
      </c>
      <c r="M368">
        <v>13.3</v>
      </c>
      <c r="N368">
        <v>125.95</v>
      </c>
      <c r="O368">
        <v>3.57</v>
      </c>
    </row>
    <row r="369" spans="1:15" x14ac:dyDescent="0.25">
      <c r="A369">
        <v>2017</v>
      </c>
      <c r="B369">
        <v>1</v>
      </c>
      <c r="C369">
        <v>7</v>
      </c>
      <c r="D369">
        <v>2</v>
      </c>
      <c r="E369">
        <v>3</v>
      </c>
      <c r="F369" t="s">
        <v>2</v>
      </c>
      <c r="G369">
        <v>145.01</v>
      </c>
      <c r="H369">
        <v>79.28</v>
      </c>
      <c r="I369">
        <v>68.010000000000005</v>
      </c>
      <c r="J369">
        <v>47.77</v>
      </c>
      <c r="K369">
        <v>10.14</v>
      </c>
      <c r="L369">
        <v>1.93</v>
      </c>
      <c r="M369">
        <v>13</v>
      </c>
      <c r="N369">
        <v>103.12</v>
      </c>
      <c r="O369">
        <v>3.56</v>
      </c>
    </row>
    <row r="370" spans="1:15" x14ac:dyDescent="0.25">
      <c r="A370">
        <v>2017</v>
      </c>
      <c r="B370">
        <v>1</v>
      </c>
      <c r="C370">
        <v>7</v>
      </c>
      <c r="D370">
        <v>2</v>
      </c>
      <c r="E370">
        <v>4</v>
      </c>
      <c r="F370" t="s">
        <v>2</v>
      </c>
      <c r="G370">
        <v>163.22</v>
      </c>
      <c r="H370">
        <v>76.260000000000005</v>
      </c>
      <c r="I370">
        <v>62.64</v>
      </c>
      <c r="J370">
        <v>46.35</v>
      </c>
      <c r="K370">
        <v>9.61</v>
      </c>
      <c r="L370">
        <v>1.58</v>
      </c>
      <c r="M370">
        <v>11.7</v>
      </c>
      <c r="N370">
        <v>112.97</v>
      </c>
      <c r="O370">
        <v>3.52</v>
      </c>
    </row>
    <row r="371" spans="1:15" x14ac:dyDescent="0.25">
      <c r="A371">
        <v>2017</v>
      </c>
      <c r="B371">
        <v>1</v>
      </c>
      <c r="C371">
        <v>7</v>
      </c>
      <c r="D371">
        <v>2</v>
      </c>
      <c r="E371">
        <v>5</v>
      </c>
      <c r="F371" t="s">
        <v>2</v>
      </c>
      <c r="G371">
        <v>181.61</v>
      </c>
      <c r="H371">
        <v>82.93</v>
      </c>
      <c r="I371">
        <v>67.14</v>
      </c>
      <c r="J371">
        <v>44.71</v>
      </c>
      <c r="K371">
        <v>11.46</v>
      </c>
      <c r="L371">
        <v>0.31</v>
      </c>
      <c r="M371">
        <v>12.7</v>
      </c>
      <c r="N371">
        <v>137.66</v>
      </c>
      <c r="O371">
        <v>3.54</v>
      </c>
    </row>
    <row r="372" spans="1:15" x14ac:dyDescent="0.25">
      <c r="A372">
        <v>2017</v>
      </c>
      <c r="B372">
        <v>1</v>
      </c>
      <c r="C372">
        <v>7</v>
      </c>
      <c r="D372">
        <v>3</v>
      </c>
      <c r="E372">
        <v>1</v>
      </c>
      <c r="F372" t="s">
        <v>3</v>
      </c>
      <c r="G372">
        <v>165.37</v>
      </c>
      <c r="H372">
        <v>86.99</v>
      </c>
      <c r="I372">
        <v>60.8</v>
      </c>
      <c r="J372">
        <v>34.54</v>
      </c>
      <c r="K372">
        <v>14.33</v>
      </c>
      <c r="L372">
        <v>0.5</v>
      </c>
      <c r="M372">
        <v>10</v>
      </c>
      <c r="N372">
        <v>137.12</v>
      </c>
      <c r="O372">
        <v>3.51</v>
      </c>
    </row>
    <row r="373" spans="1:15" x14ac:dyDescent="0.25">
      <c r="A373">
        <v>2017</v>
      </c>
      <c r="B373">
        <v>1</v>
      </c>
      <c r="C373">
        <v>7</v>
      </c>
      <c r="D373">
        <v>3</v>
      </c>
      <c r="E373">
        <v>2</v>
      </c>
      <c r="F373" t="s">
        <v>3</v>
      </c>
      <c r="G373">
        <v>248.08</v>
      </c>
      <c r="H373">
        <v>99.21</v>
      </c>
      <c r="I373">
        <v>69.45</v>
      </c>
      <c r="J373">
        <v>34.81</v>
      </c>
      <c r="K373">
        <v>18.260000000000002</v>
      </c>
      <c r="L373">
        <v>0.28999999999999998</v>
      </c>
      <c r="M373">
        <v>13.1</v>
      </c>
      <c r="N373">
        <v>223.18</v>
      </c>
      <c r="O373">
        <v>3.55</v>
      </c>
    </row>
    <row r="374" spans="1:15" x14ac:dyDescent="0.25">
      <c r="A374">
        <v>2017</v>
      </c>
      <c r="B374">
        <v>1</v>
      </c>
      <c r="C374">
        <v>7</v>
      </c>
      <c r="D374">
        <v>3</v>
      </c>
      <c r="E374">
        <v>3</v>
      </c>
      <c r="F374" t="s">
        <v>3</v>
      </c>
      <c r="G374">
        <v>228.94</v>
      </c>
      <c r="H374">
        <v>84.98</v>
      </c>
      <c r="I374">
        <v>71.739999999999995</v>
      </c>
      <c r="J374">
        <v>40.4</v>
      </c>
      <c r="K374">
        <v>14.92</v>
      </c>
      <c r="L374">
        <v>0.34</v>
      </c>
      <c r="M374">
        <v>13.6</v>
      </c>
      <c r="N374">
        <v>183.06</v>
      </c>
      <c r="O374">
        <v>3.54</v>
      </c>
    </row>
    <row r="375" spans="1:15" x14ac:dyDescent="0.25">
      <c r="A375">
        <v>2017</v>
      </c>
      <c r="B375">
        <v>1</v>
      </c>
      <c r="C375">
        <v>7</v>
      </c>
      <c r="D375">
        <v>3</v>
      </c>
      <c r="E375">
        <v>4</v>
      </c>
      <c r="F375" t="s">
        <v>3</v>
      </c>
      <c r="G375">
        <v>303.62</v>
      </c>
      <c r="H375">
        <v>83.44</v>
      </c>
      <c r="I375">
        <v>81.47</v>
      </c>
      <c r="J375">
        <v>45.92</v>
      </c>
      <c r="K375">
        <v>18.2</v>
      </c>
      <c r="L375">
        <v>0.26</v>
      </c>
      <c r="M375">
        <v>15.8</v>
      </c>
      <c r="N375">
        <v>258.20999999999998</v>
      </c>
      <c r="O375">
        <v>3.56</v>
      </c>
    </row>
    <row r="376" spans="1:15" x14ac:dyDescent="0.25">
      <c r="A376">
        <v>2017</v>
      </c>
      <c r="B376">
        <v>1</v>
      </c>
      <c r="C376">
        <v>7</v>
      </c>
      <c r="D376">
        <v>3</v>
      </c>
      <c r="E376">
        <v>5</v>
      </c>
      <c r="F376" t="s">
        <v>3</v>
      </c>
      <c r="G376">
        <v>313.3</v>
      </c>
      <c r="H376">
        <v>84.99</v>
      </c>
      <c r="I376">
        <v>80.489999999999995</v>
      </c>
      <c r="J376">
        <v>47.01</v>
      </c>
      <c r="K376">
        <v>17.14</v>
      </c>
      <c r="L376">
        <v>0.32</v>
      </c>
      <c r="M376">
        <v>15.5</v>
      </c>
      <c r="N376">
        <v>262.2</v>
      </c>
      <c r="O376">
        <v>3.52</v>
      </c>
    </row>
    <row r="377" spans="1:15" x14ac:dyDescent="0.25">
      <c r="A377">
        <v>2017</v>
      </c>
      <c r="B377">
        <v>1</v>
      </c>
      <c r="C377">
        <v>7</v>
      </c>
      <c r="D377">
        <v>4</v>
      </c>
      <c r="E377">
        <v>1</v>
      </c>
      <c r="F377" t="s">
        <v>2</v>
      </c>
      <c r="G377">
        <v>202.96</v>
      </c>
      <c r="H377">
        <v>86.32</v>
      </c>
      <c r="I377">
        <v>64.569999999999993</v>
      </c>
      <c r="J377">
        <v>37.35</v>
      </c>
      <c r="K377">
        <v>14.61</v>
      </c>
      <c r="L377">
        <v>0.76</v>
      </c>
      <c r="M377">
        <v>13.7</v>
      </c>
      <c r="N377">
        <v>170.8</v>
      </c>
      <c r="O377">
        <v>3.54</v>
      </c>
    </row>
    <row r="378" spans="1:15" x14ac:dyDescent="0.25">
      <c r="A378">
        <v>2017</v>
      </c>
      <c r="B378">
        <v>1</v>
      </c>
      <c r="C378">
        <v>7</v>
      </c>
      <c r="D378">
        <v>4</v>
      </c>
      <c r="E378">
        <v>2</v>
      </c>
      <c r="F378" t="s">
        <v>2</v>
      </c>
      <c r="G378">
        <v>187.66</v>
      </c>
      <c r="H378">
        <v>81.040000000000006</v>
      </c>
      <c r="I378">
        <v>66.34</v>
      </c>
      <c r="J378">
        <v>38.549999999999997</v>
      </c>
      <c r="K378">
        <v>13.7</v>
      </c>
      <c r="L378">
        <v>0.91</v>
      </c>
      <c r="M378">
        <v>10.8</v>
      </c>
      <c r="N378">
        <v>155.97999999999999</v>
      </c>
      <c r="O378">
        <v>3.52</v>
      </c>
    </row>
    <row r="379" spans="1:15" x14ac:dyDescent="0.25">
      <c r="A379">
        <v>2017</v>
      </c>
      <c r="B379">
        <v>1</v>
      </c>
      <c r="C379">
        <v>7</v>
      </c>
      <c r="D379">
        <v>4</v>
      </c>
      <c r="E379">
        <v>3</v>
      </c>
      <c r="F379" t="s">
        <v>2</v>
      </c>
      <c r="G379">
        <v>213.53</v>
      </c>
      <c r="H379">
        <v>44.7</v>
      </c>
      <c r="I379">
        <v>66.97</v>
      </c>
      <c r="J379">
        <v>41.5</v>
      </c>
      <c r="K379">
        <v>13.07</v>
      </c>
      <c r="L379">
        <v>1.06</v>
      </c>
      <c r="M379">
        <v>11.9</v>
      </c>
      <c r="N379">
        <v>175.93</v>
      </c>
      <c r="O379">
        <v>3.5</v>
      </c>
    </row>
    <row r="380" spans="1:15" x14ac:dyDescent="0.25">
      <c r="A380">
        <v>2017</v>
      </c>
      <c r="B380">
        <v>1</v>
      </c>
      <c r="C380">
        <v>7</v>
      </c>
      <c r="D380">
        <v>4</v>
      </c>
      <c r="E380">
        <v>4</v>
      </c>
      <c r="F380" t="s">
        <v>2</v>
      </c>
      <c r="G380">
        <v>211.92</v>
      </c>
      <c r="H380">
        <v>77.56</v>
      </c>
      <c r="I380">
        <v>69.91</v>
      </c>
      <c r="J380">
        <v>40</v>
      </c>
      <c r="K380">
        <v>16.09</v>
      </c>
      <c r="L380">
        <v>0.55000000000000004</v>
      </c>
      <c r="M380">
        <v>11.3</v>
      </c>
      <c r="N380">
        <v>175.64</v>
      </c>
      <c r="O380">
        <v>3.54</v>
      </c>
    </row>
    <row r="381" spans="1:15" x14ac:dyDescent="0.25">
      <c r="A381">
        <v>2017</v>
      </c>
      <c r="B381">
        <v>1</v>
      </c>
      <c r="C381">
        <v>7</v>
      </c>
      <c r="D381">
        <v>4</v>
      </c>
      <c r="E381">
        <v>5</v>
      </c>
      <c r="F381" t="s">
        <v>2</v>
      </c>
      <c r="G381">
        <v>215.06</v>
      </c>
      <c r="H381">
        <v>81.3</v>
      </c>
      <c r="I381">
        <v>71.2</v>
      </c>
      <c r="J381">
        <v>42.92</v>
      </c>
      <c r="K381">
        <v>14.76</v>
      </c>
      <c r="L381">
        <v>0.45</v>
      </c>
      <c r="M381">
        <v>9.9</v>
      </c>
      <c r="N381">
        <v>174.32</v>
      </c>
      <c r="O381">
        <v>3.52</v>
      </c>
    </row>
    <row r="382" spans="1:15" x14ac:dyDescent="0.25">
      <c r="A382">
        <v>2017</v>
      </c>
      <c r="B382">
        <v>1</v>
      </c>
      <c r="C382">
        <v>7</v>
      </c>
      <c r="D382">
        <v>5</v>
      </c>
      <c r="E382">
        <v>1</v>
      </c>
      <c r="F382" t="s">
        <v>3</v>
      </c>
      <c r="G382">
        <v>343.39</v>
      </c>
      <c r="H382">
        <v>88.19</v>
      </c>
      <c r="I382">
        <v>84.34</v>
      </c>
      <c r="J382">
        <v>44.34</v>
      </c>
      <c r="K382">
        <v>18.23</v>
      </c>
      <c r="L382">
        <v>0.47</v>
      </c>
      <c r="M382">
        <v>14.4</v>
      </c>
      <c r="N382">
        <v>301.52999999999997</v>
      </c>
      <c r="O382">
        <v>3.56</v>
      </c>
    </row>
    <row r="383" spans="1:15" x14ac:dyDescent="0.25">
      <c r="A383">
        <v>2017</v>
      </c>
      <c r="B383">
        <v>1</v>
      </c>
      <c r="C383">
        <v>7</v>
      </c>
      <c r="D383">
        <v>5</v>
      </c>
      <c r="E383">
        <v>2</v>
      </c>
      <c r="F383" t="s">
        <v>3</v>
      </c>
      <c r="G383">
        <v>336.37</v>
      </c>
      <c r="H383">
        <v>94.16</v>
      </c>
      <c r="I383">
        <v>82.87</v>
      </c>
      <c r="J383">
        <v>47.21</v>
      </c>
      <c r="K383">
        <v>17.84</v>
      </c>
      <c r="L383">
        <v>0.37</v>
      </c>
      <c r="M383">
        <v>14.4</v>
      </c>
      <c r="N383">
        <v>284.12</v>
      </c>
      <c r="O383">
        <v>3.54</v>
      </c>
    </row>
    <row r="384" spans="1:15" x14ac:dyDescent="0.25">
      <c r="A384">
        <v>2017</v>
      </c>
      <c r="B384">
        <v>1</v>
      </c>
      <c r="C384">
        <v>7</v>
      </c>
      <c r="D384">
        <v>5</v>
      </c>
      <c r="E384">
        <v>3</v>
      </c>
      <c r="F384" t="s">
        <v>3</v>
      </c>
      <c r="G384">
        <v>380.77</v>
      </c>
      <c r="H384">
        <v>97.98</v>
      </c>
      <c r="I384">
        <v>84.63</v>
      </c>
      <c r="J384">
        <v>47.86</v>
      </c>
      <c r="K384">
        <v>20.71</v>
      </c>
      <c r="L384">
        <v>0.33</v>
      </c>
      <c r="M384">
        <v>14.4</v>
      </c>
      <c r="N384">
        <v>234.61</v>
      </c>
      <c r="O384">
        <v>3.53</v>
      </c>
    </row>
    <row r="385" spans="1:15" x14ac:dyDescent="0.25">
      <c r="A385">
        <v>2017</v>
      </c>
      <c r="B385">
        <v>1</v>
      </c>
      <c r="C385">
        <v>7</v>
      </c>
      <c r="D385">
        <v>5</v>
      </c>
      <c r="E385">
        <v>4</v>
      </c>
      <c r="F385" t="s">
        <v>3</v>
      </c>
      <c r="G385">
        <v>396</v>
      </c>
      <c r="H385">
        <v>92.92</v>
      </c>
      <c r="I385">
        <v>88.37</v>
      </c>
      <c r="J385">
        <v>46.89</v>
      </c>
      <c r="K385">
        <v>21.05</v>
      </c>
      <c r="L385">
        <v>0.35</v>
      </c>
      <c r="M385">
        <v>15.7</v>
      </c>
      <c r="N385">
        <v>341.42</v>
      </c>
      <c r="O385">
        <v>3.54</v>
      </c>
    </row>
    <row r="386" spans="1:15" x14ac:dyDescent="0.25">
      <c r="A386">
        <v>2017</v>
      </c>
      <c r="B386">
        <v>1</v>
      </c>
      <c r="C386">
        <v>7</v>
      </c>
      <c r="D386">
        <v>5</v>
      </c>
      <c r="E386">
        <v>5</v>
      </c>
      <c r="F386" t="s">
        <v>3</v>
      </c>
      <c r="G386">
        <v>358.65</v>
      </c>
      <c r="H386">
        <v>96.86</v>
      </c>
      <c r="I386">
        <v>83.47</v>
      </c>
      <c r="J386">
        <v>50.46</v>
      </c>
      <c r="K386">
        <v>17.23</v>
      </c>
      <c r="L386">
        <v>0.6</v>
      </c>
      <c r="M386">
        <v>15.4</v>
      </c>
      <c r="N386">
        <v>298.20999999999998</v>
      </c>
      <c r="O386">
        <v>3.52</v>
      </c>
    </row>
    <row r="387" spans="1:15" x14ac:dyDescent="0.25">
      <c r="A387">
        <v>2017</v>
      </c>
      <c r="B387">
        <v>1</v>
      </c>
      <c r="C387">
        <v>7</v>
      </c>
      <c r="D387">
        <v>6</v>
      </c>
      <c r="E387">
        <v>1</v>
      </c>
      <c r="F387" t="s">
        <v>2</v>
      </c>
      <c r="G387">
        <v>198.62</v>
      </c>
      <c r="H387">
        <v>78.78</v>
      </c>
      <c r="I387">
        <v>71.56</v>
      </c>
      <c r="J387">
        <v>35.76</v>
      </c>
      <c r="K387">
        <v>18.670000000000002</v>
      </c>
      <c r="L387">
        <v>0.85</v>
      </c>
      <c r="M387">
        <v>15.1</v>
      </c>
      <c r="N387">
        <v>172.34</v>
      </c>
      <c r="O387">
        <v>3.53</v>
      </c>
    </row>
    <row r="388" spans="1:15" x14ac:dyDescent="0.25">
      <c r="A388">
        <v>2017</v>
      </c>
      <c r="B388">
        <v>1</v>
      </c>
      <c r="C388">
        <v>7</v>
      </c>
      <c r="D388">
        <v>6</v>
      </c>
      <c r="E388">
        <v>2</v>
      </c>
      <c r="F388" t="s">
        <v>2</v>
      </c>
      <c r="G388">
        <v>207.4</v>
      </c>
      <c r="H388">
        <v>77.61</v>
      </c>
      <c r="I388">
        <v>69.97</v>
      </c>
      <c r="J388">
        <v>38.94</v>
      </c>
      <c r="K388">
        <v>16.84</v>
      </c>
      <c r="L388">
        <v>0.64</v>
      </c>
      <c r="M388">
        <v>14.8</v>
      </c>
      <c r="N388">
        <v>181.53</v>
      </c>
      <c r="O388">
        <v>3.57</v>
      </c>
    </row>
    <row r="389" spans="1:15" x14ac:dyDescent="0.25">
      <c r="A389">
        <v>2017</v>
      </c>
      <c r="B389">
        <v>1</v>
      </c>
      <c r="C389">
        <v>7</v>
      </c>
      <c r="D389">
        <v>6</v>
      </c>
      <c r="E389">
        <v>3</v>
      </c>
      <c r="F389" t="s">
        <v>2</v>
      </c>
      <c r="G389">
        <v>234.4</v>
      </c>
      <c r="H389">
        <v>82.75</v>
      </c>
      <c r="I389">
        <v>74.98</v>
      </c>
      <c r="J389">
        <v>46.93</v>
      </c>
      <c r="K389">
        <v>14.53</v>
      </c>
      <c r="L389">
        <v>1.1100000000000001</v>
      </c>
      <c r="M389">
        <v>14.9</v>
      </c>
      <c r="N389">
        <v>188.66</v>
      </c>
      <c r="O389">
        <v>3.54</v>
      </c>
    </row>
    <row r="390" spans="1:15" x14ac:dyDescent="0.25">
      <c r="A390">
        <v>2017</v>
      </c>
      <c r="B390">
        <v>1</v>
      </c>
      <c r="C390">
        <v>7</v>
      </c>
      <c r="D390">
        <v>6</v>
      </c>
      <c r="E390">
        <v>4</v>
      </c>
      <c r="F390" t="s">
        <v>2</v>
      </c>
      <c r="G390">
        <v>258.95</v>
      </c>
      <c r="H390">
        <v>87.35</v>
      </c>
      <c r="I390">
        <v>75.88</v>
      </c>
      <c r="J390">
        <v>46.79</v>
      </c>
      <c r="K390">
        <v>13.37</v>
      </c>
      <c r="L390">
        <v>0.87</v>
      </c>
      <c r="M390">
        <v>14.1</v>
      </c>
      <c r="N390">
        <v>211.67</v>
      </c>
      <c r="O390">
        <v>3.56</v>
      </c>
    </row>
    <row r="391" spans="1:15" x14ac:dyDescent="0.25">
      <c r="A391">
        <v>2017</v>
      </c>
      <c r="B391">
        <v>1</v>
      </c>
      <c r="C391">
        <v>7</v>
      </c>
      <c r="D391">
        <v>6</v>
      </c>
      <c r="E391">
        <v>5</v>
      </c>
      <c r="F391" t="s">
        <v>2</v>
      </c>
      <c r="G391">
        <v>218.35</v>
      </c>
      <c r="H391">
        <v>83.04</v>
      </c>
      <c r="I391">
        <v>73.02</v>
      </c>
      <c r="J391">
        <v>43.16</v>
      </c>
      <c r="K391">
        <v>12.3</v>
      </c>
      <c r="L391">
        <v>0.86</v>
      </c>
      <c r="M391">
        <v>14.1</v>
      </c>
      <c r="N391">
        <v>176.01</v>
      </c>
      <c r="O391">
        <v>3.48</v>
      </c>
    </row>
    <row r="392" spans="1:15" x14ac:dyDescent="0.25">
      <c r="A392">
        <v>2017</v>
      </c>
      <c r="B392">
        <v>1</v>
      </c>
      <c r="C392">
        <v>7</v>
      </c>
      <c r="D392">
        <v>7</v>
      </c>
      <c r="E392">
        <v>1</v>
      </c>
      <c r="F392" t="s">
        <v>2</v>
      </c>
      <c r="G392">
        <v>180.12</v>
      </c>
      <c r="H392">
        <v>81.12</v>
      </c>
      <c r="I392">
        <v>64.22</v>
      </c>
      <c r="J392">
        <v>41.15</v>
      </c>
      <c r="K392">
        <v>11.9</v>
      </c>
      <c r="L392">
        <v>1.32</v>
      </c>
      <c r="M392">
        <v>11.2</v>
      </c>
      <c r="N392">
        <v>137.54</v>
      </c>
      <c r="O392">
        <v>3.49</v>
      </c>
    </row>
    <row r="393" spans="1:15" x14ac:dyDescent="0.25">
      <c r="A393">
        <v>2017</v>
      </c>
      <c r="B393">
        <v>1</v>
      </c>
      <c r="C393">
        <v>7</v>
      </c>
      <c r="D393">
        <v>7</v>
      </c>
      <c r="E393">
        <v>2</v>
      </c>
      <c r="F393" t="s">
        <v>2</v>
      </c>
      <c r="G393">
        <v>191.88</v>
      </c>
      <c r="H393">
        <v>79.98</v>
      </c>
      <c r="I393">
        <v>68.11</v>
      </c>
      <c r="J393">
        <v>43.96</v>
      </c>
      <c r="K393">
        <v>11.76</v>
      </c>
      <c r="L393">
        <v>1.64</v>
      </c>
      <c r="M393">
        <v>10.8</v>
      </c>
      <c r="N393">
        <v>143.37</v>
      </c>
      <c r="O393">
        <v>3.42</v>
      </c>
    </row>
    <row r="394" spans="1:15" x14ac:dyDescent="0.25">
      <c r="A394">
        <v>2017</v>
      </c>
      <c r="B394">
        <v>1</v>
      </c>
      <c r="C394">
        <v>7</v>
      </c>
      <c r="D394">
        <v>7</v>
      </c>
      <c r="E394">
        <v>3</v>
      </c>
      <c r="F394" t="s">
        <v>2</v>
      </c>
      <c r="G394">
        <v>181.13</v>
      </c>
      <c r="H394">
        <v>81.02</v>
      </c>
      <c r="I394">
        <v>65.489999999999995</v>
      </c>
      <c r="J394">
        <v>43.41</v>
      </c>
      <c r="K394">
        <v>10.63</v>
      </c>
      <c r="L394">
        <v>1.37</v>
      </c>
      <c r="M394">
        <v>11.9</v>
      </c>
      <c r="N394">
        <v>138.80000000000001</v>
      </c>
      <c r="O394">
        <v>3.45</v>
      </c>
    </row>
    <row r="395" spans="1:15" x14ac:dyDescent="0.25">
      <c r="A395">
        <v>2017</v>
      </c>
      <c r="B395">
        <v>1</v>
      </c>
      <c r="C395">
        <v>7</v>
      </c>
      <c r="D395">
        <v>7</v>
      </c>
      <c r="E395">
        <v>4</v>
      </c>
      <c r="F395" t="s">
        <v>2</v>
      </c>
      <c r="G395">
        <v>166.05</v>
      </c>
      <c r="H395">
        <v>79.5</v>
      </c>
      <c r="I395">
        <v>63.3</v>
      </c>
      <c r="J395">
        <v>37.61</v>
      </c>
      <c r="K395">
        <v>11.17</v>
      </c>
      <c r="L395">
        <v>1</v>
      </c>
      <c r="M395">
        <v>12</v>
      </c>
      <c r="N395">
        <v>126.63</v>
      </c>
      <c r="O395">
        <v>3.46</v>
      </c>
    </row>
    <row r="396" spans="1:15" x14ac:dyDescent="0.25">
      <c r="A396">
        <v>2017</v>
      </c>
      <c r="B396">
        <v>1</v>
      </c>
      <c r="C396">
        <v>7</v>
      </c>
      <c r="D396">
        <v>7</v>
      </c>
      <c r="E396">
        <v>5</v>
      </c>
      <c r="F396" t="s">
        <v>2</v>
      </c>
      <c r="G396">
        <v>136.65</v>
      </c>
      <c r="H396">
        <v>71.510000000000005</v>
      </c>
      <c r="I396">
        <v>61.49</v>
      </c>
      <c r="J396">
        <v>35.07</v>
      </c>
      <c r="K396">
        <v>11.03</v>
      </c>
      <c r="L396">
        <v>1.17</v>
      </c>
      <c r="M396">
        <v>13.1</v>
      </c>
      <c r="N396">
        <v>109.86</v>
      </c>
      <c r="O396">
        <v>3.48</v>
      </c>
    </row>
    <row r="397" spans="1:15" x14ac:dyDescent="0.25">
      <c r="A397">
        <v>2017</v>
      </c>
      <c r="B397">
        <v>1</v>
      </c>
      <c r="C397">
        <v>7</v>
      </c>
      <c r="D397">
        <v>8</v>
      </c>
      <c r="E397">
        <v>1</v>
      </c>
      <c r="F397" t="s">
        <v>3</v>
      </c>
      <c r="G397">
        <v>225.33</v>
      </c>
      <c r="H397">
        <v>80.97</v>
      </c>
      <c r="I397">
        <v>71.099999999999994</v>
      </c>
      <c r="J397">
        <v>46.25</v>
      </c>
      <c r="K397">
        <v>13.44</v>
      </c>
      <c r="L397">
        <v>0.48</v>
      </c>
      <c r="M397">
        <v>11.2</v>
      </c>
      <c r="N397">
        <v>176.94</v>
      </c>
      <c r="O397">
        <v>3.47</v>
      </c>
    </row>
    <row r="398" spans="1:15" x14ac:dyDescent="0.25">
      <c r="A398">
        <v>2017</v>
      </c>
      <c r="B398">
        <v>1</v>
      </c>
      <c r="C398">
        <v>7</v>
      </c>
      <c r="D398">
        <v>8</v>
      </c>
      <c r="E398">
        <v>2</v>
      </c>
      <c r="F398" t="s">
        <v>3</v>
      </c>
      <c r="G398">
        <v>214.91</v>
      </c>
      <c r="H398">
        <v>85.65</v>
      </c>
      <c r="I398">
        <v>71.2</v>
      </c>
      <c r="J398">
        <v>42.3</v>
      </c>
      <c r="K398">
        <v>14.37</v>
      </c>
      <c r="L398">
        <v>0.76</v>
      </c>
      <c r="M398">
        <v>12.4</v>
      </c>
      <c r="N398">
        <v>175.08</v>
      </c>
      <c r="O398">
        <v>3.41</v>
      </c>
    </row>
    <row r="399" spans="1:15" x14ac:dyDescent="0.25">
      <c r="A399">
        <v>2017</v>
      </c>
      <c r="B399">
        <v>1</v>
      </c>
      <c r="C399">
        <v>7</v>
      </c>
      <c r="D399">
        <v>8</v>
      </c>
      <c r="E399">
        <v>3</v>
      </c>
      <c r="F399" t="s">
        <v>3</v>
      </c>
      <c r="G399">
        <v>157.58000000000001</v>
      </c>
      <c r="H399">
        <v>72.25</v>
      </c>
      <c r="I399">
        <v>65.53</v>
      </c>
      <c r="J399">
        <v>40.4</v>
      </c>
      <c r="K399">
        <v>12.54</v>
      </c>
      <c r="L399">
        <v>0.44</v>
      </c>
      <c r="M399">
        <v>11.9</v>
      </c>
      <c r="N399">
        <v>122.55</v>
      </c>
      <c r="O399">
        <v>3.42</v>
      </c>
    </row>
    <row r="400" spans="1:15" x14ac:dyDescent="0.25">
      <c r="A400">
        <v>2017</v>
      </c>
      <c r="B400">
        <v>1</v>
      </c>
      <c r="C400">
        <v>7</v>
      </c>
      <c r="D400">
        <v>8</v>
      </c>
      <c r="E400">
        <v>4</v>
      </c>
      <c r="F400" t="s">
        <v>3</v>
      </c>
      <c r="G400">
        <v>185.47</v>
      </c>
      <c r="H400">
        <v>81.849999999999994</v>
      </c>
      <c r="I400">
        <v>68.239999999999995</v>
      </c>
      <c r="J400">
        <v>44.16</v>
      </c>
      <c r="K400">
        <v>13.61</v>
      </c>
      <c r="L400">
        <v>0.55000000000000004</v>
      </c>
      <c r="M400">
        <v>11.5</v>
      </c>
      <c r="N400">
        <v>140.03</v>
      </c>
      <c r="O400">
        <v>3.4</v>
      </c>
    </row>
    <row r="401" spans="1:15" x14ac:dyDescent="0.25">
      <c r="A401">
        <v>2017</v>
      </c>
      <c r="B401">
        <v>1</v>
      </c>
      <c r="C401">
        <v>7</v>
      </c>
      <c r="D401">
        <v>8</v>
      </c>
      <c r="E401">
        <v>5</v>
      </c>
      <c r="F401" t="s">
        <v>3</v>
      </c>
      <c r="G401">
        <v>218.24</v>
      </c>
      <c r="H401">
        <v>86.48</v>
      </c>
      <c r="I401">
        <v>70.91</v>
      </c>
      <c r="J401">
        <v>40.86</v>
      </c>
      <c r="K401">
        <v>15.03</v>
      </c>
      <c r="L401">
        <v>0.46</v>
      </c>
      <c r="M401">
        <v>11.7</v>
      </c>
      <c r="N401">
        <v>177.77</v>
      </c>
      <c r="O401">
        <v>3.39</v>
      </c>
    </row>
    <row r="402" spans="1:15" x14ac:dyDescent="0.25">
      <c r="A402">
        <v>2017</v>
      </c>
      <c r="B402">
        <v>1</v>
      </c>
      <c r="C402">
        <v>7</v>
      </c>
      <c r="D402">
        <v>9</v>
      </c>
      <c r="E402">
        <v>1</v>
      </c>
      <c r="F402" t="s">
        <v>2</v>
      </c>
      <c r="G402">
        <v>337.75</v>
      </c>
      <c r="H402">
        <v>93.32</v>
      </c>
      <c r="I402">
        <v>82.58</v>
      </c>
      <c r="J402">
        <v>45.26</v>
      </c>
      <c r="K402">
        <v>19.21</v>
      </c>
      <c r="L402">
        <v>0.72</v>
      </c>
      <c r="M402">
        <v>16.100000000000001</v>
      </c>
      <c r="N402">
        <v>287.26</v>
      </c>
      <c r="O402">
        <v>3.48</v>
      </c>
    </row>
    <row r="403" spans="1:15" x14ac:dyDescent="0.25">
      <c r="A403">
        <v>2017</v>
      </c>
      <c r="B403">
        <v>1</v>
      </c>
      <c r="C403">
        <v>7</v>
      </c>
      <c r="D403">
        <v>9</v>
      </c>
      <c r="E403">
        <v>2</v>
      </c>
      <c r="F403" t="s">
        <v>2</v>
      </c>
      <c r="G403">
        <v>228.06</v>
      </c>
      <c r="H403">
        <v>81.33</v>
      </c>
      <c r="I403">
        <v>72.709999999999994</v>
      </c>
      <c r="J403">
        <v>45.52</v>
      </c>
      <c r="K403">
        <v>1386</v>
      </c>
      <c r="L403">
        <v>0.76</v>
      </c>
      <c r="M403">
        <v>13.6</v>
      </c>
      <c r="N403">
        <v>177.8</v>
      </c>
      <c r="O403">
        <v>3.45</v>
      </c>
    </row>
    <row r="404" spans="1:15" x14ac:dyDescent="0.25">
      <c r="A404">
        <v>2017</v>
      </c>
      <c r="B404">
        <v>1</v>
      </c>
      <c r="C404">
        <v>7</v>
      </c>
      <c r="D404">
        <v>9</v>
      </c>
      <c r="E404">
        <v>3</v>
      </c>
      <c r="F404" t="s">
        <v>2</v>
      </c>
      <c r="G404">
        <v>259.95999999999998</v>
      </c>
      <c r="H404">
        <v>87.46</v>
      </c>
      <c r="I404">
        <v>75.22</v>
      </c>
      <c r="J404">
        <v>44.33</v>
      </c>
      <c r="K404">
        <v>16.690000000000001</v>
      </c>
      <c r="L404">
        <v>0.71</v>
      </c>
      <c r="M404">
        <v>17.3</v>
      </c>
      <c r="N404">
        <v>218.91</v>
      </c>
      <c r="O404">
        <v>3.46</v>
      </c>
    </row>
    <row r="405" spans="1:15" x14ac:dyDescent="0.25">
      <c r="A405">
        <v>2017</v>
      </c>
      <c r="B405">
        <v>1</v>
      </c>
      <c r="C405">
        <v>7</v>
      </c>
      <c r="D405">
        <v>9</v>
      </c>
      <c r="E405">
        <v>4</v>
      </c>
      <c r="F405" t="s">
        <v>2</v>
      </c>
      <c r="G405">
        <v>166.68</v>
      </c>
      <c r="H405">
        <v>91.82</v>
      </c>
      <c r="I405">
        <v>77.13</v>
      </c>
      <c r="J405">
        <v>48.32</v>
      </c>
      <c r="K405">
        <v>12.11</v>
      </c>
      <c r="L405">
        <v>0.69</v>
      </c>
      <c r="M405">
        <v>15.8</v>
      </c>
      <c r="N405">
        <v>215.34</v>
      </c>
      <c r="O405">
        <v>3.39</v>
      </c>
    </row>
    <row r="406" spans="1:15" x14ac:dyDescent="0.25">
      <c r="A406">
        <v>2017</v>
      </c>
      <c r="B406">
        <v>1</v>
      </c>
      <c r="C406">
        <v>7</v>
      </c>
      <c r="D406">
        <v>9</v>
      </c>
      <c r="E406">
        <v>5</v>
      </c>
      <c r="F406" t="s">
        <v>2</v>
      </c>
      <c r="G406">
        <v>316.88</v>
      </c>
      <c r="H406">
        <v>86.87</v>
      </c>
      <c r="I406">
        <v>80.22</v>
      </c>
      <c r="J406">
        <v>49.24</v>
      </c>
      <c r="K406">
        <v>14.72</v>
      </c>
      <c r="L406">
        <v>0.8</v>
      </c>
      <c r="M406">
        <v>17.100000000000001</v>
      </c>
      <c r="N406">
        <v>163.79</v>
      </c>
      <c r="O406">
        <v>3.4</v>
      </c>
    </row>
    <row r="407" spans="1:15" x14ac:dyDescent="0.25">
      <c r="A407">
        <v>2017</v>
      </c>
      <c r="B407">
        <v>1</v>
      </c>
      <c r="C407">
        <v>7</v>
      </c>
      <c r="D407">
        <v>10</v>
      </c>
      <c r="E407">
        <v>1</v>
      </c>
      <c r="F407" t="s">
        <v>2</v>
      </c>
      <c r="G407">
        <v>216.86</v>
      </c>
      <c r="H407">
        <v>90.4</v>
      </c>
      <c r="I407">
        <v>70.98</v>
      </c>
      <c r="J407">
        <v>46.01</v>
      </c>
      <c r="K407">
        <v>12.79</v>
      </c>
      <c r="L407">
        <v>0.71</v>
      </c>
      <c r="M407">
        <v>10.7</v>
      </c>
      <c r="N407">
        <v>104.46</v>
      </c>
      <c r="O407">
        <v>3.48</v>
      </c>
    </row>
    <row r="408" spans="1:15" x14ac:dyDescent="0.25">
      <c r="A408">
        <v>2017</v>
      </c>
      <c r="B408">
        <v>1</v>
      </c>
      <c r="C408">
        <v>7</v>
      </c>
      <c r="D408">
        <v>10</v>
      </c>
      <c r="E408">
        <v>2</v>
      </c>
      <c r="F408" t="s">
        <v>2</v>
      </c>
      <c r="G408">
        <v>252.48</v>
      </c>
      <c r="H408">
        <v>96.76</v>
      </c>
      <c r="I408">
        <v>73.34</v>
      </c>
      <c r="J408">
        <v>46.25</v>
      </c>
      <c r="K408">
        <v>13.5</v>
      </c>
      <c r="L408">
        <v>1.08</v>
      </c>
      <c r="M408">
        <v>12.5</v>
      </c>
      <c r="N408">
        <v>131.66999999999999</v>
      </c>
      <c r="O408">
        <v>3.45</v>
      </c>
    </row>
    <row r="409" spans="1:15" x14ac:dyDescent="0.25">
      <c r="A409">
        <v>2017</v>
      </c>
      <c r="B409">
        <v>1</v>
      </c>
      <c r="C409">
        <v>7</v>
      </c>
      <c r="D409">
        <v>10</v>
      </c>
      <c r="E409">
        <v>3</v>
      </c>
      <c r="F409" t="s">
        <v>2</v>
      </c>
      <c r="G409">
        <v>215.62</v>
      </c>
      <c r="H409">
        <v>88.2</v>
      </c>
      <c r="I409">
        <v>68.08</v>
      </c>
      <c r="J409">
        <v>39.72</v>
      </c>
      <c r="K409">
        <v>15.21</v>
      </c>
      <c r="L409">
        <v>1.05</v>
      </c>
      <c r="M409">
        <v>12.5</v>
      </c>
      <c r="N409">
        <v>103.61</v>
      </c>
      <c r="O409">
        <v>3.46</v>
      </c>
    </row>
    <row r="410" spans="1:15" x14ac:dyDescent="0.25">
      <c r="A410">
        <v>2017</v>
      </c>
      <c r="B410">
        <v>1</v>
      </c>
      <c r="C410">
        <v>7</v>
      </c>
      <c r="D410">
        <v>10</v>
      </c>
      <c r="E410">
        <v>4</v>
      </c>
      <c r="F410" t="s">
        <v>2</v>
      </c>
      <c r="G410">
        <v>237.3</v>
      </c>
      <c r="H410">
        <v>83.07</v>
      </c>
      <c r="I410">
        <v>73.84</v>
      </c>
      <c r="J410">
        <v>72.8</v>
      </c>
      <c r="K410">
        <v>14.05</v>
      </c>
      <c r="L410">
        <v>0.79</v>
      </c>
      <c r="M410">
        <v>14.2</v>
      </c>
      <c r="N410">
        <v>198.36</v>
      </c>
      <c r="O410">
        <v>3.5</v>
      </c>
    </row>
    <row r="411" spans="1:15" x14ac:dyDescent="0.25">
      <c r="A411">
        <v>2017</v>
      </c>
      <c r="B411">
        <v>1</v>
      </c>
      <c r="C411">
        <v>7</v>
      </c>
      <c r="D411">
        <v>10</v>
      </c>
      <c r="E411">
        <v>5</v>
      </c>
      <c r="F411" t="s">
        <v>2</v>
      </c>
      <c r="G411">
        <v>268.33</v>
      </c>
      <c r="H411">
        <v>89.09</v>
      </c>
      <c r="I411">
        <v>75.650000000000006</v>
      </c>
      <c r="J411">
        <v>47.27</v>
      </c>
      <c r="K411">
        <v>15.17</v>
      </c>
      <c r="L411">
        <v>0.54</v>
      </c>
      <c r="M411">
        <v>14.8</v>
      </c>
      <c r="N411">
        <v>216.3</v>
      </c>
      <c r="O411">
        <v>3.47</v>
      </c>
    </row>
    <row r="412" spans="1:15" x14ac:dyDescent="0.25">
      <c r="A412">
        <v>2017</v>
      </c>
      <c r="B412">
        <v>1</v>
      </c>
      <c r="C412">
        <v>7</v>
      </c>
      <c r="D412">
        <v>11</v>
      </c>
      <c r="E412">
        <v>1</v>
      </c>
      <c r="F412" t="s">
        <v>2</v>
      </c>
      <c r="G412">
        <v>229.65</v>
      </c>
      <c r="H412">
        <v>84</v>
      </c>
      <c r="I412">
        <v>73.78</v>
      </c>
      <c r="J412">
        <v>45.93</v>
      </c>
      <c r="K412">
        <v>15.58</v>
      </c>
      <c r="L412">
        <v>0.96</v>
      </c>
      <c r="M412">
        <v>14.6</v>
      </c>
      <c r="N412">
        <v>182.32</v>
      </c>
      <c r="O412">
        <v>3.47</v>
      </c>
    </row>
    <row r="413" spans="1:15" x14ac:dyDescent="0.25">
      <c r="A413">
        <v>2017</v>
      </c>
      <c r="B413">
        <v>1</v>
      </c>
      <c r="C413">
        <v>7</v>
      </c>
      <c r="D413">
        <v>11</v>
      </c>
      <c r="E413">
        <v>2</v>
      </c>
      <c r="F413" t="s">
        <v>2</v>
      </c>
      <c r="G413">
        <v>169.08</v>
      </c>
      <c r="H413">
        <v>69.88</v>
      </c>
      <c r="I413">
        <v>65.989999999999995</v>
      </c>
      <c r="J413">
        <v>38.049999999999997</v>
      </c>
      <c r="K413">
        <v>15.37</v>
      </c>
      <c r="L413">
        <v>0.5</v>
      </c>
      <c r="M413">
        <v>14.8</v>
      </c>
      <c r="N413">
        <v>144.06</v>
      </c>
      <c r="O413">
        <v>3.45</v>
      </c>
    </row>
    <row r="414" spans="1:15" x14ac:dyDescent="0.25">
      <c r="A414">
        <v>2017</v>
      </c>
      <c r="B414">
        <v>1</v>
      </c>
      <c r="C414">
        <v>7</v>
      </c>
      <c r="D414">
        <v>11</v>
      </c>
      <c r="E414">
        <v>3</v>
      </c>
      <c r="F414" t="s">
        <v>2</v>
      </c>
      <c r="G414">
        <v>192.84</v>
      </c>
      <c r="H414">
        <v>82.81</v>
      </c>
      <c r="I414">
        <v>68.010000000000005</v>
      </c>
      <c r="J414">
        <v>42.53</v>
      </c>
      <c r="K414">
        <v>12.88</v>
      </c>
      <c r="L414">
        <v>0.9</v>
      </c>
      <c r="M414">
        <v>14.8</v>
      </c>
      <c r="N414">
        <v>153.76</v>
      </c>
      <c r="O414">
        <v>3.41</v>
      </c>
    </row>
    <row r="415" spans="1:15" x14ac:dyDescent="0.25">
      <c r="A415">
        <v>2017</v>
      </c>
      <c r="B415">
        <v>1</v>
      </c>
      <c r="C415">
        <v>7</v>
      </c>
      <c r="D415">
        <v>11</v>
      </c>
      <c r="E415">
        <v>4</v>
      </c>
      <c r="F415" t="s">
        <v>2</v>
      </c>
      <c r="G415">
        <v>151.26</v>
      </c>
      <c r="H415">
        <v>68.45</v>
      </c>
      <c r="I415">
        <v>62.82</v>
      </c>
      <c r="J415">
        <v>44.53</v>
      </c>
      <c r="K415">
        <v>9.23</v>
      </c>
      <c r="L415">
        <v>0.98</v>
      </c>
      <c r="M415">
        <v>10.1</v>
      </c>
      <c r="N415">
        <v>109.07</v>
      </c>
      <c r="O415">
        <v>3.46</v>
      </c>
    </row>
    <row r="416" spans="1:15" x14ac:dyDescent="0.25">
      <c r="A416">
        <v>2017</v>
      </c>
      <c r="B416">
        <v>1</v>
      </c>
      <c r="C416">
        <v>7</v>
      </c>
      <c r="D416">
        <v>11</v>
      </c>
      <c r="E416">
        <v>5</v>
      </c>
      <c r="F416" t="s">
        <v>2</v>
      </c>
      <c r="G416">
        <v>161.86000000000001</v>
      </c>
      <c r="H416">
        <v>73.87</v>
      </c>
      <c r="I416">
        <v>64.13</v>
      </c>
      <c r="J416">
        <v>42.69</v>
      </c>
      <c r="K416">
        <v>9.61</v>
      </c>
      <c r="L416">
        <v>0.98</v>
      </c>
      <c r="M416">
        <v>12.8</v>
      </c>
      <c r="N416">
        <v>122.04</v>
      </c>
      <c r="O416">
        <v>3.45</v>
      </c>
    </row>
    <row r="417" spans="1:15" x14ac:dyDescent="0.25">
      <c r="A417">
        <v>2017</v>
      </c>
      <c r="B417">
        <v>1</v>
      </c>
      <c r="C417">
        <v>7</v>
      </c>
      <c r="D417">
        <v>12</v>
      </c>
      <c r="E417">
        <v>1</v>
      </c>
      <c r="F417" t="s">
        <v>2</v>
      </c>
      <c r="G417">
        <v>204.36</v>
      </c>
      <c r="H417">
        <v>75.88</v>
      </c>
      <c r="I417">
        <v>72.13</v>
      </c>
      <c r="J417">
        <v>44.39</v>
      </c>
      <c r="K417">
        <v>12.23</v>
      </c>
      <c r="L417">
        <v>0.77</v>
      </c>
      <c r="M417">
        <v>15.2</v>
      </c>
      <c r="N417">
        <v>160.74</v>
      </c>
      <c r="O417">
        <v>3.39</v>
      </c>
    </row>
    <row r="418" spans="1:15" x14ac:dyDescent="0.25">
      <c r="A418">
        <v>2017</v>
      </c>
      <c r="B418">
        <v>1</v>
      </c>
      <c r="C418">
        <v>7</v>
      </c>
      <c r="D418">
        <v>12</v>
      </c>
      <c r="E418">
        <v>2</v>
      </c>
      <c r="F418" t="s">
        <v>2</v>
      </c>
      <c r="G418">
        <v>216.24</v>
      </c>
      <c r="H418">
        <v>84.83</v>
      </c>
      <c r="I418">
        <v>69.37</v>
      </c>
      <c r="J418">
        <v>45.19</v>
      </c>
      <c r="K418">
        <v>11.66</v>
      </c>
      <c r="L418">
        <v>0.81</v>
      </c>
      <c r="M418">
        <v>15</v>
      </c>
      <c r="N418">
        <v>167.46</v>
      </c>
      <c r="O418">
        <v>3.37</v>
      </c>
    </row>
    <row r="419" spans="1:15" x14ac:dyDescent="0.25">
      <c r="A419">
        <v>2017</v>
      </c>
      <c r="B419">
        <v>1</v>
      </c>
      <c r="C419">
        <v>7</v>
      </c>
      <c r="D419">
        <v>12</v>
      </c>
      <c r="E419">
        <v>3</v>
      </c>
      <c r="F419" t="s">
        <v>2</v>
      </c>
      <c r="G419">
        <v>156.68</v>
      </c>
      <c r="H419">
        <v>67.92</v>
      </c>
      <c r="I419">
        <v>64.2</v>
      </c>
      <c r="J419">
        <v>41.76</v>
      </c>
      <c r="K419">
        <v>11.11</v>
      </c>
      <c r="L419">
        <v>1.07</v>
      </c>
      <c r="M419">
        <v>14.8</v>
      </c>
      <c r="N419">
        <v>114</v>
      </c>
      <c r="O419">
        <v>3.4</v>
      </c>
    </row>
    <row r="420" spans="1:15" x14ac:dyDescent="0.25">
      <c r="A420">
        <v>2017</v>
      </c>
      <c r="B420">
        <v>1</v>
      </c>
      <c r="C420">
        <v>7</v>
      </c>
      <c r="D420">
        <v>12</v>
      </c>
      <c r="E420">
        <v>4</v>
      </c>
      <c r="F420" t="s">
        <v>2</v>
      </c>
      <c r="G420">
        <v>145.74</v>
      </c>
      <c r="H420">
        <v>70.349999999999994</v>
      </c>
      <c r="I420">
        <v>62.42</v>
      </c>
      <c r="J420">
        <v>42.56</v>
      </c>
      <c r="K420">
        <v>9.57</v>
      </c>
      <c r="L420">
        <v>0.62</v>
      </c>
      <c r="M420">
        <v>15.9</v>
      </c>
      <c r="N420">
        <v>105.26</v>
      </c>
      <c r="O420">
        <v>3.35</v>
      </c>
    </row>
    <row r="421" spans="1:15" x14ac:dyDescent="0.25">
      <c r="A421">
        <v>2017</v>
      </c>
      <c r="B421">
        <v>1</v>
      </c>
      <c r="C421">
        <v>7</v>
      </c>
      <c r="D421">
        <v>12</v>
      </c>
      <c r="E421">
        <v>5</v>
      </c>
      <c r="F421" t="s">
        <v>2</v>
      </c>
      <c r="G421">
        <v>155.41999999999999</v>
      </c>
      <c r="H421">
        <v>73.87</v>
      </c>
      <c r="I421">
        <v>62.87</v>
      </c>
      <c r="J421">
        <v>41.1</v>
      </c>
      <c r="K421">
        <v>10.77</v>
      </c>
      <c r="L421">
        <v>0.74</v>
      </c>
      <c r="M421">
        <v>15.2</v>
      </c>
      <c r="N421">
        <v>118.76</v>
      </c>
      <c r="O421">
        <v>3.56</v>
      </c>
    </row>
    <row r="422" spans="1:15" x14ac:dyDescent="0.25">
      <c r="A422">
        <v>2017</v>
      </c>
      <c r="B422">
        <v>1</v>
      </c>
      <c r="C422">
        <v>8</v>
      </c>
      <c r="D422">
        <v>1</v>
      </c>
      <c r="E422">
        <v>1</v>
      </c>
      <c r="F422" t="s">
        <v>2</v>
      </c>
      <c r="G422">
        <v>196.39</v>
      </c>
      <c r="H422">
        <v>78.38</v>
      </c>
      <c r="I422">
        <v>68.75</v>
      </c>
      <c r="J422">
        <v>45.59</v>
      </c>
      <c r="K422">
        <v>12.7</v>
      </c>
      <c r="L422">
        <v>1.76</v>
      </c>
      <c r="M422">
        <v>13.7</v>
      </c>
      <c r="N422">
        <v>145.97999999999999</v>
      </c>
      <c r="O422">
        <v>3.38</v>
      </c>
    </row>
    <row r="423" spans="1:15" x14ac:dyDescent="0.25">
      <c r="A423">
        <v>2017</v>
      </c>
      <c r="B423">
        <v>1</v>
      </c>
      <c r="C423">
        <v>8</v>
      </c>
      <c r="D423">
        <v>1</v>
      </c>
      <c r="E423">
        <v>2</v>
      </c>
      <c r="F423" t="s">
        <v>2</v>
      </c>
      <c r="G423">
        <v>160.63</v>
      </c>
      <c r="H423">
        <v>72.58</v>
      </c>
      <c r="I423">
        <v>65.209999999999994</v>
      </c>
      <c r="J423">
        <v>43.4</v>
      </c>
      <c r="K423">
        <v>9.27</v>
      </c>
      <c r="L423">
        <v>0.99</v>
      </c>
      <c r="M423">
        <v>13.8</v>
      </c>
      <c r="N423">
        <v>113.75</v>
      </c>
      <c r="O423">
        <v>3.34</v>
      </c>
    </row>
    <row r="424" spans="1:15" x14ac:dyDescent="0.25">
      <c r="A424">
        <v>2017</v>
      </c>
      <c r="B424">
        <v>1</v>
      </c>
      <c r="C424">
        <v>8</v>
      </c>
      <c r="D424">
        <v>1</v>
      </c>
      <c r="E424">
        <v>3</v>
      </c>
      <c r="F424" t="s">
        <v>2</v>
      </c>
      <c r="G424">
        <v>149.83000000000001</v>
      </c>
      <c r="H424">
        <v>71.55</v>
      </c>
      <c r="I424">
        <v>62.62</v>
      </c>
      <c r="J424">
        <v>43.15</v>
      </c>
      <c r="K424">
        <v>9.8000000000000007</v>
      </c>
      <c r="L424">
        <v>0.95</v>
      </c>
      <c r="M424">
        <v>12.7</v>
      </c>
      <c r="N424">
        <v>104.92</v>
      </c>
      <c r="O424">
        <v>3.37</v>
      </c>
    </row>
    <row r="425" spans="1:15" x14ac:dyDescent="0.25">
      <c r="A425">
        <v>2017</v>
      </c>
      <c r="B425">
        <v>1</v>
      </c>
      <c r="C425">
        <v>8</v>
      </c>
      <c r="D425">
        <v>1</v>
      </c>
      <c r="E425">
        <v>4</v>
      </c>
      <c r="F425" t="s">
        <v>2</v>
      </c>
      <c r="G425">
        <v>192.15</v>
      </c>
      <c r="H425">
        <v>80.52</v>
      </c>
      <c r="I425">
        <v>68.5</v>
      </c>
      <c r="J425">
        <v>45.57</v>
      </c>
      <c r="K425">
        <v>10.91</v>
      </c>
      <c r="L425">
        <v>1.3</v>
      </c>
      <c r="M425">
        <v>12.9</v>
      </c>
      <c r="N425">
        <v>141.94</v>
      </c>
      <c r="O425">
        <v>3.38</v>
      </c>
    </row>
    <row r="426" spans="1:15" x14ac:dyDescent="0.25">
      <c r="A426">
        <v>2017</v>
      </c>
      <c r="B426">
        <v>1</v>
      </c>
      <c r="C426">
        <v>8</v>
      </c>
      <c r="D426">
        <v>1</v>
      </c>
      <c r="E426">
        <v>5</v>
      </c>
      <c r="F426" t="s">
        <v>2</v>
      </c>
      <c r="G426">
        <v>219.31</v>
      </c>
      <c r="H426">
        <v>89.23</v>
      </c>
      <c r="I426">
        <v>68.66</v>
      </c>
      <c r="J426">
        <v>45.39</v>
      </c>
      <c r="K426">
        <v>8.68</v>
      </c>
      <c r="L426">
        <v>0.97</v>
      </c>
      <c r="M426">
        <v>14.3</v>
      </c>
      <c r="N426">
        <v>159.27000000000001</v>
      </c>
      <c r="O426">
        <v>3.36</v>
      </c>
    </row>
    <row r="427" spans="1:15" x14ac:dyDescent="0.25">
      <c r="A427">
        <v>2017</v>
      </c>
      <c r="B427">
        <v>1</v>
      </c>
      <c r="C427">
        <v>8</v>
      </c>
      <c r="D427">
        <v>2</v>
      </c>
      <c r="E427">
        <v>1</v>
      </c>
      <c r="F427" t="s">
        <v>2</v>
      </c>
      <c r="G427">
        <v>145.49</v>
      </c>
      <c r="H427">
        <v>72.95</v>
      </c>
      <c r="I427">
        <v>60.17</v>
      </c>
      <c r="J427">
        <v>35.119999999999997</v>
      </c>
      <c r="K427">
        <v>15.92</v>
      </c>
      <c r="L427">
        <v>1.01</v>
      </c>
      <c r="M427">
        <v>11.5</v>
      </c>
      <c r="N427">
        <v>118.14</v>
      </c>
      <c r="O427">
        <v>3.38</v>
      </c>
    </row>
    <row r="428" spans="1:15" x14ac:dyDescent="0.25">
      <c r="A428">
        <v>2017</v>
      </c>
      <c r="B428">
        <v>1</v>
      </c>
      <c r="C428">
        <v>8</v>
      </c>
      <c r="D428">
        <v>2</v>
      </c>
      <c r="E428">
        <v>2</v>
      </c>
      <c r="F428" t="s">
        <v>2</v>
      </c>
      <c r="G428">
        <v>109.45</v>
      </c>
      <c r="H428">
        <v>71.5</v>
      </c>
      <c r="I428">
        <v>54.59</v>
      </c>
      <c r="J428">
        <v>30.61</v>
      </c>
      <c r="K428">
        <v>13.41</v>
      </c>
      <c r="L428">
        <v>0.95</v>
      </c>
      <c r="M428">
        <v>10.8</v>
      </c>
      <c r="N428">
        <v>91.25</v>
      </c>
      <c r="O428">
        <v>3.34</v>
      </c>
    </row>
    <row r="429" spans="1:15" x14ac:dyDescent="0.25">
      <c r="A429">
        <v>2017</v>
      </c>
      <c r="B429">
        <v>1</v>
      </c>
      <c r="C429">
        <v>8</v>
      </c>
      <c r="D429">
        <v>2</v>
      </c>
      <c r="E429">
        <v>3</v>
      </c>
      <c r="F429" t="s">
        <v>2</v>
      </c>
      <c r="G429">
        <v>189.73</v>
      </c>
      <c r="H429">
        <v>78.83</v>
      </c>
      <c r="I429">
        <v>63.94</v>
      </c>
      <c r="J429">
        <v>38.22</v>
      </c>
      <c r="K429">
        <v>13.25</v>
      </c>
      <c r="L429">
        <v>1.21</v>
      </c>
      <c r="M429">
        <v>12</v>
      </c>
      <c r="N429">
        <v>110.29</v>
      </c>
      <c r="O429">
        <v>3.39</v>
      </c>
    </row>
    <row r="430" spans="1:15" x14ac:dyDescent="0.25">
      <c r="A430">
        <v>2017</v>
      </c>
      <c r="B430">
        <v>1</v>
      </c>
      <c r="C430">
        <v>8</v>
      </c>
      <c r="D430">
        <v>2</v>
      </c>
      <c r="E430">
        <v>4</v>
      </c>
      <c r="F430" t="s">
        <v>2</v>
      </c>
      <c r="G430">
        <v>186.12</v>
      </c>
      <c r="H430">
        <v>78.75</v>
      </c>
      <c r="I430">
        <v>65</v>
      </c>
      <c r="J430">
        <v>37.549999999999997</v>
      </c>
      <c r="K430">
        <v>13.82</v>
      </c>
      <c r="L430">
        <v>1.45</v>
      </c>
      <c r="M430">
        <v>11.4</v>
      </c>
      <c r="N430">
        <v>147.52000000000001</v>
      </c>
      <c r="O430">
        <v>3.35</v>
      </c>
    </row>
    <row r="431" spans="1:15" x14ac:dyDescent="0.25">
      <c r="A431">
        <v>2017</v>
      </c>
      <c r="B431">
        <v>1</v>
      </c>
      <c r="C431">
        <v>8</v>
      </c>
      <c r="D431">
        <v>2</v>
      </c>
      <c r="E431">
        <v>5</v>
      </c>
      <c r="F431" t="s">
        <v>2</v>
      </c>
      <c r="G431">
        <v>188.11</v>
      </c>
      <c r="H431">
        <v>79.05</v>
      </c>
      <c r="I431">
        <v>65.47</v>
      </c>
      <c r="J431">
        <v>35.83</v>
      </c>
      <c r="K431">
        <v>13.97</v>
      </c>
      <c r="L431">
        <v>1.1499999999999999</v>
      </c>
      <c r="M431">
        <v>11.9</v>
      </c>
      <c r="N431">
        <v>150.05000000000001</v>
      </c>
      <c r="O431">
        <v>3.34</v>
      </c>
    </row>
    <row r="432" spans="1:15" x14ac:dyDescent="0.25">
      <c r="A432">
        <v>2017</v>
      </c>
      <c r="B432">
        <v>1</v>
      </c>
      <c r="C432">
        <v>8</v>
      </c>
      <c r="D432">
        <v>3</v>
      </c>
      <c r="E432">
        <v>1</v>
      </c>
      <c r="F432" t="s">
        <v>2</v>
      </c>
      <c r="G432">
        <v>247.53</v>
      </c>
      <c r="H432">
        <v>92.12</v>
      </c>
      <c r="I432">
        <v>71.45</v>
      </c>
      <c r="J432">
        <v>42.53</v>
      </c>
      <c r="K432">
        <v>13.91</v>
      </c>
      <c r="L432">
        <v>0.93</v>
      </c>
      <c r="M432">
        <v>12.4</v>
      </c>
      <c r="N432">
        <v>198.83</v>
      </c>
      <c r="O432">
        <v>3.45</v>
      </c>
    </row>
    <row r="433" spans="1:15" x14ac:dyDescent="0.25">
      <c r="A433">
        <v>2017</v>
      </c>
      <c r="B433">
        <v>1</v>
      </c>
      <c r="C433">
        <v>8</v>
      </c>
      <c r="D433">
        <v>3</v>
      </c>
      <c r="E433">
        <v>2</v>
      </c>
      <c r="F433" t="s">
        <v>2</v>
      </c>
      <c r="G433">
        <v>219.15</v>
      </c>
      <c r="H433">
        <v>84.43</v>
      </c>
      <c r="I433">
        <v>69.28</v>
      </c>
      <c r="J433">
        <v>41.38</v>
      </c>
      <c r="K433">
        <v>13.34</v>
      </c>
      <c r="L433">
        <v>1.2</v>
      </c>
      <c r="M433">
        <v>12.7</v>
      </c>
      <c r="N433">
        <v>176.57</v>
      </c>
      <c r="O433">
        <v>3.45</v>
      </c>
    </row>
    <row r="434" spans="1:15" x14ac:dyDescent="0.25">
      <c r="A434">
        <v>2017</v>
      </c>
      <c r="B434">
        <v>1</v>
      </c>
      <c r="C434">
        <v>8</v>
      </c>
      <c r="D434">
        <v>3</v>
      </c>
      <c r="E434">
        <v>3</v>
      </c>
      <c r="F434" t="s">
        <v>2</v>
      </c>
      <c r="G434">
        <v>204.34</v>
      </c>
      <c r="H434">
        <v>85.22</v>
      </c>
      <c r="I434">
        <v>66.88</v>
      </c>
      <c r="J434">
        <v>38.659999999999997</v>
      </c>
      <c r="K434">
        <v>15.29</v>
      </c>
      <c r="L434">
        <v>1.1599999999999999</v>
      </c>
      <c r="M434">
        <v>12.9</v>
      </c>
      <c r="N434">
        <v>168.45</v>
      </c>
      <c r="O434">
        <v>3.42</v>
      </c>
    </row>
    <row r="435" spans="1:15" x14ac:dyDescent="0.25">
      <c r="A435">
        <v>2017</v>
      </c>
      <c r="B435">
        <v>1</v>
      </c>
      <c r="C435">
        <v>8</v>
      </c>
      <c r="D435">
        <v>3</v>
      </c>
      <c r="E435">
        <v>4</v>
      </c>
      <c r="F435" t="s">
        <v>2</v>
      </c>
      <c r="G435">
        <v>204.98</v>
      </c>
      <c r="H435">
        <v>82.46</v>
      </c>
      <c r="I435">
        <v>67.7</v>
      </c>
      <c r="J435">
        <v>37.46</v>
      </c>
      <c r="K435">
        <v>13.48</v>
      </c>
      <c r="L435">
        <v>1.1599999999999999</v>
      </c>
      <c r="M435">
        <v>12.7</v>
      </c>
      <c r="N435">
        <v>166.44</v>
      </c>
      <c r="O435">
        <v>3.41</v>
      </c>
    </row>
    <row r="436" spans="1:15" x14ac:dyDescent="0.25">
      <c r="A436">
        <v>2017</v>
      </c>
      <c r="B436">
        <v>1</v>
      </c>
      <c r="C436">
        <v>8</v>
      </c>
      <c r="D436">
        <v>3</v>
      </c>
      <c r="E436">
        <v>5</v>
      </c>
      <c r="F436" t="s">
        <v>2</v>
      </c>
      <c r="G436">
        <v>218.23</v>
      </c>
      <c r="H436">
        <v>81.91</v>
      </c>
      <c r="I436">
        <v>70.48</v>
      </c>
      <c r="J436">
        <v>42.31</v>
      </c>
      <c r="K436">
        <v>15.95</v>
      </c>
      <c r="L436">
        <v>1.36</v>
      </c>
      <c r="M436">
        <v>13.1</v>
      </c>
      <c r="N436">
        <v>178.94</v>
      </c>
      <c r="O436">
        <v>3.48</v>
      </c>
    </row>
    <row r="437" spans="1:15" x14ac:dyDescent="0.25">
      <c r="A437">
        <v>2017</v>
      </c>
      <c r="B437">
        <v>1</v>
      </c>
      <c r="C437">
        <v>8</v>
      </c>
      <c r="D437">
        <v>4</v>
      </c>
      <c r="E437">
        <v>1</v>
      </c>
      <c r="F437" t="s">
        <v>2</v>
      </c>
      <c r="G437">
        <v>253</v>
      </c>
      <c r="H437">
        <v>89.94</v>
      </c>
      <c r="I437">
        <v>73.27</v>
      </c>
      <c r="J437">
        <v>42.3</v>
      </c>
      <c r="K437">
        <v>16.899999999999999</v>
      </c>
      <c r="L437">
        <v>1.07</v>
      </c>
      <c r="M437">
        <v>13.4</v>
      </c>
      <c r="N437">
        <v>203.73</v>
      </c>
      <c r="O437">
        <v>3.62</v>
      </c>
    </row>
    <row r="438" spans="1:15" x14ac:dyDescent="0.25">
      <c r="A438">
        <v>2017</v>
      </c>
      <c r="B438">
        <v>1</v>
      </c>
      <c r="C438">
        <v>8</v>
      </c>
      <c r="D438">
        <v>4</v>
      </c>
      <c r="E438">
        <v>2</v>
      </c>
      <c r="F438" t="s">
        <v>2</v>
      </c>
      <c r="G438">
        <v>265.64</v>
      </c>
      <c r="H438">
        <v>85.93</v>
      </c>
      <c r="I438">
        <v>72.88</v>
      </c>
      <c r="J438">
        <v>42.88</v>
      </c>
      <c r="K438">
        <v>15.12</v>
      </c>
      <c r="L438">
        <v>0.97</v>
      </c>
      <c r="M438">
        <v>11.7</v>
      </c>
      <c r="N438">
        <v>215.5</v>
      </c>
      <c r="O438">
        <v>3.64</v>
      </c>
    </row>
    <row r="439" spans="1:15" x14ac:dyDescent="0.25">
      <c r="A439">
        <v>2017</v>
      </c>
      <c r="B439">
        <v>1</v>
      </c>
      <c r="C439">
        <v>8</v>
      </c>
      <c r="D439">
        <v>4</v>
      </c>
      <c r="E439">
        <v>3</v>
      </c>
      <c r="F439" t="s">
        <v>2</v>
      </c>
      <c r="G439">
        <v>160.83000000000001</v>
      </c>
      <c r="H439">
        <v>79.739999999999995</v>
      </c>
      <c r="I439">
        <v>61.6</v>
      </c>
      <c r="J439">
        <v>41.14</v>
      </c>
      <c r="K439">
        <v>9.68</v>
      </c>
      <c r="L439">
        <v>1.31</v>
      </c>
      <c r="M439">
        <v>13.3</v>
      </c>
      <c r="N439">
        <v>113.05</v>
      </c>
      <c r="O439">
        <v>3.62</v>
      </c>
    </row>
    <row r="440" spans="1:15" x14ac:dyDescent="0.25">
      <c r="A440">
        <v>2017</v>
      </c>
      <c r="B440">
        <v>1</v>
      </c>
      <c r="C440">
        <v>8</v>
      </c>
      <c r="D440">
        <v>4</v>
      </c>
      <c r="E440">
        <v>4</v>
      </c>
      <c r="F440" t="s">
        <v>2</v>
      </c>
      <c r="G440">
        <v>156.77000000000001</v>
      </c>
      <c r="H440">
        <v>82.16</v>
      </c>
      <c r="I440">
        <v>61.63</v>
      </c>
      <c r="J440">
        <v>42.64</v>
      </c>
      <c r="K440">
        <v>9.8000000000000007</v>
      </c>
      <c r="L440">
        <v>2.0099999999999998</v>
      </c>
      <c r="M440">
        <v>11.4</v>
      </c>
      <c r="N440">
        <v>113.82</v>
      </c>
      <c r="O440">
        <v>3.61</v>
      </c>
    </row>
    <row r="441" spans="1:15" x14ac:dyDescent="0.25">
      <c r="A441">
        <v>2017</v>
      </c>
      <c r="B441">
        <v>1</v>
      </c>
      <c r="C441">
        <v>8</v>
      </c>
      <c r="D441">
        <v>4</v>
      </c>
      <c r="E441">
        <v>5</v>
      </c>
      <c r="F441" t="s">
        <v>2</v>
      </c>
      <c r="G441">
        <v>184.79</v>
      </c>
      <c r="H441">
        <v>73.22</v>
      </c>
      <c r="I441">
        <v>69.069999999999993</v>
      </c>
      <c r="J441">
        <v>45.65</v>
      </c>
      <c r="K441">
        <v>10.45</v>
      </c>
      <c r="L441">
        <v>1.06</v>
      </c>
      <c r="M441">
        <v>12.8</v>
      </c>
      <c r="N441">
        <v>133.87</v>
      </c>
      <c r="O441">
        <v>3.67</v>
      </c>
    </row>
    <row r="442" spans="1:15" x14ac:dyDescent="0.25">
      <c r="A442">
        <v>2017</v>
      </c>
      <c r="B442">
        <v>1</v>
      </c>
      <c r="C442">
        <v>8</v>
      </c>
      <c r="D442">
        <v>5</v>
      </c>
      <c r="E442">
        <v>1</v>
      </c>
      <c r="F442" t="s">
        <v>2</v>
      </c>
      <c r="G442">
        <v>173.15</v>
      </c>
      <c r="H442">
        <v>82.8</v>
      </c>
      <c r="I442">
        <v>61.99</v>
      </c>
      <c r="J442">
        <v>37.17</v>
      </c>
      <c r="K442">
        <v>11.21</v>
      </c>
      <c r="L442">
        <v>1.2</v>
      </c>
      <c r="M442">
        <v>14.2</v>
      </c>
      <c r="N442">
        <v>137.88</v>
      </c>
      <c r="O442">
        <v>3.37</v>
      </c>
    </row>
    <row r="443" spans="1:15" x14ac:dyDescent="0.25">
      <c r="A443">
        <v>2017</v>
      </c>
      <c r="B443">
        <v>1</v>
      </c>
      <c r="C443">
        <v>8</v>
      </c>
      <c r="D443">
        <v>5</v>
      </c>
      <c r="E443">
        <v>2</v>
      </c>
      <c r="F443" t="s">
        <v>2</v>
      </c>
      <c r="G443">
        <v>242.4</v>
      </c>
      <c r="H443">
        <v>87.86</v>
      </c>
      <c r="I443">
        <v>69.400000000000006</v>
      </c>
      <c r="J443">
        <v>42.27</v>
      </c>
      <c r="K443">
        <v>13.91</v>
      </c>
      <c r="L443">
        <v>1.75</v>
      </c>
      <c r="M443">
        <v>14.3</v>
      </c>
      <c r="N443">
        <v>192.71</v>
      </c>
      <c r="O443">
        <v>3.37</v>
      </c>
    </row>
    <row r="444" spans="1:15" x14ac:dyDescent="0.25">
      <c r="A444">
        <v>2017</v>
      </c>
      <c r="B444">
        <v>1</v>
      </c>
      <c r="C444">
        <v>8</v>
      </c>
      <c r="D444">
        <v>5</v>
      </c>
      <c r="E444">
        <v>3</v>
      </c>
      <c r="F444" t="s">
        <v>2</v>
      </c>
      <c r="G444">
        <v>254.14</v>
      </c>
      <c r="H444">
        <v>92.32</v>
      </c>
      <c r="I444">
        <v>69.650000000000006</v>
      </c>
      <c r="J444">
        <v>40.69</v>
      </c>
      <c r="K444">
        <v>16.559999999999999</v>
      </c>
      <c r="L444">
        <v>1.08</v>
      </c>
      <c r="M444">
        <v>15.1</v>
      </c>
      <c r="N444">
        <v>206.23</v>
      </c>
      <c r="O444">
        <v>3.36</v>
      </c>
    </row>
    <row r="445" spans="1:15" x14ac:dyDescent="0.25">
      <c r="A445">
        <v>2017</v>
      </c>
      <c r="B445">
        <v>1</v>
      </c>
      <c r="C445">
        <v>8</v>
      </c>
      <c r="D445">
        <v>5</v>
      </c>
      <c r="E445">
        <v>4</v>
      </c>
      <c r="F445" t="s">
        <v>2</v>
      </c>
      <c r="G445">
        <v>246.65</v>
      </c>
      <c r="H445">
        <v>84.96</v>
      </c>
      <c r="I445">
        <v>72.67</v>
      </c>
      <c r="J445">
        <v>44.96</v>
      </c>
      <c r="K445">
        <v>15.63</v>
      </c>
      <c r="L445">
        <v>2.68</v>
      </c>
      <c r="M445">
        <v>14.6</v>
      </c>
      <c r="N445">
        <v>173.11</v>
      </c>
      <c r="O445">
        <v>3.34</v>
      </c>
    </row>
    <row r="446" spans="1:15" x14ac:dyDescent="0.25">
      <c r="A446">
        <v>2017</v>
      </c>
      <c r="B446">
        <v>1</v>
      </c>
      <c r="C446">
        <v>8</v>
      </c>
      <c r="D446">
        <v>5</v>
      </c>
      <c r="E446">
        <v>5</v>
      </c>
      <c r="F446" t="s">
        <v>2</v>
      </c>
      <c r="G446">
        <v>217.26</v>
      </c>
      <c r="H446">
        <v>82.18</v>
      </c>
      <c r="I446">
        <v>69.069999999999993</v>
      </c>
      <c r="J446">
        <v>42.42</v>
      </c>
      <c r="K446">
        <v>15.09</v>
      </c>
      <c r="L446">
        <v>1.77</v>
      </c>
      <c r="M446">
        <v>14.6</v>
      </c>
      <c r="N446">
        <v>174.55</v>
      </c>
      <c r="O446">
        <v>3.25</v>
      </c>
    </row>
    <row r="447" spans="1:15" x14ac:dyDescent="0.25">
      <c r="A447">
        <v>2017</v>
      </c>
      <c r="B447">
        <v>1</v>
      </c>
      <c r="C447">
        <v>8</v>
      </c>
      <c r="D447">
        <v>6</v>
      </c>
      <c r="E447">
        <v>1</v>
      </c>
      <c r="F447" t="s">
        <v>2</v>
      </c>
      <c r="G447">
        <v>220.14</v>
      </c>
      <c r="H447">
        <v>93.64</v>
      </c>
      <c r="I447">
        <v>68.849999999999994</v>
      </c>
      <c r="J447">
        <v>43.23</v>
      </c>
      <c r="K447">
        <v>17.12</v>
      </c>
      <c r="L447">
        <v>0.89</v>
      </c>
      <c r="M447">
        <v>15.6</v>
      </c>
      <c r="N447">
        <v>183.2</v>
      </c>
      <c r="O447">
        <v>3.35</v>
      </c>
    </row>
    <row r="448" spans="1:15" x14ac:dyDescent="0.25">
      <c r="A448">
        <v>2017</v>
      </c>
      <c r="B448">
        <v>1</v>
      </c>
      <c r="C448">
        <v>8</v>
      </c>
      <c r="D448">
        <v>6</v>
      </c>
      <c r="E448">
        <v>2</v>
      </c>
      <c r="F448" t="s">
        <v>2</v>
      </c>
      <c r="G448">
        <v>182.86</v>
      </c>
      <c r="H448">
        <v>84.68</v>
      </c>
      <c r="I448">
        <v>66.23</v>
      </c>
      <c r="J448">
        <v>40.090000000000003</v>
      </c>
      <c r="K448">
        <v>12.04</v>
      </c>
      <c r="L448">
        <v>1.45</v>
      </c>
      <c r="M448">
        <v>13.3</v>
      </c>
      <c r="N448">
        <v>141.86000000000001</v>
      </c>
      <c r="O448">
        <v>3.32</v>
      </c>
    </row>
    <row r="449" spans="1:15" x14ac:dyDescent="0.25">
      <c r="A449">
        <v>2017</v>
      </c>
      <c r="B449">
        <v>1</v>
      </c>
      <c r="C449">
        <v>8</v>
      </c>
      <c r="D449">
        <v>6</v>
      </c>
      <c r="E449">
        <v>3</v>
      </c>
      <c r="F449" t="s">
        <v>2</v>
      </c>
      <c r="G449">
        <v>156.91999999999999</v>
      </c>
      <c r="H449">
        <v>80.430000000000007</v>
      </c>
      <c r="I449">
        <v>61.92</v>
      </c>
      <c r="J449">
        <v>37.89</v>
      </c>
      <c r="K449">
        <v>12.47</v>
      </c>
      <c r="L449">
        <v>1.4</v>
      </c>
      <c r="M449">
        <v>14.1</v>
      </c>
      <c r="N449">
        <v>129.1</v>
      </c>
      <c r="O449">
        <v>3.38</v>
      </c>
    </row>
    <row r="450" spans="1:15" x14ac:dyDescent="0.25">
      <c r="A450">
        <v>2017</v>
      </c>
      <c r="B450">
        <v>1</v>
      </c>
      <c r="C450">
        <v>8</v>
      </c>
      <c r="D450">
        <v>6</v>
      </c>
      <c r="E450">
        <v>4</v>
      </c>
      <c r="F450" t="s">
        <v>2</v>
      </c>
      <c r="G450">
        <v>183.68</v>
      </c>
      <c r="H450">
        <v>86.31</v>
      </c>
      <c r="I450">
        <v>65.44</v>
      </c>
      <c r="J450">
        <v>41.24</v>
      </c>
      <c r="K450">
        <v>12.39</v>
      </c>
      <c r="L450">
        <v>1.34</v>
      </c>
      <c r="M450">
        <v>14.1</v>
      </c>
      <c r="N450">
        <v>147.88</v>
      </c>
      <c r="O450">
        <v>3.37</v>
      </c>
    </row>
    <row r="451" spans="1:15" x14ac:dyDescent="0.25">
      <c r="A451">
        <v>2017</v>
      </c>
      <c r="B451">
        <v>1</v>
      </c>
      <c r="C451">
        <v>8</v>
      </c>
      <c r="D451">
        <v>6</v>
      </c>
      <c r="E451">
        <v>5</v>
      </c>
      <c r="F451" t="s">
        <v>2</v>
      </c>
      <c r="G451">
        <v>198.5</v>
      </c>
      <c r="H451">
        <v>84.42</v>
      </c>
      <c r="I451">
        <v>67.77</v>
      </c>
      <c r="J451">
        <v>41.69</v>
      </c>
      <c r="K451">
        <v>13.79</v>
      </c>
      <c r="L451">
        <v>1.51</v>
      </c>
      <c r="M451">
        <v>13.3</v>
      </c>
      <c r="N451">
        <v>157.84</v>
      </c>
      <c r="O451">
        <v>3.34</v>
      </c>
    </row>
    <row r="452" spans="1:15" x14ac:dyDescent="0.25">
      <c r="A452">
        <v>2017</v>
      </c>
      <c r="B452">
        <v>1</v>
      </c>
      <c r="C452">
        <v>8</v>
      </c>
      <c r="D452">
        <v>7</v>
      </c>
      <c r="E452">
        <v>1</v>
      </c>
      <c r="F452" t="s">
        <v>2</v>
      </c>
      <c r="G452">
        <v>238.44</v>
      </c>
      <c r="H452">
        <v>92.25</v>
      </c>
      <c r="I452">
        <v>71.41</v>
      </c>
      <c r="J452">
        <v>46.31</v>
      </c>
      <c r="K452">
        <v>17.489999999999998</v>
      </c>
      <c r="L452">
        <v>1.29</v>
      </c>
      <c r="M452">
        <v>13.9</v>
      </c>
      <c r="N452">
        <v>189.69</v>
      </c>
      <c r="O452">
        <v>3.24</v>
      </c>
    </row>
    <row r="453" spans="1:15" x14ac:dyDescent="0.25">
      <c r="A453">
        <v>2017</v>
      </c>
      <c r="B453">
        <v>1</v>
      </c>
      <c r="C453">
        <v>8</v>
      </c>
      <c r="D453">
        <v>7</v>
      </c>
      <c r="E453">
        <v>2</v>
      </c>
      <c r="F453" t="s">
        <v>2</v>
      </c>
      <c r="G453">
        <v>244.72</v>
      </c>
      <c r="H453">
        <v>86.63</v>
      </c>
      <c r="I453">
        <v>72.540000000000006</v>
      </c>
      <c r="J453">
        <v>41.1</v>
      </c>
      <c r="K453">
        <v>18.37</v>
      </c>
      <c r="L453">
        <v>1.58</v>
      </c>
      <c r="M453">
        <v>14.4</v>
      </c>
      <c r="N453">
        <v>202.65</v>
      </c>
      <c r="O453">
        <v>3.21</v>
      </c>
    </row>
    <row r="454" spans="1:15" x14ac:dyDescent="0.25">
      <c r="A454">
        <v>2017</v>
      </c>
      <c r="B454">
        <v>1</v>
      </c>
      <c r="C454">
        <v>8</v>
      </c>
      <c r="D454">
        <v>7</v>
      </c>
      <c r="E454">
        <v>3</v>
      </c>
      <c r="F454" t="s">
        <v>2</v>
      </c>
      <c r="G454">
        <v>227.89</v>
      </c>
      <c r="H454">
        <v>84.16</v>
      </c>
      <c r="I454">
        <v>71.209999999999994</v>
      </c>
      <c r="J454">
        <v>42.14</v>
      </c>
      <c r="K454">
        <v>14.52</v>
      </c>
      <c r="L454">
        <v>2.71</v>
      </c>
      <c r="M454">
        <v>12.7</v>
      </c>
      <c r="N454">
        <v>182.49</v>
      </c>
      <c r="O454">
        <v>3.26</v>
      </c>
    </row>
    <row r="455" spans="1:15" x14ac:dyDescent="0.25">
      <c r="A455">
        <v>2017</v>
      </c>
      <c r="B455">
        <v>1</v>
      </c>
      <c r="C455">
        <v>8</v>
      </c>
      <c r="D455">
        <v>7</v>
      </c>
      <c r="E455">
        <v>4</v>
      </c>
      <c r="F455" t="s">
        <v>2</v>
      </c>
      <c r="G455">
        <v>202.53</v>
      </c>
      <c r="H455">
        <v>80.44</v>
      </c>
      <c r="I455">
        <v>67.8</v>
      </c>
      <c r="J455">
        <v>42.62</v>
      </c>
      <c r="K455">
        <v>13.48</v>
      </c>
      <c r="L455">
        <v>1.63</v>
      </c>
      <c r="M455">
        <v>13.4</v>
      </c>
      <c r="N455">
        <v>161.13999999999999</v>
      </c>
      <c r="O455">
        <v>3.25</v>
      </c>
    </row>
    <row r="456" spans="1:15" x14ac:dyDescent="0.25">
      <c r="A456">
        <v>2017</v>
      </c>
      <c r="B456">
        <v>1</v>
      </c>
      <c r="C456">
        <v>8</v>
      </c>
      <c r="D456">
        <v>7</v>
      </c>
      <c r="E456">
        <v>5</v>
      </c>
      <c r="F456" t="s">
        <v>2</v>
      </c>
      <c r="G456">
        <v>185.11</v>
      </c>
      <c r="H456">
        <v>85.93</v>
      </c>
      <c r="I456">
        <v>60.09</v>
      </c>
      <c r="J456">
        <v>41.23</v>
      </c>
      <c r="K456">
        <v>12.35</v>
      </c>
      <c r="L456">
        <v>1.35</v>
      </c>
      <c r="M456">
        <v>12.1</v>
      </c>
      <c r="N456">
        <v>143.97999999999999</v>
      </c>
      <c r="O456">
        <v>3.28</v>
      </c>
    </row>
    <row r="457" spans="1:15" x14ac:dyDescent="0.25">
      <c r="A457">
        <v>2017</v>
      </c>
      <c r="B457">
        <v>1</v>
      </c>
      <c r="C457">
        <v>8</v>
      </c>
      <c r="D457">
        <v>8</v>
      </c>
      <c r="E457">
        <v>1</v>
      </c>
      <c r="F457" t="s">
        <v>2</v>
      </c>
      <c r="G457">
        <v>143.43</v>
      </c>
      <c r="H457">
        <v>68.36</v>
      </c>
      <c r="I457">
        <v>62.83</v>
      </c>
      <c r="J457">
        <v>37.4</v>
      </c>
      <c r="K457">
        <v>13.12</v>
      </c>
      <c r="L457">
        <v>1.33</v>
      </c>
      <c r="M457">
        <v>10.4</v>
      </c>
      <c r="N457">
        <v>113.65</v>
      </c>
      <c r="O457">
        <v>3.34</v>
      </c>
    </row>
    <row r="458" spans="1:15" x14ac:dyDescent="0.25">
      <c r="A458">
        <v>2017</v>
      </c>
      <c r="B458">
        <v>1</v>
      </c>
      <c r="C458">
        <v>8</v>
      </c>
      <c r="D458">
        <v>8</v>
      </c>
      <c r="E458">
        <v>2</v>
      </c>
      <c r="F458" t="s">
        <v>2</v>
      </c>
      <c r="G458">
        <v>137.86000000000001</v>
      </c>
      <c r="H458">
        <v>60.93</v>
      </c>
      <c r="I458">
        <v>59.89</v>
      </c>
      <c r="J458">
        <v>37.119999999999997</v>
      </c>
      <c r="K458">
        <v>12.23</v>
      </c>
      <c r="L458">
        <v>1.52</v>
      </c>
      <c r="M458">
        <v>12</v>
      </c>
      <c r="N458">
        <v>107.4</v>
      </c>
      <c r="O458">
        <v>3.26</v>
      </c>
    </row>
    <row r="459" spans="1:15" x14ac:dyDescent="0.25">
      <c r="A459">
        <v>2017</v>
      </c>
      <c r="B459">
        <v>1</v>
      </c>
      <c r="C459">
        <v>8</v>
      </c>
      <c r="D459">
        <v>8</v>
      </c>
      <c r="E459">
        <v>3</v>
      </c>
      <c r="F459" t="s">
        <v>2</v>
      </c>
      <c r="G459">
        <v>219.13</v>
      </c>
      <c r="H459">
        <v>91.33</v>
      </c>
      <c r="I459">
        <v>66.319999999999993</v>
      </c>
      <c r="J459">
        <v>39.630000000000003</v>
      </c>
      <c r="K459">
        <v>13.88</v>
      </c>
      <c r="L459">
        <v>1.52</v>
      </c>
      <c r="M459">
        <v>13.5</v>
      </c>
      <c r="N459">
        <v>178.2</v>
      </c>
      <c r="O459">
        <v>3.25</v>
      </c>
    </row>
    <row r="460" spans="1:15" x14ac:dyDescent="0.25">
      <c r="A460">
        <v>2017</v>
      </c>
      <c r="B460">
        <v>1</v>
      </c>
      <c r="C460">
        <v>8</v>
      </c>
      <c r="D460">
        <v>8</v>
      </c>
      <c r="E460">
        <v>4</v>
      </c>
      <c r="F460" t="s">
        <v>2</v>
      </c>
      <c r="G460">
        <v>188.07</v>
      </c>
      <c r="H460">
        <v>78.89</v>
      </c>
      <c r="I460">
        <v>69.59</v>
      </c>
      <c r="J460">
        <v>40.119999999999997</v>
      </c>
      <c r="K460">
        <v>12.05</v>
      </c>
      <c r="L460">
        <v>1.33</v>
      </c>
      <c r="M460">
        <v>14.3</v>
      </c>
      <c r="N460">
        <v>152</v>
      </c>
      <c r="O460">
        <v>3.27</v>
      </c>
    </row>
    <row r="461" spans="1:15" x14ac:dyDescent="0.25">
      <c r="A461">
        <v>2017</v>
      </c>
      <c r="B461">
        <v>1</v>
      </c>
      <c r="C461">
        <v>8</v>
      </c>
      <c r="D461">
        <v>8</v>
      </c>
      <c r="E461">
        <v>5</v>
      </c>
      <c r="F461" t="s">
        <v>2</v>
      </c>
      <c r="G461">
        <v>184.44</v>
      </c>
      <c r="H461">
        <v>78.25</v>
      </c>
      <c r="I461">
        <v>67.03</v>
      </c>
      <c r="J461">
        <v>37.29</v>
      </c>
      <c r="K461">
        <v>13</v>
      </c>
      <c r="L461">
        <v>1.64</v>
      </c>
      <c r="M461">
        <v>13.9</v>
      </c>
      <c r="N461">
        <v>148.4</v>
      </c>
      <c r="O461">
        <v>3.25</v>
      </c>
    </row>
    <row r="462" spans="1:15" x14ac:dyDescent="0.25">
      <c r="A462">
        <v>2017</v>
      </c>
      <c r="B462">
        <v>1</v>
      </c>
      <c r="C462">
        <v>8</v>
      </c>
      <c r="D462">
        <v>9</v>
      </c>
      <c r="E462">
        <v>1</v>
      </c>
      <c r="F462" t="s">
        <v>2</v>
      </c>
      <c r="G462">
        <v>249.28</v>
      </c>
      <c r="H462">
        <v>91</v>
      </c>
      <c r="I462">
        <v>74.16</v>
      </c>
      <c r="J462">
        <v>37.33</v>
      </c>
      <c r="K462">
        <v>15.72</v>
      </c>
      <c r="L462">
        <v>1.85</v>
      </c>
      <c r="M462">
        <v>13.9</v>
      </c>
      <c r="N462">
        <v>208.11</v>
      </c>
      <c r="O462">
        <v>3.29</v>
      </c>
    </row>
    <row r="463" spans="1:15" x14ac:dyDescent="0.25">
      <c r="A463">
        <v>2017</v>
      </c>
      <c r="B463">
        <v>1</v>
      </c>
      <c r="C463">
        <v>8</v>
      </c>
      <c r="D463">
        <v>9</v>
      </c>
      <c r="E463">
        <v>2</v>
      </c>
      <c r="F463" t="s">
        <v>2</v>
      </c>
      <c r="G463">
        <v>326</v>
      </c>
      <c r="H463">
        <v>96.89</v>
      </c>
      <c r="I463">
        <v>78.84</v>
      </c>
      <c r="J463">
        <v>45.43</v>
      </c>
      <c r="K463">
        <v>16.43</v>
      </c>
      <c r="L463">
        <v>0.92</v>
      </c>
      <c r="M463">
        <v>13.4</v>
      </c>
      <c r="N463">
        <v>263.8</v>
      </c>
      <c r="O463">
        <v>3.24</v>
      </c>
    </row>
    <row r="464" spans="1:15" x14ac:dyDescent="0.25">
      <c r="A464">
        <v>2017</v>
      </c>
      <c r="B464">
        <v>1</v>
      </c>
      <c r="C464">
        <v>8</v>
      </c>
      <c r="D464">
        <v>9</v>
      </c>
      <c r="E464">
        <v>3</v>
      </c>
      <c r="F464" t="s">
        <v>2</v>
      </c>
      <c r="G464">
        <v>330.42</v>
      </c>
      <c r="H464">
        <v>101.83</v>
      </c>
      <c r="I464">
        <v>78.89</v>
      </c>
      <c r="J464">
        <v>42.06</v>
      </c>
      <c r="K464">
        <v>16.989999999999998</v>
      </c>
      <c r="L464">
        <v>1.17</v>
      </c>
      <c r="M464">
        <v>15.3</v>
      </c>
      <c r="N464">
        <v>170.51</v>
      </c>
      <c r="O464">
        <v>3.25</v>
      </c>
    </row>
    <row r="465" spans="1:15" x14ac:dyDescent="0.25">
      <c r="A465">
        <v>2017</v>
      </c>
      <c r="B465">
        <v>1</v>
      </c>
      <c r="C465">
        <v>8</v>
      </c>
      <c r="D465">
        <v>9</v>
      </c>
      <c r="E465">
        <v>4</v>
      </c>
      <c r="F465" t="s">
        <v>2</v>
      </c>
      <c r="G465">
        <v>209.5</v>
      </c>
      <c r="H465">
        <v>84.23</v>
      </c>
      <c r="I465">
        <v>66.81</v>
      </c>
      <c r="J465">
        <v>37.78</v>
      </c>
      <c r="K465">
        <v>14.69</v>
      </c>
      <c r="L465">
        <v>1.49</v>
      </c>
      <c r="M465">
        <v>13.8</v>
      </c>
      <c r="N465">
        <v>174.04</v>
      </c>
      <c r="O465">
        <v>3.26</v>
      </c>
    </row>
    <row r="466" spans="1:15" x14ac:dyDescent="0.25">
      <c r="A466">
        <v>2017</v>
      </c>
      <c r="B466">
        <v>1</v>
      </c>
      <c r="C466">
        <v>8</v>
      </c>
      <c r="D466">
        <v>9</v>
      </c>
      <c r="E466">
        <v>5</v>
      </c>
      <c r="F466" t="s">
        <v>2</v>
      </c>
      <c r="G466">
        <v>183.99</v>
      </c>
      <c r="H466">
        <v>82.48</v>
      </c>
      <c r="I466">
        <v>65.66</v>
      </c>
      <c r="J466">
        <v>36.869999999999997</v>
      </c>
      <c r="K466">
        <v>11.75</v>
      </c>
      <c r="L466">
        <v>1.1000000000000001</v>
      </c>
      <c r="M466">
        <v>12.5</v>
      </c>
      <c r="N466">
        <v>141.88</v>
      </c>
      <c r="O466">
        <v>3.28</v>
      </c>
    </row>
    <row r="467" spans="1:15" x14ac:dyDescent="0.25">
      <c r="A467">
        <v>2017</v>
      </c>
      <c r="B467">
        <v>1</v>
      </c>
      <c r="C467">
        <v>8</v>
      </c>
      <c r="D467">
        <v>10</v>
      </c>
      <c r="E467">
        <v>1</v>
      </c>
      <c r="F467" t="s">
        <v>2</v>
      </c>
      <c r="G467">
        <v>338.51</v>
      </c>
      <c r="H467">
        <v>103.01</v>
      </c>
      <c r="I467">
        <v>79.53</v>
      </c>
      <c r="J467">
        <v>44.49</v>
      </c>
      <c r="K467">
        <v>19.350000000000001</v>
      </c>
      <c r="L467">
        <v>0.44</v>
      </c>
      <c r="M467">
        <v>14.4</v>
      </c>
      <c r="N467">
        <v>282.08</v>
      </c>
      <c r="O467">
        <v>3.39</v>
      </c>
    </row>
    <row r="468" spans="1:15" x14ac:dyDescent="0.25">
      <c r="A468">
        <v>2017</v>
      </c>
      <c r="B468">
        <v>1</v>
      </c>
      <c r="C468">
        <v>8</v>
      </c>
      <c r="D468">
        <v>10</v>
      </c>
      <c r="E468">
        <v>2</v>
      </c>
      <c r="F468" t="s">
        <v>2</v>
      </c>
      <c r="G468">
        <v>329.6</v>
      </c>
      <c r="H468">
        <v>101.85</v>
      </c>
      <c r="I468">
        <v>81.95</v>
      </c>
      <c r="J468">
        <v>47.26</v>
      </c>
      <c r="K468">
        <v>19.760000000000002</v>
      </c>
      <c r="L468">
        <v>1.26</v>
      </c>
      <c r="M468">
        <v>11.3</v>
      </c>
      <c r="N468">
        <v>264.39999999999998</v>
      </c>
      <c r="O468">
        <v>3.34</v>
      </c>
    </row>
    <row r="469" spans="1:15" x14ac:dyDescent="0.25">
      <c r="A469">
        <v>2017</v>
      </c>
      <c r="B469">
        <v>1</v>
      </c>
      <c r="C469">
        <v>8</v>
      </c>
      <c r="D469">
        <v>10</v>
      </c>
      <c r="E469">
        <v>3</v>
      </c>
      <c r="F469" t="s">
        <v>2</v>
      </c>
      <c r="G469">
        <v>326.56</v>
      </c>
      <c r="H469">
        <v>105.03</v>
      </c>
      <c r="I469">
        <v>79.86</v>
      </c>
      <c r="J469">
        <v>49.26</v>
      </c>
      <c r="K469">
        <v>17.47</v>
      </c>
      <c r="L469">
        <v>1.63</v>
      </c>
      <c r="M469">
        <v>12.6</v>
      </c>
      <c r="N469">
        <v>257.69</v>
      </c>
      <c r="O469">
        <v>3.35</v>
      </c>
    </row>
    <row r="470" spans="1:15" x14ac:dyDescent="0.25">
      <c r="A470">
        <v>2017</v>
      </c>
      <c r="B470">
        <v>1</v>
      </c>
      <c r="C470">
        <v>8</v>
      </c>
      <c r="D470">
        <v>10</v>
      </c>
      <c r="E470">
        <v>4</v>
      </c>
      <c r="F470" t="s">
        <v>2</v>
      </c>
      <c r="G470">
        <v>286.36</v>
      </c>
      <c r="H470">
        <v>109.22</v>
      </c>
      <c r="I470">
        <v>73.39</v>
      </c>
      <c r="J470">
        <v>42.6</v>
      </c>
      <c r="K470">
        <v>14.37</v>
      </c>
      <c r="L470">
        <v>1.52</v>
      </c>
      <c r="M470">
        <v>13.1</v>
      </c>
      <c r="N470">
        <v>224.37</v>
      </c>
      <c r="O470">
        <v>3.32</v>
      </c>
    </row>
    <row r="471" spans="1:15" x14ac:dyDescent="0.25">
      <c r="A471">
        <v>2017</v>
      </c>
      <c r="B471">
        <v>1</v>
      </c>
      <c r="C471">
        <v>8</v>
      </c>
      <c r="D471">
        <v>10</v>
      </c>
      <c r="E471">
        <v>5</v>
      </c>
      <c r="F471" t="s">
        <v>2</v>
      </c>
      <c r="G471">
        <v>356.26</v>
      </c>
      <c r="H471">
        <v>108.57</v>
      </c>
      <c r="I471">
        <v>78.17</v>
      </c>
      <c r="J471">
        <v>44.79</v>
      </c>
      <c r="K471">
        <v>16.309999999999999</v>
      </c>
      <c r="L471">
        <v>1.71</v>
      </c>
      <c r="M471">
        <v>12.9</v>
      </c>
      <c r="N471">
        <v>187.76</v>
      </c>
      <c r="O471">
        <v>3.38</v>
      </c>
    </row>
    <row r="472" spans="1:15" x14ac:dyDescent="0.25">
      <c r="A472">
        <v>2017</v>
      </c>
      <c r="B472">
        <v>1</v>
      </c>
      <c r="C472">
        <v>8</v>
      </c>
      <c r="D472">
        <v>11</v>
      </c>
      <c r="E472">
        <v>1</v>
      </c>
      <c r="F472" t="s">
        <v>2</v>
      </c>
      <c r="G472">
        <v>125.34</v>
      </c>
      <c r="H472">
        <v>73.33</v>
      </c>
      <c r="I472">
        <v>55.56</v>
      </c>
      <c r="J472">
        <v>35.83</v>
      </c>
      <c r="K472">
        <v>11.07</v>
      </c>
      <c r="L472">
        <v>0.74</v>
      </c>
      <c r="M472">
        <v>13.9</v>
      </c>
      <c r="N472">
        <v>100.27</v>
      </c>
      <c r="O472">
        <v>3.35</v>
      </c>
    </row>
    <row r="473" spans="1:15" x14ac:dyDescent="0.25">
      <c r="A473">
        <v>2017</v>
      </c>
      <c r="B473">
        <v>1</v>
      </c>
      <c r="C473">
        <v>8</v>
      </c>
      <c r="D473">
        <v>11</v>
      </c>
      <c r="E473">
        <v>2</v>
      </c>
      <c r="F473" t="s">
        <v>2</v>
      </c>
      <c r="G473">
        <v>146.63999999999999</v>
      </c>
      <c r="H473">
        <v>69.959999999999994</v>
      </c>
      <c r="I473">
        <v>62.95</v>
      </c>
      <c r="J473">
        <v>37.03</v>
      </c>
      <c r="K473">
        <v>13.97</v>
      </c>
      <c r="L473">
        <v>0.9</v>
      </c>
      <c r="M473">
        <v>13.7</v>
      </c>
      <c r="N473">
        <v>117.2</v>
      </c>
      <c r="O473">
        <v>3.6</v>
      </c>
    </row>
    <row r="474" spans="1:15" x14ac:dyDescent="0.25">
      <c r="A474">
        <v>2017</v>
      </c>
      <c r="B474">
        <v>1</v>
      </c>
      <c r="C474">
        <v>8</v>
      </c>
      <c r="D474">
        <v>11</v>
      </c>
      <c r="E474">
        <v>3</v>
      </c>
      <c r="F474" t="s">
        <v>2</v>
      </c>
      <c r="G474">
        <v>147.77000000000001</v>
      </c>
      <c r="H474">
        <v>66.44</v>
      </c>
      <c r="I474">
        <v>63.48</v>
      </c>
      <c r="J474">
        <v>37.200000000000003</v>
      </c>
      <c r="K474">
        <v>14.01</v>
      </c>
      <c r="L474">
        <v>0.87</v>
      </c>
      <c r="M474">
        <v>12.7</v>
      </c>
      <c r="N474">
        <v>117.59</v>
      </c>
      <c r="O474">
        <v>3.34</v>
      </c>
    </row>
    <row r="475" spans="1:15" x14ac:dyDescent="0.25">
      <c r="A475">
        <v>2017</v>
      </c>
      <c r="B475">
        <v>1</v>
      </c>
      <c r="C475">
        <v>8</v>
      </c>
      <c r="D475">
        <v>11</v>
      </c>
      <c r="E475">
        <v>4</v>
      </c>
      <c r="F475" t="s">
        <v>2</v>
      </c>
      <c r="G475">
        <v>161.72</v>
      </c>
      <c r="H475">
        <v>73.17</v>
      </c>
      <c r="I475">
        <v>65.42</v>
      </c>
      <c r="J475">
        <v>37.1</v>
      </c>
      <c r="K475">
        <v>11.79</v>
      </c>
      <c r="L475">
        <v>0.88</v>
      </c>
      <c r="M475">
        <v>9.5</v>
      </c>
      <c r="N475">
        <v>127.94</v>
      </c>
      <c r="O475">
        <v>3.37</v>
      </c>
    </row>
    <row r="476" spans="1:15" x14ac:dyDescent="0.25">
      <c r="A476">
        <v>2017</v>
      </c>
      <c r="B476">
        <v>1</v>
      </c>
      <c r="C476">
        <v>8</v>
      </c>
      <c r="D476">
        <v>11</v>
      </c>
      <c r="E476">
        <v>5</v>
      </c>
      <c r="F476" t="s">
        <v>2</v>
      </c>
      <c r="G476">
        <v>150.84</v>
      </c>
      <c r="H476">
        <v>69.52</v>
      </c>
      <c r="I476">
        <v>62</v>
      </c>
      <c r="J476">
        <v>38.229999999999997</v>
      </c>
      <c r="K476">
        <v>11.43</v>
      </c>
      <c r="L476">
        <v>1.01</v>
      </c>
      <c r="M476">
        <v>10.6</v>
      </c>
      <c r="N476">
        <v>117.89</v>
      </c>
      <c r="O476">
        <v>3.34</v>
      </c>
    </row>
    <row r="477" spans="1:15" x14ac:dyDescent="0.25">
      <c r="A477">
        <v>2017</v>
      </c>
      <c r="B477">
        <v>1</v>
      </c>
      <c r="C477">
        <v>8</v>
      </c>
      <c r="D477">
        <v>12</v>
      </c>
      <c r="E477">
        <v>1</v>
      </c>
      <c r="F477" t="s">
        <v>2</v>
      </c>
      <c r="G477">
        <v>171.82</v>
      </c>
      <c r="H477">
        <v>80.5</v>
      </c>
      <c r="I477">
        <v>65.290000000000006</v>
      </c>
      <c r="J477">
        <v>40.18</v>
      </c>
      <c r="K477">
        <v>13.03</v>
      </c>
      <c r="L477">
        <v>1.1100000000000001</v>
      </c>
      <c r="M477">
        <v>11.2</v>
      </c>
      <c r="N477">
        <v>137.65</v>
      </c>
      <c r="O477">
        <v>3.38</v>
      </c>
    </row>
    <row r="478" spans="1:15" x14ac:dyDescent="0.25">
      <c r="A478">
        <v>2017</v>
      </c>
      <c r="B478">
        <v>1</v>
      </c>
      <c r="C478">
        <v>8</v>
      </c>
      <c r="D478">
        <v>12</v>
      </c>
      <c r="E478">
        <v>2</v>
      </c>
      <c r="F478" t="s">
        <v>2</v>
      </c>
      <c r="G478">
        <v>184.77</v>
      </c>
      <c r="H478">
        <v>81.41</v>
      </c>
      <c r="I478">
        <v>67.709999999999994</v>
      </c>
      <c r="J478">
        <v>39.6</v>
      </c>
      <c r="K478">
        <v>16.12</v>
      </c>
      <c r="L478">
        <v>1.18</v>
      </c>
      <c r="M478">
        <v>11.5</v>
      </c>
      <c r="N478">
        <v>178.59</v>
      </c>
      <c r="O478">
        <v>3.36</v>
      </c>
    </row>
    <row r="479" spans="1:15" x14ac:dyDescent="0.25">
      <c r="A479">
        <v>2017</v>
      </c>
      <c r="B479">
        <v>1</v>
      </c>
      <c r="C479">
        <v>8</v>
      </c>
      <c r="D479">
        <v>12</v>
      </c>
      <c r="E479">
        <v>3</v>
      </c>
      <c r="F479" t="s">
        <v>2</v>
      </c>
      <c r="G479">
        <v>234.63</v>
      </c>
      <c r="H479">
        <v>89.38</v>
      </c>
      <c r="I479">
        <v>70.87</v>
      </c>
      <c r="J479">
        <v>44.8</v>
      </c>
      <c r="K479">
        <v>13.22</v>
      </c>
      <c r="L479">
        <v>1.6</v>
      </c>
      <c r="M479">
        <v>12</v>
      </c>
      <c r="N479">
        <v>180.35</v>
      </c>
      <c r="O479">
        <v>3.34</v>
      </c>
    </row>
    <row r="480" spans="1:15" x14ac:dyDescent="0.25">
      <c r="A480">
        <v>2017</v>
      </c>
      <c r="B480">
        <v>1</v>
      </c>
      <c r="C480">
        <v>8</v>
      </c>
      <c r="D480">
        <v>12</v>
      </c>
      <c r="E480">
        <v>4</v>
      </c>
      <c r="F480" t="s">
        <v>2</v>
      </c>
      <c r="G480">
        <v>223.66</v>
      </c>
      <c r="H480">
        <v>84.9</v>
      </c>
      <c r="I480">
        <v>70.959999999999994</v>
      </c>
      <c r="J480">
        <v>41.94</v>
      </c>
      <c r="K480">
        <v>14.35</v>
      </c>
      <c r="L480">
        <v>1.1599999999999999</v>
      </c>
      <c r="M480">
        <v>13.3</v>
      </c>
      <c r="N480">
        <v>184.51</v>
      </c>
      <c r="O480">
        <v>3.3</v>
      </c>
    </row>
    <row r="481" spans="1:15" x14ac:dyDescent="0.25">
      <c r="A481">
        <v>2017</v>
      </c>
      <c r="B481">
        <v>1</v>
      </c>
      <c r="C481">
        <v>8</v>
      </c>
      <c r="D481">
        <v>12</v>
      </c>
      <c r="E481">
        <v>5</v>
      </c>
      <c r="F481" t="s">
        <v>2</v>
      </c>
      <c r="G481">
        <v>239.82</v>
      </c>
      <c r="H481">
        <v>86.92</v>
      </c>
      <c r="I481">
        <v>72.53</v>
      </c>
      <c r="J481">
        <v>48.17</v>
      </c>
      <c r="K481">
        <v>12.66</v>
      </c>
      <c r="L481">
        <v>1.36</v>
      </c>
      <c r="M481">
        <v>12.6</v>
      </c>
      <c r="N481">
        <v>183.21</v>
      </c>
      <c r="O481">
        <v>3.3</v>
      </c>
    </row>
    <row r="482" spans="1:15" x14ac:dyDescent="0.25">
      <c r="A482">
        <v>2017</v>
      </c>
      <c r="B482">
        <v>1</v>
      </c>
      <c r="C482">
        <v>9</v>
      </c>
      <c r="D482">
        <v>1</v>
      </c>
      <c r="E482">
        <v>1</v>
      </c>
      <c r="F482" t="s">
        <v>2</v>
      </c>
      <c r="G482">
        <v>268.91000000000003</v>
      </c>
      <c r="H482">
        <v>82.96</v>
      </c>
      <c r="I482">
        <v>76.41</v>
      </c>
      <c r="J482">
        <v>44.4</v>
      </c>
      <c r="K482">
        <v>15.91</v>
      </c>
      <c r="L482">
        <v>0.85</v>
      </c>
      <c r="M482" s="6">
        <v>14.7</v>
      </c>
      <c r="N482">
        <v>220.9</v>
      </c>
      <c r="O482">
        <v>3.41</v>
      </c>
    </row>
    <row r="483" spans="1:15" x14ac:dyDescent="0.25">
      <c r="A483">
        <v>2017</v>
      </c>
      <c r="B483">
        <v>1</v>
      </c>
      <c r="C483">
        <v>9</v>
      </c>
      <c r="D483">
        <v>1</v>
      </c>
      <c r="E483">
        <v>2</v>
      </c>
      <c r="F483" t="s">
        <v>2</v>
      </c>
      <c r="G483">
        <v>238.24</v>
      </c>
      <c r="H483">
        <v>79.75</v>
      </c>
      <c r="I483">
        <v>75.36</v>
      </c>
      <c r="J483">
        <v>37.08</v>
      </c>
      <c r="K483">
        <v>17.989999999999998</v>
      </c>
      <c r="L483">
        <v>1.66</v>
      </c>
      <c r="M483">
        <v>14.8</v>
      </c>
      <c r="N483">
        <v>208.58</v>
      </c>
      <c r="O483">
        <v>3.43</v>
      </c>
    </row>
    <row r="484" spans="1:15" x14ac:dyDescent="0.25">
      <c r="A484">
        <v>2017</v>
      </c>
      <c r="B484">
        <v>1</v>
      </c>
      <c r="C484">
        <v>9</v>
      </c>
      <c r="D484">
        <v>1</v>
      </c>
      <c r="E484">
        <v>3</v>
      </c>
      <c r="F484" t="s">
        <v>2</v>
      </c>
      <c r="G484">
        <v>244.63</v>
      </c>
      <c r="H484">
        <v>91.4</v>
      </c>
      <c r="I484">
        <v>73.44</v>
      </c>
      <c r="J484">
        <v>44.71</v>
      </c>
      <c r="K484">
        <v>13.44</v>
      </c>
      <c r="L484">
        <v>1.0900000000000001</v>
      </c>
      <c r="M484">
        <v>14.5</v>
      </c>
      <c r="N484">
        <v>195.55</v>
      </c>
      <c r="O484">
        <v>3.46</v>
      </c>
    </row>
    <row r="485" spans="1:15" x14ac:dyDescent="0.25">
      <c r="A485">
        <v>2017</v>
      </c>
      <c r="B485">
        <v>1</v>
      </c>
      <c r="C485">
        <v>9</v>
      </c>
      <c r="D485">
        <v>1</v>
      </c>
      <c r="E485">
        <v>4</v>
      </c>
      <c r="F485" t="s">
        <v>2</v>
      </c>
      <c r="G485">
        <v>152.72999999999999</v>
      </c>
      <c r="H485">
        <v>71.58</v>
      </c>
      <c r="I485">
        <v>61.25</v>
      </c>
      <c r="J485">
        <v>38.5</v>
      </c>
      <c r="K485">
        <v>11.25</v>
      </c>
      <c r="L485">
        <v>1.21</v>
      </c>
      <c r="M485">
        <v>14</v>
      </c>
      <c r="N485">
        <v>122.37</v>
      </c>
      <c r="O485">
        <v>3.5</v>
      </c>
    </row>
    <row r="486" spans="1:15" x14ac:dyDescent="0.25">
      <c r="A486">
        <v>2017</v>
      </c>
      <c r="B486">
        <v>1</v>
      </c>
      <c r="C486">
        <v>9</v>
      </c>
      <c r="D486">
        <v>1</v>
      </c>
      <c r="E486">
        <v>5</v>
      </c>
      <c r="F486" t="s">
        <v>2</v>
      </c>
      <c r="G486">
        <v>209.61</v>
      </c>
      <c r="H486">
        <v>76.69</v>
      </c>
      <c r="I486">
        <v>64.959999999999994</v>
      </c>
      <c r="J486">
        <v>45.54</v>
      </c>
      <c r="K486">
        <v>13.35</v>
      </c>
      <c r="L486">
        <v>1.32</v>
      </c>
      <c r="M486">
        <v>13.9</v>
      </c>
      <c r="N486">
        <v>165.91</v>
      </c>
      <c r="O486">
        <v>3.22</v>
      </c>
    </row>
    <row r="487" spans="1:15" x14ac:dyDescent="0.25">
      <c r="A487">
        <v>2017</v>
      </c>
      <c r="B487">
        <v>1</v>
      </c>
      <c r="C487">
        <v>9</v>
      </c>
      <c r="D487">
        <v>2</v>
      </c>
      <c r="E487">
        <v>1</v>
      </c>
      <c r="F487" t="s">
        <v>3</v>
      </c>
      <c r="G487">
        <v>194.85</v>
      </c>
      <c r="H487">
        <v>87.51</v>
      </c>
      <c r="I487">
        <v>66.87</v>
      </c>
      <c r="J487">
        <v>40.369999999999997</v>
      </c>
      <c r="K487">
        <v>12.55</v>
      </c>
      <c r="L487">
        <v>0.45</v>
      </c>
      <c r="M487">
        <v>15.8</v>
      </c>
      <c r="N487">
        <v>156.05000000000001</v>
      </c>
      <c r="O487">
        <v>3.3</v>
      </c>
    </row>
    <row r="488" spans="1:15" x14ac:dyDescent="0.25">
      <c r="A488">
        <v>2017</v>
      </c>
      <c r="B488">
        <v>1</v>
      </c>
      <c r="C488">
        <v>9</v>
      </c>
      <c r="D488">
        <v>2</v>
      </c>
      <c r="E488">
        <v>2</v>
      </c>
      <c r="F488" t="s">
        <v>3</v>
      </c>
      <c r="G488">
        <v>160.66</v>
      </c>
      <c r="H488">
        <v>80.02</v>
      </c>
      <c r="I488">
        <v>65.02</v>
      </c>
      <c r="J488">
        <v>42.74</v>
      </c>
      <c r="K488">
        <v>9.94</v>
      </c>
      <c r="L488">
        <v>0.39</v>
      </c>
      <c r="M488">
        <v>13.4</v>
      </c>
      <c r="N488">
        <v>120.27</v>
      </c>
      <c r="O488">
        <v>3.25</v>
      </c>
    </row>
    <row r="489" spans="1:15" x14ac:dyDescent="0.25">
      <c r="A489">
        <v>2017</v>
      </c>
      <c r="B489">
        <v>1</v>
      </c>
      <c r="C489">
        <v>9</v>
      </c>
      <c r="D489">
        <v>2</v>
      </c>
      <c r="E489">
        <v>3</v>
      </c>
      <c r="F489" t="s">
        <v>3</v>
      </c>
      <c r="G489">
        <v>212.21</v>
      </c>
      <c r="H489">
        <v>88.64</v>
      </c>
      <c r="I489">
        <v>69.37</v>
      </c>
      <c r="J489">
        <v>48.62</v>
      </c>
      <c r="K489">
        <v>11.26</v>
      </c>
      <c r="L489">
        <v>0.47</v>
      </c>
      <c r="M489">
        <v>14.9</v>
      </c>
      <c r="N489">
        <v>161.1</v>
      </c>
      <c r="O489">
        <v>3.26</v>
      </c>
    </row>
    <row r="490" spans="1:15" x14ac:dyDescent="0.25">
      <c r="A490">
        <v>2017</v>
      </c>
      <c r="B490">
        <v>1</v>
      </c>
      <c r="C490">
        <v>9</v>
      </c>
      <c r="D490">
        <v>2</v>
      </c>
      <c r="E490">
        <v>4</v>
      </c>
      <c r="F490" t="s">
        <v>3</v>
      </c>
      <c r="G490">
        <v>216.2</v>
      </c>
      <c r="H490">
        <v>90.83</v>
      </c>
      <c r="I490">
        <v>72.38</v>
      </c>
      <c r="J490">
        <v>47.14</v>
      </c>
      <c r="K490">
        <v>12.38</v>
      </c>
      <c r="L490">
        <v>0.15</v>
      </c>
      <c r="M490">
        <v>12.7</v>
      </c>
      <c r="N490">
        <v>168.89</v>
      </c>
      <c r="O490">
        <v>3.35</v>
      </c>
    </row>
    <row r="491" spans="1:15" x14ac:dyDescent="0.25">
      <c r="A491">
        <v>2017</v>
      </c>
      <c r="B491">
        <v>1</v>
      </c>
      <c r="C491">
        <v>9</v>
      </c>
      <c r="D491">
        <v>2</v>
      </c>
      <c r="E491">
        <v>5</v>
      </c>
      <c r="F491" t="s">
        <v>3</v>
      </c>
      <c r="G491">
        <v>225.37</v>
      </c>
      <c r="H491">
        <v>83.39</v>
      </c>
      <c r="I491">
        <v>72.34</v>
      </c>
      <c r="J491">
        <v>23.45</v>
      </c>
      <c r="K491">
        <v>6.13</v>
      </c>
      <c r="L491">
        <v>0.51</v>
      </c>
      <c r="M491">
        <v>13.5</v>
      </c>
      <c r="N491">
        <v>174.34</v>
      </c>
      <c r="O491">
        <v>3.34</v>
      </c>
    </row>
    <row r="492" spans="1:15" x14ac:dyDescent="0.25">
      <c r="A492">
        <v>2017</v>
      </c>
      <c r="B492">
        <v>1</v>
      </c>
      <c r="C492">
        <v>9</v>
      </c>
      <c r="D492">
        <v>3</v>
      </c>
      <c r="E492">
        <v>1</v>
      </c>
      <c r="F492" t="s">
        <v>2</v>
      </c>
      <c r="G492">
        <v>183.42</v>
      </c>
      <c r="H492">
        <v>79.760000000000005</v>
      </c>
      <c r="I492">
        <v>68.06</v>
      </c>
      <c r="J492">
        <v>45.08</v>
      </c>
      <c r="K492">
        <v>10.34</v>
      </c>
      <c r="L492">
        <v>1.03</v>
      </c>
      <c r="M492">
        <v>14.6</v>
      </c>
      <c r="N492">
        <v>140.79</v>
      </c>
      <c r="O492">
        <v>3.38</v>
      </c>
    </row>
    <row r="493" spans="1:15" x14ac:dyDescent="0.25">
      <c r="A493">
        <v>2017</v>
      </c>
      <c r="B493">
        <v>1</v>
      </c>
      <c r="C493">
        <v>9</v>
      </c>
      <c r="D493">
        <v>3</v>
      </c>
      <c r="E493">
        <v>2</v>
      </c>
      <c r="F493" t="s">
        <v>2</v>
      </c>
      <c r="G493">
        <v>192.15</v>
      </c>
      <c r="H493">
        <v>73.3</v>
      </c>
      <c r="I493">
        <v>70.06</v>
      </c>
      <c r="J493">
        <v>46.74</v>
      </c>
      <c r="K493">
        <v>11.46</v>
      </c>
      <c r="L493">
        <v>1.21</v>
      </c>
      <c r="M493">
        <v>12.8</v>
      </c>
      <c r="N493">
        <v>139.08000000000001</v>
      </c>
      <c r="O493">
        <v>3.34</v>
      </c>
    </row>
    <row r="494" spans="1:15" x14ac:dyDescent="0.25">
      <c r="A494">
        <v>2017</v>
      </c>
      <c r="B494">
        <v>1</v>
      </c>
      <c r="C494">
        <v>9</v>
      </c>
      <c r="D494">
        <v>3</v>
      </c>
      <c r="E494">
        <v>3</v>
      </c>
      <c r="F494" t="s">
        <v>2</v>
      </c>
      <c r="G494">
        <v>127.08</v>
      </c>
      <c r="H494">
        <v>68.39</v>
      </c>
      <c r="I494">
        <v>59.36</v>
      </c>
      <c r="J494">
        <v>38.049999999999997</v>
      </c>
      <c r="K494">
        <v>10.17</v>
      </c>
      <c r="L494">
        <v>0.97</v>
      </c>
      <c r="M494">
        <v>12</v>
      </c>
      <c r="N494">
        <v>93.8</v>
      </c>
      <c r="O494">
        <v>3.36</v>
      </c>
    </row>
    <row r="495" spans="1:15" x14ac:dyDescent="0.25">
      <c r="A495">
        <v>2017</v>
      </c>
      <c r="B495">
        <v>1</v>
      </c>
      <c r="C495">
        <v>9</v>
      </c>
      <c r="D495">
        <v>3</v>
      </c>
      <c r="E495">
        <v>4</v>
      </c>
      <c r="F495" t="s">
        <v>2</v>
      </c>
      <c r="G495">
        <v>186.65</v>
      </c>
      <c r="H495">
        <v>83.2</v>
      </c>
      <c r="I495">
        <v>67.34</v>
      </c>
      <c r="J495">
        <v>44.46</v>
      </c>
      <c r="K495">
        <v>12.57</v>
      </c>
      <c r="L495">
        <v>0.96</v>
      </c>
      <c r="M495">
        <v>16.5</v>
      </c>
      <c r="N495">
        <v>152.80000000000001</v>
      </c>
      <c r="O495">
        <v>3.35</v>
      </c>
    </row>
    <row r="496" spans="1:15" x14ac:dyDescent="0.25">
      <c r="A496">
        <v>2017</v>
      </c>
      <c r="B496">
        <v>1</v>
      </c>
      <c r="C496">
        <v>9</v>
      </c>
      <c r="D496">
        <v>3</v>
      </c>
      <c r="E496">
        <v>5</v>
      </c>
      <c r="F496" t="s">
        <v>2</v>
      </c>
      <c r="G496">
        <v>285.08</v>
      </c>
      <c r="H496">
        <v>82.1</v>
      </c>
      <c r="I496">
        <v>80.319999999999993</v>
      </c>
      <c r="J496">
        <v>53.76</v>
      </c>
      <c r="K496">
        <v>12.55</v>
      </c>
      <c r="L496">
        <v>0.66</v>
      </c>
      <c r="M496">
        <v>17.600000000000001</v>
      </c>
      <c r="N496">
        <v>228.27</v>
      </c>
      <c r="O496">
        <v>3.46</v>
      </c>
    </row>
    <row r="497" spans="1:15" x14ac:dyDescent="0.25">
      <c r="A497">
        <v>2017</v>
      </c>
      <c r="B497">
        <v>1</v>
      </c>
      <c r="C497">
        <v>9</v>
      </c>
      <c r="D497">
        <v>4</v>
      </c>
      <c r="E497">
        <v>1</v>
      </c>
      <c r="F497" t="s">
        <v>24</v>
      </c>
      <c r="G497" t="s">
        <v>24</v>
      </c>
      <c r="H497" t="s">
        <v>24</v>
      </c>
      <c r="I497" t="s">
        <v>24</v>
      </c>
      <c r="J497" t="s">
        <v>24</v>
      </c>
      <c r="K497" t="s">
        <v>24</v>
      </c>
      <c r="L497" t="s">
        <v>24</v>
      </c>
      <c r="M497" t="s">
        <v>24</v>
      </c>
      <c r="N497" t="s">
        <v>24</v>
      </c>
      <c r="O497" t="s">
        <v>24</v>
      </c>
    </row>
    <row r="498" spans="1:15" x14ac:dyDescent="0.25">
      <c r="A498">
        <v>2017</v>
      </c>
      <c r="B498">
        <v>1</v>
      </c>
      <c r="C498">
        <v>9</v>
      </c>
      <c r="D498">
        <v>4</v>
      </c>
      <c r="E498">
        <v>2</v>
      </c>
      <c r="F498" t="s">
        <v>24</v>
      </c>
      <c r="G498" t="s">
        <v>24</v>
      </c>
      <c r="H498" t="s">
        <v>24</v>
      </c>
      <c r="I498" t="s">
        <v>24</v>
      </c>
      <c r="J498" t="s">
        <v>24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</row>
    <row r="499" spans="1:15" x14ac:dyDescent="0.25">
      <c r="A499">
        <v>2017</v>
      </c>
      <c r="B499">
        <v>1</v>
      </c>
      <c r="C499">
        <v>9</v>
      </c>
      <c r="D499">
        <v>4</v>
      </c>
      <c r="E499">
        <v>3</v>
      </c>
      <c r="F499" t="s">
        <v>24</v>
      </c>
      <c r="G499" t="s">
        <v>24</v>
      </c>
      <c r="H499" t="s">
        <v>24</v>
      </c>
      <c r="I499" t="s">
        <v>24</v>
      </c>
      <c r="J499" t="s">
        <v>24</v>
      </c>
      <c r="K499" t="s">
        <v>24</v>
      </c>
      <c r="L499" t="s">
        <v>24</v>
      </c>
      <c r="M499" t="s">
        <v>24</v>
      </c>
      <c r="N499" t="s">
        <v>24</v>
      </c>
      <c r="O499" t="s">
        <v>24</v>
      </c>
    </row>
    <row r="500" spans="1:15" x14ac:dyDescent="0.25">
      <c r="A500">
        <v>2017</v>
      </c>
      <c r="B500">
        <v>1</v>
      </c>
      <c r="C500">
        <v>9</v>
      </c>
      <c r="D500">
        <v>4</v>
      </c>
      <c r="E500">
        <v>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</row>
    <row r="501" spans="1:15" x14ac:dyDescent="0.25">
      <c r="A501">
        <v>2017</v>
      </c>
      <c r="B501">
        <v>1</v>
      </c>
      <c r="C501">
        <v>9</v>
      </c>
      <c r="D501">
        <v>4</v>
      </c>
      <c r="E501">
        <v>5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</row>
    <row r="502" spans="1:15" x14ac:dyDescent="0.25">
      <c r="A502">
        <v>2017</v>
      </c>
      <c r="B502">
        <v>1</v>
      </c>
      <c r="C502">
        <v>9</v>
      </c>
      <c r="D502">
        <v>5</v>
      </c>
      <c r="E502">
        <v>1</v>
      </c>
      <c r="F502" t="s">
        <v>2</v>
      </c>
      <c r="G502">
        <v>206</v>
      </c>
      <c r="H502">
        <v>94.43</v>
      </c>
      <c r="I502">
        <v>70.7</v>
      </c>
      <c r="J502">
        <v>44.04</v>
      </c>
      <c r="K502">
        <v>14.43</v>
      </c>
      <c r="L502">
        <v>1.1599999999999999</v>
      </c>
      <c r="M502">
        <v>12.9</v>
      </c>
      <c r="N502">
        <v>217.85</v>
      </c>
      <c r="O502">
        <v>3.29</v>
      </c>
    </row>
    <row r="503" spans="1:15" x14ac:dyDescent="0.25">
      <c r="A503">
        <v>2017</v>
      </c>
      <c r="B503">
        <v>1</v>
      </c>
      <c r="C503">
        <v>9</v>
      </c>
      <c r="D503">
        <v>5</v>
      </c>
      <c r="E503">
        <v>2</v>
      </c>
      <c r="F503" t="s">
        <v>2</v>
      </c>
      <c r="G503">
        <v>243.98</v>
      </c>
      <c r="H503">
        <v>89.33</v>
      </c>
      <c r="I503">
        <v>73.510000000000005</v>
      </c>
      <c r="J503">
        <v>40.78</v>
      </c>
      <c r="K503">
        <v>13.92</v>
      </c>
      <c r="L503">
        <v>0.78</v>
      </c>
      <c r="M503">
        <v>13.3</v>
      </c>
      <c r="N503">
        <v>201.86</v>
      </c>
      <c r="O503">
        <v>3.28</v>
      </c>
    </row>
    <row r="504" spans="1:15" x14ac:dyDescent="0.25">
      <c r="A504">
        <v>2017</v>
      </c>
      <c r="B504">
        <v>1</v>
      </c>
      <c r="C504">
        <v>9</v>
      </c>
      <c r="D504">
        <v>5</v>
      </c>
      <c r="E504">
        <v>3</v>
      </c>
      <c r="F504" t="s">
        <v>2</v>
      </c>
      <c r="G504">
        <v>266.38</v>
      </c>
      <c r="H504">
        <v>86.23</v>
      </c>
      <c r="I504">
        <v>76.12</v>
      </c>
      <c r="J504">
        <v>50.31</v>
      </c>
      <c r="K504">
        <v>12.3</v>
      </c>
      <c r="L504">
        <v>0.68</v>
      </c>
      <c r="M504">
        <v>14.4</v>
      </c>
      <c r="N504">
        <v>205.26</v>
      </c>
      <c r="O504">
        <v>3.25</v>
      </c>
    </row>
    <row r="505" spans="1:15" x14ac:dyDescent="0.25">
      <c r="A505">
        <v>2017</v>
      </c>
      <c r="B505">
        <v>1</v>
      </c>
      <c r="C505">
        <v>9</v>
      </c>
      <c r="D505">
        <v>5</v>
      </c>
      <c r="E505">
        <v>4</v>
      </c>
      <c r="F505" t="s">
        <v>2</v>
      </c>
      <c r="G505">
        <v>260.39</v>
      </c>
      <c r="H505">
        <v>85.93</v>
      </c>
      <c r="I505">
        <v>74.349999999999994</v>
      </c>
      <c r="J505">
        <v>48.23</v>
      </c>
      <c r="K505">
        <v>12.31</v>
      </c>
      <c r="L505">
        <v>1.1299999999999999</v>
      </c>
      <c r="M505">
        <v>14.4</v>
      </c>
      <c r="N505">
        <v>191.5</v>
      </c>
      <c r="O505">
        <v>3.29</v>
      </c>
    </row>
    <row r="506" spans="1:15" x14ac:dyDescent="0.25">
      <c r="A506">
        <v>2017</v>
      </c>
      <c r="B506">
        <v>1</v>
      </c>
      <c r="C506">
        <v>9</v>
      </c>
      <c r="D506">
        <v>5</v>
      </c>
      <c r="E506">
        <v>5</v>
      </c>
      <c r="F506" t="s">
        <v>2</v>
      </c>
      <c r="G506">
        <v>270.76</v>
      </c>
      <c r="H506">
        <v>88.33</v>
      </c>
      <c r="I506">
        <v>76.73</v>
      </c>
      <c r="J506">
        <v>47.1</v>
      </c>
      <c r="K506">
        <v>14.21</v>
      </c>
      <c r="L506">
        <v>1.05</v>
      </c>
      <c r="M506">
        <v>12.4</v>
      </c>
      <c r="N506">
        <v>209.58</v>
      </c>
      <c r="O506">
        <v>3.24</v>
      </c>
    </row>
    <row r="507" spans="1:15" x14ac:dyDescent="0.25">
      <c r="A507">
        <v>2017</v>
      </c>
      <c r="B507">
        <v>1</v>
      </c>
      <c r="C507">
        <v>9</v>
      </c>
      <c r="D507">
        <v>6</v>
      </c>
      <c r="E507">
        <v>1</v>
      </c>
      <c r="F507" t="s">
        <v>3</v>
      </c>
      <c r="G507">
        <v>177.94</v>
      </c>
      <c r="H507">
        <v>77.47</v>
      </c>
      <c r="I507">
        <v>63.42</v>
      </c>
      <c r="J507">
        <v>37.71</v>
      </c>
      <c r="K507">
        <v>14.44</v>
      </c>
      <c r="L507">
        <v>0.4</v>
      </c>
      <c r="M507">
        <v>10.3</v>
      </c>
      <c r="N507">
        <v>153.26</v>
      </c>
      <c r="O507">
        <v>3.28</v>
      </c>
    </row>
    <row r="508" spans="1:15" x14ac:dyDescent="0.25">
      <c r="A508">
        <v>2017</v>
      </c>
      <c r="B508">
        <v>1</v>
      </c>
      <c r="C508">
        <v>9</v>
      </c>
      <c r="D508">
        <v>6</v>
      </c>
      <c r="E508">
        <v>2</v>
      </c>
      <c r="F508" t="s">
        <v>3</v>
      </c>
      <c r="G508">
        <v>254.74</v>
      </c>
      <c r="H508">
        <v>93.22</v>
      </c>
      <c r="I508">
        <v>74.37</v>
      </c>
      <c r="J508">
        <v>40.4</v>
      </c>
      <c r="K508">
        <v>16.63</v>
      </c>
      <c r="L508">
        <v>0.51</v>
      </c>
      <c r="M508">
        <v>14.5</v>
      </c>
      <c r="N508">
        <v>215.73</v>
      </c>
      <c r="O508">
        <v>3.27</v>
      </c>
    </row>
    <row r="509" spans="1:15" x14ac:dyDescent="0.25">
      <c r="A509">
        <v>2017</v>
      </c>
      <c r="B509">
        <v>1</v>
      </c>
      <c r="C509">
        <v>9</v>
      </c>
      <c r="D509">
        <v>6</v>
      </c>
      <c r="E509">
        <v>3</v>
      </c>
      <c r="F509" t="s">
        <v>3</v>
      </c>
      <c r="G509">
        <v>312.36</v>
      </c>
      <c r="H509">
        <v>99.14</v>
      </c>
      <c r="I509">
        <v>80.89</v>
      </c>
      <c r="J509">
        <v>46.64</v>
      </c>
      <c r="K509">
        <v>17.41</v>
      </c>
      <c r="L509">
        <v>0.6</v>
      </c>
      <c r="M509">
        <v>12</v>
      </c>
      <c r="N509">
        <v>259.27</v>
      </c>
      <c r="O509">
        <v>3.26</v>
      </c>
    </row>
    <row r="510" spans="1:15" x14ac:dyDescent="0.25">
      <c r="A510">
        <v>2017</v>
      </c>
      <c r="B510">
        <v>1</v>
      </c>
      <c r="C510">
        <v>9</v>
      </c>
      <c r="D510">
        <v>6</v>
      </c>
      <c r="E510">
        <v>4</v>
      </c>
      <c r="F510" t="s">
        <v>3</v>
      </c>
      <c r="G510">
        <v>314.22000000000003</v>
      </c>
      <c r="H510">
        <v>83.33</v>
      </c>
      <c r="I510">
        <v>82.52</v>
      </c>
      <c r="J510">
        <v>52.87</v>
      </c>
      <c r="K510">
        <v>14.44</v>
      </c>
      <c r="L510">
        <v>0.44</v>
      </c>
      <c r="M510">
        <v>16.399999999999999</v>
      </c>
      <c r="N510">
        <v>250.2</v>
      </c>
      <c r="O510">
        <v>3.25</v>
      </c>
    </row>
    <row r="511" spans="1:15" x14ac:dyDescent="0.25">
      <c r="A511">
        <v>2017</v>
      </c>
      <c r="B511">
        <v>1</v>
      </c>
      <c r="C511">
        <v>9</v>
      </c>
      <c r="D511">
        <v>6</v>
      </c>
      <c r="E511">
        <v>5</v>
      </c>
      <c r="F511" t="s">
        <v>3</v>
      </c>
      <c r="G511">
        <v>319.18</v>
      </c>
      <c r="H511">
        <v>91.44</v>
      </c>
      <c r="I511">
        <v>79.03</v>
      </c>
      <c r="J511">
        <v>47.53</v>
      </c>
      <c r="K511">
        <v>16.21</v>
      </c>
      <c r="L511">
        <v>0.46</v>
      </c>
      <c r="M511">
        <v>16</v>
      </c>
      <c r="N511">
        <v>265.64999999999998</v>
      </c>
      <c r="O511">
        <v>3.28</v>
      </c>
    </row>
    <row r="512" spans="1:15" x14ac:dyDescent="0.25">
      <c r="A512">
        <v>2017</v>
      </c>
      <c r="B512">
        <v>1</v>
      </c>
      <c r="C512">
        <v>9</v>
      </c>
      <c r="D512">
        <v>7</v>
      </c>
      <c r="E512">
        <v>1</v>
      </c>
      <c r="F512" t="s">
        <v>2</v>
      </c>
      <c r="G512">
        <v>188.63</v>
      </c>
      <c r="H512">
        <v>72.7</v>
      </c>
      <c r="I512">
        <v>70.069999999999993</v>
      </c>
      <c r="J512">
        <v>46.25</v>
      </c>
      <c r="K512">
        <v>11.75</v>
      </c>
      <c r="L512">
        <v>0.33</v>
      </c>
      <c r="M512">
        <v>13.4</v>
      </c>
      <c r="N512">
        <v>141.63999999999999</v>
      </c>
      <c r="O512">
        <v>3.37</v>
      </c>
    </row>
    <row r="513" spans="1:15" x14ac:dyDescent="0.25">
      <c r="A513">
        <v>2017</v>
      </c>
      <c r="B513">
        <v>1</v>
      </c>
      <c r="C513">
        <v>9</v>
      </c>
      <c r="D513">
        <v>7</v>
      </c>
      <c r="E513">
        <v>2</v>
      </c>
      <c r="F513" t="s">
        <v>2</v>
      </c>
      <c r="G513">
        <v>167.18</v>
      </c>
      <c r="H513">
        <v>79.39</v>
      </c>
      <c r="I513">
        <v>62.67</v>
      </c>
      <c r="J513">
        <v>45.09</v>
      </c>
      <c r="K513">
        <v>10.41</v>
      </c>
      <c r="L513">
        <v>0.51</v>
      </c>
      <c r="M513">
        <v>10.199999999999999</v>
      </c>
      <c r="N513">
        <v>117.14</v>
      </c>
      <c r="O513">
        <v>3.38</v>
      </c>
    </row>
    <row r="514" spans="1:15" x14ac:dyDescent="0.25">
      <c r="A514">
        <v>2017</v>
      </c>
      <c r="B514">
        <v>1</v>
      </c>
      <c r="C514">
        <v>9</v>
      </c>
      <c r="D514">
        <v>7</v>
      </c>
      <c r="E514">
        <v>3</v>
      </c>
      <c r="F514" t="s">
        <v>2</v>
      </c>
      <c r="G514">
        <v>191.58</v>
      </c>
      <c r="H514">
        <v>72.95</v>
      </c>
      <c r="I514">
        <v>70.77</v>
      </c>
      <c r="J514">
        <v>49.06</v>
      </c>
      <c r="K514">
        <v>11.45</v>
      </c>
      <c r="L514">
        <v>0.8</v>
      </c>
      <c r="M514">
        <v>12.4</v>
      </c>
      <c r="N514">
        <v>138.13</v>
      </c>
      <c r="O514">
        <v>3.38</v>
      </c>
    </row>
    <row r="515" spans="1:15" x14ac:dyDescent="0.25">
      <c r="A515">
        <v>2017</v>
      </c>
      <c r="B515">
        <v>1</v>
      </c>
      <c r="C515">
        <v>9</v>
      </c>
      <c r="D515">
        <v>7</v>
      </c>
      <c r="E515">
        <v>4</v>
      </c>
      <c r="F515" t="s">
        <v>2</v>
      </c>
      <c r="G515">
        <v>170.2</v>
      </c>
      <c r="H515">
        <v>73.63</v>
      </c>
      <c r="I515">
        <v>65.819999999999993</v>
      </c>
      <c r="J515">
        <v>44.78</v>
      </c>
      <c r="K515">
        <v>10.39</v>
      </c>
      <c r="L515">
        <v>0.65</v>
      </c>
      <c r="M515">
        <v>10.7</v>
      </c>
      <c r="N515">
        <v>115.61</v>
      </c>
      <c r="O515">
        <v>3.36</v>
      </c>
    </row>
    <row r="516" spans="1:15" x14ac:dyDescent="0.25">
      <c r="A516">
        <v>2017</v>
      </c>
      <c r="B516">
        <v>1</v>
      </c>
      <c r="C516">
        <v>9</v>
      </c>
      <c r="D516">
        <v>7</v>
      </c>
      <c r="E516">
        <v>5</v>
      </c>
      <c r="F516" t="s">
        <v>2</v>
      </c>
      <c r="G516">
        <v>187.19</v>
      </c>
      <c r="H516">
        <v>73.23</v>
      </c>
      <c r="I516">
        <v>68.17</v>
      </c>
      <c r="J516">
        <v>43.38</v>
      </c>
      <c r="K516">
        <v>12.01</v>
      </c>
      <c r="L516">
        <v>0.96</v>
      </c>
      <c r="M516">
        <v>13.2</v>
      </c>
      <c r="N516">
        <v>146.71</v>
      </c>
      <c r="O516">
        <v>3.39</v>
      </c>
    </row>
    <row r="517" spans="1:15" x14ac:dyDescent="0.25">
      <c r="A517">
        <v>2017</v>
      </c>
      <c r="B517">
        <v>1</v>
      </c>
      <c r="C517">
        <v>9</v>
      </c>
      <c r="D517">
        <v>8</v>
      </c>
      <c r="E517">
        <v>1</v>
      </c>
      <c r="F517" t="s">
        <v>2</v>
      </c>
      <c r="G517">
        <v>247.94</v>
      </c>
      <c r="H517">
        <v>77.78</v>
      </c>
      <c r="I517">
        <v>76.13</v>
      </c>
      <c r="J517">
        <v>47.54</v>
      </c>
      <c r="K517">
        <v>16.239999999999998</v>
      </c>
      <c r="L517">
        <v>0.96</v>
      </c>
      <c r="M517">
        <v>12.8</v>
      </c>
      <c r="N517">
        <v>192.06</v>
      </c>
      <c r="O517">
        <v>3.34</v>
      </c>
    </row>
    <row r="518" spans="1:15" x14ac:dyDescent="0.25">
      <c r="A518">
        <v>2017</v>
      </c>
      <c r="B518">
        <v>1</v>
      </c>
      <c r="C518">
        <v>9</v>
      </c>
      <c r="D518">
        <v>8</v>
      </c>
      <c r="E518">
        <v>2</v>
      </c>
      <c r="F518" t="s">
        <v>2</v>
      </c>
      <c r="G518">
        <v>196.19</v>
      </c>
      <c r="H518">
        <v>81.88</v>
      </c>
      <c r="I518">
        <v>65.92</v>
      </c>
      <c r="J518">
        <v>47.03</v>
      </c>
      <c r="K518">
        <v>12.44</v>
      </c>
      <c r="L518">
        <v>1.2</v>
      </c>
      <c r="M518">
        <v>11.8</v>
      </c>
      <c r="N518">
        <v>167.57</v>
      </c>
      <c r="O518">
        <v>3.37</v>
      </c>
    </row>
    <row r="519" spans="1:15" x14ac:dyDescent="0.25">
      <c r="A519">
        <v>2017</v>
      </c>
      <c r="B519">
        <v>1</v>
      </c>
      <c r="C519">
        <v>9</v>
      </c>
      <c r="D519">
        <v>8</v>
      </c>
      <c r="E519">
        <v>3</v>
      </c>
      <c r="F519" t="s">
        <v>2</v>
      </c>
      <c r="G519">
        <v>201.87</v>
      </c>
      <c r="H519">
        <v>79.55</v>
      </c>
      <c r="I519">
        <v>68.400000000000006</v>
      </c>
      <c r="J519">
        <v>46.81</v>
      </c>
      <c r="K519">
        <v>12.97</v>
      </c>
      <c r="L519">
        <v>0.75</v>
      </c>
      <c r="M519">
        <v>13.2</v>
      </c>
      <c r="N519">
        <v>144.44999999999999</v>
      </c>
      <c r="O519">
        <v>3.31</v>
      </c>
    </row>
    <row r="520" spans="1:15" x14ac:dyDescent="0.25">
      <c r="A520">
        <v>2017</v>
      </c>
      <c r="B520">
        <v>1</v>
      </c>
      <c r="C520">
        <v>9</v>
      </c>
      <c r="D520">
        <v>8</v>
      </c>
      <c r="E520">
        <v>4</v>
      </c>
      <c r="F520" t="s">
        <v>2</v>
      </c>
      <c r="G520">
        <v>206.36</v>
      </c>
      <c r="H520">
        <v>78.569999999999993</v>
      </c>
      <c r="I520">
        <v>68.430000000000007</v>
      </c>
      <c r="J520">
        <v>47.7</v>
      </c>
      <c r="K520">
        <v>14.63</v>
      </c>
      <c r="L520">
        <v>0.96</v>
      </c>
      <c r="M520">
        <v>14.1</v>
      </c>
      <c r="N520">
        <v>153.99</v>
      </c>
      <c r="O520">
        <v>3.38</v>
      </c>
    </row>
    <row r="521" spans="1:15" x14ac:dyDescent="0.25">
      <c r="A521">
        <v>2017</v>
      </c>
      <c r="B521">
        <v>1</v>
      </c>
      <c r="C521">
        <v>9</v>
      </c>
      <c r="D521">
        <v>8</v>
      </c>
      <c r="E521">
        <v>5</v>
      </c>
      <c r="F521" t="s">
        <v>2</v>
      </c>
      <c r="G521">
        <v>186.55</v>
      </c>
      <c r="H521">
        <v>80.5</v>
      </c>
      <c r="I521">
        <v>67.349999999999994</v>
      </c>
      <c r="J521">
        <v>42.5</v>
      </c>
      <c r="K521">
        <v>12.53</v>
      </c>
      <c r="L521">
        <v>0.81</v>
      </c>
      <c r="M521">
        <v>11.1</v>
      </c>
      <c r="N521">
        <v>143.16</v>
      </c>
      <c r="O521">
        <v>3.4</v>
      </c>
    </row>
    <row r="522" spans="1:15" x14ac:dyDescent="0.25">
      <c r="A522">
        <v>2017</v>
      </c>
      <c r="B522">
        <v>1</v>
      </c>
      <c r="C522">
        <v>9</v>
      </c>
      <c r="D522">
        <v>9</v>
      </c>
      <c r="E522">
        <v>1</v>
      </c>
      <c r="F522" t="s">
        <v>2</v>
      </c>
      <c r="G522">
        <v>133.37</v>
      </c>
      <c r="H522">
        <v>70.3</v>
      </c>
      <c r="I522">
        <v>60.24</v>
      </c>
      <c r="J522">
        <v>37.299999999999997</v>
      </c>
      <c r="K522">
        <v>10.029999999999999</v>
      </c>
      <c r="L522">
        <v>0.4</v>
      </c>
      <c r="M522">
        <v>14.6</v>
      </c>
      <c r="N522">
        <v>105.42</v>
      </c>
      <c r="O522">
        <v>3.35</v>
      </c>
    </row>
    <row r="523" spans="1:15" x14ac:dyDescent="0.25">
      <c r="A523">
        <v>2017</v>
      </c>
      <c r="B523">
        <v>1</v>
      </c>
      <c r="C523">
        <v>9</v>
      </c>
      <c r="D523">
        <v>9</v>
      </c>
      <c r="E523">
        <v>2</v>
      </c>
      <c r="F523" t="s">
        <v>2</v>
      </c>
      <c r="G523">
        <v>207.85</v>
      </c>
      <c r="H523">
        <v>73.260000000000005</v>
      </c>
      <c r="I523">
        <v>71.56</v>
      </c>
      <c r="J523">
        <v>45.92</v>
      </c>
      <c r="K523">
        <v>11.57</v>
      </c>
      <c r="L523">
        <v>1.58</v>
      </c>
      <c r="M523">
        <v>13.5</v>
      </c>
      <c r="N523">
        <v>157.88999999999999</v>
      </c>
      <c r="O523">
        <v>3.38</v>
      </c>
    </row>
    <row r="524" spans="1:15" x14ac:dyDescent="0.25">
      <c r="A524">
        <v>2017</v>
      </c>
      <c r="B524">
        <v>1</v>
      </c>
      <c r="C524">
        <v>9</v>
      </c>
      <c r="D524">
        <v>9</v>
      </c>
      <c r="E524">
        <v>3</v>
      </c>
      <c r="F524" t="s">
        <v>2</v>
      </c>
      <c r="G524">
        <v>226.2</v>
      </c>
      <c r="H524">
        <v>77.52</v>
      </c>
      <c r="I524">
        <v>70.569999999999993</v>
      </c>
      <c r="J524">
        <v>45.26</v>
      </c>
      <c r="K524">
        <v>12.4</v>
      </c>
      <c r="L524">
        <v>1.06</v>
      </c>
      <c r="M524">
        <v>14.3</v>
      </c>
      <c r="N524">
        <v>151.56</v>
      </c>
      <c r="O524">
        <v>3.36</v>
      </c>
    </row>
    <row r="525" spans="1:15" x14ac:dyDescent="0.25">
      <c r="A525">
        <v>2017</v>
      </c>
      <c r="B525">
        <v>1</v>
      </c>
      <c r="C525">
        <v>9</v>
      </c>
      <c r="D525">
        <v>9</v>
      </c>
      <c r="E525">
        <v>4</v>
      </c>
      <c r="F525" t="s">
        <v>2</v>
      </c>
      <c r="G525">
        <v>201.63</v>
      </c>
      <c r="H525">
        <v>83.14</v>
      </c>
      <c r="I525">
        <v>69.17</v>
      </c>
      <c r="J525">
        <v>43.53</v>
      </c>
      <c r="K525">
        <v>12.32</v>
      </c>
      <c r="L525">
        <v>1.02</v>
      </c>
      <c r="M525">
        <v>17.399999999999999</v>
      </c>
      <c r="N525">
        <v>165.37</v>
      </c>
      <c r="O525">
        <v>3.38</v>
      </c>
    </row>
    <row r="526" spans="1:15" x14ac:dyDescent="0.25">
      <c r="A526">
        <v>2017</v>
      </c>
      <c r="B526">
        <v>1</v>
      </c>
      <c r="C526">
        <v>9</v>
      </c>
      <c r="D526">
        <v>9</v>
      </c>
      <c r="E526">
        <v>5</v>
      </c>
      <c r="F526" t="s">
        <v>2</v>
      </c>
      <c r="G526">
        <v>210.89</v>
      </c>
      <c r="H526">
        <v>90.77</v>
      </c>
      <c r="I526">
        <v>64.42</v>
      </c>
      <c r="J526">
        <v>36.81</v>
      </c>
      <c r="K526">
        <v>12.95</v>
      </c>
      <c r="L526">
        <v>1</v>
      </c>
      <c r="M526">
        <v>13.9</v>
      </c>
      <c r="N526">
        <v>168.85</v>
      </c>
      <c r="O526">
        <v>3.34</v>
      </c>
    </row>
    <row r="527" spans="1:15" x14ac:dyDescent="0.25">
      <c r="A527">
        <v>2017</v>
      </c>
      <c r="B527">
        <v>1</v>
      </c>
      <c r="C527">
        <v>9</v>
      </c>
      <c r="D527">
        <v>10</v>
      </c>
      <c r="E527">
        <v>1</v>
      </c>
      <c r="F527" t="s">
        <v>2</v>
      </c>
      <c r="G527">
        <v>165.15</v>
      </c>
      <c r="H527">
        <v>72.66</v>
      </c>
      <c r="I527">
        <v>63.34</v>
      </c>
      <c r="J527">
        <v>38.17</v>
      </c>
      <c r="K527">
        <v>13</v>
      </c>
      <c r="L527">
        <v>0.73</v>
      </c>
      <c r="M527">
        <v>13.4</v>
      </c>
      <c r="N527">
        <v>131.93</v>
      </c>
      <c r="O527">
        <v>3.52</v>
      </c>
    </row>
    <row r="528" spans="1:15" x14ac:dyDescent="0.25">
      <c r="A528">
        <v>2017</v>
      </c>
      <c r="B528">
        <v>1</v>
      </c>
      <c r="C528">
        <v>9</v>
      </c>
      <c r="D528">
        <v>10</v>
      </c>
      <c r="E528">
        <v>2</v>
      </c>
      <c r="F528" t="s">
        <v>2</v>
      </c>
      <c r="G528">
        <v>202.15</v>
      </c>
      <c r="H528">
        <v>84.41</v>
      </c>
      <c r="I528">
        <v>67.790000000000006</v>
      </c>
      <c r="J528">
        <v>42.67</v>
      </c>
      <c r="K528">
        <v>13.73</v>
      </c>
      <c r="L528">
        <v>0.78</v>
      </c>
      <c r="M528">
        <v>11.4</v>
      </c>
      <c r="N528">
        <v>163.07</v>
      </c>
      <c r="O528">
        <v>3.52</v>
      </c>
    </row>
    <row r="529" spans="1:15" x14ac:dyDescent="0.25">
      <c r="A529">
        <v>2017</v>
      </c>
      <c r="B529">
        <v>1</v>
      </c>
      <c r="C529">
        <v>9</v>
      </c>
      <c r="D529">
        <v>10</v>
      </c>
      <c r="E529">
        <v>3</v>
      </c>
      <c r="F529" t="s">
        <v>2</v>
      </c>
      <c r="G529">
        <v>175.3</v>
      </c>
      <c r="H529">
        <v>73.87</v>
      </c>
      <c r="I529">
        <v>63.56</v>
      </c>
      <c r="J529">
        <v>34.130000000000003</v>
      </c>
      <c r="K529">
        <v>12.9</v>
      </c>
      <c r="L529">
        <v>0.74</v>
      </c>
      <c r="M529">
        <v>14.7</v>
      </c>
      <c r="N529">
        <v>135.12</v>
      </c>
      <c r="O529">
        <v>3.56</v>
      </c>
    </row>
    <row r="530" spans="1:15" x14ac:dyDescent="0.25">
      <c r="A530">
        <v>2017</v>
      </c>
      <c r="B530">
        <v>1</v>
      </c>
      <c r="C530">
        <v>9</v>
      </c>
      <c r="D530">
        <v>10</v>
      </c>
      <c r="E530">
        <v>4</v>
      </c>
      <c r="F530" t="s">
        <v>2</v>
      </c>
      <c r="G530">
        <v>167.87</v>
      </c>
      <c r="H530">
        <v>80.650000000000006</v>
      </c>
      <c r="I530">
        <v>61.63</v>
      </c>
      <c r="J530">
        <v>37.65</v>
      </c>
      <c r="K530">
        <v>13.44</v>
      </c>
      <c r="L530">
        <v>1.1100000000000001</v>
      </c>
      <c r="M530">
        <v>11.8</v>
      </c>
      <c r="N530">
        <v>134.32</v>
      </c>
      <c r="O530">
        <v>3.54</v>
      </c>
    </row>
    <row r="531" spans="1:15" x14ac:dyDescent="0.25">
      <c r="A531">
        <v>2017</v>
      </c>
      <c r="B531">
        <v>1</v>
      </c>
      <c r="C531">
        <v>9</v>
      </c>
      <c r="D531">
        <v>10</v>
      </c>
      <c r="E531">
        <v>5</v>
      </c>
      <c r="F531" t="s">
        <v>2</v>
      </c>
      <c r="G531">
        <v>188.58</v>
      </c>
      <c r="H531">
        <v>80.63</v>
      </c>
      <c r="I531">
        <v>64.099999999999994</v>
      </c>
      <c r="J531">
        <v>40.619999999999997</v>
      </c>
      <c r="K531">
        <v>11.21</v>
      </c>
      <c r="L531">
        <v>0.5</v>
      </c>
      <c r="M531">
        <v>12.1</v>
      </c>
      <c r="N531">
        <v>150.43</v>
      </c>
      <c r="O531">
        <v>3.51</v>
      </c>
    </row>
    <row r="532" spans="1:15" x14ac:dyDescent="0.25">
      <c r="A532">
        <v>2017</v>
      </c>
      <c r="B532">
        <v>1</v>
      </c>
      <c r="C532">
        <v>9</v>
      </c>
      <c r="D532">
        <v>11</v>
      </c>
      <c r="E532">
        <v>1</v>
      </c>
      <c r="F532" t="s">
        <v>2</v>
      </c>
      <c r="G532">
        <v>188.95</v>
      </c>
      <c r="H532">
        <v>82.25</v>
      </c>
      <c r="I532">
        <v>69.5</v>
      </c>
      <c r="J532">
        <v>44.76</v>
      </c>
      <c r="K532">
        <v>11.29</v>
      </c>
      <c r="L532">
        <v>0.41</v>
      </c>
      <c r="M532">
        <v>16.399999999999999</v>
      </c>
      <c r="N532">
        <v>147.69999999999999</v>
      </c>
      <c r="O532">
        <v>3.52</v>
      </c>
    </row>
    <row r="533" spans="1:15" x14ac:dyDescent="0.25">
      <c r="A533">
        <v>2017</v>
      </c>
      <c r="B533">
        <v>1</v>
      </c>
      <c r="C533">
        <v>9</v>
      </c>
      <c r="D533">
        <v>11</v>
      </c>
      <c r="E533">
        <v>2</v>
      </c>
      <c r="F533" t="s">
        <v>2</v>
      </c>
      <c r="G533">
        <v>253.12</v>
      </c>
      <c r="H533">
        <v>88.9</v>
      </c>
      <c r="I533">
        <v>73.67</v>
      </c>
      <c r="J533">
        <v>43.63</v>
      </c>
      <c r="K533">
        <v>16.09</v>
      </c>
      <c r="L533">
        <v>0.98</v>
      </c>
      <c r="M533">
        <v>16.899999999999999</v>
      </c>
      <c r="N533">
        <v>206.5</v>
      </c>
      <c r="O533">
        <v>3.52</v>
      </c>
    </row>
    <row r="534" spans="1:15" x14ac:dyDescent="0.25">
      <c r="A534">
        <v>2017</v>
      </c>
      <c r="B534">
        <v>1</v>
      </c>
      <c r="C534">
        <v>9</v>
      </c>
      <c r="D534">
        <v>11</v>
      </c>
      <c r="E534">
        <v>3</v>
      </c>
      <c r="F534" t="s">
        <v>2</v>
      </c>
      <c r="G534">
        <v>193.89</v>
      </c>
      <c r="H534">
        <v>82.45</v>
      </c>
      <c r="I534">
        <v>66.06</v>
      </c>
      <c r="J534">
        <v>45.04</v>
      </c>
      <c r="K534">
        <v>11.82</v>
      </c>
      <c r="L534">
        <v>0.9</v>
      </c>
      <c r="M534">
        <v>16.5</v>
      </c>
      <c r="N534">
        <v>156.22999999999999</v>
      </c>
      <c r="O534">
        <v>3.6</v>
      </c>
    </row>
    <row r="535" spans="1:15" x14ac:dyDescent="0.25">
      <c r="A535">
        <v>2017</v>
      </c>
      <c r="B535">
        <v>1</v>
      </c>
      <c r="C535">
        <v>9</v>
      </c>
      <c r="D535">
        <v>11</v>
      </c>
      <c r="E535">
        <v>4</v>
      </c>
      <c r="F535" t="s">
        <v>2</v>
      </c>
      <c r="G535">
        <v>181.2</v>
      </c>
      <c r="H535">
        <v>85.17</v>
      </c>
      <c r="I535">
        <v>66.260000000000005</v>
      </c>
      <c r="J535">
        <v>42.97</v>
      </c>
      <c r="K535">
        <v>12.46</v>
      </c>
      <c r="L535">
        <v>0.99</v>
      </c>
      <c r="M535">
        <v>16.600000000000001</v>
      </c>
      <c r="N535">
        <v>143.01</v>
      </c>
      <c r="O535">
        <v>3.59</v>
      </c>
    </row>
    <row r="536" spans="1:15" x14ac:dyDescent="0.25">
      <c r="A536">
        <v>2017</v>
      </c>
      <c r="B536">
        <v>1</v>
      </c>
      <c r="C536">
        <v>9</v>
      </c>
      <c r="D536">
        <v>11</v>
      </c>
      <c r="E536">
        <v>5</v>
      </c>
      <c r="F536" t="s">
        <v>2</v>
      </c>
      <c r="G536">
        <v>172.14</v>
      </c>
      <c r="H536">
        <v>80.97</v>
      </c>
      <c r="I536">
        <v>65.97</v>
      </c>
      <c r="J536">
        <v>45.05</v>
      </c>
      <c r="K536">
        <v>10.93</v>
      </c>
      <c r="L536">
        <v>0.86</v>
      </c>
      <c r="M536">
        <v>14.8</v>
      </c>
      <c r="N536">
        <v>120.82</v>
      </c>
      <c r="O536">
        <v>3.56</v>
      </c>
    </row>
    <row r="537" spans="1:15" x14ac:dyDescent="0.25">
      <c r="A537">
        <v>2017</v>
      </c>
      <c r="B537">
        <v>1</v>
      </c>
      <c r="C537">
        <v>9</v>
      </c>
      <c r="D537">
        <v>12</v>
      </c>
      <c r="E537">
        <v>1</v>
      </c>
      <c r="F537" t="s">
        <v>2</v>
      </c>
      <c r="G537">
        <v>199.55</v>
      </c>
      <c r="H537">
        <v>76.260000000000005</v>
      </c>
      <c r="I537">
        <v>70.75</v>
      </c>
      <c r="J537">
        <v>44.62</v>
      </c>
      <c r="K537">
        <v>15.49</v>
      </c>
      <c r="L537">
        <v>0.83</v>
      </c>
      <c r="M537">
        <v>10</v>
      </c>
      <c r="N537">
        <v>160.47</v>
      </c>
      <c r="O537">
        <v>3.52</v>
      </c>
    </row>
    <row r="538" spans="1:15" x14ac:dyDescent="0.25">
      <c r="A538">
        <v>2017</v>
      </c>
      <c r="B538">
        <v>1</v>
      </c>
      <c r="C538">
        <v>9</v>
      </c>
      <c r="D538">
        <v>12</v>
      </c>
      <c r="E538">
        <v>2</v>
      </c>
      <c r="F538" t="s">
        <v>2</v>
      </c>
      <c r="G538">
        <v>104.36</v>
      </c>
      <c r="H538">
        <v>79.349999999999994</v>
      </c>
      <c r="I538">
        <v>69.98</v>
      </c>
      <c r="J538">
        <v>39.9</v>
      </c>
      <c r="K538">
        <v>15.47</v>
      </c>
      <c r="L538">
        <v>1.22</v>
      </c>
      <c r="M538">
        <v>8.6999999999999993</v>
      </c>
      <c r="N538">
        <v>162.68</v>
      </c>
      <c r="O538">
        <v>3.54</v>
      </c>
    </row>
    <row r="539" spans="1:15" x14ac:dyDescent="0.25">
      <c r="A539">
        <v>2017</v>
      </c>
      <c r="B539">
        <v>1</v>
      </c>
      <c r="C539">
        <v>9</v>
      </c>
      <c r="D539">
        <v>12</v>
      </c>
      <c r="E539">
        <v>3</v>
      </c>
      <c r="F539" t="s">
        <v>2</v>
      </c>
      <c r="G539">
        <v>211.5</v>
      </c>
      <c r="H539">
        <v>81.44</v>
      </c>
      <c r="I539">
        <v>73.02</v>
      </c>
      <c r="J539">
        <v>45.65</v>
      </c>
      <c r="K539">
        <v>12.92</v>
      </c>
      <c r="L539">
        <v>0.92</v>
      </c>
      <c r="M539">
        <v>10.7</v>
      </c>
      <c r="N539">
        <v>162.34</v>
      </c>
      <c r="O539">
        <v>3.58</v>
      </c>
    </row>
    <row r="540" spans="1:15" x14ac:dyDescent="0.25">
      <c r="A540">
        <v>2017</v>
      </c>
      <c r="B540">
        <v>1</v>
      </c>
      <c r="C540">
        <v>9</v>
      </c>
      <c r="D540">
        <v>12</v>
      </c>
      <c r="E540">
        <v>4</v>
      </c>
      <c r="F540" t="s">
        <v>2</v>
      </c>
      <c r="G540">
        <v>210.3</v>
      </c>
      <c r="H540">
        <v>77.44</v>
      </c>
      <c r="I540">
        <v>72.67</v>
      </c>
      <c r="J540">
        <v>47.1</v>
      </c>
      <c r="K540">
        <v>15.01</v>
      </c>
      <c r="L540">
        <v>0.73</v>
      </c>
      <c r="M540">
        <v>12.4</v>
      </c>
      <c r="N540">
        <v>169.42</v>
      </c>
      <c r="O540">
        <v>3.54</v>
      </c>
    </row>
    <row r="541" spans="1:15" x14ac:dyDescent="0.25">
      <c r="A541">
        <v>2017</v>
      </c>
      <c r="B541">
        <v>1</v>
      </c>
      <c r="C541">
        <v>9</v>
      </c>
      <c r="D541">
        <v>12</v>
      </c>
      <c r="E541">
        <v>5</v>
      </c>
      <c r="F541" t="s">
        <v>2</v>
      </c>
      <c r="G541">
        <v>181.69</v>
      </c>
      <c r="H541">
        <v>73.05</v>
      </c>
      <c r="I541">
        <v>69.98</v>
      </c>
      <c r="J541">
        <v>43.03</v>
      </c>
      <c r="K541">
        <v>13.72</v>
      </c>
      <c r="L541">
        <v>0.7</v>
      </c>
      <c r="M541">
        <v>13.7</v>
      </c>
      <c r="N541">
        <v>148.47</v>
      </c>
      <c r="O541">
        <v>3.57</v>
      </c>
    </row>
    <row r="542" spans="1:15" x14ac:dyDescent="0.25">
      <c r="A542">
        <v>2017</v>
      </c>
      <c r="B542">
        <v>1</v>
      </c>
      <c r="C542">
        <v>10</v>
      </c>
      <c r="D542">
        <v>1</v>
      </c>
      <c r="E542">
        <v>1</v>
      </c>
      <c r="F542" t="s">
        <v>2</v>
      </c>
      <c r="G542">
        <v>231</v>
      </c>
      <c r="H542">
        <v>85.01</v>
      </c>
      <c r="I542">
        <v>70.81</v>
      </c>
      <c r="J542">
        <v>43.02</v>
      </c>
      <c r="K542">
        <v>13.99</v>
      </c>
      <c r="L542">
        <v>3.33</v>
      </c>
      <c r="M542">
        <v>12.4</v>
      </c>
      <c r="N542">
        <v>174.08</v>
      </c>
      <c r="O542">
        <v>3.56</v>
      </c>
    </row>
    <row r="543" spans="1:15" x14ac:dyDescent="0.25">
      <c r="A543">
        <v>2017</v>
      </c>
      <c r="B543">
        <v>1</v>
      </c>
      <c r="C543">
        <v>10</v>
      </c>
      <c r="D543">
        <v>1</v>
      </c>
      <c r="E543">
        <v>2</v>
      </c>
      <c r="F543" t="s">
        <v>2</v>
      </c>
      <c r="G543">
        <v>160.26</v>
      </c>
      <c r="H543">
        <v>79.260000000000005</v>
      </c>
      <c r="I543">
        <v>64.180000000000007</v>
      </c>
      <c r="J543">
        <v>36.04</v>
      </c>
      <c r="K543">
        <v>14.04</v>
      </c>
      <c r="L543">
        <v>1.96</v>
      </c>
      <c r="M543">
        <v>12.2</v>
      </c>
      <c r="N543">
        <v>131.24</v>
      </c>
      <c r="O543">
        <v>3.52</v>
      </c>
    </row>
    <row r="544" spans="1:15" x14ac:dyDescent="0.25">
      <c r="A544">
        <v>2017</v>
      </c>
      <c r="B544">
        <v>1</v>
      </c>
      <c r="C544">
        <v>10</v>
      </c>
      <c r="D544">
        <v>1</v>
      </c>
      <c r="E544">
        <v>3</v>
      </c>
      <c r="F544" t="s">
        <v>2</v>
      </c>
      <c r="G544">
        <v>194.18</v>
      </c>
      <c r="H544">
        <v>87.98</v>
      </c>
      <c r="I544">
        <v>66.94</v>
      </c>
      <c r="J544">
        <v>42.82</v>
      </c>
      <c r="K544">
        <v>10.51</v>
      </c>
      <c r="L544">
        <v>1.26</v>
      </c>
      <c r="M544">
        <v>9.3000000000000007</v>
      </c>
      <c r="N544">
        <v>143.13999999999999</v>
      </c>
      <c r="O544">
        <v>3.54</v>
      </c>
    </row>
    <row r="545" spans="1:15" x14ac:dyDescent="0.25">
      <c r="A545">
        <v>2017</v>
      </c>
      <c r="B545">
        <v>1</v>
      </c>
      <c r="C545">
        <v>10</v>
      </c>
      <c r="D545">
        <v>1</v>
      </c>
      <c r="E545">
        <v>4</v>
      </c>
      <c r="F545" t="s">
        <v>2</v>
      </c>
      <c r="G545">
        <v>196.41</v>
      </c>
      <c r="H545">
        <v>82.74</v>
      </c>
      <c r="I545">
        <v>66.55</v>
      </c>
      <c r="J545">
        <v>41.03</v>
      </c>
      <c r="K545">
        <v>12.28</v>
      </c>
      <c r="L545">
        <v>1.19</v>
      </c>
      <c r="M545">
        <v>15.9</v>
      </c>
      <c r="N545">
        <v>152.96</v>
      </c>
      <c r="O545">
        <v>3.52</v>
      </c>
    </row>
    <row r="546" spans="1:15" x14ac:dyDescent="0.25">
      <c r="A546">
        <v>2017</v>
      </c>
      <c r="B546">
        <v>1</v>
      </c>
      <c r="C546">
        <v>10</v>
      </c>
      <c r="D546">
        <v>1</v>
      </c>
      <c r="E546">
        <v>5</v>
      </c>
      <c r="F546" t="s">
        <v>2</v>
      </c>
      <c r="G546">
        <v>207.76</v>
      </c>
      <c r="H546">
        <v>86.37</v>
      </c>
      <c r="I546">
        <v>68.13</v>
      </c>
      <c r="J546">
        <v>41.15</v>
      </c>
      <c r="K546">
        <v>14.34</v>
      </c>
      <c r="L546">
        <v>1.32</v>
      </c>
      <c r="M546">
        <v>16.600000000000001</v>
      </c>
      <c r="N546">
        <v>166.5</v>
      </c>
      <c r="O546">
        <v>3.56</v>
      </c>
    </row>
    <row r="547" spans="1:15" x14ac:dyDescent="0.25">
      <c r="A547">
        <v>2017</v>
      </c>
      <c r="B547">
        <v>1</v>
      </c>
      <c r="C547">
        <v>10</v>
      </c>
      <c r="D547">
        <v>2</v>
      </c>
      <c r="E547">
        <v>1</v>
      </c>
      <c r="F547" t="s">
        <v>2</v>
      </c>
      <c r="G547">
        <v>148.80000000000001</v>
      </c>
      <c r="H547">
        <v>71.209999999999994</v>
      </c>
      <c r="I547">
        <v>60.2</v>
      </c>
      <c r="J547">
        <v>38.909999999999997</v>
      </c>
      <c r="K547">
        <v>11.21</v>
      </c>
      <c r="L547">
        <v>1.43</v>
      </c>
      <c r="M547">
        <v>12.4</v>
      </c>
      <c r="N547">
        <v>114.3</v>
      </c>
      <c r="O547">
        <v>3.34</v>
      </c>
    </row>
    <row r="548" spans="1:15" x14ac:dyDescent="0.25">
      <c r="A548">
        <v>2017</v>
      </c>
      <c r="B548">
        <v>1</v>
      </c>
      <c r="C548">
        <v>10</v>
      </c>
      <c r="D548">
        <v>2</v>
      </c>
      <c r="E548">
        <v>2</v>
      </c>
      <c r="F548" t="s">
        <v>2</v>
      </c>
      <c r="G548">
        <v>263.11</v>
      </c>
      <c r="H548">
        <v>87.39</v>
      </c>
      <c r="I548">
        <v>72.099999999999994</v>
      </c>
      <c r="J548">
        <v>44.58</v>
      </c>
      <c r="K548">
        <v>13.76</v>
      </c>
      <c r="L548">
        <v>2.08</v>
      </c>
      <c r="M548">
        <v>13.8</v>
      </c>
      <c r="N548">
        <v>210.92</v>
      </c>
      <c r="O548">
        <v>3.35</v>
      </c>
    </row>
    <row r="549" spans="1:15" x14ac:dyDescent="0.25">
      <c r="A549">
        <v>2017</v>
      </c>
      <c r="B549">
        <v>1</v>
      </c>
      <c r="C549">
        <v>10</v>
      </c>
      <c r="D549">
        <v>2</v>
      </c>
      <c r="E549">
        <v>3</v>
      </c>
      <c r="F549" t="s">
        <v>2</v>
      </c>
      <c r="G549">
        <v>216.31</v>
      </c>
      <c r="H549">
        <v>89.04</v>
      </c>
      <c r="I549">
        <v>72.38</v>
      </c>
      <c r="J549">
        <v>41.52</v>
      </c>
      <c r="K549">
        <v>13.24</v>
      </c>
      <c r="L549">
        <v>2.0699999999999998</v>
      </c>
      <c r="M549">
        <v>15.3</v>
      </c>
      <c r="N549">
        <v>174.47</v>
      </c>
      <c r="O549">
        <v>3.33</v>
      </c>
    </row>
    <row r="550" spans="1:15" x14ac:dyDescent="0.25">
      <c r="A550">
        <v>2017</v>
      </c>
      <c r="B550">
        <v>1</v>
      </c>
      <c r="C550">
        <v>10</v>
      </c>
      <c r="D550">
        <v>2</v>
      </c>
      <c r="E550">
        <v>4</v>
      </c>
      <c r="F550" t="s">
        <v>2</v>
      </c>
      <c r="G550">
        <v>340.01</v>
      </c>
      <c r="H550">
        <v>105.62</v>
      </c>
      <c r="I550">
        <v>77.62</v>
      </c>
      <c r="J550">
        <v>48.15</v>
      </c>
      <c r="K550">
        <v>15.08</v>
      </c>
      <c r="L550">
        <v>2.04</v>
      </c>
      <c r="M550">
        <v>15</v>
      </c>
      <c r="N550">
        <v>280.58</v>
      </c>
      <c r="O550">
        <v>3.31</v>
      </c>
    </row>
    <row r="551" spans="1:15" x14ac:dyDescent="0.25">
      <c r="A551">
        <v>2017</v>
      </c>
      <c r="B551">
        <v>1</v>
      </c>
      <c r="C551">
        <v>10</v>
      </c>
      <c r="D551">
        <v>2</v>
      </c>
      <c r="E551">
        <v>5</v>
      </c>
      <c r="F551" t="s">
        <v>2</v>
      </c>
      <c r="G551">
        <v>326.47000000000003</v>
      </c>
      <c r="H551">
        <v>96.67</v>
      </c>
      <c r="I551">
        <v>81.47</v>
      </c>
      <c r="J551">
        <v>40.86</v>
      </c>
      <c r="K551">
        <v>16.73</v>
      </c>
      <c r="L551">
        <v>1.96</v>
      </c>
      <c r="M551">
        <v>15</v>
      </c>
      <c r="N551">
        <v>275.58</v>
      </c>
      <c r="O551">
        <v>3.38</v>
      </c>
    </row>
    <row r="552" spans="1:15" x14ac:dyDescent="0.25">
      <c r="A552">
        <v>2017</v>
      </c>
      <c r="B552">
        <v>1</v>
      </c>
      <c r="C552">
        <v>10</v>
      </c>
      <c r="D552">
        <v>3</v>
      </c>
      <c r="E552">
        <v>1</v>
      </c>
      <c r="F552" t="s">
        <v>2</v>
      </c>
      <c r="G552">
        <v>233.8</v>
      </c>
      <c r="H552">
        <v>89.53</v>
      </c>
      <c r="I552">
        <v>71.900000000000006</v>
      </c>
      <c r="J552">
        <v>40</v>
      </c>
      <c r="K552">
        <v>15.28</v>
      </c>
      <c r="L552">
        <v>2.52</v>
      </c>
      <c r="M552">
        <v>13.9</v>
      </c>
      <c r="N552">
        <v>186.37</v>
      </c>
      <c r="O552">
        <v>3.34</v>
      </c>
    </row>
    <row r="553" spans="1:15" x14ac:dyDescent="0.25">
      <c r="A553">
        <v>2017</v>
      </c>
      <c r="B553">
        <v>1</v>
      </c>
      <c r="C553">
        <v>10</v>
      </c>
      <c r="D553">
        <v>3</v>
      </c>
      <c r="E553">
        <v>2</v>
      </c>
      <c r="F553" t="s">
        <v>2</v>
      </c>
      <c r="G553">
        <v>355.98</v>
      </c>
      <c r="H553">
        <v>104.97</v>
      </c>
      <c r="I553">
        <v>82.13</v>
      </c>
      <c r="J553">
        <v>45.42</v>
      </c>
      <c r="K553">
        <v>17.86</v>
      </c>
      <c r="L553">
        <v>2.16</v>
      </c>
      <c r="M553">
        <v>15.5</v>
      </c>
      <c r="N553">
        <v>297</v>
      </c>
      <c r="O553">
        <v>3.35</v>
      </c>
    </row>
    <row r="554" spans="1:15" x14ac:dyDescent="0.25">
      <c r="A554">
        <v>2017</v>
      </c>
      <c r="B554">
        <v>1</v>
      </c>
      <c r="C554">
        <v>10</v>
      </c>
      <c r="D554">
        <v>3</v>
      </c>
      <c r="E554">
        <v>3</v>
      </c>
      <c r="F554" t="s">
        <v>2</v>
      </c>
      <c r="G554">
        <v>254.92</v>
      </c>
      <c r="H554">
        <v>91.91</v>
      </c>
      <c r="I554">
        <v>73.599999999999994</v>
      </c>
      <c r="J554">
        <v>43.96</v>
      </c>
      <c r="K554">
        <v>16.66</v>
      </c>
      <c r="L554">
        <v>2.25</v>
      </c>
      <c r="M554">
        <v>14.2</v>
      </c>
      <c r="N554">
        <v>207.16</v>
      </c>
      <c r="O554">
        <v>3.36</v>
      </c>
    </row>
    <row r="555" spans="1:15" x14ac:dyDescent="0.25">
      <c r="A555">
        <v>2017</v>
      </c>
      <c r="B555">
        <v>1</v>
      </c>
      <c r="C555">
        <v>10</v>
      </c>
      <c r="D555">
        <v>3</v>
      </c>
      <c r="E555">
        <v>4</v>
      </c>
      <c r="F555" t="s">
        <v>2</v>
      </c>
      <c r="G555">
        <v>311.55</v>
      </c>
      <c r="H555">
        <v>97.12</v>
      </c>
      <c r="I555">
        <v>77.5</v>
      </c>
      <c r="J555">
        <v>46.05</v>
      </c>
      <c r="K555">
        <v>14.58</v>
      </c>
      <c r="L555">
        <v>2.17</v>
      </c>
      <c r="M555">
        <v>14</v>
      </c>
      <c r="N555">
        <v>251.69</v>
      </c>
      <c r="O555">
        <v>3.32</v>
      </c>
    </row>
    <row r="556" spans="1:15" x14ac:dyDescent="0.25">
      <c r="A556">
        <v>2017</v>
      </c>
      <c r="B556">
        <v>1</v>
      </c>
      <c r="C556">
        <v>10</v>
      </c>
      <c r="D556">
        <v>3</v>
      </c>
      <c r="E556">
        <v>5</v>
      </c>
      <c r="F556" t="s">
        <v>2</v>
      </c>
      <c r="G556">
        <v>299.76</v>
      </c>
      <c r="H556">
        <v>79.37</v>
      </c>
      <c r="I556">
        <v>76.78</v>
      </c>
      <c r="J556">
        <v>44.37</v>
      </c>
      <c r="K556">
        <v>15.16</v>
      </c>
      <c r="L556">
        <v>1.44</v>
      </c>
      <c r="M556">
        <v>15.1</v>
      </c>
      <c r="N556">
        <v>209.2</v>
      </c>
      <c r="O556">
        <v>3.38</v>
      </c>
    </row>
    <row r="557" spans="1:15" x14ac:dyDescent="0.25">
      <c r="A557">
        <v>2017</v>
      </c>
      <c r="B557">
        <v>1</v>
      </c>
      <c r="C557">
        <v>10</v>
      </c>
      <c r="D557">
        <v>4</v>
      </c>
      <c r="E557">
        <v>1</v>
      </c>
      <c r="F557" t="s">
        <v>2</v>
      </c>
      <c r="G557">
        <v>200.29</v>
      </c>
      <c r="H557">
        <v>81.84</v>
      </c>
      <c r="I557">
        <v>68.09</v>
      </c>
      <c r="J557">
        <v>41</v>
      </c>
      <c r="K557">
        <v>13.69</v>
      </c>
      <c r="L557">
        <v>1.64</v>
      </c>
      <c r="M557">
        <v>11.5</v>
      </c>
      <c r="N557">
        <v>151.22</v>
      </c>
      <c r="O557">
        <v>3.35</v>
      </c>
    </row>
    <row r="558" spans="1:15" x14ac:dyDescent="0.25">
      <c r="A558">
        <v>2017</v>
      </c>
      <c r="B558">
        <v>1</v>
      </c>
      <c r="C558">
        <v>10</v>
      </c>
      <c r="D558">
        <v>4</v>
      </c>
      <c r="E558">
        <v>2</v>
      </c>
      <c r="F558" t="s">
        <v>2</v>
      </c>
      <c r="G558">
        <v>251.21</v>
      </c>
      <c r="H558">
        <v>93.35</v>
      </c>
      <c r="I558">
        <v>70.7</v>
      </c>
      <c r="J558">
        <v>45</v>
      </c>
      <c r="K558">
        <v>12.03</v>
      </c>
      <c r="L558">
        <v>1.59</v>
      </c>
      <c r="M558">
        <v>11.6</v>
      </c>
      <c r="N558">
        <v>191.56</v>
      </c>
      <c r="O558">
        <v>3.34</v>
      </c>
    </row>
    <row r="559" spans="1:15" x14ac:dyDescent="0.25">
      <c r="A559">
        <v>2017</v>
      </c>
      <c r="B559">
        <v>1</v>
      </c>
      <c r="C559">
        <v>10</v>
      </c>
      <c r="D559">
        <v>4</v>
      </c>
      <c r="E559">
        <v>3</v>
      </c>
      <c r="F559" t="s">
        <v>2</v>
      </c>
      <c r="G559">
        <v>199.17</v>
      </c>
      <c r="H559">
        <v>83.27</v>
      </c>
      <c r="I559">
        <v>67.010000000000005</v>
      </c>
      <c r="J559">
        <v>38.96</v>
      </c>
      <c r="K559">
        <v>14</v>
      </c>
      <c r="L559">
        <v>3.05</v>
      </c>
      <c r="M559">
        <v>14.6</v>
      </c>
      <c r="N559">
        <v>160.80000000000001</v>
      </c>
      <c r="O559">
        <v>3.37</v>
      </c>
    </row>
    <row r="560" spans="1:15" x14ac:dyDescent="0.25">
      <c r="A560">
        <v>2017</v>
      </c>
      <c r="B560">
        <v>1</v>
      </c>
      <c r="C560">
        <v>10</v>
      </c>
      <c r="D560">
        <v>4</v>
      </c>
      <c r="E560">
        <v>4</v>
      </c>
      <c r="F560" t="s">
        <v>2</v>
      </c>
      <c r="G560">
        <v>263.88</v>
      </c>
      <c r="H560">
        <v>111.69</v>
      </c>
      <c r="I560">
        <v>68.37</v>
      </c>
      <c r="J560">
        <v>36.96</v>
      </c>
      <c r="K560">
        <v>15.45</v>
      </c>
      <c r="L560">
        <v>2.6</v>
      </c>
      <c r="M560">
        <v>12.2</v>
      </c>
      <c r="N560">
        <v>216.34</v>
      </c>
      <c r="O560">
        <v>3.36</v>
      </c>
    </row>
    <row r="561" spans="1:15" x14ac:dyDescent="0.25">
      <c r="A561">
        <v>2017</v>
      </c>
      <c r="B561">
        <v>1</v>
      </c>
      <c r="C561">
        <v>10</v>
      </c>
      <c r="D561">
        <v>4</v>
      </c>
      <c r="E561">
        <v>5</v>
      </c>
      <c r="F561" t="s">
        <v>2</v>
      </c>
      <c r="G561">
        <v>264.05</v>
      </c>
      <c r="H561">
        <v>90.74</v>
      </c>
      <c r="I561">
        <v>75.02</v>
      </c>
      <c r="J561">
        <v>47.87</v>
      </c>
      <c r="K561">
        <v>12.52</v>
      </c>
      <c r="L561">
        <v>1.4</v>
      </c>
      <c r="M561">
        <v>11.9</v>
      </c>
      <c r="N561">
        <v>203.36</v>
      </c>
      <c r="O561">
        <v>3.34</v>
      </c>
    </row>
    <row r="562" spans="1:15" x14ac:dyDescent="0.25">
      <c r="A562">
        <v>2017</v>
      </c>
      <c r="B562">
        <v>1</v>
      </c>
      <c r="C562">
        <v>10</v>
      </c>
      <c r="D562">
        <v>5</v>
      </c>
      <c r="E562">
        <v>1</v>
      </c>
      <c r="F562" t="s">
        <v>2</v>
      </c>
      <c r="G562">
        <v>294.02</v>
      </c>
      <c r="H562">
        <v>94.13</v>
      </c>
      <c r="I562">
        <v>76.91</v>
      </c>
      <c r="J562">
        <v>41.81</v>
      </c>
      <c r="K562">
        <v>15.38</v>
      </c>
      <c r="L562">
        <v>1.85</v>
      </c>
      <c r="M562">
        <v>14.8</v>
      </c>
      <c r="N562">
        <v>239.75</v>
      </c>
      <c r="O562">
        <v>3.24</v>
      </c>
    </row>
    <row r="563" spans="1:15" x14ac:dyDescent="0.25">
      <c r="A563">
        <v>2017</v>
      </c>
      <c r="B563">
        <v>1</v>
      </c>
      <c r="C563">
        <v>10</v>
      </c>
      <c r="D563">
        <v>5</v>
      </c>
      <c r="E563">
        <v>2</v>
      </c>
      <c r="F563" t="s">
        <v>2</v>
      </c>
      <c r="G563">
        <v>330.28</v>
      </c>
      <c r="H563">
        <v>88.91</v>
      </c>
      <c r="I563">
        <v>82.88</v>
      </c>
      <c r="J563">
        <v>48.58</v>
      </c>
      <c r="K563">
        <v>19.510000000000002</v>
      </c>
      <c r="L563">
        <v>1.57</v>
      </c>
      <c r="M563">
        <v>15.4</v>
      </c>
      <c r="N563">
        <v>278.19</v>
      </c>
      <c r="O563">
        <v>3.25</v>
      </c>
    </row>
    <row r="564" spans="1:15" x14ac:dyDescent="0.25">
      <c r="A564">
        <v>2017</v>
      </c>
      <c r="B564">
        <v>1</v>
      </c>
      <c r="C564">
        <v>10</v>
      </c>
      <c r="D564">
        <v>5</v>
      </c>
      <c r="E564">
        <v>3</v>
      </c>
      <c r="F564" t="s">
        <v>2</v>
      </c>
      <c r="G564">
        <v>308.92</v>
      </c>
      <c r="H564">
        <v>90.5</v>
      </c>
      <c r="I564">
        <v>76.23</v>
      </c>
      <c r="J564">
        <v>47.79</v>
      </c>
      <c r="K564">
        <v>17.02</v>
      </c>
      <c r="L564">
        <v>2.0699999999999998</v>
      </c>
      <c r="M564">
        <v>14.1</v>
      </c>
      <c r="N564">
        <v>260.49</v>
      </c>
      <c r="O564">
        <v>3.23</v>
      </c>
    </row>
    <row r="565" spans="1:15" x14ac:dyDescent="0.25">
      <c r="A565">
        <v>2017</v>
      </c>
      <c r="B565">
        <v>1</v>
      </c>
      <c r="C565">
        <v>10</v>
      </c>
      <c r="D565">
        <v>5</v>
      </c>
      <c r="E565">
        <v>4</v>
      </c>
      <c r="F565" t="s">
        <v>2</v>
      </c>
      <c r="G565">
        <v>177.67</v>
      </c>
      <c r="H565">
        <v>75.16</v>
      </c>
      <c r="I565">
        <v>67.59</v>
      </c>
      <c r="J565">
        <v>42.33</v>
      </c>
      <c r="K565">
        <v>11.92</v>
      </c>
      <c r="L565">
        <v>1.93</v>
      </c>
      <c r="M565">
        <v>17.100000000000001</v>
      </c>
      <c r="N565">
        <v>134.61000000000001</v>
      </c>
      <c r="O565">
        <v>3.29</v>
      </c>
    </row>
    <row r="566" spans="1:15" x14ac:dyDescent="0.25">
      <c r="A566">
        <v>2017</v>
      </c>
      <c r="B566">
        <v>1</v>
      </c>
      <c r="C566">
        <v>10</v>
      </c>
      <c r="D566">
        <v>5</v>
      </c>
      <c r="E566">
        <v>5</v>
      </c>
      <c r="F566" t="s">
        <v>2</v>
      </c>
      <c r="G566">
        <v>235.83</v>
      </c>
      <c r="H566">
        <v>83.44</v>
      </c>
      <c r="I566">
        <v>68.73</v>
      </c>
      <c r="J566">
        <v>40.82</v>
      </c>
      <c r="K566">
        <v>14.7</v>
      </c>
      <c r="L566">
        <v>1.82</v>
      </c>
      <c r="M566">
        <v>17.399999999999999</v>
      </c>
      <c r="N566">
        <v>188.6</v>
      </c>
      <c r="O566">
        <v>3.28</v>
      </c>
    </row>
    <row r="567" spans="1:15" x14ac:dyDescent="0.25">
      <c r="A567">
        <v>2017</v>
      </c>
      <c r="B567">
        <v>1</v>
      </c>
      <c r="C567">
        <v>10</v>
      </c>
      <c r="D567">
        <v>6</v>
      </c>
      <c r="E567">
        <v>1</v>
      </c>
      <c r="F567" t="s">
        <v>2</v>
      </c>
      <c r="G567">
        <v>285.58</v>
      </c>
      <c r="H567">
        <v>94.12</v>
      </c>
      <c r="I567">
        <v>72.16</v>
      </c>
      <c r="J567">
        <v>43.19</v>
      </c>
      <c r="K567">
        <v>16.04</v>
      </c>
      <c r="L567">
        <v>1.56</v>
      </c>
      <c r="M567">
        <v>14.2</v>
      </c>
      <c r="N567">
        <v>232.46</v>
      </c>
      <c r="O567">
        <v>3.25</v>
      </c>
    </row>
    <row r="568" spans="1:15" x14ac:dyDescent="0.25">
      <c r="A568">
        <v>2017</v>
      </c>
      <c r="B568">
        <v>1</v>
      </c>
      <c r="C568">
        <v>10</v>
      </c>
      <c r="D568">
        <v>6</v>
      </c>
      <c r="E568">
        <v>2</v>
      </c>
      <c r="F568" t="s">
        <v>2</v>
      </c>
      <c r="G568">
        <v>235.57</v>
      </c>
      <c r="H568">
        <v>92.76</v>
      </c>
      <c r="I568">
        <v>68.92</v>
      </c>
      <c r="J568">
        <v>40.479999999999997</v>
      </c>
      <c r="K568">
        <v>14.64</v>
      </c>
      <c r="L568">
        <v>0.76</v>
      </c>
      <c r="M568">
        <v>16</v>
      </c>
      <c r="N568">
        <v>189.78</v>
      </c>
      <c r="O568">
        <v>3.27</v>
      </c>
    </row>
    <row r="569" spans="1:15" x14ac:dyDescent="0.25">
      <c r="A569">
        <v>2017</v>
      </c>
      <c r="B569">
        <v>1</v>
      </c>
      <c r="C569">
        <v>10</v>
      </c>
      <c r="D569">
        <v>6</v>
      </c>
      <c r="E569">
        <v>3</v>
      </c>
      <c r="F569" t="s">
        <v>2</v>
      </c>
      <c r="G569">
        <v>303.2</v>
      </c>
      <c r="H569">
        <v>92.69</v>
      </c>
      <c r="I569">
        <v>76.05</v>
      </c>
      <c r="J569">
        <v>45.91</v>
      </c>
      <c r="K569">
        <v>15.24</v>
      </c>
      <c r="L569">
        <v>1.53</v>
      </c>
      <c r="M569">
        <v>14.9</v>
      </c>
      <c r="N569">
        <v>241.5</v>
      </c>
      <c r="O569">
        <v>3.26</v>
      </c>
    </row>
    <row r="570" spans="1:15" x14ac:dyDescent="0.25">
      <c r="A570">
        <v>2017</v>
      </c>
      <c r="B570">
        <v>1</v>
      </c>
      <c r="C570">
        <v>10</v>
      </c>
      <c r="D570">
        <v>6</v>
      </c>
      <c r="E570">
        <v>4</v>
      </c>
      <c r="F570" t="s">
        <v>2</v>
      </c>
      <c r="G570">
        <v>332.08</v>
      </c>
      <c r="H570">
        <v>99.69</v>
      </c>
      <c r="I570">
        <v>77.66</v>
      </c>
      <c r="J570">
        <v>45.93</v>
      </c>
      <c r="K570">
        <v>14.88</v>
      </c>
      <c r="L570">
        <v>1.1499999999999999</v>
      </c>
      <c r="M570">
        <v>16.3</v>
      </c>
      <c r="N570">
        <v>269.60000000000002</v>
      </c>
      <c r="O570">
        <v>3.28</v>
      </c>
    </row>
    <row r="571" spans="1:15" x14ac:dyDescent="0.25">
      <c r="A571">
        <v>2017</v>
      </c>
      <c r="B571">
        <v>1</v>
      </c>
      <c r="C571">
        <v>10</v>
      </c>
      <c r="D571">
        <v>6</v>
      </c>
      <c r="E571">
        <v>5</v>
      </c>
      <c r="F571" t="s">
        <v>2</v>
      </c>
      <c r="G571">
        <v>282.05</v>
      </c>
      <c r="H571">
        <v>72.209999999999994</v>
      </c>
      <c r="I571">
        <v>76.069999999999993</v>
      </c>
      <c r="J571">
        <v>45.38</v>
      </c>
      <c r="K571">
        <v>15.74</v>
      </c>
      <c r="L571">
        <v>1.39</v>
      </c>
      <c r="M571">
        <v>16.899999999999999</v>
      </c>
      <c r="N571">
        <v>229.07</v>
      </c>
      <c r="O571">
        <v>3.26</v>
      </c>
    </row>
    <row r="572" spans="1:15" x14ac:dyDescent="0.25">
      <c r="A572">
        <v>2017</v>
      </c>
      <c r="B572">
        <v>1</v>
      </c>
      <c r="C572">
        <v>10</v>
      </c>
      <c r="D572">
        <v>7</v>
      </c>
      <c r="E572">
        <v>1</v>
      </c>
      <c r="F572" t="s">
        <v>2</v>
      </c>
      <c r="G572">
        <v>206.63</v>
      </c>
      <c r="H572">
        <v>88.76</v>
      </c>
      <c r="I572">
        <v>66.14</v>
      </c>
      <c r="J572">
        <v>37.729999999999997</v>
      </c>
      <c r="K572">
        <v>13.02</v>
      </c>
      <c r="L572">
        <v>1.59</v>
      </c>
      <c r="M572">
        <v>11.5</v>
      </c>
      <c r="N572">
        <v>156.93</v>
      </c>
      <c r="O572">
        <v>3.29</v>
      </c>
    </row>
    <row r="573" spans="1:15" x14ac:dyDescent="0.25">
      <c r="A573">
        <v>2017</v>
      </c>
      <c r="B573">
        <v>1</v>
      </c>
      <c r="C573">
        <v>10</v>
      </c>
      <c r="D573">
        <v>7</v>
      </c>
      <c r="E573">
        <v>2</v>
      </c>
      <c r="F573" t="s">
        <v>2</v>
      </c>
      <c r="G573">
        <v>217.38</v>
      </c>
      <c r="H573">
        <v>86.52</v>
      </c>
      <c r="I573">
        <v>67.349999999999994</v>
      </c>
      <c r="J573">
        <v>39.22</v>
      </c>
      <c r="K573">
        <v>12.08</v>
      </c>
      <c r="L573">
        <v>1.71</v>
      </c>
      <c r="M573">
        <v>13.3</v>
      </c>
      <c r="N573">
        <v>173.59</v>
      </c>
      <c r="O573">
        <v>3.24</v>
      </c>
    </row>
    <row r="574" spans="1:15" x14ac:dyDescent="0.25">
      <c r="A574">
        <v>2017</v>
      </c>
      <c r="B574">
        <v>1</v>
      </c>
      <c r="C574">
        <v>10</v>
      </c>
      <c r="D574">
        <v>7</v>
      </c>
      <c r="E574">
        <v>3</v>
      </c>
      <c r="F574" t="s">
        <v>2</v>
      </c>
      <c r="G574">
        <v>263.01</v>
      </c>
      <c r="H574">
        <v>86.96</v>
      </c>
      <c r="I574">
        <v>73.17</v>
      </c>
      <c r="J574">
        <v>46.62</v>
      </c>
      <c r="K574">
        <v>13.85</v>
      </c>
      <c r="L574">
        <v>1.04</v>
      </c>
      <c r="M574">
        <v>13.1</v>
      </c>
      <c r="N574">
        <v>207.19</v>
      </c>
      <c r="O574">
        <v>3.25</v>
      </c>
    </row>
    <row r="575" spans="1:15" x14ac:dyDescent="0.25">
      <c r="A575">
        <v>2017</v>
      </c>
      <c r="B575">
        <v>1</v>
      </c>
      <c r="C575">
        <v>10</v>
      </c>
      <c r="D575">
        <v>7</v>
      </c>
      <c r="E575">
        <v>4</v>
      </c>
      <c r="F575" t="s">
        <v>2</v>
      </c>
      <c r="G575">
        <v>216.38</v>
      </c>
      <c r="H575">
        <v>96.82</v>
      </c>
      <c r="I575">
        <v>67.739999999999995</v>
      </c>
      <c r="J575">
        <v>46.32</v>
      </c>
      <c r="K575">
        <v>10.99</v>
      </c>
      <c r="L575">
        <v>1.56</v>
      </c>
      <c r="M575">
        <v>14.4</v>
      </c>
      <c r="N575">
        <v>168.54</v>
      </c>
      <c r="O575">
        <v>3.26</v>
      </c>
    </row>
    <row r="576" spans="1:15" x14ac:dyDescent="0.25">
      <c r="A576">
        <v>2017</v>
      </c>
      <c r="B576">
        <v>1</v>
      </c>
      <c r="C576">
        <v>10</v>
      </c>
      <c r="D576">
        <v>7</v>
      </c>
      <c r="E576">
        <v>5</v>
      </c>
      <c r="F576" t="s">
        <v>2</v>
      </c>
      <c r="G576">
        <v>267.63</v>
      </c>
      <c r="H576">
        <v>101.17</v>
      </c>
      <c r="I576">
        <v>69.14</v>
      </c>
      <c r="J576">
        <v>39.659999999999997</v>
      </c>
      <c r="K576">
        <v>15.54</v>
      </c>
      <c r="L576">
        <v>1.23</v>
      </c>
      <c r="M576">
        <v>12.1</v>
      </c>
      <c r="N576">
        <v>215.18</v>
      </c>
      <c r="O576">
        <v>3.28</v>
      </c>
    </row>
    <row r="577" spans="1:15" x14ac:dyDescent="0.25">
      <c r="A577">
        <v>2017</v>
      </c>
      <c r="B577">
        <v>1</v>
      </c>
      <c r="C577">
        <v>10</v>
      </c>
      <c r="D577">
        <v>8</v>
      </c>
      <c r="E577">
        <v>1</v>
      </c>
      <c r="F577" t="s">
        <v>2</v>
      </c>
      <c r="G577">
        <v>246.22</v>
      </c>
      <c r="H577">
        <v>95.25</v>
      </c>
      <c r="I577">
        <v>70.08</v>
      </c>
      <c r="J577">
        <v>44.64</v>
      </c>
      <c r="K577">
        <v>12.42</v>
      </c>
      <c r="L577">
        <v>1.51</v>
      </c>
      <c r="M577">
        <v>12</v>
      </c>
      <c r="N577">
        <v>193.22</v>
      </c>
      <c r="O577">
        <v>3.29</v>
      </c>
    </row>
    <row r="578" spans="1:15" x14ac:dyDescent="0.25">
      <c r="A578">
        <v>2017</v>
      </c>
      <c r="B578">
        <v>1</v>
      </c>
      <c r="C578">
        <v>10</v>
      </c>
      <c r="D578">
        <v>8</v>
      </c>
      <c r="E578">
        <v>2</v>
      </c>
      <c r="F578" t="s">
        <v>2</v>
      </c>
      <c r="G578">
        <v>187.48</v>
      </c>
      <c r="H578">
        <v>86.7</v>
      </c>
      <c r="I578">
        <v>64.25</v>
      </c>
      <c r="J578">
        <v>41.26</v>
      </c>
      <c r="K578">
        <v>11.85</v>
      </c>
      <c r="L578">
        <v>1.8</v>
      </c>
      <c r="M578">
        <v>12.4</v>
      </c>
      <c r="N578">
        <v>141.30000000000001</v>
      </c>
      <c r="O578">
        <v>3.25</v>
      </c>
    </row>
    <row r="579" spans="1:15" x14ac:dyDescent="0.25">
      <c r="A579">
        <v>2017</v>
      </c>
      <c r="B579">
        <v>1</v>
      </c>
      <c r="C579">
        <v>10</v>
      </c>
      <c r="D579">
        <v>8</v>
      </c>
      <c r="E579">
        <v>3</v>
      </c>
      <c r="F579" t="s">
        <v>2</v>
      </c>
      <c r="G579">
        <v>151.46</v>
      </c>
      <c r="H579">
        <v>81.56</v>
      </c>
      <c r="I579">
        <v>59.56</v>
      </c>
      <c r="J579">
        <v>37.86</v>
      </c>
      <c r="K579">
        <v>11.01</v>
      </c>
      <c r="L579">
        <v>2.0299999999999998</v>
      </c>
      <c r="M579">
        <v>12.4</v>
      </c>
      <c r="N579">
        <v>115.96</v>
      </c>
      <c r="O579">
        <v>3.27</v>
      </c>
    </row>
    <row r="580" spans="1:15" x14ac:dyDescent="0.25">
      <c r="A580">
        <v>2017</v>
      </c>
      <c r="B580">
        <v>1</v>
      </c>
      <c r="C580">
        <v>10</v>
      </c>
      <c r="D580">
        <v>8</v>
      </c>
      <c r="E580">
        <v>4</v>
      </c>
      <c r="F580" t="s">
        <v>2</v>
      </c>
      <c r="G580">
        <v>305.13</v>
      </c>
      <c r="H580">
        <v>90.53</v>
      </c>
      <c r="I580">
        <v>77.45</v>
      </c>
      <c r="J580">
        <v>44</v>
      </c>
      <c r="K580">
        <v>17.39</v>
      </c>
      <c r="L580">
        <v>1.24</v>
      </c>
      <c r="M580">
        <v>10.5</v>
      </c>
      <c r="N580">
        <v>149.06</v>
      </c>
      <c r="O580">
        <v>3.29</v>
      </c>
    </row>
    <row r="581" spans="1:15" x14ac:dyDescent="0.25">
      <c r="A581">
        <v>2017</v>
      </c>
      <c r="B581">
        <v>1</v>
      </c>
      <c r="C581">
        <v>10</v>
      </c>
      <c r="D581">
        <v>8</v>
      </c>
      <c r="E581">
        <v>5</v>
      </c>
      <c r="F581" t="s">
        <v>2</v>
      </c>
      <c r="G581">
        <v>268.07</v>
      </c>
      <c r="H581">
        <v>91.29</v>
      </c>
      <c r="I581">
        <v>75.42</v>
      </c>
      <c r="J581">
        <v>47.31</v>
      </c>
      <c r="K581">
        <v>13.57</v>
      </c>
      <c r="L581">
        <v>1.17</v>
      </c>
      <c r="M581">
        <v>12.1</v>
      </c>
      <c r="N581">
        <v>210.28</v>
      </c>
      <c r="O581">
        <v>3.28</v>
      </c>
    </row>
    <row r="582" spans="1:15" x14ac:dyDescent="0.25">
      <c r="A582">
        <v>2017</v>
      </c>
      <c r="B582">
        <v>1</v>
      </c>
      <c r="C582">
        <v>10</v>
      </c>
      <c r="D582">
        <v>9</v>
      </c>
      <c r="E582">
        <v>1</v>
      </c>
      <c r="F582" t="s">
        <v>2</v>
      </c>
      <c r="G582">
        <v>210.83</v>
      </c>
      <c r="H582">
        <v>89.02</v>
      </c>
      <c r="I582">
        <v>69.239999999999995</v>
      </c>
      <c r="J582">
        <v>38.200000000000003</v>
      </c>
      <c r="K582">
        <v>16.13</v>
      </c>
      <c r="L582">
        <v>2.5499999999999998</v>
      </c>
      <c r="M582">
        <v>15</v>
      </c>
      <c r="N582">
        <v>178.56</v>
      </c>
      <c r="O582">
        <v>3.26</v>
      </c>
    </row>
    <row r="583" spans="1:15" x14ac:dyDescent="0.25">
      <c r="A583">
        <v>2017</v>
      </c>
      <c r="B583">
        <v>1</v>
      </c>
      <c r="C583">
        <v>10</v>
      </c>
      <c r="D583">
        <v>9</v>
      </c>
      <c r="E583">
        <v>2</v>
      </c>
      <c r="F583" t="s">
        <v>2</v>
      </c>
      <c r="G583">
        <v>245.75</v>
      </c>
      <c r="H583">
        <v>91.32</v>
      </c>
      <c r="I583">
        <v>70.41</v>
      </c>
      <c r="J583">
        <v>42.1</v>
      </c>
      <c r="K583">
        <v>14.28</v>
      </c>
      <c r="L583">
        <v>1.97</v>
      </c>
      <c r="M583">
        <v>14.1</v>
      </c>
      <c r="N583">
        <v>194.73</v>
      </c>
      <c r="O583">
        <v>3.28</v>
      </c>
    </row>
    <row r="584" spans="1:15" x14ac:dyDescent="0.25">
      <c r="A584">
        <v>2017</v>
      </c>
      <c r="B584">
        <v>1</v>
      </c>
      <c r="C584">
        <v>10</v>
      </c>
      <c r="D584">
        <v>9</v>
      </c>
      <c r="E584">
        <v>3</v>
      </c>
      <c r="F584" t="s">
        <v>2</v>
      </c>
      <c r="G584">
        <v>170.74</v>
      </c>
      <c r="H584">
        <v>77.2</v>
      </c>
      <c r="I584">
        <v>65.599999999999994</v>
      </c>
      <c r="J584">
        <v>34.479999999999997</v>
      </c>
      <c r="K584">
        <v>13.33</v>
      </c>
      <c r="L584">
        <v>1.19</v>
      </c>
      <c r="M584">
        <v>15.4</v>
      </c>
      <c r="N584">
        <v>148.12</v>
      </c>
      <c r="O584">
        <v>3.23</v>
      </c>
    </row>
    <row r="585" spans="1:15" x14ac:dyDescent="0.25">
      <c r="A585">
        <v>2017</v>
      </c>
      <c r="B585">
        <v>1</v>
      </c>
      <c r="C585">
        <v>10</v>
      </c>
      <c r="D585">
        <v>9</v>
      </c>
      <c r="E585">
        <v>4</v>
      </c>
      <c r="F585" t="s">
        <v>2</v>
      </c>
      <c r="G585">
        <v>378.61</v>
      </c>
      <c r="H585">
        <v>117.55</v>
      </c>
      <c r="I585">
        <v>76.95</v>
      </c>
      <c r="J585">
        <v>43.12</v>
      </c>
      <c r="K585">
        <v>15</v>
      </c>
      <c r="L585">
        <v>1.5</v>
      </c>
      <c r="M585">
        <v>14.5</v>
      </c>
      <c r="N585">
        <v>315.62</v>
      </c>
      <c r="O585">
        <v>3.27</v>
      </c>
    </row>
    <row r="586" spans="1:15" x14ac:dyDescent="0.25">
      <c r="A586">
        <v>2017</v>
      </c>
      <c r="B586">
        <v>1</v>
      </c>
      <c r="C586">
        <v>10</v>
      </c>
      <c r="D586">
        <v>9</v>
      </c>
      <c r="E586">
        <v>5</v>
      </c>
      <c r="F586" t="s">
        <v>2</v>
      </c>
      <c r="G586">
        <v>165.04</v>
      </c>
      <c r="H586">
        <v>80.34</v>
      </c>
      <c r="I586">
        <v>61.03</v>
      </c>
      <c r="J586">
        <v>37.049999999999997</v>
      </c>
      <c r="K586">
        <v>9.84</v>
      </c>
      <c r="L586">
        <v>1.04</v>
      </c>
      <c r="M586">
        <v>12.9</v>
      </c>
      <c r="N586">
        <v>125.87</v>
      </c>
      <c r="O586">
        <v>3.31</v>
      </c>
    </row>
    <row r="587" spans="1:15" x14ac:dyDescent="0.25">
      <c r="A587">
        <v>2017</v>
      </c>
      <c r="B587">
        <v>1</v>
      </c>
      <c r="C587">
        <v>10</v>
      </c>
      <c r="D587">
        <v>10</v>
      </c>
      <c r="E587">
        <v>1</v>
      </c>
      <c r="F587" t="s">
        <v>2</v>
      </c>
      <c r="G587">
        <v>228.9</v>
      </c>
      <c r="H587">
        <v>86.97</v>
      </c>
      <c r="I587">
        <v>68.75</v>
      </c>
      <c r="J587">
        <v>45.89</v>
      </c>
      <c r="K587">
        <v>10.75</v>
      </c>
      <c r="L587">
        <v>2.3199999999999998</v>
      </c>
      <c r="M587">
        <v>13.9</v>
      </c>
      <c r="N587">
        <v>173.07</v>
      </c>
      <c r="O587">
        <v>3.46</v>
      </c>
    </row>
    <row r="588" spans="1:15" x14ac:dyDescent="0.25">
      <c r="A588">
        <v>2017</v>
      </c>
      <c r="B588">
        <v>1</v>
      </c>
      <c r="C588">
        <v>10</v>
      </c>
      <c r="D588">
        <v>10</v>
      </c>
      <c r="E588">
        <v>2</v>
      </c>
      <c r="F588" t="s">
        <v>2</v>
      </c>
      <c r="G588">
        <v>185.72</v>
      </c>
      <c r="H588">
        <v>82.06</v>
      </c>
      <c r="I588">
        <v>64.77</v>
      </c>
      <c r="J588">
        <v>40.909999999999997</v>
      </c>
      <c r="K588">
        <v>10.41</v>
      </c>
      <c r="L588">
        <v>1.82</v>
      </c>
      <c r="M588">
        <v>11.7</v>
      </c>
      <c r="N588">
        <v>139.52000000000001</v>
      </c>
      <c r="O588">
        <v>3.48</v>
      </c>
    </row>
    <row r="589" spans="1:15" x14ac:dyDescent="0.25">
      <c r="A589">
        <v>2017</v>
      </c>
      <c r="B589">
        <v>1</v>
      </c>
      <c r="C589">
        <v>10</v>
      </c>
      <c r="D589">
        <v>10</v>
      </c>
      <c r="E589">
        <v>3</v>
      </c>
      <c r="F589" t="s">
        <v>2</v>
      </c>
      <c r="G589">
        <v>245.37</v>
      </c>
      <c r="H589">
        <v>94.23</v>
      </c>
      <c r="I589">
        <v>70.66</v>
      </c>
      <c r="J589">
        <v>45.65</v>
      </c>
      <c r="K589">
        <v>12.52</v>
      </c>
      <c r="L589">
        <v>1.32</v>
      </c>
      <c r="M589">
        <v>15.2</v>
      </c>
      <c r="N589">
        <v>185.84</v>
      </c>
      <c r="O589">
        <v>3.42</v>
      </c>
    </row>
    <row r="590" spans="1:15" x14ac:dyDescent="0.25">
      <c r="A590">
        <v>2017</v>
      </c>
      <c r="B590">
        <v>1</v>
      </c>
      <c r="C590">
        <v>10</v>
      </c>
      <c r="D590">
        <v>10</v>
      </c>
      <c r="E590">
        <v>4</v>
      </c>
      <c r="F590" t="s">
        <v>2</v>
      </c>
      <c r="G590">
        <v>215.78</v>
      </c>
      <c r="H590">
        <v>76.47</v>
      </c>
      <c r="I590">
        <v>70.95</v>
      </c>
      <c r="J590">
        <v>44.63</v>
      </c>
      <c r="K590">
        <v>12.2</v>
      </c>
      <c r="L590">
        <v>1.51</v>
      </c>
      <c r="M590">
        <v>14.8</v>
      </c>
      <c r="N590">
        <v>165.67</v>
      </c>
      <c r="O590">
        <v>3.45</v>
      </c>
    </row>
    <row r="591" spans="1:15" x14ac:dyDescent="0.25">
      <c r="A591">
        <v>2017</v>
      </c>
      <c r="B591">
        <v>1</v>
      </c>
      <c r="C591">
        <v>10</v>
      </c>
      <c r="D591">
        <v>10</v>
      </c>
      <c r="E591">
        <v>5</v>
      </c>
      <c r="F591" t="s">
        <v>2</v>
      </c>
      <c r="G591">
        <v>279.43</v>
      </c>
      <c r="H591">
        <v>89.21</v>
      </c>
      <c r="I591">
        <v>75.42</v>
      </c>
      <c r="J591">
        <v>50.44</v>
      </c>
      <c r="K591">
        <v>12.87</v>
      </c>
      <c r="L591">
        <v>1.04</v>
      </c>
      <c r="M591">
        <v>14.9</v>
      </c>
      <c r="N591">
        <v>217.27</v>
      </c>
      <c r="O591">
        <v>3.49</v>
      </c>
    </row>
    <row r="592" spans="1:15" x14ac:dyDescent="0.25">
      <c r="A592">
        <v>2017</v>
      </c>
      <c r="B592">
        <v>1</v>
      </c>
      <c r="C592">
        <v>10</v>
      </c>
      <c r="D592">
        <v>11</v>
      </c>
      <c r="E592">
        <v>1</v>
      </c>
      <c r="F592" t="s">
        <v>2</v>
      </c>
      <c r="G592">
        <v>182.02</v>
      </c>
      <c r="H592">
        <v>79.64</v>
      </c>
      <c r="I592">
        <v>65.42</v>
      </c>
      <c r="J592">
        <v>39.57</v>
      </c>
      <c r="K592">
        <v>12.89</v>
      </c>
      <c r="L592">
        <v>2.66</v>
      </c>
      <c r="M592">
        <v>12.9</v>
      </c>
      <c r="N592">
        <v>148.31</v>
      </c>
      <c r="O592">
        <v>3.47</v>
      </c>
    </row>
    <row r="593" spans="1:15" x14ac:dyDescent="0.25">
      <c r="A593">
        <v>2017</v>
      </c>
      <c r="B593">
        <v>1</v>
      </c>
      <c r="C593">
        <v>10</v>
      </c>
      <c r="D593">
        <v>11</v>
      </c>
      <c r="E593">
        <v>2</v>
      </c>
      <c r="F593" t="s">
        <v>2</v>
      </c>
      <c r="G593">
        <v>214.3</v>
      </c>
      <c r="H593">
        <v>86.12</v>
      </c>
      <c r="I593">
        <v>66.41</v>
      </c>
      <c r="J593">
        <v>37.65</v>
      </c>
      <c r="K593">
        <v>14.18</v>
      </c>
      <c r="L593">
        <v>2.11</v>
      </c>
      <c r="M593">
        <v>11.5</v>
      </c>
      <c r="N593">
        <v>142.91999999999999</v>
      </c>
      <c r="O593">
        <v>3.42</v>
      </c>
    </row>
    <row r="594" spans="1:15" x14ac:dyDescent="0.25">
      <c r="A594">
        <v>2017</v>
      </c>
      <c r="B594">
        <v>1</v>
      </c>
      <c r="C594">
        <v>10</v>
      </c>
      <c r="D594">
        <v>11</v>
      </c>
      <c r="E594">
        <v>3</v>
      </c>
      <c r="F594" t="s">
        <v>2</v>
      </c>
      <c r="G594">
        <v>183.56</v>
      </c>
      <c r="H594">
        <v>81.23</v>
      </c>
      <c r="I594">
        <v>63.47</v>
      </c>
      <c r="J594">
        <v>40.020000000000003</v>
      </c>
      <c r="K594">
        <v>14.61</v>
      </c>
      <c r="L594">
        <v>2.46</v>
      </c>
      <c r="M594">
        <v>10.8</v>
      </c>
      <c r="N594">
        <v>176.67</v>
      </c>
      <c r="O594">
        <v>3.45</v>
      </c>
    </row>
    <row r="595" spans="1:15" x14ac:dyDescent="0.25">
      <c r="A595">
        <v>2017</v>
      </c>
      <c r="B595">
        <v>1</v>
      </c>
      <c r="C595">
        <v>10</v>
      </c>
      <c r="D595">
        <v>11</v>
      </c>
      <c r="E595">
        <v>4</v>
      </c>
      <c r="F595" t="s">
        <v>2</v>
      </c>
      <c r="G595">
        <v>213.99</v>
      </c>
      <c r="H595">
        <v>82.85</v>
      </c>
      <c r="I595">
        <v>69.05</v>
      </c>
      <c r="J595">
        <v>38.44</v>
      </c>
      <c r="K595">
        <v>14.51</v>
      </c>
      <c r="L595">
        <v>1.95</v>
      </c>
      <c r="M595">
        <v>14.1</v>
      </c>
      <c r="N595">
        <v>178.35</v>
      </c>
      <c r="O595">
        <v>3.46</v>
      </c>
    </row>
    <row r="596" spans="1:15" x14ac:dyDescent="0.25">
      <c r="A596">
        <v>2017</v>
      </c>
      <c r="B596">
        <v>1</v>
      </c>
      <c r="C596">
        <v>10</v>
      </c>
      <c r="D596">
        <v>11</v>
      </c>
      <c r="E596">
        <v>5</v>
      </c>
      <c r="F596" t="s">
        <v>2</v>
      </c>
      <c r="G596">
        <v>149.53</v>
      </c>
      <c r="H596">
        <v>74.72</v>
      </c>
      <c r="I596">
        <v>62.49</v>
      </c>
      <c r="J596">
        <v>36.03</v>
      </c>
      <c r="K596">
        <v>13.88</v>
      </c>
      <c r="L596">
        <v>2.46</v>
      </c>
      <c r="M596">
        <v>11.1</v>
      </c>
      <c r="N596">
        <v>116.91</v>
      </c>
      <c r="O596">
        <v>3.42</v>
      </c>
    </row>
    <row r="597" spans="1:15" x14ac:dyDescent="0.25">
      <c r="A597">
        <v>2017</v>
      </c>
      <c r="B597">
        <v>1</v>
      </c>
      <c r="C597">
        <v>10</v>
      </c>
      <c r="D597">
        <v>12</v>
      </c>
      <c r="E597">
        <v>1</v>
      </c>
      <c r="F597" t="s">
        <v>2</v>
      </c>
      <c r="G597">
        <v>301.97000000000003</v>
      </c>
      <c r="H597">
        <v>106.27</v>
      </c>
      <c r="I597">
        <v>72.739999999999995</v>
      </c>
      <c r="J597">
        <v>42.7</v>
      </c>
      <c r="K597">
        <v>15.77</v>
      </c>
      <c r="L597">
        <v>1.34</v>
      </c>
      <c r="M597">
        <v>14.9</v>
      </c>
      <c r="N597">
        <v>246.26</v>
      </c>
      <c r="O597">
        <v>3.41</v>
      </c>
    </row>
    <row r="598" spans="1:15" x14ac:dyDescent="0.25">
      <c r="A598">
        <v>2017</v>
      </c>
      <c r="B598">
        <v>1</v>
      </c>
      <c r="C598">
        <v>10</v>
      </c>
      <c r="D598">
        <v>12</v>
      </c>
      <c r="E598">
        <v>2</v>
      </c>
      <c r="F598" t="s">
        <v>2</v>
      </c>
      <c r="G598">
        <v>183.65</v>
      </c>
      <c r="H598">
        <v>85.16</v>
      </c>
      <c r="I598">
        <v>65.52</v>
      </c>
      <c r="J598">
        <v>41.19</v>
      </c>
      <c r="K598">
        <v>14.52</v>
      </c>
      <c r="L598">
        <v>2.4</v>
      </c>
      <c r="M598">
        <v>14.6</v>
      </c>
      <c r="N598">
        <v>146.62</v>
      </c>
      <c r="O598">
        <v>3.45</v>
      </c>
    </row>
    <row r="599" spans="1:15" x14ac:dyDescent="0.25">
      <c r="A599">
        <v>2017</v>
      </c>
      <c r="B599">
        <v>1</v>
      </c>
      <c r="C599">
        <v>10</v>
      </c>
      <c r="D599">
        <v>12</v>
      </c>
      <c r="E599">
        <v>3</v>
      </c>
      <c r="F599" t="s">
        <v>2</v>
      </c>
      <c r="G599">
        <v>236.66</v>
      </c>
      <c r="H599">
        <v>98.82</v>
      </c>
      <c r="I599">
        <v>69.11</v>
      </c>
      <c r="J599">
        <v>45.35</v>
      </c>
      <c r="K599">
        <v>12.34</v>
      </c>
      <c r="L599">
        <v>1.61</v>
      </c>
      <c r="M599">
        <v>14.4</v>
      </c>
      <c r="N599">
        <v>179.89</v>
      </c>
      <c r="O599">
        <v>3.42</v>
      </c>
    </row>
    <row r="600" spans="1:15" x14ac:dyDescent="0.25">
      <c r="A600">
        <v>2017</v>
      </c>
      <c r="B600">
        <v>1</v>
      </c>
      <c r="C600">
        <v>10</v>
      </c>
      <c r="D600">
        <v>12</v>
      </c>
      <c r="E600">
        <v>4</v>
      </c>
      <c r="F600" t="s">
        <v>2</v>
      </c>
      <c r="G600">
        <v>274.41000000000003</v>
      </c>
      <c r="H600">
        <v>97.57</v>
      </c>
      <c r="I600">
        <v>73.33</v>
      </c>
      <c r="J600">
        <v>43.11</v>
      </c>
      <c r="K600">
        <v>14.62</v>
      </c>
      <c r="L600">
        <v>1.27</v>
      </c>
      <c r="M600">
        <v>12.7</v>
      </c>
      <c r="N600">
        <v>219.37</v>
      </c>
      <c r="O600">
        <v>3.46</v>
      </c>
    </row>
    <row r="601" spans="1:15" x14ac:dyDescent="0.25">
      <c r="A601">
        <v>2017</v>
      </c>
      <c r="B601">
        <v>1</v>
      </c>
      <c r="C601">
        <v>10</v>
      </c>
      <c r="D601">
        <v>12</v>
      </c>
      <c r="E601">
        <v>5</v>
      </c>
      <c r="F601" t="s">
        <v>2</v>
      </c>
      <c r="G601">
        <v>192.05</v>
      </c>
      <c r="H601">
        <v>96.29</v>
      </c>
      <c r="I601">
        <v>64.61</v>
      </c>
      <c r="J601">
        <v>40.98</v>
      </c>
      <c r="K601">
        <v>11.53</v>
      </c>
      <c r="L601">
        <v>1.89</v>
      </c>
      <c r="M601">
        <v>12.8</v>
      </c>
      <c r="N601">
        <v>147.79</v>
      </c>
      <c r="O601">
        <v>3.45</v>
      </c>
    </row>
    <row r="602" spans="1:15" x14ac:dyDescent="0.25">
      <c r="A602">
        <v>2017</v>
      </c>
      <c r="B602">
        <v>1</v>
      </c>
      <c r="C602">
        <v>11</v>
      </c>
      <c r="D602">
        <v>1</v>
      </c>
      <c r="E602">
        <v>1</v>
      </c>
      <c r="F602" t="s">
        <v>2</v>
      </c>
      <c r="G602">
        <v>175.94</v>
      </c>
      <c r="H602">
        <v>76.02</v>
      </c>
      <c r="I602">
        <v>66.849999999999994</v>
      </c>
      <c r="J602">
        <v>41.51</v>
      </c>
      <c r="K602">
        <v>13.43</v>
      </c>
      <c r="L602">
        <v>1.58</v>
      </c>
      <c r="M602">
        <v>14.1</v>
      </c>
      <c r="N602">
        <v>137.9</v>
      </c>
      <c r="O602">
        <v>3.42</v>
      </c>
    </row>
    <row r="603" spans="1:15" x14ac:dyDescent="0.25">
      <c r="A603">
        <v>2017</v>
      </c>
      <c r="B603">
        <v>1</v>
      </c>
      <c r="C603">
        <v>11</v>
      </c>
      <c r="D603">
        <v>1</v>
      </c>
      <c r="E603">
        <v>2</v>
      </c>
      <c r="F603" t="s">
        <v>2</v>
      </c>
      <c r="G603">
        <v>155.66</v>
      </c>
      <c r="H603">
        <v>80.02</v>
      </c>
      <c r="I603">
        <v>60.48</v>
      </c>
      <c r="J603">
        <v>40.770000000000003</v>
      </c>
      <c r="K603">
        <v>10.45</v>
      </c>
      <c r="L603">
        <v>0.74</v>
      </c>
      <c r="M603">
        <v>13.4</v>
      </c>
      <c r="N603">
        <v>123.15</v>
      </c>
      <c r="O603">
        <v>3.46</v>
      </c>
    </row>
    <row r="604" spans="1:15" x14ac:dyDescent="0.25">
      <c r="A604">
        <v>2017</v>
      </c>
      <c r="B604">
        <v>1</v>
      </c>
      <c r="C604">
        <v>11</v>
      </c>
      <c r="D604">
        <v>1</v>
      </c>
      <c r="E604">
        <v>3</v>
      </c>
      <c r="F604" t="s">
        <v>2</v>
      </c>
      <c r="G604">
        <v>162.29</v>
      </c>
      <c r="H604">
        <v>78.34</v>
      </c>
      <c r="I604">
        <v>62.78</v>
      </c>
      <c r="J604">
        <v>37.81</v>
      </c>
      <c r="K604">
        <v>12.73</v>
      </c>
      <c r="L604">
        <v>0.49</v>
      </c>
      <c r="M604">
        <v>12</v>
      </c>
      <c r="N604">
        <v>130.82</v>
      </c>
      <c r="O604">
        <v>3.42</v>
      </c>
    </row>
    <row r="605" spans="1:15" x14ac:dyDescent="0.25">
      <c r="A605">
        <v>2017</v>
      </c>
      <c r="B605">
        <v>1</v>
      </c>
      <c r="C605">
        <v>11</v>
      </c>
      <c r="D605">
        <v>1</v>
      </c>
      <c r="E605">
        <v>4</v>
      </c>
      <c r="F605" t="s">
        <v>2</v>
      </c>
      <c r="G605">
        <v>178.29</v>
      </c>
      <c r="H605">
        <v>81.96</v>
      </c>
      <c r="I605">
        <v>65.78</v>
      </c>
      <c r="J605">
        <v>39.49</v>
      </c>
      <c r="K605">
        <v>13.47</v>
      </c>
      <c r="L605">
        <v>0.45</v>
      </c>
      <c r="M605">
        <v>11.5</v>
      </c>
      <c r="N605">
        <v>149.03</v>
      </c>
      <c r="O605">
        <v>3.41</v>
      </c>
    </row>
    <row r="606" spans="1:15" x14ac:dyDescent="0.25">
      <c r="A606">
        <v>2017</v>
      </c>
      <c r="B606">
        <v>1</v>
      </c>
      <c r="C606">
        <v>11</v>
      </c>
      <c r="D606">
        <v>1</v>
      </c>
      <c r="E606">
        <v>5</v>
      </c>
      <c r="F606" t="s">
        <v>2</v>
      </c>
      <c r="G606">
        <v>146.06</v>
      </c>
      <c r="H606">
        <v>78</v>
      </c>
      <c r="I606">
        <v>61.2</v>
      </c>
      <c r="J606">
        <v>38.46</v>
      </c>
      <c r="K606">
        <v>12.39</v>
      </c>
      <c r="L606">
        <v>0.47</v>
      </c>
      <c r="M606">
        <v>10.5</v>
      </c>
      <c r="N606">
        <v>114.5</v>
      </c>
      <c r="O606">
        <v>3.47</v>
      </c>
    </row>
    <row r="607" spans="1:15" x14ac:dyDescent="0.25">
      <c r="A607">
        <v>2017</v>
      </c>
      <c r="B607">
        <v>1</v>
      </c>
      <c r="C607">
        <v>11</v>
      </c>
      <c r="D607">
        <v>2</v>
      </c>
      <c r="E607">
        <v>1</v>
      </c>
      <c r="F607" t="s">
        <v>2</v>
      </c>
      <c r="G607">
        <v>195.31</v>
      </c>
      <c r="H607">
        <v>72.650000000000006</v>
      </c>
      <c r="I607">
        <v>72.709999999999994</v>
      </c>
      <c r="J607">
        <v>46.34</v>
      </c>
      <c r="K607">
        <v>13.62</v>
      </c>
      <c r="L607">
        <v>0.83</v>
      </c>
      <c r="M607">
        <v>16.8</v>
      </c>
      <c r="N607">
        <v>156.71</v>
      </c>
      <c r="O607">
        <v>3.42</v>
      </c>
    </row>
    <row r="608" spans="1:15" x14ac:dyDescent="0.25">
      <c r="A608">
        <v>2017</v>
      </c>
      <c r="B608">
        <v>1</v>
      </c>
      <c r="C608">
        <v>11</v>
      </c>
      <c r="D608">
        <v>2</v>
      </c>
      <c r="E608">
        <v>2</v>
      </c>
      <c r="F608" t="s">
        <v>2</v>
      </c>
      <c r="G608">
        <v>198.44</v>
      </c>
      <c r="H608">
        <v>78.099999999999994</v>
      </c>
      <c r="I608">
        <v>70.09</v>
      </c>
      <c r="J608">
        <v>46.42</v>
      </c>
      <c r="K608">
        <v>13.49</v>
      </c>
      <c r="L608">
        <v>0.8</v>
      </c>
      <c r="M608">
        <v>17.399999999999999</v>
      </c>
      <c r="N608">
        <v>163.26</v>
      </c>
      <c r="O608">
        <v>3.45</v>
      </c>
    </row>
    <row r="609" spans="1:15" x14ac:dyDescent="0.25">
      <c r="A609">
        <v>2017</v>
      </c>
      <c r="B609">
        <v>1</v>
      </c>
      <c r="C609">
        <v>11</v>
      </c>
      <c r="D609">
        <v>2</v>
      </c>
      <c r="E609">
        <v>3</v>
      </c>
      <c r="F609" t="s">
        <v>2</v>
      </c>
      <c r="G609">
        <v>201.61</v>
      </c>
      <c r="H609">
        <v>70.19</v>
      </c>
      <c r="I609">
        <v>72.77</v>
      </c>
      <c r="J609">
        <v>43.43</v>
      </c>
      <c r="K609">
        <v>13.62</v>
      </c>
      <c r="L609">
        <v>1.02</v>
      </c>
      <c r="M609">
        <v>17.2</v>
      </c>
      <c r="N609">
        <v>165.1</v>
      </c>
      <c r="O609">
        <v>3.42</v>
      </c>
    </row>
    <row r="610" spans="1:15" x14ac:dyDescent="0.25">
      <c r="A610">
        <v>2017</v>
      </c>
      <c r="B610">
        <v>1</v>
      </c>
      <c r="C610">
        <v>11</v>
      </c>
      <c r="D610">
        <v>2</v>
      </c>
      <c r="E610">
        <v>4</v>
      </c>
      <c r="F610" t="s">
        <v>2</v>
      </c>
      <c r="G610">
        <v>191.33</v>
      </c>
      <c r="H610">
        <v>80.45</v>
      </c>
      <c r="I610">
        <v>69.05</v>
      </c>
      <c r="J610">
        <v>40.729999999999997</v>
      </c>
      <c r="K610">
        <v>14.22</v>
      </c>
      <c r="L610">
        <v>1.08</v>
      </c>
      <c r="M610">
        <v>15.1</v>
      </c>
      <c r="N610">
        <v>155.97</v>
      </c>
      <c r="O610">
        <v>3.41</v>
      </c>
    </row>
    <row r="611" spans="1:15" x14ac:dyDescent="0.25">
      <c r="A611">
        <v>2017</v>
      </c>
      <c r="B611">
        <v>1</v>
      </c>
      <c r="C611">
        <v>11</v>
      </c>
      <c r="D611">
        <v>2</v>
      </c>
      <c r="E611">
        <v>5</v>
      </c>
      <c r="F611" t="s">
        <v>2</v>
      </c>
      <c r="G611">
        <v>162.16999999999999</v>
      </c>
      <c r="H611">
        <v>79.98</v>
      </c>
      <c r="I611">
        <v>65.67</v>
      </c>
      <c r="J611">
        <v>42.77</v>
      </c>
      <c r="K611">
        <v>12.24</v>
      </c>
      <c r="L611">
        <v>1.1599999999999999</v>
      </c>
      <c r="M611">
        <v>16.3</v>
      </c>
      <c r="N611">
        <v>127.45</v>
      </c>
      <c r="O611">
        <v>3.41</v>
      </c>
    </row>
    <row r="612" spans="1:15" x14ac:dyDescent="0.25">
      <c r="A612">
        <v>2017</v>
      </c>
      <c r="B612">
        <v>1</v>
      </c>
      <c r="C612">
        <v>11</v>
      </c>
      <c r="D612">
        <v>3</v>
      </c>
      <c r="E612">
        <v>1</v>
      </c>
      <c r="F612" t="s">
        <v>3</v>
      </c>
      <c r="G612">
        <v>173.34</v>
      </c>
      <c r="H612">
        <v>74.91</v>
      </c>
      <c r="I612">
        <v>65.319999999999993</v>
      </c>
      <c r="J612">
        <v>38.659999999999997</v>
      </c>
      <c r="K612">
        <v>14.87</v>
      </c>
      <c r="L612">
        <v>0.54</v>
      </c>
      <c r="M612">
        <v>13.7</v>
      </c>
      <c r="N612">
        <v>143.05000000000001</v>
      </c>
      <c r="O612">
        <v>3.48</v>
      </c>
    </row>
    <row r="613" spans="1:15" x14ac:dyDescent="0.25">
      <c r="A613">
        <v>2017</v>
      </c>
      <c r="B613">
        <v>1</v>
      </c>
      <c r="C613">
        <v>11</v>
      </c>
      <c r="D613">
        <v>3</v>
      </c>
      <c r="E613">
        <v>2</v>
      </c>
      <c r="F613" t="s">
        <v>3</v>
      </c>
      <c r="G613">
        <v>175.23</v>
      </c>
      <c r="H613">
        <v>83.89</v>
      </c>
      <c r="I613">
        <v>66.290000000000006</v>
      </c>
      <c r="J613">
        <v>41.71</v>
      </c>
      <c r="K613">
        <v>11.89</v>
      </c>
      <c r="L613">
        <v>0.42</v>
      </c>
      <c r="M613">
        <v>12.4</v>
      </c>
      <c r="N613">
        <v>138.65</v>
      </c>
      <c r="O613">
        <v>3.45</v>
      </c>
    </row>
    <row r="614" spans="1:15" x14ac:dyDescent="0.25">
      <c r="A614">
        <v>2017</v>
      </c>
      <c r="B614">
        <v>1</v>
      </c>
      <c r="C614">
        <v>11</v>
      </c>
      <c r="D614">
        <v>3</v>
      </c>
      <c r="E614">
        <v>3</v>
      </c>
      <c r="F614" t="s">
        <v>3</v>
      </c>
      <c r="G614">
        <v>183.15</v>
      </c>
      <c r="H614">
        <v>71.7</v>
      </c>
      <c r="I614">
        <v>69.709999999999994</v>
      </c>
      <c r="J614">
        <v>42.62</v>
      </c>
      <c r="K614">
        <v>12.79</v>
      </c>
      <c r="L614">
        <v>0.47</v>
      </c>
      <c r="M614">
        <v>15.4</v>
      </c>
      <c r="N614">
        <v>141.43</v>
      </c>
      <c r="O614">
        <v>3.46</v>
      </c>
    </row>
    <row r="615" spans="1:15" x14ac:dyDescent="0.25">
      <c r="A615">
        <v>2017</v>
      </c>
      <c r="B615">
        <v>1</v>
      </c>
      <c r="C615">
        <v>11</v>
      </c>
      <c r="D615">
        <v>3</v>
      </c>
      <c r="E615">
        <v>4</v>
      </c>
      <c r="F615" t="s">
        <v>3</v>
      </c>
      <c r="G615">
        <v>194.22</v>
      </c>
      <c r="H615">
        <v>70.72</v>
      </c>
      <c r="I615">
        <v>69.22</v>
      </c>
      <c r="J615">
        <v>40.85</v>
      </c>
      <c r="K615">
        <v>15.3</v>
      </c>
      <c r="L615">
        <v>0.4</v>
      </c>
      <c r="M615">
        <v>12.6</v>
      </c>
      <c r="N615">
        <v>156.56</v>
      </c>
      <c r="O615">
        <v>3.43</v>
      </c>
    </row>
    <row r="616" spans="1:15" x14ac:dyDescent="0.25">
      <c r="A616">
        <v>2017</v>
      </c>
      <c r="B616">
        <v>1</v>
      </c>
      <c r="C616">
        <v>11</v>
      </c>
      <c r="D616">
        <v>3</v>
      </c>
      <c r="E616">
        <v>5</v>
      </c>
      <c r="F616" t="s">
        <v>3</v>
      </c>
      <c r="G616">
        <v>178.08</v>
      </c>
      <c r="H616">
        <v>75.83</v>
      </c>
      <c r="I616">
        <v>65.78</v>
      </c>
      <c r="J616">
        <v>39.4</v>
      </c>
      <c r="K616">
        <v>13.54</v>
      </c>
      <c r="L616">
        <v>0.59</v>
      </c>
      <c r="M616">
        <v>13.5</v>
      </c>
      <c r="N616">
        <v>137.9</v>
      </c>
      <c r="O616">
        <v>3.45</v>
      </c>
    </row>
    <row r="617" spans="1:15" x14ac:dyDescent="0.25">
      <c r="A617">
        <v>2017</v>
      </c>
      <c r="B617">
        <v>1</v>
      </c>
      <c r="C617">
        <v>11</v>
      </c>
      <c r="D617">
        <v>4</v>
      </c>
      <c r="E617">
        <v>1</v>
      </c>
      <c r="F617" t="s">
        <v>24</v>
      </c>
      <c r="G617" t="s">
        <v>24</v>
      </c>
      <c r="H617" t="s">
        <v>24</v>
      </c>
      <c r="I617" t="s">
        <v>24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</row>
    <row r="618" spans="1:15" x14ac:dyDescent="0.25">
      <c r="A618">
        <v>2017</v>
      </c>
      <c r="B618">
        <v>1</v>
      </c>
      <c r="C618">
        <v>11</v>
      </c>
      <c r="D618">
        <v>4</v>
      </c>
      <c r="E618">
        <v>2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</row>
    <row r="619" spans="1:15" x14ac:dyDescent="0.25">
      <c r="A619">
        <v>2017</v>
      </c>
      <c r="B619">
        <v>1</v>
      </c>
      <c r="C619">
        <v>11</v>
      </c>
      <c r="D619">
        <v>4</v>
      </c>
      <c r="E619">
        <v>3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  <c r="K619" t="s">
        <v>24</v>
      </c>
      <c r="L619" t="s">
        <v>24</v>
      </c>
      <c r="M619" t="s">
        <v>24</v>
      </c>
      <c r="N619" t="s">
        <v>24</v>
      </c>
      <c r="O619" t="s">
        <v>24</v>
      </c>
    </row>
    <row r="620" spans="1:15" x14ac:dyDescent="0.25">
      <c r="A620">
        <v>2017</v>
      </c>
      <c r="B620">
        <v>1</v>
      </c>
      <c r="C620">
        <v>11</v>
      </c>
      <c r="D620">
        <v>4</v>
      </c>
      <c r="E620">
        <v>4</v>
      </c>
      <c r="F620" t="s">
        <v>24</v>
      </c>
      <c r="G620" t="s">
        <v>24</v>
      </c>
      <c r="H620" t="s">
        <v>24</v>
      </c>
      <c r="I620" t="s">
        <v>24</v>
      </c>
      <c r="J620" t="s">
        <v>24</v>
      </c>
      <c r="K620" t="s">
        <v>24</v>
      </c>
      <c r="L620" t="s">
        <v>24</v>
      </c>
      <c r="M620" t="s">
        <v>24</v>
      </c>
      <c r="N620" t="s">
        <v>24</v>
      </c>
      <c r="O620" t="s">
        <v>24</v>
      </c>
    </row>
    <row r="621" spans="1:15" x14ac:dyDescent="0.25">
      <c r="A621">
        <v>2017</v>
      </c>
      <c r="B621">
        <v>1</v>
      </c>
      <c r="C621">
        <v>11</v>
      </c>
      <c r="D621">
        <v>4</v>
      </c>
      <c r="E621">
        <v>5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24</v>
      </c>
    </row>
    <row r="622" spans="1:15" x14ac:dyDescent="0.25">
      <c r="A622">
        <v>2017</v>
      </c>
      <c r="B622">
        <v>1</v>
      </c>
      <c r="C622">
        <v>11</v>
      </c>
      <c r="D622">
        <v>5</v>
      </c>
      <c r="E622">
        <v>1</v>
      </c>
      <c r="F622" t="s">
        <v>3</v>
      </c>
      <c r="G622">
        <v>174.19</v>
      </c>
      <c r="H622">
        <v>86.96</v>
      </c>
      <c r="I622">
        <v>62.36</v>
      </c>
      <c r="J622">
        <v>34.92</v>
      </c>
      <c r="K622">
        <v>13.39</v>
      </c>
      <c r="L622">
        <v>0.48</v>
      </c>
      <c r="M622">
        <v>10.9</v>
      </c>
      <c r="N622">
        <v>149.03</v>
      </c>
      <c r="O622">
        <v>3.37</v>
      </c>
    </row>
    <row r="623" spans="1:15" x14ac:dyDescent="0.25">
      <c r="A623">
        <v>2017</v>
      </c>
      <c r="B623">
        <v>1</v>
      </c>
      <c r="C623">
        <v>11</v>
      </c>
      <c r="D623">
        <v>5</v>
      </c>
      <c r="E623">
        <v>2</v>
      </c>
      <c r="F623" t="s">
        <v>3</v>
      </c>
      <c r="G623">
        <v>168.63</v>
      </c>
      <c r="H623">
        <v>81.37</v>
      </c>
      <c r="I623">
        <v>65.09</v>
      </c>
      <c r="J623">
        <v>35.79</v>
      </c>
      <c r="K623">
        <v>14.14</v>
      </c>
      <c r="L623">
        <v>0.46</v>
      </c>
      <c r="M623">
        <v>12.1</v>
      </c>
      <c r="N623">
        <v>142.68</v>
      </c>
      <c r="O623">
        <v>3.36</v>
      </c>
    </row>
    <row r="624" spans="1:15" x14ac:dyDescent="0.25">
      <c r="A624">
        <v>2017</v>
      </c>
      <c r="B624">
        <v>1</v>
      </c>
      <c r="C624">
        <v>11</v>
      </c>
      <c r="D624">
        <v>5</v>
      </c>
      <c r="E624">
        <v>3</v>
      </c>
      <c r="F624" t="s">
        <v>3</v>
      </c>
      <c r="G624">
        <v>152.54</v>
      </c>
      <c r="H624">
        <v>75.67</v>
      </c>
      <c r="I624">
        <v>62.79</v>
      </c>
      <c r="J624">
        <v>38.520000000000003</v>
      </c>
      <c r="K624">
        <v>12.38</v>
      </c>
      <c r="L624">
        <v>0.69</v>
      </c>
      <c r="M624">
        <v>12.3</v>
      </c>
      <c r="N624">
        <v>127.7</v>
      </c>
      <c r="O624">
        <v>3.31</v>
      </c>
    </row>
    <row r="625" spans="1:15" x14ac:dyDescent="0.25">
      <c r="A625">
        <v>2017</v>
      </c>
      <c r="B625">
        <v>1</v>
      </c>
      <c r="C625">
        <v>11</v>
      </c>
      <c r="D625">
        <v>5</v>
      </c>
      <c r="E625">
        <v>4</v>
      </c>
      <c r="F625" t="s">
        <v>3</v>
      </c>
      <c r="G625">
        <v>200.06</v>
      </c>
      <c r="H625">
        <v>89.51</v>
      </c>
      <c r="I625">
        <v>65.459999999999994</v>
      </c>
      <c r="J625">
        <v>35.659999999999997</v>
      </c>
      <c r="K625">
        <v>14.71</v>
      </c>
      <c r="L625">
        <v>0.68</v>
      </c>
      <c r="M625">
        <v>11.4</v>
      </c>
      <c r="N625">
        <v>167.6</v>
      </c>
      <c r="O625">
        <v>3.34</v>
      </c>
    </row>
    <row r="626" spans="1:15" x14ac:dyDescent="0.25">
      <c r="A626">
        <v>2017</v>
      </c>
      <c r="B626">
        <v>1</v>
      </c>
      <c r="C626">
        <v>11</v>
      </c>
      <c r="D626">
        <v>5</v>
      </c>
      <c r="E626">
        <v>5</v>
      </c>
      <c r="F626" t="s">
        <v>3</v>
      </c>
      <c r="G626">
        <v>164.84</v>
      </c>
      <c r="H626">
        <v>74.7</v>
      </c>
      <c r="I626">
        <v>65.459999999999994</v>
      </c>
      <c r="J626">
        <v>36.76</v>
      </c>
      <c r="K626">
        <v>12.9</v>
      </c>
      <c r="L626">
        <v>0.49</v>
      </c>
      <c r="M626">
        <v>11.4</v>
      </c>
      <c r="N626">
        <v>137.55000000000001</v>
      </c>
      <c r="O626">
        <v>3.35</v>
      </c>
    </row>
    <row r="627" spans="1:15" x14ac:dyDescent="0.25">
      <c r="A627">
        <v>2017</v>
      </c>
      <c r="B627">
        <v>1</v>
      </c>
      <c r="C627">
        <v>11</v>
      </c>
      <c r="D627">
        <v>6</v>
      </c>
      <c r="E627">
        <v>1</v>
      </c>
      <c r="F627" t="s">
        <v>2</v>
      </c>
      <c r="G627">
        <v>211.94</v>
      </c>
      <c r="H627">
        <v>91.82</v>
      </c>
      <c r="I627">
        <v>64.900000000000006</v>
      </c>
      <c r="J627">
        <v>33.51</v>
      </c>
      <c r="K627">
        <v>15.31</v>
      </c>
      <c r="L627">
        <v>0.82</v>
      </c>
      <c r="M627">
        <v>10.3</v>
      </c>
      <c r="N627">
        <v>180.87</v>
      </c>
      <c r="O627">
        <v>3.32</v>
      </c>
    </row>
    <row r="628" spans="1:15" x14ac:dyDescent="0.25">
      <c r="A628">
        <v>2017</v>
      </c>
      <c r="B628">
        <v>1</v>
      </c>
      <c r="C628">
        <v>11</v>
      </c>
      <c r="D628">
        <v>6</v>
      </c>
      <c r="E628">
        <v>2</v>
      </c>
      <c r="F628" t="s">
        <v>2</v>
      </c>
      <c r="G628">
        <v>193.09</v>
      </c>
      <c r="H628">
        <v>82.47</v>
      </c>
      <c r="I628">
        <v>67.56</v>
      </c>
      <c r="J628">
        <v>37.229999999999997</v>
      </c>
      <c r="K628">
        <v>14.26</v>
      </c>
      <c r="L628">
        <v>0.96</v>
      </c>
      <c r="M628">
        <v>11.3</v>
      </c>
      <c r="N628">
        <v>161.72999999999999</v>
      </c>
      <c r="O628">
        <v>3.28</v>
      </c>
    </row>
    <row r="629" spans="1:15" x14ac:dyDescent="0.25">
      <c r="A629">
        <v>2017</v>
      </c>
      <c r="B629">
        <v>1</v>
      </c>
      <c r="C629">
        <v>11</v>
      </c>
      <c r="D629">
        <v>6</v>
      </c>
      <c r="E629">
        <v>3</v>
      </c>
      <c r="F629" t="s">
        <v>2</v>
      </c>
      <c r="G629">
        <v>205.42</v>
      </c>
      <c r="H629">
        <v>87.79</v>
      </c>
      <c r="I629">
        <v>65.19</v>
      </c>
      <c r="J629">
        <v>40.72</v>
      </c>
      <c r="K629">
        <v>12.77</v>
      </c>
      <c r="L629">
        <v>0.71</v>
      </c>
      <c r="M629">
        <v>14</v>
      </c>
      <c r="N629">
        <v>168.22</v>
      </c>
      <c r="O629">
        <v>3.3</v>
      </c>
    </row>
    <row r="630" spans="1:15" x14ac:dyDescent="0.25">
      <c r="A630">
        <v>2017</v>
      </c>
      <c r="B630">
        <v>1</v>
      </c>
      <c r="C630">
        <v>11</v>
      </c>
      <c r="D630">
        <v>6</v>
      </c>
      <c r="E630">
        <v>4</v>
      </c>
      <c r="F630" t="s">
        <v>2</v>
      </c>
      <c r="G630">
        <v>254.12</v>
      </c>
      <c r="H630">
        <v>91.44</v>
      </c>
      <c r="I630">
        <v>72.5</v>
      </c>
      <c r="J630">
        <v>43.4</v>
      </c>
      <c r="K630">
        <v>13.99</v>
      </c>
      <c r="L630">
        <v>0.61</v>
      </c>
      <c r="M630">
        <v>14.2</v>
      </c>
      <c r="N630">
        <v>211.72</v>
      </c>
      <c r="O630">
        <v>3.34</v>
      </c>
    </row>
    <row r="631" spans="1:15" x14ac:dyDescent="0.25">
      <c r="A631">
        <v>2017</v>
      </c>
      <c r="B631">
        <v>1</v>
      </c>
      <c r="C631">
        <v>11</v>
      </c>
      <c r="D631">
        <v>6</v>
      </c>
      <c r="E631">
        <v>5</v>
      </c>
      <c r="F631" t="s">
        <v>2</v>
      </c>
      <c r="G631">
        <v>210.78</v>
      </c>
      <c r="H631">
        <v>91.56</v>
      </c>
      <c r="I631">
        <v>68.41</v>
      </c>
      <c r="J631">
        <v>35.29</v>
      </c>
      <c r="K631">
        <v>16.149999999999999</v>
      </c>
      <c r="L631">
        <v>0.76</v>
      </c>
      <c r="M631">
        <v>14.8</v>
      </c>
      <c r="N631">
        <v>182.45</v>
      </c>
      <c r="O631">
        <v>3.37</v>
      </c>
    </row>
    <row r="632" spans="1:15" x14ac:dyDescent="0.25">
      <c r="A632">
        <v>2017</v>
      </c>
      <c r="B632">
        <v>1</v>
      </c>
      <c r="C632">
        <v>11</v>
      </c>
      <c r="D632">
        <v>7</v>
      </c>
      <c r="E632">
        <v>1</v>
      </c>
      <c r="F632" t="s">
        <v>2</v>
      </c>
      <c r="G632">
        <v>205.8</v>
      </c>
      <c r="H632">
        <v>88.4</v>
      </c>
      <c r="I632">
        <v>70.58</v>
      </c>
      <c r="J632">
        <v>42.9</v>
      </c>
      <c r="K632">
        <v>14.81</v>
      </c>
      <c r="L632">
        <v>1.42</v>
      </c>
      <c r="M632">
        <v>14.3</v>
      </c>
      <c r="N632">
        <v>174.53</v>
      </c>
      <c r="O632">
        <v>3.37</v>
      </c>
    </row>
    <row r="633" spans="1:15" x14ac:dyDescent="0.25">
      <c r="A633">
        <v>2017</v>
      </c>
      <c r="B633">
        <v>1</v>
      </c>
      <c r="C633">
        <v>11</v>
      </c>
      <c r="D633">
        <v>7</v>
      </c>
      <c r="E633">
        <v>2</v>
      </c>
      <c r="F633" t="s">
        <v>2</v>
      </c>
      <c r="G633">
        <v>185.45</v>
      </c>
      <c r="H633">
        <v>79.38</v>
      </c>
      <c r="I633">
        <v>64.34</v>
      </c>
      <c r="J633">
        <v>39.57</v>
      </c>
      <c r="K633">
        <v>13.19</v>
      </c>
      <c r="L633">
        <v>0.79</v>
      </c>
      <c r="M633">
        <v>13.7</v>
      </c>
      <c r="N633">
        <v>148.79</v>
      </c>
      <c r="O633">
        <v>3.36</v>
      </c>
    </row>
    <row r="634" spans="1:15" x14ac:dyDescent="0.25">
      <c r="A634">
        <v>2017</v>
      </c>
      <c r="B634">
        <v>1</v>
      </c>
      <c r="C634">
        <v>11</v>
      </c>
      <c r="D634">
        <v>7</v>
      </c>
      <c r="E634">
        <v>3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  <c r="K634" t="s">
        <v>24</v>
      </c>
      <c r="L634" t="s">
        <v>24</v>
      </c>
      <c r="M634" t="s">
        <v>24</v>
      </c>
      <c r="N634" t="s">
        <v>24</v>
      </c>
      <c r="O634" t="s">
        <v>24</v>
      </c>
    </row>
    <row r="635" spans="1:15" x14ac:dyDescent="0.25">
      <c r="A635">
        <v>2017</v>
      </c>
      <c r="B635">
        <v>1</v>
      </c>
      <c r="C635">
        <v>11</v>
      </c>
      <c r="D635">
        <v>7</v>
      </c>
      <c r="E635">
        <v>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  <c r="K635" t="s">
        <v>24</v>
      </c>
      <c r="L635" t="s">
        <v>24</v>
      </c>
      <c r="M635" t="s">
        <v>24</v>
      </c>
      <c r="N635" t="s">
        <v>24</v>
      </c>
      <c r="O635" t="s">
        <v>24</v>
      </c>
    </row>
    <row r="636" spans="1:15" x14ac:dyDescent="0.25">
      <c r="A636">
        <v>2017</v>
      </c>
      <c r="B636">
        <v>1</v>
      </c>
      <c r="C636">
        <v>11</v>
      </c>
      <c r="D636">
        <v>7</v>
      </c>
      <c r="E636">
        <v>5</v>
      </c>
      <c r="F636" t="s">
        <v>24</v>
      </c>
      <c r="G636" t="s">
        <v>24</v>
      </c>
      <c r="H636" t="s">
        <v>24</v>
      </c>
      <c r="I636" t="s">
        <v>24</v>
      </c>
      <c r="J636" t="s">
        <v>24</v>
      </c>
      <c r="K636" t="s">
        <v>24</v>
      </c>
      <c r="L636" t="s">
        <v>24</v>
      </c>
      <c r="M636" t="s">
        <v>24</v>
      </c>
      <c r="N636" t="s">
        <v>24</v>
      </c>
      <c r="O636" t="s">
        <v>24</v>
      </c>
    </row>
    <row r="637" spans="1:15" x14ac:dyDescent="0.25">
      <c r="A637">
        <v>2017</v>
      </c>
      <c r="B637">
        <v>1</v>
      </c>
      <c r="C637">
        <v>11</v>
      </c>
      <c r="D637">
        <v>8</v>
      </c>
      <c r="E637">
        <v>1</v>
      </c>
      <c r="F637" t="s">
        <v>24</v>
      </c>
      <c r="G637" t="s">
        <v>24</v>
      </c>
      <c r="H637" t="s">
        <v>24</v>
      </c>
      <c r="I637" t="s">
        <v>24</v>
      </c>
      <c r="J637" t="s">
        <v>24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</row>
    <row r="638" spans="1:15" x14ac:dyDescent="0.25">
      <c r="A638">
        <v>2017</v>
      </c>
      <c r="B638">
        <v>1</v>
      </c>
      <c r="C638">
        <v>11</v>
      </c>
      <c r="D638">
        <v>8</v>
      </c>
      <c r="E638">
        <v>2</v>
      </c>
      <c r="F638" t="s">
        <v>24</v>
      </c>
      <c r="G638" t="s">
        <v>24</v>
      </c>
      <c r="H638" t="s">
        <v>24</v>
      </c>
      <c r="I638" t="s">
        <v>24</v>
      </c>
      <c r="J638" t="s">
        <v>24</v>
      </c>
      <c r="K638" t="s">
        <v>24</v>
      </c>
      <c r="L638" t="s">
        <v>24</v>
      </c>
      <c r="M638" t="s">
        <v>24</v>
      </c>
      <c r="N638" t="s">
        <v>24</v>
      </c>
      <c r="O638" t="s">
        <v>24</v>
      </c>
    </row>
    <row r="639" spans="1:15" x14ac:dyDescent="0.25">
      <c r="A639">
        <v>2017</v>
      </c>
      <c r="B639">
        <v>1</v>
      </c>
      <c r="C639">
        <v>11</v>
      </c>
      <c r="D639">
        <v>8</v>
      </c>
      <c r="E639">
        <v>3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  <c r="K639" t="s">
        <v>24</v>
      </c>
      <c r="L639" t="s">
        <v>24</v>
      </c>
      <c r="M639" t="s">
        <v>24</v>
      </c>
      <c r="N639" t="s">
        <v>24</v>
      </c>
      <c r="O639" t="s">
        <v>24</v>
      </c>
    </row>
    <row r="640" spans="1:15" x14ac:dyDescent="0.25">
      <c r="A640">
        <v>2017</v>
      </c>
      <c r="B640">
        <v>1</v>
      </c>
      <c r="C640">
        <v>11</v>
      </c>
      <c r="D640">
        <v>8</v>
      </c>
      <c r="E640">
        <v>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24</v>
      </c>
    </row>
    <row r="641" spans="1:15" x14ac:dyDescent="0.25">
      <c r="A641">
        <v>2017</v>
      </c>
      <c r="B641">
        <v>1</v>
      </c>
      <c r="C641">
        <v>11</v>
      </c>
      <c r="D641">
        <v>8</v>
      </c>
      <c r="E641">
        <v>5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24</v>
      </c>
    </row>
    <row r="642" spans="1:15" x14ac:dyDescent="0.25">
      <c r="A642">
        <v>2017</v>
      </c>
      <c r="B642">
        <v>1</v>
      </c>
      <c r="C642">
        <v>11</v>
      </c>
      <c r="D642">
        <v>9</v>
      </c>
      <c r="E642">
        <v>1</v>
      </c>
      <c r="F642" t="s">
        <v>2</v>
      </c>
      <c r="G642">
        <v>195.6</v>
      </c>
      <c r="H642">
        <v>80.55</v>
      </c>
      <c r="I642">
        <v>68.52</v>
      </c>
      <c r="J642">
        <v>37.75</v>
      </c>
      <c r="K642">
        <v>14.54</v>
      </c>
      <c r="L642">
        <v>0.54</v>
      </c>
      <c r="M642">
        <v>9.3000000000000007</v>
      </c>
      <c r="N642">
        <v>164.65</v>
      </c>
      <c r="O642">
        <v>3.46</v>
      </c>
    </row>
    <row r="643" spans="1:15" x14ac:dyDescent="0.25">
      <c r="A643">
        <v>2017</v>
      </c>
      <c r="B643">
        <v>1</v>
      </c>
      <c r="C643">
        <v>11</v>
      </c>
      <c r="D643">
        <v>9</v>
      </c>
      <c r="E643">
        <v>2</v>
      </c>
      <c r="F643" t="s">
        <v>2</v>
      </c>
      <c r="G643">
        <v>205.42</v>
      </c>
      <c r="H643">
        <v>76.36</v>
      </c>
      <c r="I643">
        <v>69.81</v>
      </c>
      <c r="J643">
        <v>40.81</v>
      </c>
      <c r="K643">
        <v>13.68</v>
      </c>
      <c r="L643">
        <v>0.42</v>
      </c>
      <c r="M643">
        <v>11.9</v>
      </c>
      <c r="N643">
        <v>164.42</v>
      </c>
      <c r="O643">
        <v>3.42</v>
      </c>
    </row>
    <row r="644" spans="1:15" x14ac:dyDescent="0.25">
      <c r="A644">
        <v>2017</v>
      </c>
      <c r="B644">
        <v>1</v>
      </c>
      <c r="C644">
        <v>11</v>
      </c>
      <c r="D644">
        <v>9</v>
      </c>
      <c r="E644">
        <v>3</v>
      </c>
      <c r="F644" t="s">
        <v>2</v>
      </c>
      <c r="G644">
        <v>203.04</v>
      </c>
      <c r="H644">
        <v>78.95</v>
      </c>
      <c r="I644">
        <v>68.33</v>
      </c>
      <c r="J644">
        <v>44.45</v>
      </c>
      <c r="K644">
        <v>10.41</v>
      </c>
      <c r="L644">
        <v>0.6</v>
      </c>
      <c r="M644">
        <v>11.4</v>
      </c>
      <c r="N644">
        <v>156.41999999999999</v>
      </c>
      <c r="O644">
        <v>3.41</v>
      </c>
    </row>
    <row r="645" spans="1:15" x14ac:dyDescent="0.25">
      <c r="A645">
        <v>2017</v>
      </c>
      <c r="B645">
        <v>1</v>
      </c>
      <c r="C645">
        <v>11</v>
      </c>
      <c r="D645">
        <v>9</v>
      </c>
      <c r="E645">
        <v>4</v>
      </c>
      <c r="F645" t="s">
        <v>2</v>
      </c>
      <c r="G645">
        <v>182.45</v>
      </c>
      <c r="H645">
        <v>73.5</v>
      </c>
      <c r="I645">
        <v>67.14</v>
      </c>
      <c r="J645">
        <v>40.520000000000003</v>
      </c>
      <c r="K645">
        <v>11.18</v>
      </c>
      <c r="L645">
        <v>0.76</v>
      </c>
      <c r="M645">
        <v>11.5</v>
      </c>
      <c r="N645">
        <v>138.37</v>
      </c>
      <c r="O645">
        <v>3.39</v>
      </c>
    </row>
    <row r="646" spans="1:15" x14ac:dyDescent="0.25">
      <c r="A646">
        <v>2017</v>
      </c>
      <c r="B646">
        <v>1</v>
      </c>
      <c r="C646">
        <v>11</v>
      </c>
      <c r="D646">
        <v>9</v>
      </c>
      <c r="E646">
        <v>5</v>
      </c>
      <c r="F646" t="s">
        <v>2</v>
      </c>
      <c r="G646">
        <v>189.29</v>
      </c>
      <c r="H646">
        <v>86.13</v>
      </c>
      <c r="I646">
        <v>65.260000000000005</v>
      </c>
      <c r="J646">
        <v>42.36</v>
      </c>
      <c r="K646">
        <v>12.69</v>
      </c>
      <c r="L646">
        <v>0.92</v>
      </c>
      <c r="M646">
        <v>12.6</v>
      </c>
      <c r="N646">
        <v>149.6</v>
      </c>
      <c r="O646">
        <v>3.45</v>
      </c>
    </row>
    <row r="647" spans="1:15" x14ac:dyDescent="0.25">
      <c r="A647">
        <v>2017</v>
      </c>
      <c r="B647">
        <v>1</v>
      </c>
      <c r="C647">
        <v>11</v>
      </c>
      <c r="D647">
        <v>10</v>
      </c>
      <c r="E647">
        <v>1</v>
      </c>
      <c r="F647" t="s">
        <v>2</v>
      </c>
      <c r="G647">
        <v>235.09</v>
      </c>
      <c r="H647">
        <v>90.01</v>
      </c>
      <c r="I647">
        <v>73.37</v>
      </c>
      <c r="J647">
        <v>43.28</v>
      </c>
      <c r="K647">
        <v>14.59</v>
      </c>
      <c r="L647">
        <v>0.47</v>
      </c>
      <c r="M647">
        <v>12.9</v>
      </c>
      <c r="N647">
        <v>189.89</v>
      </c>
      <c r="O647">
        <v>3.42</v>
      </c>
    </row>
    <row r="648" spans="1:15" x14ac:dyDescent="0.25">
      <c r="A648">
        <v>2017</v>
      </c>
      <c r="B648">
        <v>1</v>
      </c>
      <c r="C648">
        <v>11</v>
      </c>
      <c r="D648">
        <v>10</v>
      </c>
      <c r="E648">
        <v>2</v>
      </c>
      <c r="F648" t="s">
        <v>2</v>
      </c>
      <c r="G648">
        <v>182.56</v>
      </c>
      <c r="H648">
        <v>90.9</v>
      </c>
      <c r="I648">
        <v>59.59</v>
      </c>
      <c r="J648">
        <v>36.43</v>
      </c>
      <c r="K648">
        <v>13.19</v>
      </c>
      <c r="L648">
        <v>0.83</v>
      </c>
      <c r="M648">
        <v>9.1999999999999993</v>
      </c>
      <c r="N648">
        <v>153.22999999999999</v>
      </c>
      <c r="O648">
        <v>3.41</v>
      </c>
    </row>
    <row r="649" spans="1:15" x14ac:dyDescent="0.25">
      <c r="A649">
        <v>2017</v>
      </c>
      <c r="B649">
        <v>1</v>
      </c>
      <c r="C649">
        <v>11</v>
      </c>
      <c r="D649">
        <v>10</v>
      </c>
      <c r="E649">
        <v>3</v>
      </c>
      <c r="F649" t="s">
        <v>2</v>
      </c>
      <c r="G649">
        <v>144.91999999999999</v>
      </c>
      <c r="H649">
        <v>84.43</v>
      </c>
      <c r="I649">
        <v>60.15</v>
      </c>
      <c r="J649">
        <v>31.7</v>
      </c>
      <c r="K649">
        <v>14.8</v>
      </c>
      <c r="L649">
        <v>0.61</v>
      </c>
      <c r="M649">
        <v>13.6</v>
      </c>
      <c r="N649">
        <v>130.41</v>
      </c>
      <c r="O649">
        <v>3.42</v>
      </c>
    </row>
    <row r="650" spans="1:15" x14ac:dyDescent="0.25">
      <c r="A650">
        <v>2017</v>
      </c>
      <c r="B650">
        <v>1</v>
      </c>
      <c r="C650">
        <v>11</v>
      </c>
      <c r="D650">
        <v>10</v>
      </c>
      <c r="E650">
        <v>4</v>
      </c>
      <c r="F650" t="s">
        <v>2</v>
      </c>
      <c r="G650">
        <v>134.29</v>
      </c>
      <c r="H650">
        <v>80.69</v>
      </c>
      <c r="I650">
        <v>57.88</v>
      </c>
      <c r="J650">
        <v>31.11</v>
      </c>
      <c r="K650">
        <v>12.78</v>
      </c>
      <c r="L650">
        <v>0.42</v>
      </c>
      <c r="M650">
        <v>8.6</v>
      </c>
      <c r="N650">
        <v>115.83</v>
      </c>
      <c r="O650">
        <v>3.39</v>
      </c>
    </row>
    <row r="651" spans="1:15" x14ac:dyDescent="0.25">
      <c r="A651">
        <v>2017</v>
      </c>
      <c r="B651">
        <v>1</v>
      </c>
      <c r="C651">
        <v>11</v>
      </c>
      <c r="D651">
        <v>10</v>
      </c>
      <c r="E651">
        <v>5</v>
      </c>
      <c r="F651" t="s">
        <v>2</v>
      </c>
      <c r="G651">
        <v>155.76</v>
      </c>
      <c r="H651">
        <v>80.94</v>
      </c>
      <c r="I651">
        <v>62.42</v>
      </c>
      <c r="J651">
        <v>36.64</v>
      </c>
      <c r="K651">
        <v>13.15</v>
      </c>
      <c r="L651">
        <v>0.8</v>
      </c>
      <c r="M651">
        <v>12.3</v>
      </c>
      <c r="N651">
        <v>124.02</v>
      </c>
      <c r="O651">
        <v>3.42</v>
      </c>
    </row>
    <row r="652" spans="1:15" x14ac:dyDescent="0.25">
      <c r="A652">
        <v>2017</v>
      </c>
      <c r="B652">
        <v>1</v>
      </c>
      <c r="C652">
        <v>11</v>
      </c>
      <c r="D652">
        <v>11</v>
      </c>
      <c r="E652">
        <v>1</v>
      </c>
      <c r="F652" t="s">
        <v>2</v>
      </c>
      <c r="G652">
        <v>173.31</v>
      </c>
      <c r="H652">
        <v>77.94</v>
      </c>
      <c r="I652">
        <v>66.680000000000007</v>
      </c>
      <c r="J652">
        <v>42</v>
      </c>
      <c r="K652">
        <v>12.87</v>
      </c>
      <c r="L652">
        <v>0.56000000000000005</v>
      </c>
      <c r="M652">
        <v>10.3</v>
      </c>
      <c r="N652">
        <v>140.08000000000001</v>
      </c>
      <c r="O652">
        <v>3.49</v>
      </c>
    </row>
    <row r="653" spans="1:15" x14ac:dyDescent="0.25">
      <c r="A653">
        <v>2017</v>
      </c>
      <c r="B653">
        <v>1</v>
      </c>
      <c r="C653">
        <v>11</v>
      </c>
      <c r="D653">
        <v>11</v>
      </c>
      <c r="E653">
        <v>2</v>
      </c>
      <c r="F653" t="s">
        <v>2</v>
      </c>
      <c r="G653">
        <v>135.33000000000001</v>
      </c>
      <c r="H653">
        <v>81.36</v>
      </c>
      <c r="I653">
        <v>65.88</v>
      </c>
      <c r="J653">
        <v>40.119999999999997</v>
      </c>
      <c r="K653">
        <v>12.47</v>
      </c>
      <c r="L653">
        <v>0.99</v>
      </c>
      <c r="M653">
        <v>13.2</v>
      </c>
      <c r="N653">
        <v>140.80000000000001</v>
      </c>
      <c r="O653">
        <v>3.45</v>
      </c>
    </row>
    <row r="654" spans="1:15" x14ac:dyDescent="0.25">
      <c r="A654">
        <v>2017</v>
      </c>
      <c r="B654">
        <v>1</v>
      </c>
      <c r="C654">
        <v>11</v>
      </c>
      <c r="D654">
        <v>11</v>
      </c>
      <c r="E654">
        <v>3</v>
      </c>
      <c r="F654" t="s">
        <v>2</v>
      </c>
      <c r="G654">
        <v>167.74</v>
      </c>
      <c r="H654">
        <v>87.95</v>
      </c>
      <c r="I654">
        <v>61.7</v>
      </c>
      <c r="J654">
        <v>35.979999999999997</v>
      </c>
      <c r="K654">
        <v>12.34</v>
      </c>
      <c r="L654">
        <v>0.63</v>
      </c>
      <c r="M654">
        <v>14.1</v>
      </c>
      <c r="N654">
        <v>141</v>
      </c>
      <c r="O654">
        <v>3.47</v>
      </c>
    </row>
    <row r="655" spans="1:15" x14ac:dyDescent="0.25">
      <c r="A655">
        <v>2017</v>
      </c>
      <c r="B655">
        <v>1</v>
      </c>
      <c r="C655">
        <v>11</v>
      </c>
      <c r="D655">
        <v>11</v>
      </c>
      <c r="E655">
        <v>4</v>
      </c>
      <c r="F655" t="s">
        <v>2</v>
      </c>
      <c r="G655">
        <v>144.1</v>
      </c>
      <c r="H655">
        <v>81.45</v>
      </c>
      <c r="I655">
        <v>62.25</v>
      </c>
      <c r="J655">
        <v>36.200000000000003</v>
      </c>
      <c r="K655">
        <v>12.63</v>
      </c>
      <c r="L655">
        <v>0.97</v>
      </c>
      <c r="M655">
        <v>11.5</v>
      </c>
      <c r="N655">
        <v>119.12</v>
      </c>
      <c r="O655">
        <v>3.49</v>
      </c>
    </row>
    <row r="656" spans="1:15" x14ac:dyDescent="0.25">
      <c r="A656">
        <v>2017</v>
      </c>
      <c r="B656">
        <v>1</v>
      </c>
      <c r="C656">
        <v>11</v>
      </c>
      <c r="D656">
        <v>11</v>
      </c>
      <c r="E656">
        <v>5</v>
      </c>
      <c r="F656" t="s">
        <v>2</v>
      </c>
      <c r="G656">
        <v>150.81</v>
      </c>
      <c r="H656">
        <v>74.59</v>
      </c>
      <c r="I656">
        <v>61.3</v>
      </c>
      <c r="J656">
        <v>36.75</v>
      </c>
      <c r="K656">
        <v>12.94</v>
      </c>
      <c r="L656">
        <v>0.7</v>
      </c>
      <c r="M656">
        <v>13</v>
      </c>
      <c r="N656">
        <v>119.28</v>
      </c>
      <c r="O656">
        <v>3.43</v>
      </c>
    </row>
    <row r="657" spans="1:15" x14ac:dyDescent="0.25">
      <c r="A657">
        <v>2017</v>
      </c>
      <c r="B657">
        <v>1</v>
      </c>
      <c r="C657">
        <v>11</v>
      </c>
      <c r="D657">
        <v>12</v>
      </c>
      <c r="E657">
        <v>1</v>
      </c>
      <c r="F657" t="s">
        <v>2</v>
      </c>
      <c r="G657">
        <v>165.84</v>
      </c>
      <c r="H657">
        <v>77.010000000000005</v>
      </c>
      <c r="I657">
        <v>63.51</v>
      </c>
      <c r="J657">
        <v>41.28</v>
      </c>
      <c r="K657">
        <v>11.16</v>
      </c>
      <c r="L657">
        <v>0.48</v>
      </c>
      <c r="M657">
        <v>13.6</v>
      </c>
      <c r="N657">
        <v>128.37</v>
      </c>
      <c r="O657">
        <v>3.48</v>
      </c>
    </row>
    <row r="658" spans="1:15" x14ac:dyDescent="0.25">
      <c r="A658">
        <v>2017</v>
      </c>
      <c r="B658">
        <v>1</v>
      </c>
      <c r="C658">
        <v>11</v>
      </c>
      <c r="D658">
        <v>12</v>
      </c>
      <c r="E658">
        <v>2</v>
      </c>
      <c r="F658" t="s">
        <v>2</v>
      </c>
      <c r="G658">
        <v>179.51</v>
      </c>
      <c r="H658">
        <v>68.17</v>
      </c>
      <c r="I658">
        <v>68.94</v>
      </c>
      <c r="J658">
        <v>45.14</v>
      </c>
      <c r="K658">
        <v>11.28</v>
      </c>
      <c r="L658">
        <v>0.85</v>
      </c>
      <c r="M658">
        <v>13.9</v>
      </c>
      <c r="N658">
        <v>135.69999999999999</v>
      </c>
      <c r="O658">
        <v>3.45</v>
      </c>
    </row>
    <row r="659" spans="1:15" x14ac:dyDescent="0.25">
      <c r="A659">
        <v>2017</v>
      </c>
      <c r="B659">
        <v>1</v>
      </c>
      <c r="C659">
        <v>11</v>
      </c>
      <c r="D659">
        <v>12</v>
      </c>
      <c r="E659">
        <v>3</v>
      </c>
      <c r="F659" t="s">
        <v>2</v>
      </c>
      <c r="G659">
        <v>182.78</v>
      </c>
      <c r="H659">
        <v>76.040000000000006</v>
      </c>
      <c r="I659">
        <v>66.569999999999993</v>
      </c>
      <c r="J659">
        <v>42.89</v>
      </c>
      <c r="K659">
        <v>11.49</v>
      </c>
      <c r="L659">
        <v>0.79</v>
      </c>
      <c r="M659">
        <v>14.3</v>
      </c>
      <c r="N659">
        <v>145.83000000000001</v>
      </c>
      <c r="O659">
        <v>3.46</v>
      </c>
    </row>
    <row r="660" spans="1:15" x14ac:dyDescent="0.25">
      <c r="A660">
        <v>2017</v>
      </c>
      <c r="B660">
        <v>1</v>
      </c>
      <c r="C660">
        <v>11</v>
      </c>
      <c r="D660">
        <v>12</v>
      </c>
      <c r="E660">
        <v>4</v>
      </c>
      <c r="F660" t="s">
        <v>2</v>
      </c>
      <c r="G660">
        <v>175.31</v>
      </c>
      <c r="H660">
        <v>72.099999999999994</v>
      </c>
      <c r="I660">
        <v>66.95</v>
      </c>
      <c r="J660">
        <v>43.03</v>
      </c>
      <c r="K660">
        <v>11.44</v>
      </c>
      <c r="L660">
        <v>0.7</v>
      </c>
      <c r="M660">
        <v>14.2</v>
      </c>
      <c r="N660">
        <v>139.34</v>
      </c>
      <c r="O660">
        <v>3.48</v>
      </c>
    </row>
    <row r="661" spans="1:15" x14ac:dyDescent="0.25">
      <c r="A661">
        <v>2017</v>
      </c>
      <c r="B661">
        <v>1</v>
      </c>
      <c r="C661">
        <v>11</v>
      </c>
      <c r="D661">
        <v>12</v>
      </c>
      <c r="E661">
        <v>5</v>
      </c>
      <c r="F661" t="s">
        <v>2</v>
      </c>
      <c r="G661">
        <v>185.44</v>
      </c>
      <c r="H661">
        <v>75.599999999999994</v>
      </c>
      <c r="I661">
        <v>67.09</v>
      </c>
      <c r="J661">
        <v>42.55</v>
      </c>
      <c r="K661">
        <v>11.02</v>
      </c>
      <c r="L661">
        <v>0.66</v>
      </c>
      <c r="M661">
        <v>12.6</v>
      </c>
      <c r="N661">
        <v>141.01</v>
      </c>
      <c r="O661">
        <v>3.45</v>
      </c>
    </row>
    <row r="662" spans="1:15" x14ac:dyDescent="0.25">
      <c r="A662">
        <v>2017</v>
      </c>
      <c r="B662">
        <v>1</v>
      </c>
      <c r="C662">
        <v>12</v>
      </c>
      <c r="D662">
        <v>1</v>
      </c>
      <c r="E662">
        <v>1</v>
      </c>
      <c r="F662" t="s">
        <v>2</v>
      </c>
      <c r="G662">
        <v>121.2</v>
      </c>
      <c r="H662">
        <v>67.97</v>
      </c>
      <c r="I662">
        <v>58.97</v>
      </c>
      <c r="J662">
        <v>33.04</v>
      </c>
      <c r="K662">
        <v>13.71</v>
      </c>
      <c r="L662">
        <v>1.07</v>
      </c>
      <c r="M662">
        <v>12.4</v>
      </c>
      <c r="N662">
        <v>97.43</v>
      </c>
      <c r="O662">
        <v>3.42</v>
      </c>
    </row>
    <row r="663" spans="1:15" x14ac:dyDescent="0.25">
      <c r="A663">
        <v>2017</v>
      </c>
      <c r="B663">
        <v>1</v>
      </c>
      <c r="C663">
        <v>12</v>
      </c>
      <c r="D663">
        <v>1</v>
      </c>
      <c r="E663">
        <v>2</v>
      </c>
      <c r="F663" t="s">
        <v>2</v>
      </c>
      <c r="G663">
        <v>124.02</v>
      </c>
      <c r="H663">
        <v>67.42</v>
      </c>
      <c r="I663">
        <v>58.42</v>
      </c>
      <c r="J663">
        <v>33.96</v>
      </c>
      <c r="K663">
        <v>11.77</v>
      </c>
      <c r="L663">
        <v>0.93</v>
      </c>
      <c r="M663">
        <v>8.9</v>
      </c>
      <c r="N663">
        <v>100.62</v>
      </c>
      <c r="O663">
        <v>3.46</v>
      </c>
    </row>
    <row r="664" spans="1:15" x14ac:dyDescent="0.25">
      <c r="A664">
        <v>2017</v>
      </c>
      <c r="B664">
        <v>1</v>
      </c>
      <c r="C664">
        <v>12</v>
      </c>
      <c r="D664">
        <v>1</v>
      </c>
      <c r="E664">
        <v>3</v>
      </c>
      <c r="F664" t="s">
        <v>2</v>
      </c>
      <c r="G664">
        <v>143.38</v>
      </c>
      <c r="H664">
        <v>65.739999999999995</v>
      </c>
      <c r="I664">
        <v>62.74</v>
      </c>
      <c r="J664">
        <v>39.549999999999997</v>
      </c>
      <c r="K664">
        <v>12.95</v>
      </c>
      <c r="L664">
        <v>0.97</v>
      </c>
      <c r="M664">
        <v>13.6</v>
      </c>
      <c r="N664">
        <v>113.55</v>
      </c>
      <c r="O664">
        <v>3.45</v>
      </c>
    </row>
    <row r="665" spans="1:15" x14ac:dyDescent="0.25">
      <c r="A665">
        <v>2017</v>
      </c>
      <c r="B665">
        <v>1</v>
      </c>
      <c r="C665">
        <v>12</v>
      </c>
      <c r="D665">
        <v>1</v>
      </c>
      <c r="E665">
        <v>4</v>
      </c>
      <c r="F665" t="s">
        <v>2</v>
      </c>
      <c r="G665">
        <v>158.94999999999999</v>
      </c>
      <c r="H665">
        <v>75.42</v>
      </c>
      <c r="I665">
        <v>63.55</v>
      </c>
      <c r="J665">
        <v>39.33</v>
      </c>
      <c r="K665">
        <v>13.26</v>
      </c>
      <c r="L665">
        <v>0.96</v>
      </c>
      <c r="M665">
        <v>10.11</v>
      </c>
      <c r="N665">
        <v>125.5</v>
      </c>
      <c r="O665">
        <v>3.45</v>
      </c>
    </row>
    <row r="666" spans="1:15" x14ac:dyDescent="0.25">
      <c r="A666">
        <v>2017</v>
      </c>
      <c r="B666">
        <v>1</v>
      </c>
      <c r="C666">
        <v>12</v>
      </c>
      <c r="D666">
        <v>1</v>
      </c>
      <c r="E666">
        <v>5</v>
      </c>
      <c r="F666" t="s">
        <v>2</v>
      </c>
      <c r="G666">
        <v>192.34</v>
      </c>
      <c r="H666">
        <v>87.36</v>
      </c>
      <c r="I666">
        <v>66.8</v>
      </c>
      <c r="J666">
        <v>39.18</v>
      </c>
      <c r="K666">
        <v>12.99</v>
      </c>
      <c r="L666">
        <v>0.46</v>
      </c>
      <c r="M666">
        <v>12.1</v>
      </c>
      <c r="N666">
        <v>153.97999999999999</v>
      </c>
      <c r="O666">
        <v>3.42</v>
      </c>
    </row>
    <row r="667" spans="1:15" x14ac:dyDescent="0.25">
      <c r="A667">
        <v>2017</v>
      </c>
      <c r="B667">
        <v>1</v>
      </c>
      <c r="C667">
        <v>12</v>
      </c>
      <c r="D667">
        <v>2</v>
      </c>
      <c r="E667">
        <v>1</v>
      </c>
      <c r="F667" t="s">
        <v>2</v>
      </c>
      <c r="G667">
        <v>296.55</v>
      </c>
      <c r="H667">
        <v>87.02</v>
      </c>
      <c r="I667">
        <v>77.88</v>
      </c>
      <c r="J667">
        <v>42.33</v>
      </c>
      <c r="K667">
        <v>20.03</v>
      </c>
      <c r="L667">
        <v>1.52</v>
      </c>
      <c r="M667">
        <v>14.3</v>
      </c>
      <c r="N667">
        <v>155.1</v>
      </c>
      <c r="O667">
        <v>3.45</v>
      </c>
    </row>
    <row r="668" spans="1:15" x14ac:dyDescent="0.25">
      <c r="A668">
        <v>2017</v>
      </c>
      <c r="B668">
        <v>1</v>
      </c>
      <c r="C668">
        <v>12</v>
      </c>
      <c r="D668">
        <v>2</v>
      </c>
      <c r="E668">
        <v>2</v>
      </c>
      <c r="F668" t="s">
        <v>2</v>
      </c>
      <c r="G668">
        <v>225.33</v>
      </c>
      <c r="H668">
        <v>87.85</v>
      </c>
      <c r="I668">
        <v>67.95</v>
      </c>
      <c r="J668">
        <v>37.44</v>
      </c>
      <c r="K668">
        <v>17.010000000000002</v>
      </c>
      <c r="L668">
        <v>1.48</v>
      </c>
      <c r="M668">
        <v>11.7</v>
      </c>
      <c r="N668">
        <v>190.18</v>
      </c>
      <c r="O668">
        <v>3.51</v>
      </c>
    </row>
    <row r="669" spans="1:15" x14ac:dyDescent="0.25">
      <c r="A669">
        <v>2017</v>
      </c>
      <c r="B669">
        <v>1</v>
      </c>
      <c r="C669">
        <v>12</v>
      </c>
      <c r="D669">
        <v>2</v>
      </c>
      <c r="E669">
        <v>3</v>
      </c>
      <c r="F669" t="s">
        <v>2</v>
      </c>
      <c r="G669">
        <v>143.04</v>
      </c>
      <c r="H669">
        <v>73.84</v>
      </c>
      <c r="I669">
        <v>62.8</v>
      </c>
      <c r="J669">
        <v>34.78</v>
      </c>
      <c r="K669">
        <v>13.3</v>
      </c>
      <c r="L669">
        <v>1.71</v>
      </c>
      <c r="M669">
        <v>10.8</v>
      </c>
      <c r="N669">
        <v>114.66</v>
      </c>
      <c r="O669">
        <v>3.52</v>
      </c>
    </row>
    <row r="670" spans="1:15" x14ac:dyDescent="0.25">
      <c r="A670">
        <v>2017</v>
      </c>
      <c r="B670">
        <v>1</v>
      </c>
      <c r="C670">
        <v>12</v>
      </c>
      <c r="D670">
        <v>2</v>
      </c>
      <c r="E670">
        <v>4</v>
      </c>
      <c r="F670" t="s">
        <v>2</v>
      </c>
      <c r="G670">
        <v>294.99</v>
      </c>
      <c r="H670">
        <v>85.62</v>
      </c>
      <c r="I670">
        <v>78.14</v>
      </c>
      <c r="J670">
        <v>44.7</v>
      </c>
      <c r="K670">
        <v>17.73</v>
      </c>
      <c r="L670">
        <v>1.34</v>
      </c>
      <c r="M670">
        <v>12.2</v>
      </c>
      <c r="N670">
        <v>250.22</v>
      </c>
      <c r="O670">
        <v>3.58</v>
      </c>
    </row>
    <row r="671" spans="1:15" x14ac:dyDescent="0.25">
      <c r="A671">
        <v>2017</v>
      </c>
      <c r="B671">
        <v>1</v>
      </c>
      <c r="C671">
        <v>12</v>
      </c>
      <c r="D671">
        <v>2</v>
      </c>
      <c r="E671">
        <v>5</v>
      </c>
      <c r="F671" t="s">
        <v>2</v>
      </c>
      <c r="G671">
        <v>172.84</v>
      </c>
      <c r="H671">
        <v>72.86</v>
      </c>
      <c r="I671">
        <v>62.55</v>
      </c>
      <c r="J671">
        <v>37.72</v>
      </c>
      <c r="K671">
        <v>12.47</v>
      </c>
      <c r="L671">
        <v>2.17</v>
      </c>
      <c r="M671">
        <v>9.6999999999999993</v>
      </c>
      <c r="N671">
        <v>133.35</v>
      </c>
      <c r="O671">
        <v>3.5</v>
      </c>
    </row>
    <row r="672" spans="1:15" x14ac:dyDescent="0.25">
      <c r="A672">
        <v>2017</v>
      </c>
      <c r="B672">
        <v>1</v>
      </c>
      <c r="C672">
        <v>12</v>
      </c>
      <c r="D672">
        <v>3</v>
      </c>
      <c r="E672">
        <v>1</v>
      </c>
      <c r="F672" t="s">
        <v>2</v>
      </c>
      <c r="G672">
        <v>177.48</v>
      </c>
      <c r="H672">
        <v>81.93</v>
      </c>
      <c r="I672">
        <v>64.099999999999994</v>
      </c>
      <c r="J672">
        <v>37.159999999999997</v>
      </c>
      <c r="K672">
        <v>12.47</v>
      </c>
      <c r="L672">
        <v>0.84</v>
      </c>
      <c r="M672">
        <v>10.4</v>
      </c>
      <c r="N672">
        <v>137.72999999999999</v>
      </c>
      <c r="O672">
        <v>3.52</v>
      </c>
    </row>
    <row r="673" spans="1:15" x14ac:dyDescent="0.25">
      <c r="A673">
        <v>2017</v>
      </c>
      <c r="B673">
        <v>1</v>
      </c>
      <c r="C673">
        <v>12</v>
      </c>
      <c r="D673">
        <v>3</v>
      </c>
      <c r="E673">
        <v>2</v>
      </c>
      <c r="F673" t="s">
        <v>2</v>
      </c>
      <c r="G673">
        <v>119.16</v>
      </c>
      <c r="H673">
        <v>68.16</v>
      </c>
      <c r="I673">
        <v>56.88</v>
      </c>
      <c r="J673">
        <v>36.159999999999997</v>
      </c>
      <c r="K673">
        <v>10.199999999999999</v>
      </c>
      <c r="L673">
        <v>1.0900000000000001</v>
      </c>
      <c r="M673">
        <v>8.5</v>
      </c>
      <c r="N673">
        <v>88.98</v>
      </c>
      <c r="O673">
        <v>3.55</v>
      </c>
    </row>
    <row r="674" spans="1:15" x14ac:dyDescent="0.25">
      <c r="A674">
        <v>2017</v>
      </c>
      <c r="B674">
        <v>1</v>
      </c>
      <c r="C674">
        <v>12</v>
      </c>
      <c r="D674">
        <v>3</v>
      </c>
      <c r="E674">
        <v>3</v>
      </c>
      <c r="F674" t="s">
        <v>2</v>
      </c>
      <c r="G674">
        <v>177.59</v>
      </c>
      <c r="H674">
        <v>79.89</v>
      </c>
      <c r="I674">
        <v>65.41</v>
      </c>
      <c r="J674">
        <v>39.659999999999997</v>
      </c>
      <c r="K674">
        <v>12.98</v>
      </c>
      <c r="L674">
        <v>1.07</v>
      </c>
      <c r="M674">
        <v>10.6</v>
      </c>
      <c r="N674">
        <v>135.41</v>
      </c>
      <c r="O674">
        <v>3.54</v>
      </c>
    </row>
    <row r="675" spans="1:15" x14ac:dyDescent="0.25">
      <c r="A675">
        <v>2017</v>
      </c>
      <c r="B675">
        <v>1</v>
      </c>
      <c r="C675">
        <v>12</v>
      </c>
      <c r="D675">
        <v>3</v>
      </c>
      <c r="E675">
        <v>4</v>
      </c>
      <c r="F675" t="s">
        <v>2</v>
      </c>
      <c r="G675">
        <v>161.26</v>
      </c>
      <c r="H675">
        <v>81.83</v>
      </c>
      <c r="I675">
        <v>61.47</v>
      </c>
      <c r="J675">
        <v>35.33</v>
      </c>
      <c r="K675">
        <v>12.5</v>
      </c>
      <c r="L675">
        <v>1</v>
      </c>
      <c r="M675">
        <v>9.6999999999999993</v>
      </c>
      <c r="N675">
        <v>125.25</v>
      </c>
      <c r="O675">
        <v>3.56</v>
      </c>
    </row>
    <row r="676" spans="1:15" x14ac:dyDescent="0.25">
      <c r="A676">
        <v>2017</v>
      </c>
      <c r="B676">
        <v>1</v>
      </c>
      <c r="C676">
        <v>12</v>
      </c>
      <c r="D676">
        <v>3</v>
      </c>
      <c r="E676">
        <v>5</v>
      </c>
      <c r="F676" t="s">
        <v>2</v>
      </c>
      <c r="G676">
        <v>198.9</v>
      </c>
      <c r="H676">
        <v>83.01</v>
      </c>
      <c r="I676">
        <v>66.180000000000007</v>
      </c>
      <c r="J676">
        <v>36.83</v>
      </c>
      <c r="K676">
        <v>14.72</v>
      </c>
      <c r="L676">
        <v>0.97</v>
      </c>
      <c r="M676">
        <v>9.6999999999999993</v>
      </c>
      <c r="N676">
        <v>164.14</v>
      </c>
      <c r="O676">
        <v>3.52</v>
      </c>
    </row>
    <row r="677" spans="1:15" x14ac:dyDescent="0.25">
      <c r="A677">
        <v>2017</v>
      </c>
      <c r="B677">
        <v>1</v>
      </c>
      <c r="C677">
        <v>12</v>
      </c>
      <c r="D677">
        <v>4</v>
      </c>
      <c r="E677">
        <v>1</v>
      </c>
      <c r="F677" t="s">
        <v>2</v>
      </c>
      <c r="G677">
        <v>167.45</v>
      </c>
      <c r="H677">
        <v>81.06</v>
      </c>
      <c r="I677">
        <v>64.2</v>
      </c>
      <c r="J677">
        <v>34.83</v>
      </c>
      <c r="K677">
        <v>14.77</v>
      </c>
      <c r="L677">
        <v>1.33</v>
      </c>
      <c r="M677">
        <v>10.8</v>
      </c>
      <c r="N677">
        <v>136.16</v>
      </c>
      <c r="O677">
        <v>3.53</v>
      </c>
    </row>
    <row r="678" spans="1:15" x14ac:dyDescent="0.25">
      <c r="A678">
        <v>2017</v>
      </c>
      <c r="B678">
        <v>1</v>
      </c>
      <c r="C678">
        <v>12</v>
      </c>
      <c r="D678">
        <v>4</v>
      </c>
      <c r="E678">
        <v>2</v>
      </c>
      <c r="F678" t="s">
        <v>2</v>
      </c>
      <c r="G678">
        <v>147.4</v>
      </c>
      <c r="H678">
        <v>71.010000000000005</v>
      </c>
      <c r="I678">
        <v>60.38</v>
      </c>
      <c r="J678">
        <v>34.26</v>
      </c>
      <c r="K678">
        <v>13.28</v>
      </c>
      <c r="L678">
        <v>0.65</v>
      </c>
      <c r="M678">
        <v>11.2</v>
      </c>
      <c r="N678">
        <v>122.65</v>
      </c>
      <c r="O678">
        <v>3.54</v>
      </c>
    </row>
    <row r="679" spans="1:15" x14ac:dyDescent="0.25">
      <c r="A679">
        <v>2017</v>
      </c>
      <c r="B679">
        <v>1</v>
      </c>
      <c r="C679">
        <v>12</v>
      </c>
      <c r="D679">
        <v>4</v>
      </c>
      <c r="E679">
        <v>3</v>
      </c>
      <c r="F679" t="s">
        <v>2</v>
      </c>
      <c r="G679">
        <v>233.04</v>
      </c>
      <c r="H679">
        <v>83.1</v>
      </c>
      <c r="I679">
        <v>71</v>
      </c>
      <c r="J679">
        <v>40.85</v>
      </c>
      <c r="K679">
        <v>15.67</v>
      </c>
      <c r="L679">
        <v>1.18</v>
      </c>
      <c r="M679">
        <v>14.4</v>
      </c>
      <c r="N679">
        <v>191.1</v>
      </c>
      <c r="O679">
        <v>3.58</v>
      </c>
    </row>
    <row r="680" spans="1:15" x14ac:dyDescent="0.25">
      <c r="A680">
        <v>2017</v>
      </c>
      <c r="B680">
        <v>1</v>
      </c>
      <c r="C680">
        <v>12</v>
      </c>
      <c r="D680">
        <v>4</v>
      </c>
      <c r="E680">
        <v>4</v>
      </c>
      <c r="F680" t="s">
        <v>2</v>
      </c>
      <c r="G680">
        <v>163.07</v>
      </c>
      <c r="H680">
        <v>73.87</v>
      </c>
      <c r="I680">
        <v>62.95</v>
      </c>
      <c r="J680">
        <v>36.17</v>
      </c>
      <c r="K680">
        <v>12.09</v>
      </c>
      <c r="L680">
        <v>1.51</v>
      </c>
      <c r="M680">
        <v>12</v>
      </c>
      <c r="N680">
        <v>127.57</v>
      </c>
      <c r="O680">
        <v>3.56</v>
      </c>
    </row>
    <row r="681" spans="1:15" x14ac:dyDescent="0.25">
      <c r="A681">
        <v>2017</v>
      </c>
      <c r="B681">
        <v>1</v>
      </c>
      <c r="C681">
        <v>12</v>
      </c>
      <c r="D681">
        <v>4</v>
      </c>
      <c r="E681">
        <v>5</v>
      </c>
      <c r="F681" t="s">
        <v>2</v>
      </c>
      <c r="G681">
        <v>182.38</v>
      </c>
      <c r="H681">
        <v>77.72</v>
      </c>
      <c r="I681">
        <v>66.67</v>
      </c>
      <c r="J681">
        <v>39.89</v>
      </c>
      <c r="K681">
        <v>12.3</v>
      </c>
      <c r="L681">
        <v>1.3</v>
      </c>
      <c r="M681">
        <v>12.5</v>
      </c>
      <c r="N681">
        <v>142.13</v>
      </c>
      <c r="O681">
        <v>3.56</v>
      </c>
    </row>
    <row r="682" spans="1:15" x14ac:dyDescent="0.25">
      <c r="A682">
        <v>2017</v>
      </c>
      <c r="B682">
        <v>1</v>
      </c>
      <c r="C682">
        <v>12</v>
      </c>
      <c r="D682">
        <v>5</v>
      </c>
      <c r="E682">
        <v>1</v>
      </c>
      <c r="F682" t="s">
        <v>2</v>
      </c>
      <c r="G682">
        <v>130</v>
      </c>
      <c r="H682">
        <v>74.52</v>
      </c>
      <c r="I682">
        <v>56.58</v>
      </c>
      <c r="J682">
        <v>35.340000000000003</v>
      </c>
      <c r="K682">
        <v>11.24</v>
      </c>
      <c r="L682">
        <v>1.03</v>
      </c>
      <c r="M682">
        <v>12.6</v>
      </c>
      <c r="N682">
        <v>100.23</v>
      </c>
      <c r="O682">
        <v>3.34</v>
      </c>
    </row>
    <row r="683" spans="1:15" x14ac:dyDescent="0.25">
      <c r="A683">
        <v>2017</v>
      </c>
      <c r="B683">
        <v>1</v>
      </c>
      <c r="C683">
        <v>12</v>
      </c>
      <c r="D683">
        <v>5</v>
      </c>
      <c r="E683">
        <v>2</v>
      </c>
      <c r="F683" t="s">
        <v>2</v>
      </c>
      <c r="G683">
        <v>142.24</v>
      </c>
      <c r="H683">
        <v>70.5</v>
      </c>
      <c r="I683">
        <v>60.68</v>
      </c>
      <c r="J683">
        <v>38.19</v>
      </c>
      <c r="K683">
        <v>13.69</v>
      </c>
      <c r="L683">
        <v>1.03</v>
      </c>
      <c r="M683">
        <v>11.5</v>
      </c>
      <c r="N683">
        <v>112.52</v>
      </c>
      <c r="O683">
        <v>3.35</v>
      </c>
    </row>
    <row r="684" spans="1:15" x14ac:dyDescent="0.25">
      <c r="A684">
        <v>2017</v>
      </c>
      <c r="B684">
        <v>1</v>
      </c>
      <c r="C684">
        <v>12</v>
      </c>
      <c r="D684">
        <v>5</v>
      </c>
      <c r="E684">
        <v>3</v>
      </c>
      <c r="F684" t="s">
        <v>2</v>
      </c>
      <c r="G684">
        <v>129.77000000000001</v>
      </c>
      <c r="H684">
        <v>77.22</v>
      </c>
      <c r="I684">
        <v>58.83</v>
      </c>
      <c r="J684">
        <v>36.69</v>
      </c>
      <c r="K684">
        <v>10.210000000000001</v>
      </c>
      <c r="L684">
        <v>1.05</v>
      </c>
      <c r="M684">
        <v>12.2</v>
      </c>
      <c r="N684">
        <v>98.78</v>
      </c>
      <c r="O684">
        <v>3.35</v>
      </c>
    </row>
    <row r="685" spans="1:15" x14ac:dyDescent="0.25">
      <c r="A685">
        <v>2017</v>
      </c>
      <c r="B685">
        <v>1</v>
      </c>
      <c r="C685">
        <v>12</v>
      </c>
      <c r="D685">
        <v>5</v>
      </c>
      <c r="E685">
        <v>4</v>
      </c>
      <c r="F685" t="s">
        <v>2</v>
      </c>
      <c r="G685">
        <v>178.23</v>
      </c>
      <c r="H685">
        <v>85.11</v>
      </c>
      <c r="I685">
        <v>66.989999999999995</v>
      </c>
      <c r="J685">
        <v>41.75</v>
      </c>
      <c r="K685">
        <v>13.5</v>
      </c>
      <c r="L685">
        <v>1.63</v>
      </c>
      <c r="M685">
        <v>13.5</v>
      </c>
      <c r="N685">
        <v>140.63999999999999</v>
      </c>
      <c r="O685">
        <v>3.38</v>
      </c>
    </row>
    <row r="686" spans="1:15" x14ac:dyDescent="0.25">
      <c r="A686">
        <v>2017</v>
      </c>
      <c r="B686">
        <v>1</v>
      </c>
      <c r="C686">
        <v>12</v>
      </c>
      <c r="D686">
        <v>5</v>
      </c>
      <c r="E686">
        <v>5</v>
      </c>
      <c r="F686" t="s">
        <v>2</v>
      </c>
      <c r="G686">
        <v>197.61</v>
      </c>
      <c r="H686">
        <v>80.78</v>
      </c>
      <c r="I686">
        <v>67.52</v>
      </c>
      <c r="J686">
        <v>41.7</v>
      </c>
      <c r="K686">
        <v>15</v>
      </c>
      <c r="L686">
        <v>1.19</v>
      </c>
      <c r="M686">
        <v>12.3</v>
      </c>
      <c r="N686">
        <v>155.33000000000001</v>
      </c>
      <c r="O686">
        <v>3.32</v>
      </c>
    </row>
    <row r="687" spans="1:15" x14ac:dyDescent="0.25">
      <c r="A687">
        <v>2017</v>
      </c>
      <c r="B687">
        <v>1</v>
      </c>
      <c r="C687">
        <v>12</v>
      </c>
      <c r="D687">
        <v>6</v>
      </c>
      <c r="E687">
        <v>1</v>
      </c>
      <c r="F687" t="s">
        <v>2</v>
      </c>
      <c r="G687">
        <v>196.88</v>
      </c>
      <c r="H687">
        <v>85.73</v>
      </c>
      <c r="I687">
        <v>69.11</v>
      </c>
      <c r="J687">
        <v>39.619999999999997</v>
      </c>
      <c r="K687">
        <v>14.16</v>
      </c>
      <c r="L687">
        <v>1.18</v>
      </c>
      <c r="M687">
        <v>12.9</v>
      </c>
      <c r="N687">
        <v>157.91</v>
      </c>
      <c r="O687">
        <v>3.34</v>
      </c>
    </row>
    <row r="688" spans="1:15" x14ac:dyDescent="0.25">
      <c r="A688">
        <v>2017</v>
      </c>
      <c r="B688">
        <v>1</v>
      </c>
      <c r="C688">
        <v>12</v>
      </c>
      <c r="D688">
        <v>6</v>
      </c>
      <c r="E688">
        <v>2</v>
      </c>
      <c r="F688" t="s">
        <v>2</v>
      </c>
      <c r="G688">
        <v>203.07</v>
      </c>
      <c r="H688">
        <v>85.1</v>
      </c>
      <c r="I688">
        <v>70.72</v>
      </c>
      <c r="J688">
        <v>42.52</v>
      </c>
      <c r="K688">
        <v>16.54</v>
      </c>
      <c r="L688">
        <v>1.38</v>
      </c>
      <c r="M688">
        <v>12</v>
      </c>
      <c r="N688">
        <v>163.26</v>
      </c>
      <c r="O688">
        <v>3.32</v>
      </c>
    </row>
    <row r="689" spans="1:15" x14ac:dyDescent="0.25">
      <c r="A689">
        <v>2017</v>
      </c>
      <c r="B689">
        <v>1</v>
      </c>
      <c r="C689">
        <v>12</v>
      </c>
      <c r="D689">
        <v>6</v>
      </c>
      <c r="E689">
        <v>3</v>
      </c>
      <c r="F689" t="s">
        <v>2</v>
      </c>
      <c r="G689">
        <v>221.27</v>
      </c>
      <c r="H689">
        <v>83.07</v>
      </c>
      <c r="I689">
        <v>67.98</v>
      </c>
      <c r="J689">
        <v>38.700000000000003</v>
      </c>
      <c r="K689">
        <v>14.26</v>
      </c>
      <c r="L689">
        <v>1.21</v>
      </c>
      <c r="M689">
        <v>12.8</v>
      </c>
      <c r="N689">
        <v>180.08</v>
      </c>
      <c r="O689">
        <v>3.34</v>
      </c>
    </row>
    <row r="690" spans="1:15" x14ac:dyDescent="0.25">
      <c r="A690">
        <v>2017</v>
      </c>
      <c r="B690">
        <v>1</v>
      </c>
      <c r="C690">
        <v>12</v>
      </c>
      <c r="D690">
        <v>6</v>
      </c>
      <c r="E690">
        <v>4</v>
      </c>
      <c r="F690" t="s">
        <v>2</v>
      </c>
      <c r="G690">
        <v>184.21</v>
      </c>
      <c r="H690">
        <v>82.13</v>
      </c>
      <c r="I690">
        <v>66.2</v>
      </c>
      <c r="J690">
        <v>36.86</v>
      </c>
      <c r="K690">
        <v>14.22</v>
      </c>
      <c r="L690">
        <v>1.7</v>
      </c>
      <c r="M690">
        <v>12.6</v>
      </c>
      <c r="N690">
        <v>155.02000000000001</v>
      </c>
      <c r="O690">
        <v>3.31</v>
      </c>
    </row>
    <row r="691" spans="1:15" x14ac:dyDescent="0.25">
      <c r="A691">
        <v>2017</v>
      </c>
      <c r="B691">
        <v>1</v>
      </c>
      <c r="C691">
        <v>12</v>
      </c>
      <c r="D691">
        <v>6</v>
      </c>
      <c r="E691">
        <v>5</v>
      </c>
      <c r="F691" t="s">
        <v>2</v>
      </c>
      <c r="G691">
        <v>221.62</v>
      </c>
      <c r="H691">
        <v>85.86</v>
      </c>
      <c r="I691">
        <v>68.819999999999993</v>
      </c>
      <c r="J691">
        <v>40.4</v>
      </c>
      <c r="K691">
        <v>16.57</v>
      </c>
      <c r="L691">
        <v>1.67</v>
      </c>
      <c r="M691">
        <v>13.5</v>
      </c>
      <c r="N691">
        <v>183.13</v>
      </c>
      <c r="O691">
        <v>3.34</v>
      </c>
    </row>
    <row r="692" spans="1:15" x14ac:dyDescent="0.25">
      <c r="A692">
        <v>2017</v>
      </c>
      <c r="B692">
        <v>1</v>
      </c>
      <c r="C692">
        <v>12</v>
      </c>
      <c r="D692">
        <v>7</v>
      </c>
      <c r="E692">
        <v>1</v>
      </c>
      <c r="F692" t="s">
        <v>2</v>
      </c>
      <c r="G692">
        <v>205.59</v>
      </c>
      <c r="H692">
        <v>80.61</v>
      </c>
      <c r="I692">
        <v>69.23</v>
      </c>
      <c r="J692">
        <v>42.54</v>
      </c>
      <c r="K692">
        <v>12.58</v>
      </c>
      <c r="L692">
        <v>0.87</v>
      </c>
      <c r="M692">
        <v>12.9</v>
      </c>
      <c r="N692">
        <v>160.66</v>
      </c>
      <c r="O692">
        <v>3.72</v>
      </c>
    </row>
    <row r="693" spans="1:15" x14ac:dyDescent="0.25">
      <c r="A693">
        <v>2017</v>
      </c>
      <c r="B693">
        <v>1</v>
      </c>
      <c r="C693">
        <v>12</v>
      </c>
      <c r="D693">
        <v>7</v>
      </c>
      <c r="E693">
        <v>2</v>
      </c>
      <c r="F693" t="s">
        <v>2</v>
      </c>
      <c r="G693">
        <v>153.47999999999999</v>
      </c>
      <c r="H693">
        <v>73.31</v>
      </c>
      <c r="I693">
        <v>65.06</v>
      </c>
      <c r="J693">
        <v>41.79</v>
      </c>
      <c r="K693">
        <v>10.27</v>
      </c>
      <c r="L693">
        <v>0.5</v>
      </c>
      <c r="M693">
        <v>15</v>
      </c>
      <c r="N693">
        <v>118.29</v>
      </c>
      <c r="O693">
        <v>3.69</v>
      </c>
    </row>
    <row r="694" spans="1:15" x14ac:dyDescent="0.25">
      <c r="A694">
        <v>2017</v>
      </c>
      <c r="B694">
        <v>1</v>
      </c>
      <c r="C694">
        <v>12</v>
      </c>
      <c r="D694">
        <v>7</v>
      </c>
      <c r="E694">
        <v>3</v>
      </c>
      <c r="F694" t="s">
        <v>2</v>
      </c>
      <c r="G694">
        <v>154.38999999999999</v>
      </c>
      <c r="H694">
        <v>76.11</v>
      </c>
      <c r="I694">
        <v>63.36</v>
      </c>
      <c r="J694">
        <v>40.659999999999997</v>
      </c>
      <c r="K694">
        <v>11</v>
      </c>
      <c r="L694">
        <v>0.82</v>
      </c>
      <c r="M694">
        <v>15.2</v>
      </c>
      <c r="N694">
        <v>117.54</v>
      </c>
      <c r="O694">
        <v>3.72</v>
      </c>
    </row>
    <row r="695" spans="1:15" x14ac:dyDescent="0.25">
      <c r="A695">
        <v>2017</v>
      </c>
      <c r="B695">
        <v>1</v>
      </c>
      <c r="C695">
        <v>12</v>
      </c>
      <c r="D695">
        <v>7</v>
      </c>
      <c r="E695">
        <v>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</row>
    <row r="696" spans="1:15" x14ac:dyDescent="0.25">
      <c r="A696">
        <v>2017</v>
      </c>
      <c r="B696">
        <v>1</v>
      </c>
      <c r="C696">
        <v>12</v>
      </c>
      <c r="D696">
        <v>7</v>
      </c>
      <c r="E696">
        <v>5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</row>
    <row r="697" spans="1:15" x14ac:dyDescent="0.25">
      <c r="A697">
        <v>2017</v>
      </c>
      <c r="B697">
        <v>1</v>
      </c>
      <c r="C697">
        <v>12</v>
      </c>
      <c r="D697">
        <v>8</v>
      </c>
      <c r="E697">
        <v>1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  <c r="K697" t="s">
        <v>24</v>
      </c>
      <c r="L697" t="s">
        <v>24</v>
      </c>
      <c r="M697" t="s">
        <v>24</v>
      </c>
      <c r="N697" t="s">
        <v>24</v>
      </c>
      <c r="O697" t="s">
        <v>24</v>
      </c>
    </row>
    <row r="698" spans="1:15" x14ac:dyDescent="0.25">
      <c r="A698">
        <v>2017</v>
      </c>
      <c r="B698">
        <v>1</v>
      </c>
      <c r="C698">
        <v>12</v>
      </c>
      <c r="D698">
        <v>8</v>
      </c>
      <c r="E698">
        <v>2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24</v>
      </c>
    </row>
    <row r="699" spans="1:15" x14ac:dyDescent="0.25">
      <c r="A699">
        <v>2017</v>
      </c>
      <c r="B699">
        <v>1</v>
      </c>
      <c r="C699">
        <v>12</v>
      </c>
      <c r="D699">
        <v>8</v>
      </c>
      <c r="E699">
        <v>3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  <c r="K699" t="s">
        <v>24</v>
      </c>
      <c r="L699" t="s">
        <v>24</v>
      </c>
      <c r="M699" t="s">
        <v>24</v>
      </c>
      <c r="N699" t="s">
        <v>24</v>
      </c>
      <c r="O699" t="s">
        <v>24</v>
      </c>
    </row>
    <row r="700" spans="1:15" x14ac:dyDescent="0.25">
      <c r="A700">
        <v>2017</v>
      </c>
      <c r="B700">
        <v>1</v>
      </c>
      <c r="C700">
        <v>12</v>
      </c>
      <c r="D700">
        <v>8</v>
      </c>
      <c r="E700">
        <v>4</v>
      </c>
      <c r="F700" t="s">
        <v>24</v>
      </c>
      <c r="G700" t="s">
        <v>24</v>
      </c>
      <c r="H700" t="s">
        <v>24</v>
      </c>
      <c r="I700" t="s">
        <v>24</v>
      </c>
      <c r="J700" t="s">
        <v>24</v>
      </c>
      <c r="K700" t="s">
        <v>24</v>
      </c>
      <c r="L700" t="s">
        <v>24</v>
      </c>
      <c r="M700" t="s">
        <v>24</v>
      </c>
      <c r="N700" t="s">
        <v>24</v>
      </c>
      <c r="O700" t="s">
        <v>24</v>
      </c>
    </row>
    <row r="701" spans="1:15" x14ac:dyDescent="0.25">
      <c r="A701">
        <v>2017</v>
      </c>
      <c r="B701">
        <v>1</v>
      </c>
      <c r="C701">
        <v>12</v>
      </c>
      <c r="D701">
        <v>8</v>
      </c>
      <c r="E701">
        <v>5</v>
      </c>
      <c r="F701" t="s">
        <v>24</v>
      </c>
      <c r="G701" t="s">
        <v>24</v>
      </c>
      <c r="H701" t="s">
        <v>24</v>
      </c>
      <c r="I701" t="s">
        <v>24</v>
      </c>
      <c r="J701" t="s">
        <v>24</v>
      </c>
      <c r="K701" t="s">
        <v>24</v>
      </c>
      <c r="L701" t="s">
        <v>24</v>
      </c>
      <c r="M701" t="s">
        <v>24</v>
      </c>
      <c r="N701" t="s">
        <v>24</v>
      </c>
      <c r="O701" t="s">
        <v>24</v>
      </c>
    </row>
    <row r="702" spans="1:15" x14ac:dyDescent="0.25">
      <c r="A702">
        <v>2017</v>
      </c>
      <c r="B702">
        <v>1</v>
      </c>
      <c r="C702">
        <v>12</v>
      </c>
      <c r="D702">
        <v>9</v>
      </c>
      <c r="E702">
        <v>1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  <c r="K702" t="s">
        <v>24</v>
      </c>
      <c r="L702" t="s">
        <v>24</v>
      </c>
      <c r="M702" t="s">
        <v>24</v>
      </c>
      <c r="N702" t="s">
        <v>24</v>
      </c>
      <c r="O702" t="s">
        <v>24</v>
      </c>
    </row>
    <row r="703" spans="1:15" x14ac:dyDescent="0.25">
      <c r="A703">
        <v>2017</v>
      </c>
      <c r="B703">
        <v>1</v>
      </c>
      <c r="C703">
        <v>12</v>
      </c>
      <c r="D703">
        <v>9</v>
      </c>
      <c r="E703">
        <v>2</v>
      </c>
      <c r="F703" t="s">
        <v>24</v>
      </c>
      <c r="G703" t="s">
        <v>24</v>
      </c>
      <c r="H703" t="s">
        <v>24</v>
      </c>
      <c r="I703" t="s">
        <v>24</v>
      </c>
      <c r="J703" t="s">
        <v>24</v>
      </c>
      <c r="K703" t="s">
        <v>24</v>
      </c>
      <c r="L703" t="s">
        <v>24</v>
      </c>
      <c r="M703" t="s">
        <v>24</v>
      </c>
      <c r="N703" t="s">
        <v>24</v>
      </c>
      <c r="O703" t="s">
        <v>24</v>
      </c>
    </row>
    <row r="704" spans="1:15" x14ac:dyDescent="0.25">
      <c r="A704">
        <v>2017</v>
      </c>
      <c r="B704">
        <v>1</v>
      </c>
      <c r="C704">
        <v>12</v>
      </c>
      <c r="D704">
        <v>9</v>
      </c>
      <c r="E704">
        <v>3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24</v>
      </c>
    </row>
    <row r="705" spans="1:15" x14ac:dyDescent="0.25">
      <c r="A705">
        <v>2017</v>
      </c>
      <c r="B705">
        <v>1</v>
      </c>
      <c r="C705">
        <v>12</v>
      </c>
      <c r="D705">
        <v>9</v>
      </c>
      <c r="E705">
        <v>4</v>
      </c>
      <c r="F705" t="s">
        <v>24</v>
      </c>
      <c r="G705" t="s">
        <v>24</v>
      </c>
      <c r="H705" t="s">
        <v>24</v>
      </c>
      <c r="I705" t="s">
        <v>24</v>
      </c>
      <c r="J705" t="s">
        <v>24</v>
      </c>
      <c r="K705" t="s">
        <v>24</v>
      </c>
      <c r="L705" t="s">
        <v>24</v>
      </c>
      <c r="M705" t="s">
        <v>24</v>
      </c>
      <c r="N705" t="s">
        <v>24</v>
      </c>
      <c r="O705" t="s">
        <v>24</v>
      </c>
    </row>
    <row r="706" spans="1:15" x14ac:dyDescent="0.25">
      <c r="A706">
        <v>2017</v>
      </c>
      <c r="B706">
        <v>1</v>
      </c>
      <c r="C706">
        <v>12</v>
      </c>
      <c r="D706">
        <v>9</v>
      </c>
      <c r="E706">
        <v>5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  <c r="K706" t="s">
        <v>24</v>
      </c>
      <c r="L706" t="s">
        <v>24</v>
      </c>
      <c r="M706" t="s">
        <v>24</v>
      </c>
      <c r="N706" t="s">
        <v>24</v>
      </c>
      <c r="O706" t="s">
        <v>24</v>
      </c>
    </row>
    <row r="707" spans="1:15" x14ac:dyDescent="0.25">
      <c r="A707">
        <v>2017</v>
      </c>
      <c r="B707">
        <v>1</v>
      </c>
      <c r="C707">
        <v>12</v>
      </c>
      <c r="D707">
        <v>10</v>
      </c>
      <c r="E707">
        <v>1</v>
      </c>
      <c r="F707" t="s">
        <v>24</v>
      </c>
      <c r="G707" t="s">
        <v>24</v>
      </c>
      <c r="H707" t="s">
        <v>24</v>
      </c>
      <c r="I707" t="s">
        <v>24</v>
      </c>
      <c r="J707" t="s">
        <v>24</v>
      </c>
      <c r="K707" t="s">
        <v>24</v>
      </c>
      <c r="L707" t="s">
        <v>24</v>
      </c>
      <c r="M707" t="s">
        <v>24</v>
      </c>
      <c r="N707" t="s">
        <v>24</v>
      </c>
      <c r="O707" t="s">
        <v>24</v>
      </c>
    </row>
    <row r="708" spans="1:15" x14ac:dyDescent="0.25">
      <c r="A708">
        <v>2017</v>
      </c>
      <c r="B708">
        <v>1</v>
      </c>
      <c r="C708">
        <v>12</v>
      </c>
      <c r="D708">
        <v>10</v>
      </c>
      <c r="E708">
        <v>2</v>
      </c>
      <c r="F708" t="s">
        <v>24</v>
      </c>
      <c r="G708" t="s">
        <v>24</v>
      </c>
      <c r="H708" t="s">
        <v>24</v>
      </c>
      <c r="I708" t="s">
        <v>24</v>
      </c>
      <c r="J708" t="s">
        <v>24</v>
      </c>
      <c r="K708" t="s">
        <v>24</v>
      </c>
      <c r="L708" t="s">
        <v>24</v>
      </c>
      <c r="M708" t="s">
        <v>24</v>
      </c>
      <c r="N708" t="s">
        <v>24</v>
      </c>
      <c r="O708" t="s">
        <v>24</v>
      </c>
    </row>
    <row r="709" spans="1:15" x14ac:dyDescent="0.25">
      <c r="A709">
        <v>2017</v>
      </c>
      <c r="B709">
        <v>1</v>
      </c>
      <c r="C709">
        <v>12</v>
      </c>
      <c r="D709">
        <v>10</v>
      </c>
      <c r="E709">
        <v>3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  <c r="K709" t="s">
        <v>24</v>
      </c>
      <c r="L709" t="s">
        <v>24</v>
      </c>
      <c r="M709" t="s">
        <v>24</v>
      </c>
      <c r="N709" t="s">
        <v>24</v>
      </c>
      <c r="O709" t="s">
        <v>24</v>
      </c>
    </row>
    <row r="710" spans="1:15" x14ac:dyDescent="0.25">
      <c r="A710">
        <v>2017</v>
      </c>
      <c r="B710">
        <v>1</v>
      </c>
      <c r="C710">
        <v>12</v>
      </c>
      <c r="D710">
        <v>10</v>
      </c>
      <c r="E710">
        <v>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  <c r="K710" t="s">
        <v>24</v>
      </c>
      <c r="L710" t="s">
        <v>24</v>
      </c>
      <c r="M710" t="s">
        <v>24</v>
      </c>
      <c r="N710" t="s">
        <v>24</v>
      </c>
      <c r="O710" t="s">
        <v>24</v>
      </c>
    </row>
    <row r="711" spans="1:15" x14ac:dyDescent="0.25">
      <c r="A711">
        <v>2017</v>
      </c>
      <c r="B711">
        <v>1</v>
      </c>
      <c r="C711">
        <v>12</v>
      </c>
      <c r="D711">
        <v>10</v>
      </c>
      <c r="E711">
        <v>5</v>
      </c>
      <c r="F711" t="s">
        <v>24</v>
      </c>
      <c r="G711" t="s">
        <v>24</v>
      </c>
      <c r="H711" t="s">
        <v>24</v>
      </c>
      <c r="I711" t="s">
        <v>24</v>
      </c>
      <c r="J711" t="s">
        <v>24</v>
      </c>
      <c r="K711" t="s">
        <v>24</v>
      </c>
      <c r="L711" t="s">
        <v>24</v>
      </c>
      <c r="M711" t="s">
        <v>24</v>
      </c>
      <c r="N711" t="s">
        <v>24</v>
      </c>
      <c r="O711" t="s">
        <v>24</v>
      </c>
    </row>
    <row r="712" spans="1:15" x14ac:dyDescent="0.25">
      <c r="A712">
        <v>2017</v>
      </c>
      <c r="B712">
        <v>1</v>
      </c>
      <c r="C712">
        <v>12</v>
      </c>
      <c r="D712">
        <v>11</v>
      </c>
      <c r="E712">
        <v>1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  <c r="K712" t="s">
        <v>24</v>
      </c>
      <c r="L712" t="s">
        <v>24</v>
      </c>
      <c r="M712" t="s">
        <v>24</v>
      </c>
      <c r="N712" t="s">
        <v>24</v>
      </c>
      <c r="O712" t="s">
        <v>24</v>
      </c>
    </row>
    <row r="713" spans="1:15" x14ac:dyDescent="0.25">
      <c r="A713">
        <v>2017</v>
      </c>
      <c r="B713">
        <v>1</v>
      </c>
      <c r="C713">
        <v>12</v>
      </c>
      <c r="D713">
        <v>11</v>
      </c>
      <c r="E713">
        <v>2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  <c r="K713" t="s">
        <v>24</v>
      </c>
      <c r="L713" t="s">
        <v>24</v>
      </c>
      <c r="M713" t="s">
        <v>24</v>
      </c>
      <c r="N713" t="s">
        <v>24</v>
      </c>
      <c r="O713" t="s">
        <v>24</v>
      </c>
    </row>
    <row r="714" spans="1:15" x14ac:dyDescent="0.25">
      <c r="A714">
        <v>2017</v>
      </c>
      <c r="B714">
        <v>1</v>
      </c>
      <c r="C714">
        <v>12</v>
      </c>
      <c r="D714">
        <v>11</v>
      </c>
      <c r="E714">
        <v>3</v>
      </c>
      <c r="F714" t="s">
        <v>24</v>
      </c>
      <c r="G714" t="s">
        <v>24</v>
      </c>
      <c r="H714" t="s">
        <v>24</v>
      </c>
      <c r="I714" t="s">
        <v>24</v>
      </c>
      <c r="J714" t="s">
        <v>24</v>
      </c>
      <c r="K714" t="s">
        <v>24</v>
      </c>
      <c r="L714" t="s">
        <v>24</v>
      </c>
      <c r="M714" t="s">
        <v>24</v>
      </c>
      <c r="N714" t="s">
        <v>24</v>
      </c>
      <c r="O714" t="s">
        <v>24</v>
      </c>
    </row>
    <row r="715" spans="1:15" x14ac:dyDescent="0.25">
      <c r="A715">
        <v>2017</v>
      </c>
      <c r="B715">
        <v>1</v>
      </c>
      <c r="C715">
        <v>12</v>
      </c>
      <c r="D715">
        <v>11</v>
      </c>
      <c r="E715">
        <v>4</v>
      </c>
      <c r="F715" t="s">
        <v>24</v>
      </c>
      <c r="G715" t="s">
        <v>24</v>
      </c>
      <c r="H715" t="s">
        <v>24</v>
      </c>
      <c r="I715" t="s">
        <v>24</v>
      </c>
      <c r="J715" t="s">
        <v>24</v>
      </c>
      <c r="K715" t="s">
        <v>24</v>
      </c>
      <c r="L715" t="s">
        <v>24</v>
      </c>
      <c r="M715" t="s">
        <v>24</v>
      </c>
      <c r="N715" t="s">
        <v>24</v>
      </c>
      <c r="O715" t="s">
        <v>24</v>
      </c>
    </row>
    <row r="716" spans="1:15" x14ac:dyDescent="0.25">
      <c r="A716">
        <v>2017</v>
      </c>
      <c r="B716">
        <v>1</v>
      </c>
      <c r="C716">
        <v>12</v>
      </c>
      <c r="D716">
        <v>11</v>
      </c>
      <c r="E716">
        <v>5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  <c r="K716" t="s">
        <v>24</v>
      </c>
      <c r="L716" t="s">
        <v>24</v>
      </c>
      <c r="M716" t="s">
        <v>24</v>
      </c>
      <c r="N716" t="s">
        <v>24</v>
      </c>
      <c r="O716" t="s">
        <v>24</v>
      </c>
    </row>
    <row r="717" spans="1:15" x14ac:dyDescent="0.25">
      <c r="A717">
        <v>2017</v>
      </c>
      <c r="B717">
        <v>1</v>
      </c>
      <c r="C717">
        <v>12</v>
      </c>
      <c r="D717">
        <v>12</v>
      </c>
      <c r="E717">
        <v>1</v>
      </c>
      <c r="F717" t="s">
        <v>24</v>
      </c>
      <c r="G717" t="s">
        <v>24</v>
      </c>
      <c r="H717" t="s">
        <v>24</v>
      </c>
      <c r="I717" t="s">
        <v>24</v>
      </c>
      <c r="J717" t="s">
        <v>24</v>
      </c>
      <c r="K717" t="s">
        <v>24</v>
      </c>
      <c r="L717" t="s">
        <v>24</v>
      </c>
      <c r="M717" t="s">
        <v>24</v>
      </c>
      <c r="N717" t="s">
        <v>24</v>
      </c>
      <c r="O717" t="s">
        <v>24</v>
      </c>
    </row>
    <row r="718" spans="1:15" x14ac:dyDescent="0.25">
      <c r="A718">
        <v>2017</v>
      </c>
      <c r="B718">
        <v>1</v>
      </c>
      <c r="C718">
        <v>12</v>
      </c>
      <c r="D718">
        <v>12</v>
      </c>
      <c r="E718">
        <v>2</v>
      </c>
      <c r="F718" t="s">
        <v>24</v>
      </c>
      <c r="G718" t="s">
        <v>24</v>
      </c>
      <c r="H718" t="s">
        <v>24</v>
      </c>
      <c r="I718" t="s">
        <v>24</v>
      </c>
      <c r="J718" t="s">
        <v>24</v>
      </c>
      <c r="K718" t="s">
        <v>24</v>
      </c>
      <c r="L718" t="s">
        <v>24</v>
      </c>
      <c r="M718" t="s">
        <v>24</v>
      </c>
      <c r="N718" t="s">
        <v>24</v>
      </c>
      <c r="O718" t="s">
        <v>24</v>
      </c>
    </row>
    <row r="719" spans="1:15" x14ac:dyDescent="0.25">
      <c r="A719">
        <v>2017</v>
      </c>
      <c r="B719">
        <v>1</v>
      </c>
      <c r="C719">
        <v>12</v>
      </c>
      <c r="D719">
        <v>12</v>
      </c>
      <c r="E719">
        <v>3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24</v>
      </c>
    </row>
    <row r="720" spans="1:15" x14ac:dyDescent="0.25">
      <c r="A720">
        <v>2017</v>
      </c>
      <c r="B720">
        <v>1</v>
      </c>
      <c r="C720">
        <v>12</v>
      </c>
      <c r="D720">
        <v>12</v>
      </c>
      <c r="E720">
        <v>4</v>
      </c>
      <c r="F720" t="s">
        <v>24</v>
      </c>
      <c r="G720" t="s">
        <v>24</v>
      </c>
      <c r="H720" t="s">
        <v>24</v>
      </c>
      <c r="I720" t="s">
        <v>24</v>
      </c>
      <c r="J720" t="s">
        <v>24</v>
      </c>
      <c r="K720" t="s">
        <v>24</v>
      </c>
      <c r="L720" t="s">
        <v>24</v>
      </c>
      <c r="M720" t="s">
        <v>24</v>
      </c>
      <c r="N720" t="s">
        <v>24</v>
      </c>
      <c r="O720" t="s">
        <v>24</v>
      </c>
    </row>
    <row r="721" spans="1:15" x14ac:dyDescent="0.25">
      <c r="A721">
        <v>2017</v>
      </c>
      <c r="B721">
        <v>1</v>
      </c>
      <c r="C721">
        <v>12</v>
      </c>
      <c r="D721">
        <v>12</v>
      </c>
      <c r="E721">
        <v>5</v>
      </c>
      <c r="F721" t="s">
        <v>24</v>
      </c>
      <c r="G721" t="s">
        <v>24</v>
      </c>
      <c r="H721" t="s">
        <v>24</v>
      </c>
      <c r="I721" t="s">
        <v>24</v>
      </c>
      <c r="J721" t="s">
        <v>24</v>
      </c>
      <c r="K721" t="s">
        <v>24</v>
      </c>
      <c r="L721" t="s">
        <v>24</v>
      </c>
      <c r="M721" t="s">
        <v>24</v>
      </c>
      <c r="N721" t="s">
        <v>24</v>
      </c>
      <c r="O721" t="s">
        <v>24</v>
      </c>
    </row>
    <row r="722" spans="1:15" x14ac:dyDescent="0.25">
      <c r="A722">
        <v>2017</v>
      </c>
      <c r="B722">
        <v>1</v>
      </c>
      <c r="C722">
        <v>13</v>
      </c>
      <c r="D722">
        <v>1</v>
      </c>
      <c r="E722">
        <v>1</v>
      </c>
      <c r="F722" t="s">
        <v>2</v>
      </c>
      <c r="G722">
        <v>138.59</v>
      </c>
      <c r="H722">
        <v>73.97</v>
      </c>
      <c r="I722">
        <v>60.64</v>
      </c>
      <c r="J722">
        <v>35.22</v>
      </c>
      <c r="K722">
        <v>12.12</v>
      </c>
      <c r="L722">
        <v>1.19</v>
      </c>
      <c r="M722">
        <v>15.6</v>
      </c>
      <c r="N722">
        <v>112.93</v>
      </c>
      <c r="O722">
        <v>3.53</v>
      </c>
    </row>
    <row r="723" spans="1:15" x14ac:dyDescent="0.25">
      <c r="A723">
        <v>2017</v>
      </c>
      <c r="B723">
        <v>1</v>
      </c>
      <c r="C723">
        <v>13</v>
      </c>
      <c r="D723">
        <v>1</v>
      </c>
      <c r="E723">
        <v>2</v>
      </c>
      <c r="F723" t="s">
        <v>2</v>
      </c>
      <c r="G723">
        <v>136.03</v>
      </c>
      <c r="H723">
        <v>74.930000000000007</v>
      </c>
      <c r="I723">
        <v>60</v>
      </c>
      <c r="J723">
        <v>36.380000000000003</v>
      </c>
      <c r="K723">
        <v>12.27</v>
      </c>
      <c r="L723">
        <v>1.37</v>
      </c>
      <c r="M723">
        <v>17.2</v>
      </c>
      <c r="N723">
        <v>111.05</v>
      </c>
      <c r="O723">
        <v>3.56</v>
      </c>
    </row>
    <row r="724" spans="1:15" x14ac:dyDescent="0.25">
      <c r="A724">
        <v>2017</v>
      </c>
      <c r="B724">
        <v>1</v>
      </c>
      <c r="C724">
        <v>13</v>
      </c>
      <c r="D724">
        <v>1</v>
      </c>
      <c r="E724">
        <v>3</v>
      </c>
      <c r="F724" t="s">
        <v>2</v>
      </c>
      <c r="G724">
        <v>174.65</v>
      </c>
      <c r="H724">
        <v>81.5</v>
      </c>
      <c r="I724">
        <v>63.08</v>
      </c>
      <c r="J724">
        <v>41.52</v>
      </c>
      <c r="K724">
        <v>11.8</v>
      </c>
      <c r="L724">
        <v>2.0699999999999998</v>
      </c>
      <c r="M724">
        <v>11.7</v>
      </c>
      <c r="N724">
        <v>132.01</v>
      </c>
      <c r="O724">
        <v>3.56</v>
      </c>
    </row>
    <row r="725" spans="1:15" x14ac:dyDescent="0.25">
      <c r="A725">
        <v>2017</v>
      </c>
      <c r="B725">
        <v>1</v>
      </c>
      <c r="C725">
        <v>13</v>
      </c>
      <c r="D725">
        <v>1</v>
      </c>
      <c r="E725">
        <v>4</v>
      </c>
      <c r="F725" t="s">
        <v>2</v>
      </c>
      <c r="G725">
        <v>195.7</v>
      </c>
      <c r="H725">
        <v>82.84</v>
      </c>
      <c r="I725">
        <v>66.09</v>
      </c>
      <c r="J725">
        <v>40.869999999999997</v>
      </c>
      <c r="K725">
        <v>13.97</v>
      </c>
      <c r="L725">
        <v>1.45</v>
      </c>
      <c r="M725">
        <v>13.6</v>
      </c>
      <c r="N725">
        <v>155.36000000000001</v>
      </c>
      <c r="O725">
        <v>3.53</v>
      </c>
    </row>
    <row r="726" spans="1:15" x14ac:dyDescent="0.25">
      <c r="A726">
        <v>2017</v>
      </c>
      <c r="B726">
        <v>1</v>
      </c>
      <c r="C726">
        <v>13</v>
      </c>
      <c r="D726">
        <v>1</v>
      </c>
      <c r="E726">
        <v>5</v>
      </c>
      <c r="F726" t="s">
        <v>2</v>
      </c>
      <c r="G726">
        <v>199.62</v>
      </c>
      <c r="H726">
        <v>88.95</v>
      </c>
      <c r="I726">
        <v>65.209999999999994</v>
      </c>
      <c r="J726">
        <v>38.9</v>
      </c>
      <c r="K726">
        <v>13.07</v>
      </c>
      <c r="L726">
        <v>1.4</v>
      </c>
      <c r="M726">
        <v>14.6</v>
      </c>
      <c r="N726">
        <v>157.33000000000001</v>
      </c>
      <c r="O726">
        <v>3.54</v>
      </c>
    </row>
    <row r="727" spans="1:15" x14ac:dyDescent="0.25">
      <c r="A727">
        <v>2017</v>
      </c>
      <c r="B727">
        <v>1</v>
      </c>
      <c r="C727">
        <v>13</v>
      </c>
      <c r="D727">
        <v>2</v>
      </c>
      <c r="E727">
        <v>1</v>
      </c>
      <c r="F727" t="s">
        <v>2</v>
      </c>
      <c r="G727">
        <v>147.83000000000001</v>
      </c>
      <c r="H727">
        <v>75.97</v>
      </c>
      <c r="I727">
        <v>61.4</v>
      </c>
      <c r="J727">
        <v>38.9</v>
      </c>
      <c r="K727">
        <v>10.98</v>
      </c>
      <c r="L727">
        <v>1.1000000000000001</v>
      </c>
      <c r="M727">
        <v>14.3</v>
      </c>
      <c r="N727">
        <v>112.28</v>
      </c>
      <c r="O727">
        <v>3.49</v>
      </c>
    </row>
    <row r="728" spans="1:15" x14ac:dyDescent="0.25">
      <c r="A728">
        <v>2017</v>
      </c>
      <c r="B728">
        <v>1</v>
      </c>
      <c r="C728">
        <v>13</v>
      </c>
      <c r="D728">
        <v>2</v>
      </c>
      <c r="E728">
        <v>2</v>
      </c>
      <c r="F728" t="s">
        <v>2</v>
      </c>
      <c r="G728">
        <v>176.53</v>
      </c>
      <c r="H728">
        <v>71.09</v>
      </c>
      <c r="I728">
        <v>66.62</v>
      </c>
      <c r="J728">
        <v>46.11</v>
      </c>
      <c r="K728">
        <v>10.47</v>
      </c>
      <c r="L728">
        <v>0.82</v>
      </c>
      <c r="M728">
        <v>13.1</v>
      </c>
      <c r="N728">
        <v>127.1</v>
      </c>
      <c r="O728">
        <v>3.58</v>
      </c>
    </row>
    <row r="729" spans="1:15" x14ac:dyDescent="0.25">
      <c r="A729">
        <v>2017</v>
      </c>
      <c r="B729">
        <v>1</v>
      </c>
      <c r="C729">
        <v>13</v>
      </c>
      <c r="D729">
        <v>2</v>
      </c>
      <c r="E729">
        <v>3</v>
      </c>
      <c r="F729" t="s">
        <v>2</v>
      </c>
      <c r="G729">
        <v>139.63999999999999</v>
      </c>
      <c r="H729">
        <v>72.739999999999995</v>
      </c>
      <c r="I729">
        <v>60.53</v>
      </c>
      <c r="J729">
        <v>40.14</v>
      </c>
      <c r="K729">
        <v>10.01</v>
      </c>
      <c r="L729">
        <v>1.47</v>
      </c>
      <c r="M729">
        <v>12.8</v>
      </c>
      <c r="N729">
        <v>102.94</v>
      </c>
      <c r="O729">
        <v>3.52</v>
      </c>
    </row>
    <row r="730" spans="1:15" x14ac:dyDescent="0.25">
      <c r="A730">
        <v>2017</v>
      </c>
      <c r="B730">
        <v>1</v>
      </c>
      <c r="C730">
        <v>13</v>
      </c>
      <c r="D730">
        <v>2</v>
      </c>
      <c r="E730">
        <v>4</v>
      </c>
      <c r="F730" t="s">
        <v>2</v>
      </c>
      <c r="G730">
        <v>163.41999999999999</v>
      </c>
      <c r="H730">
        <v>72.02</v>
      </c>
      <c r="I730">
        <v>65.430000000000007</v>
      </c>
      <c r="J730">
        <v>43.35</v>
      </c>
      <c r="K730">
        <v>10.050000000000001</v>
      </c>
      <c r="L730">
        <v>0.89</v>
      </c>
      <c r="M730">
        <v>13.9</v>
      </c>
      <c r="N730">
        <v>117.88</v>
      </c>
      <c r="O730">
        <v>3.54</v>
      </c>
    </row>
    <row r="731" spans="1:15" x14ac:dyDescent="0.25">
      <c r="A731">
        <v>2017</v>
      </c>
      <c r="B731">
        <v>1</v>
      </c>
      <c r="C731">
        <v>13</v>
      </c>
      <c r="D731">
        <v>2</v>
      </c>
      <c r="E731">
        <v>5</v>
      </c>
      <c r="F731" t="s">
        <v>2</v>
      </c>
      <c r="G731">
        <v>187.28</v>
      </c>
      <c r="H731">
        <v>80.83</v>
      </c>
      <c r="I731">
        <v>66.510000000000005</v>
      </c>
      <c r="J731">
        <v>40.79</v>
      </c>
      <c r="K731">
        <v>14.92</v>
      </c>
      <c r="L731">
        <v>1.33</v>
      </c>
      <c r="M731">
        <v>8.6999999999999993</v>
      </c>
      <c r="N731">
        <v>144.31</v>
      </c>
      <c r="O731">
        <v>0.54</v>
      </c>
    </row>
    <row r="732" spans="1:15" x14ac:dyDescent="0.25">
      <c r="A732">
        <v>2017</v>
      </c>
      <c r="B732">
        <v>1</v>
      </c>
      <c r="C732">
        <v>13</v>
      </c>
      <c r="D732">
        <v>3</v>
      </c>
      <c r="E732">
        <v>1</v>
      </c>
      <c r="F732" t="s">
        <v>2</v>
      </c>
      <c r="G732">
        <v>130.88</v>
      </c>
      <c r="H732">
        <v>64.16</v>
      </c>
      <c r="I732">
        <v>63.36</v>
      </c>
      <c r="J732">
        <v>38.68</v>
      </c>
      <c r="K732">
        <v>12.49</v>
      </c>
      <c r="L732">
        <v>1.1299999999999999</v>
      </c>
      <c r="M732">
        <v>13.2</v>
      </c>
      <c r="N732">
        <v>107.49</v>
      </c>
      <c r="O732">
        <v>3.57</v>
      </c>
    </row>
    <row r="733" spans="1:15" x14ac:dyDescent="0.25">
      <c r="A733">
        <v>2017</v>
      </c>
      <c r="B733">
        <v>1</v>
      </c>
      <c r="C733">
        <v>13</v>
      </c>
      <c r="D733">
        <v>3</v>
      </c>
      <c r="E733">
        <v>2</v>
      </c>
      <c r="F733" t="s">
        <v>2</v>
      </c>
      <c r="G733">
        <v>132.26</v>
      </c>
      <c r="H733">
        <v>74.16</v>
      </c>
      <c r="I733">
        <v>60.4</v>
      </c>
      <c r="J733">
        <v>36.14</v>
      </c>
      <c r="K733">
        <v>11.77</v>
      </c>
      <c r="L733">
        <v>1.28</v>
      </c>
      <c r="M733">
        <v>15</v>
      </c>
      <c r="N733">
        <v>108.63</v>
      </c>
      <c r="O733">
        <v>3.52</v>
      </c>
    </row>
    <row r="734" spans="1:15" x14ac:dyDescent="0.25">
      <c r="A734">
        <v>2017</v>
      </c>
      <c r="B734">
        <v>1</v>
      </c>
      <c r="C734">
        <v>13</v>
      </c>
      <c r="D734">
        <v>3</v>
      </c>
      <c r="E734">
        <v>3</v>
      </c>
      <c r="F734" t="s">
        <v>2</v>
      </c>
      <c r="G734">
        <v>90.24</v>
      </c>
      <c r="H734">
        <v>62.81</v>
      </c>
      <c r="I734">
        <v>53.5</v>
      </c>
      <c r="J734">
        <v>33.97</v>
      </c>
      <c r="K734">
        <v>11.04</v>
      </c>
      <c r="L734">
        <v>1.24</v>
      </c>
      <c r="M734">
        <v>12.7</v>
      </c>
      <c r="N734">
        <v>70.849999999999994</v>
      </c>
      <c r="O734">
        <v>3.59</v>
      </c>
    </row>
    <row r="735" spans="1:15" x14ac:dyDescent="0.25">
      <c r="A735">
        <v>2017</v>
      </c>
      <c r="B735">
        <v>1</v>
      </c>
      <c r="C735">
        <v>13</v>
      </c>
      <c r="D735">
        <v>3</v>
      </c>
      <c r="E735">
        <v>4</v>
      </c>
      <c r="F735" t="s">
        <v>2</v>
      </c>
      <c r="G735">
        <v>158.27000000000001</v>
      </c>
      <c r="H735">
        <v>77.45</v>
      </c>
      <c r="I735">
        <v>62.95</v>
      </c>
      <c r="J735">
        <v>40.82</v>
      </c>
      <c r="K735">
        <v>13.02</v>
      </c>
      <c r="L735">
        <v>1.63</v>
      </c>
      <c r="M735">
        <v>14.2</v>
      </c>
      <c r="N735">
        <v>124.22</v>
      </c>
      <c r="O735">
        <v>3.56</v>
      </c>
    </row>
    <row r="736" spans="1:15" x14ac:dyDescent="0.25">
      <c r="A736">
        <v>2017</v>
      </c>
      <c r="B736">
        <v>1</v>
      </c>
      <c r="C736">
        <v>13</v>
      </c>
      <c r="D736">
        <v>3</v>
      </c>
      <c r="E736">
        <v>5</v>
      </c>
      <c r="F736" t="s">
        <v>2</v>
      </c>
      <c r="G736">
        <v>102.33</v>
      </c>
      <c r="H736">
        <v>72.81</v>
      </c>
      <c r="I736">
        <v>54.02</v>
      </c>
      <c r="J736">
        <v>29.17</v>
      </c>
      <c r="K736">
        <v>12.59</v>
      </c>
      <c r="L736">
        <v>1.84</v>
      </c>
      <c r="M736">
        <v>14.7</v>
      </c>
      <c r="N736">
        <v>88.13</v>
      </c>
      <c r="O736">
        <v>3.52</v>
      </c>
    </row>
    <row r="737" spans="1:15" x14ac:dyDescent="0.25">
      <c r="A737">
        <v>2017</v>
      </c>
      <c r="B737">
        <v>1</v>
      </c>
      <c r="C737">
        <v>13</v>
      </c>
      <c r="D737">
        <v>4</v>
      </c>
      <c r="E737">
        <v>1</v>
      </c>
      <c r="F737" t="s">
        <v>2</v>
      </c>
      <c r="G737">
        <v>165.6</v>
      </c>
      <c r="H737">
        <v>81.180000000000007</v>
      </c>
      <c r="I737">
        <v>63.54</v>
      </c>
      <c r="J737">
        <v>34.28</v>
      </c>
      <c r="K737">
        <v>15.01</v>
      </c>
      <c r="L737">
        <v>1.96</v>
      </c>
      <c r="M737">
        <v>14.7</v>
      </c>
      <c r="N737">
        <v>139</v>
      </c>
      <c r="O737">
        <v>3.47</v>
      </c>
    </row>
    <row r="738" spans="1:15" x14ac:dyDescent="0.25">
      <c r="A738">
        <v>2017</v>
      </c>
      <c r="B738">
        <v>1</v>
      </c>
      <c r="C738">
        <v>13</v>
      </c>
      <c r="D738">
        <v>4</v>
      </c>
      <c r="E738">
        <v>2</v>
      </c>
      <c r="F738" t="s">
        <v>2</v>
      </c>
      <c r="G738">
        <v>145.76</v>
      </c>
      <c r="H738">
        <v>80.849999999999994</v>
      </c>
      <c r="I738">
        <v>60.16</v>
      </c>
      <c r="J738">
        <v>35.76</v>
      </c>
      <c r="K738">
        <v>10.92</v>
      </c>
      <c r="L738">
        <v>1.45</v>
      </c>
      <c r="M738">
        <v>14.3</v>
      </c>
      <c r="N738">
        <v>115.38</v>
      </c>
      <c r="O738">
        <v>3.47</v>
      </c>
    </row>
    <row r="739" spans="1:15" x14ac:dyDescent="0.25">
      <c r="A739">
        <v>2017</v>
      </c>
      <c r="B739">
        <v>1</v>
      </c>
      <c r="C739">
        <v>13</v>
      </c>
      <c r="D739">
        <v>4</v>
      </c>
      <c r="E739">
        <v>3</v>
      </c>
      <c r="F739" t="s">
        <v>2</v>
      </c>
      <c r="G739">
        <v>129.78</v>
      </c>
      <c r="H739">
        <v>75.98</v>
      </c>
      <c r="I739">
        <v>59.48</v>
      </c>
      <c r="J739">
        <v>37.56</v>
      </c>
      <c r="K739">
        <v>12.15</v>
      </c>
      <c r="L739">
        <v>1.72</v>
      </c>
      <c r="M739">
        <v>14.3</v>
      </c>
      <c r="N739">
        <v>101.58</v>
      </c>
      <c r="O739">
        <v>3.46</v>
      </c>
    </row>
    <row r="740" spans="1:15" x14ac:dyDescent="0.25">
      <c r="A740">
        <v>2017</v>
      </c>
      <c r="B740">
        <v>1</v>
      </c>
      <c r="C740">
        <v>13</v>
      </c>
      <c r="D740">
        <v>4</v>
      </c>
      <c r="E740">
        <v>4</v>
      </c>
      <c r="F740" t="s">
        <v>2</v>
      </c>
      <c r="G740">
        <v>137.11000000000001</v>
      </c>
      <c r="H740">
        <v>75.989999999999995</v>
      </c>
      <c r="I740">
        <v>59.04</v>
      </c>
      <c r="J740">
        <v>37.39</v>
      </c>
      <c r="K740">
        <v>14.05</v>
      </c>
      <c r="L740">
        <v>2.06</v>
      </c>
      <c r="M740">
        <v>14.1</v>
      </c>
      <c r="N740">
        <v>109.67</v>
      </c>
      <c r="O740">
        <v>3.42</v>
      </c>
    </row>
    <row r="741" spans="1:15" x14ac:dyDescent="0.25">
      <c r="A741">
        <v>2017</v>
      </c>
      <c r="B741">
        <v>1</v>
      </c>
      <c r="C741">
        <v>13</v>
      </c>
      <c r="D741">
        <v>4</v>
      </c>
      <c r="E741">
        <v>5</v>
      </c>
      <c r="F741" t="s">
        <v>2</v>
      </c>
      <c r="G741">
        <v>120.05</v>
      </c>
      <c r="H741">
        <v>71</v>
      </c>
      <c r="I741">
        <v>57.34</v>
      </c>
      <c r="J741">
        <v>36.380000000000003</v>
      </c>
      <c r="K741">
        <v>11.95</v>
      </c>
      <c r="L741">
        <v>1.79</v>
      </c>
      <c r="M741">
        <v>12.2</v>
      </c>
      <c r="N741">
        <v>91.72</v>
      </c>
      <c r="O741">
        <v>3.45</v>
      </c>
    </row>
    <row r="742" spans="1:15" x14ac:dyDescent="0.25">
      <c r="A742">
        <v>2017</v>
      </c>
      <c r="B742">
        <v>1</v>
      </c>
      <c r="C742">
        <v>13</v>
      </c>
      <c r="D742">
        <v>5</v>
      </c>
      <c r="E742">
        <v>1</v>
      </c>
      <c r="F742" t="s">
        <v>2</v>
      </c>
      <c r="G742">
        <v>216.61</v>
      </c>
      <c r="H742">
        <v>90.94</v>
      </c>
      <c r="I742">
        <v>69.84</v>
      </c>
      <c r="J742">
        <v>38.909999999999997</v>
      </c>
      <c r="K742">
        <v>18.68</v>
      </c>
      <c r="L742">
        <v>1.58</v>
      </c>
      <c r="M742">
        <v>16.3</v>
      </c>
      <c r="N742">
        <v>184.58</v>
      </c>
      <c r="O742">
        <v>3.42</v>
      </c>
    </row>
    <row r="743" spans="1:15" x14ac:dyDescent="0.25">
      <c r="A743">
        <v>2017</v>
      </c>
      <c r="B743">
        <v>1</v>
      </c>
      <c r="C743">
        <v>13</v>
      </c>
      <c r="D743">
        <v>5</v>
      </c>
      <c r="E743">
        <v>2</v>
      </c>
      <c r="F743" t="s">
        <v>2</v>
      </c>
      <c r="G743">
        <v>175.85</v>
      </c>
      <c r="H743">
        <v>82.32</v>
      </c>
      <c r="I743">
        <v>64.86</v>
      </c>
      <c r="J743">
        <v>40.51</v>
      </c>
      <c r="K743">
        <v>12.37</v>
      </c>
      <c r="L743">
        <v>1.64</v>
      </c>
      <c r="M743">
        <v>13.6</v>
      </c>
      <c r="N743">
        <v>143.68</v>
      </c>
      <c r="O743">
        <v>3.45</v>
      </c>
    </row>
    <row r="744" spans="1:15" x14ac:dyDescent="0.25">
      <c r="A744">
        <v>2017</v>
      </c>
      <c r="B744">
        <v>1</v>
      </c>
      <c r="C744">
        <v>13</v>
      </c>
      <c r="D744">
        <v>5</v>
      </c>
      <c r="E744">
        <v>3</v>
      </c>
      <c r="F744" t="s">
        <v>2</v>
      </c>
      <c r="G744">
        <v>219.09</v>
      </c>
      <c r="H744">
        <v>79.75</v>
      </c>
      <c r="I744">
        <v>72.760000000000005</v>
      </c>
      <c r="J744">
        <v>48.19</v>
      </c>
      <c r="K744">
        <v>14.88</v>
      </c>
      <c r="L744">
        <v>1.81</v>
      </c>
      <c r="M744">
        <v>14.6</v>
      </c>
      <c r="N744">
        <v>178.25</v>
      </c>
      <c r="O744">
        <v>3.46</v>
      </c>
    </row>
    <row r="745" spans="1:15" x14ac:dyDescent="0.25">
      <c r="A745">
        <v>2017</v>
      </c>
      <c r="B745">
        <v>1</v>
      </c>
      <c r="C745">
        <v>13</v>
      </c>
      <c r="D745">
        <v>5</v>
      </c>
      <c r="E745">
        <v>4</v>
      </c>
      <c r="F745" t="s">
        <v>2</v>
      </c>
      <c r="G745">
        <v>198.86</v>
      </c>
      <c r="H745">
        <v>77.14</v>
      </c>
      <c r="I745">
        <v>68.64</v>
      </c>
      <c r="J745">
        <v>41.61</v>
      </c>
      <c r="K745">
        <v>15.17</v>
      </c>
      <c r="L745">
        <v>1.34</v>
      </c>
      <c r="M745">
        <v>13.3</v>
      </c>
      <c r="N745">
        <v>159.34</v>
      </c>
      <c r="O745">
        <v>3.42</v>
      </c>
    </row>
    <row r="746" spans="1:15" x14ac:dyDescent="0.25">
      <c r="A746">
        <v>2017</v>
      </c>
      <c r="B746">
        <v>1</v>
      </c>
      <c r="C746">
        <v>13</v>
      </c>
      <c r="D746">
        <v>5</v>
      </c>
      <c r="E746">
        <v>5</v>
      </c>
      <c r="F746" t="s">
        <v>2</v>
      </c>
      <c r="G746">
        <v>132.81</v>
      </c>
      <c r="H746">
        <v>77.59</v>
      </c>
      <c r="I746">
        <v>66.290000000000006</v>
      </c>
      <c r="J746">
        <v>35.81</v>
      </c>
      <c r="K746">
        <v>15.46</v>
      </c>
      <c r="L746">
        <v>1.86</v>
      </c>
      <c r="M746">
        <v>13.6</v>
      </c>
      <c r="N746">
        <v>152.71</v>
      </c>
      <c r="O746">
        <v>3.42</v>
      </c>
    </row>
    <row r="747" spans="1:15" x14ac:dyDescent="0.25">
      <c r="A747">
        <v>2017</v>
      </c>
      <c r="B747">
        <v>1</v>
      </c>
      <c r="C747">
        <v>13</v>
      </c>
      <c r="D747">
        <v>6</v>
      </c>
      <c r="E747">
        <v>1</v>
      </c>
      <c r="F747" t="s">
        <v>2</v>
      </c>
      <c r="G747">
        <v>237.95</v>
      </c>
      <c r="H747">
        <v>83.93</v>
      </c>
      <c r="I747">
        <v>71.61</v>
      </c>
      <c r="J747">
        <v>46.34</v>
      </c>
      <c r="K747">
        <v>13.77</v>
      </c>
      <c r="L747">
        <v>1.66</v>
      </c>
      <c r="M747">
        <v>11.8</v>
      </c>
      <c r="N747">
        <v>180.31</v>
      </c>
      <c r="O747">
        <v>3.48</v>
      </c>
    </row>
    <row r="748" spans="1:15" x14ac:dyDescent="0.25">
      <c r="A748">
        <v>2017</v>
      </c>
      <c r="B748">
        <v>1</v>
      </c>
      <c r="C748">
        <v>13</v>
      </c>
      <c r="D748">
        <v>6</v>
      </c>
      <c r="E748">
        <v>2</v>
      </c>
      <c r="F748" t="s">
        <v>2</v>
      </c>
      <c r="G748">
        <v>255.93</v>
      </c>
      <c r="H748">
        <v>89.93</v>
      </c>
      <c r="I748">
        <v>70.489999999999995</v>
      </c>
      <c r="J748">
        <v>44.8</v>
      </c>
      <c r="K748">
        <v>14.66</v>
      </c>
      <c r="L748">
        <v>1.18</v>
      </c>
      <c r="M748">
        <v>11.2</v>
      </c>
      <c r="N748">
        <v>198.03</v>
      </c>
      <c r="O748">
        <v>3.45</v>
      </c>
    </row>
    <row r="749" spans="1:15" x14ac:dyDescent="0.25">
      <c r="A749">
        <v>2017</v>
      </c>
      <c r="B749">
        <v>1</v>
      </c>
      <c r="C749">
        <v>13</v>
      </c>
      <c r="D749">
        <v>6</v>
      </c>
      <c r="E749">
        <v>3</v>
      </c>
      <c r="F749" t="s">
        <v>2</v>
      </c>
      <c r="G749">
        <v>197.11</v>
      </c>
      <c r="H749">
        <v>83.81</v>
      </c>
      <c r="I749">
        <v>66.52</v>
      </c>
      <c r="J749">
        <v>44.16</v>
      </c>
      <c r="K749">
        <v>11.87</v>
      </c>
      <c r="L749">
        <v>1.1299999999999999</v>
      </c>
      <c r="M749">
        <v>10.4</v>
      </c>
      <c r="N749">
        <v>142.69</v>
      </c>
      <c r="O749">
        <v>3.47</v>
      </c>
    </row>
    <row r="750" spans="1:15" x14ac:dyDescent="0.25">
      <c r="A750">
        <v>2017</v>
      </c>
      <c r="B750">
        <v>1</v>
      </c>
      <c r="C750">
        <v>13</v>
      </c>
      <c r="D750">
        <v>6</v>
      </c>
      <c r="E750">
        <v>4</v>
      </c>
      <c r="F750" t="s">
        <v>2</v>
      </c>
      <c r="G750">
        <v>219.01</v>
      </c>
      <c r="H750">
        <v>87.7</v>
      </c>
      <c r="I750">
        <v>68.180000000000007</v>
      </c>
      <c r="J750">
        <v>45.38</v>
      </c>
      <c r="K750">
        <v>11.6</v>
      </c>
      <c r="L750">
        <v>1.59</v>
      </c>
      <c r="M750">
        <v>12.8</v>
      </c>
      <c r="N750">
        <v>176.65</v>
      </c>
      <c r="O750">
        <v>3.5</v>
      </c>
    </row>
    <row r="751" spans="1:15" x14ac:dyDescent="0.25">
      <c r="A751">
        <v>2017</v>
      </c>
      <c r="B751">
        <v>1</v>
      </c>
      <c r="C751">
        <v>13</v>
      </c>
      <c r="D751">
        <v>6</v>
      </c>
      <c r="E751">
        <v>5</v>
      </c>
      <c r="F751" t="s">
        <v>2</v>
      </c>
      <c r="G751">
        <v>239.17</v>
      </c>
      <c r="H751">
        <v>88.92</v>
      </c>
      <c r="I751">
        <v>71.31</v>
      </c>
      <c r="J751">
        <v>46.44</v>
      </c>
      <c r="K751">
        <v>13.92</v>
      </c>
      <c r="L751">
        <v>1.4</v>
      </c>
      <c r="M751">
        <v>12.4</v>
      </c>
      <c r="N751">
        <v>161.96</v>
      </c>
      <c r="O751">
        <v>3.47</v>
      </c>
    </row>
    <row r="752" spans="1:15" x14ac:dyDescent="0.25">
      <c r="A752">
        <v>2017</v>
      </c>
      <c r="B752">
        <v>1</v>
      </c>
      <c r="C752">
        <v>13</v>
      </c>
      <c r="D752">
        <v>7</v>
      </c>
      <c r="E752">
        <v>1</v>
      </c>
      <c r="F752" t="s">
        <v>24</v>
      </c>
      <c r="G752" t="s">
        <v>24</v>
      </c>
      <c r="H752" t="s">
        <v>24</v>
      </c>
      <c r="I752" t="s">
        <v>24</v>
      </c>
      <c r="J752" t="s">
        <v>24</v>
      </c>
      <c r="K752" t="s">
        <v>24</v>
      </c>
      <c r="L752" t="s">
        <v>24</v>
      </c>
      <c r="M752" t="s">
        <v>24</v>
      </c>
      <c r="N752" t="s">
        <v>24</v>
      </c>
      <c r="O752" t="s">
        <v>24</v>
      </c>
    </row>
    <row r="753" spans="1:15" x14ac:dyDescent="0.25">
      <c r="A753">
        <v>2017</v>
      </c>
      <c r="B753">
        <v>1</v>
      </c>
      <c r="C753">
        <v>13</v>
      </c>
      <c r="D753">
        <v>7</v>
      </c>
      <c r="E753">
        <v>2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24</v>
      </c>
    </row>
    <row r="754" spans="1:15" x14ac:dyDescent="0.25">
      <c r="A754">
        <v>2017</v>
      </c>
      <c r="B754">
        <v>1</v>
      </c>
      <c r="C754">
        <v>13</v>
      </c>
      <c r="D754">
        <v>7</v>
      </c>
      <c r="E754">
        <v>3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  <c r="K754" t="s">
        <v>24</v>
      </c>
      <c r="L754" t="s">
        <v>24</v>
      </c>
      <c r="M754" t="s">
        <v>24</v>
      </c>
      <c r="N754" t="s">
        <v>24</v>
      </c>
      <c r="O754" t="s">
        <v>24</v>
      </c>
    </row>
    <row r="755" spans="1:15" x14ac:dyDescent="0.25">
      <c r="A755">
        <v>2017</v>
      </c>
      <c r="B755">
        <v>1</v>
      </c>
      <c r="C755">
        <v>13</v>
      </c>
      <c r="D755">
        <v>7</v>
      </c>
      <c r="E755">
        <v>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  <c r="K755" t="s">
        <v>24</v>
      </c>
      <c r="L755" t="s">
        <v>24</v>
      </c>
      <c r="M755" t="s">
        <v>24</v>
      </c>
      <c r="N755" t="s">
        <v>24</v>
      </c>
      <c r="O755" t="s">
        <v>24</v>
      </c>
    </row>
    <row r="756" spans="1:15" x14ac:dyDescent="0.25">
      <c r="A756">
        <v>2017</v>
      </c>
      <c r="B756">
        <v>1</v>
      </c>
      <c r="C756">
        <v>13</v>
      </c>
      <c r="D756">
        <v>7</v>
      </c>
      <c r="E756">
        <v>5</v>
      </c>
      <c r="F756" t="s">
        <v>24</v>
      </c>
      <c r="G756" t="s">
        <v>24</v>
      </c>
      <c r="H756" t="s">
        <v>24</v>
      </c>
      <c r="I756" t="s">
        <v>24</v>
      </c>
      <c r="J756" t="s">
        <v>24</v>
      </c>
      <c r="K756" t="s">
        <v>24</v>
      </c>
      <c r="L756" t="s">
        <v>24</v>
      </c>
      <c r="M756" t="s">
        <v>24</v>
      </c>
      <c r="N756" t="s">
        <v>24</v>
      </c>
      <c r="O756" t="s">
        <v>24</v>
      </c>
    </row>
    <row r="757" spans="1:15" x14ac:dyDescent="0.25">
      <c r="A757">
        <v>2017</v>
      </c>
      <c r="B757">
        <v>1</v>
      </c>
      <c r="C757">
        <v>13</v>
      </c>
      <c r="D757">
        <v>8</v>
      </c>
      <c r="E757">
        <v>1</v>
      </c>
      <c r="F757" t="s">
        <v>24</v>
      </c>
      <c r="G757" t="s">
        <v>24</v>
      </c>
      <c r="H757" t="s">
        <v>24</v>
      </c>
      <c r="I757" t="s">
        <v>24</v>
      </c>
      <c r="J757" t="s">
        <v>24</v>
      </c>
      <c r="K757" t="s">
        <v>24</v>
      </c>
      <c r="L757" t="s">
        <v>24</v>
      </c>
      <c r="M757" t="s">
        <v>24</v>
      </c>
      <c r="N757" t="s">
        <v>24</v>
      </c>
      <c r="O757" t="s">
        <v>24</v>
      </c>
    </row>
    <row r="758" spans="1:15" x14ac:dyDescent="0.25">
      <c r="A758">
        <v>2017</v>
      </c>
      <c r="B758">
        <v>1</v>
      </c>
      <c r="C758">
        <v>13</v>
      </c>
      <c r="D758">
        <v>8</v>
      </c>
      <c r="E758">
        <v>2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  <c r="K758" t="s">
        <v>24</v>
      </c>
      <c r="L758" t="s">
        <v>24</v>
      </c>
      <c r="M758" t="s">
        <v>24</v>
      </c>
      <c r="N758" t="s">
        <v>24</v>
      </c>
      <c r="O758" t="s">
        <v>24</v>
      </c>
    </row>
    <row r="759" spans="1:15" x14ac:dyDescent="0.25">
      <c r="A759">
        <v>2017</v>
      </c>
      <c r="B759">
        <v>1</v>
      </c>
      <c r="C759">
        <v>13</v>
      </c>
      <c r="D759">
        <v>8</v>
      </c>
      <c r="E759">
        <v>3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  <c r="K759" t="s">
        <v>24</v>
      </c>
      <c r="L759" t="s">
        <v>24</v>
      </c>
      <c r="M759" t="s">
        <v>24</v>
      </c>
      <c r="N759" t="s">
        <v>24</v>
      </c>
      <c r="O759" t="s">
        <v>24</v>
      </c>
    </row>
    <row r="760" spans="1:15" x14ac:dyDescent="0.25">
      <c r="A760">
        <v>2017</v>
      </c>
      <c r="B760">
        <v>1</v>
      </c>
      <c r="C760">
        <v>13</v>
      </c>
      <c r="D760">
        <v>8</v>
      </c>
      <c r="E760">
        <v>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  <c r="K760" t="s">
        <v>24</v>
      </c>
      <c r="L760" t="s">
        <v>24</v>
      </c>
      <c r="M760" t="s">
        <v>24</v>
      </c>
      <c r="N760" t="s">
        <v>24</v>
      </c>
      <c r="O760" t="s">
        <v>24</v>
      </c>
    </row>
    <row r="761" spans="1:15" x14ac:dyDescent="0.25">
      <c r="A761">
        <v>2017</v>
      </c>
      <c r="B761">
        <v>1</v>
      </c>
      <c r="C761">
        <v>13</v>
      </c>
      <c r="D761">
        <v>8</v>
      </c>
      <c r="E761">
        <v>5</v>
      </c>
      <c r="F761" t="s">
        <v>24</v>
      </c>
      <c r="G761" t="s">
        <v>24</v>
      </c>
      <c r="H761" t="s">
        <v>24</v>
      </c>
      <c r="I761" t="s">
        <v>24</v>
      </c>
      <c r="J761" t="s">
        <v>24</v>
      </c>
      <c r="K761" t="s">
        <v>24</v>
      </c>
      <c r="L761" t="s">
        <v>24</v>
      </c>
      <c r="M761" t="s">
        <v>24</v>
      </c>
      <c r="N761" t="s">
        <v>24</v>
      </c>
      <c r="O761" t="s">
        <v>24</v>
      </c>
    </row>
    <row r="762" spans="1:15" x14ac:dyDescent="0.25">
      <c r="A762">
        <v>2017</v>
      </c>
      <c r="B762">
        <v>1</v>
      </c>
      <c r="C762">
        <v>13</v>
      </c>
      <c r="D762">
        <v>9</v>
      </c>
      <c r="E762">
        <v>1</v>
      </c>
      <c r="F762" t="s">
        <v>24</v>
      </c>
      <c r="G762" t="s">
        <v>24</v>
      </c>
      <c r="H762" t="s">
        <v>24</v>
      </c>
      <c r="I762" t="s">
        <v>24</v>
      </c>
      <c r="J762" t="s">
        <v>24</v>
      </c>
      <c r="K762" t="s">
        <v>24</v>
      </c>
      <c r="L762" t="s">
        <v>24</v>
      </c>
      <c r="M762" t="s">
        <v>24</v>
      </c>
      <c r="N762" t="s">
        <v>24</v>
      </c>
      <c r="O762" t="s">
        <v>24</v>
      </c>
    </row>
    <row r="763" spans="1:15" x14ac:dyDescent="0.25">
      <c r="A763">
        <v>2017</v>
      </c>
      <c r="B763">
        <v>1</v>
      </c>
      <c r="C763">
        <v>13</v>
      </c>
      <c r="D763">
        <v>9</v>
      </c>
      <c r="E763">
        <v>2</v>
      </c>
      <c r="F763" t="s">
        <v>24</v>
      </c>
      <c r="G763" t="s">
        <v>24</v>
      </c>
      <c r="H763" t="s">
        <v>24</v>
      </c>
      <c r="I763" t="s">
        <v>24</v>
      </c>
      <c r="J763" t="s">
        <v>24</v>
      </c>
      <c r="K763" t="s">
        <v>24</v>
      </c>
      <c r="L763" t="s">
        <v>24</v>
      </c>
      <c r="M763" t="s">
        <v>24</v>
      </c>
      <c r="N763" t="s">
        <v>24</v>
      </c>
      <c r="O763" t="s">
        <v>24</v>
      </c>
    </row>
    <row r="764" spans="1:15" x14ac:dyDescent="0.25">
      <c r="A764">
        <v>2017</v>
      </c>
      <c r="B764">
        <v>1</v>
      </c>
      <c r="C764">
        <v>13</v>
      </c>
      <c r="D764">
        <v>9</v>
      </c>
      <c r="E764">
        <v>3</v>
      </c>
      <c r="F764" t="s">
        <v>24</v>
      </c>
      <c r="G764" t="s">
        <v>24</v>
      </c>
      <c r="H764" t="s">
        <v>24</v>
      </c>
      <c r="I764" t="s">
        <v>24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</row>
    <row r="765" spans="1:15" x14ac:dyDescent="0.25">
      <c r="A765">
        <v>2017</v>
      </c>
      <c r="B765">
        <v>1</v>
      </c>
      <c r="C765">
        <v>13</v>
      </c>
      <c r="D765">
        <v>9</v>
      </c>
      <c r="E765">
        <v>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  <c r="K765" t="s">
        <v>24</v>
      </c>
      <c r="L765" t="s">
        <v>24</v>
      </c>
      <c r="M765" t="s">
        <v>24</v>
      </c>
      <c r="N765" t="s">
        <v>24</v>
      </c>
      <c r="O765" t="s">
        <v>24</v>
      </c>
    </row>
    <row r="766" spans="1:15" x14ac:dyDescent="0.25">
      <c r="A766">
        <v>2017</v>
      </c>
      <c r="B766">
        <v>1</v>
      </c>
      <c r="C766">
        <v>13</v>
      </c>
      <c r="D766">
        <v>9</v>
      </c>
      <c r="E766">
        <v>5</v>
      </c>
      <c r="F766" t="s">
        <v>24</v>
      </c>
      <c r="G766" t="s">
        <v>24</v>
      </c>
      <c r="H766" t="s">
        <v>24</v>
      </c>
      <c r="I766" t="s">
        <v>24</v>
      </c>
      <c r="J766" t="s">
        <v>24</v>
      </c>
      <c r="K766" t="s">
        <v>24</v>
      </c>
      <c r="L766" t="s">
        <v>24</v>
      </c>
      <c r="M766" t="s">
        <v>24</v>
      </c>
      <c r="N766" t="s">
        <v>24</v>
      </c>
      <c r="O766" t="s">
        <v>24</v>
      </c>
    </row>
    <row r="767" spans="1:15" x14ac:dyDescent="0.25">
      <c r="A767">
        <v>2017</v>
      </c>
      <c r="B767">
        <v>1</v>
      </c>
      <c r="C767">
        <v>13</v>
      </c>
      <c r="D767">
        <v>10</v>
      </c>
      <c r="E767">
        <v>1</v>
      </c>
      <c r="F767" t="s">
        <v>2</v>
      </c>
      <c r="G767">
        <v>253.01</v>
      </c>
      <c r="H767">
        <v>84.68</v>
      </c>
      <c r="I767">
        <v>72.53</v>
      </c>
      <c r="J767">
        <v>44.36</v>
      </c>
      <c r="K767">
        <v>16.38</v>
      </c>
      <c r="L767">
        <v>1.69</v>
      </c>
      <c r="M767">
        <v>14.2</v>
      </c>
      <c r="N767">
        <v>206.56</v>
      </c>
      <c r="O767">
        <v>3.28</v>
      </c>
    </row>
    <row r="768" spans="1:15" x14ac:dyDescent="0.25">
      <c r="A768">
        <v>2017</v>
      </c>
      <c r="B768">
        <v>1</v>
      </c>
      <c r="C768">
        <v>13</v>
      </c>
      <c r="D768">
        <v>10</v>
      </c>
      <c r="E768">
        <v>2</v>
      </c>
      <c r="F768" t="s">
        <v>2</v>
      </c>
      <c r="G768">
        <v>186.82</v>
      </c>
      <c r="H768">
        <v>80.099999999999994</v>
      </c>
      <c r="I768">
        <v>67.099999999999994</v>
      </c>
      <c r="J768">
        <v>38.49</v>
      </c>
      <c r="K768">
        <v>17.45</v>
      </c>
      <c r="L768">
        <v>2.2599999999999998</v>
      </c>
      <c r="M768">
        <v>16</v>
      </c>
      <c r="N768">
        <v>161</v>
      </c>
      <c r="O768">
        <v>3.26</v>
      </c>
    </row>
    <row r="769" spans="1:15" x14ac:dyDescent="0.25">
      <c r="A769">
        <v>2017</v>
      </c>
      <c r="B769">
        <v>1</v>
      </c>
      <c r="C769">
        <v>13</v>
      </c>
      <c r="D769">
        <v>10</v>
      </c>
      <c r="E769">
        <v>3</v>
      </c>
      <c r="F769" t="s">
        <v>2</v>
      </c>
      <c r="G769">
        <v>126.02</v>
      </c>
      <c r="H769">
        <v>69.55</v>
      </c>
      <c r="I769">
        <v>59.16</v>
      </c>
      <c r="J769">
        <v>33.14</v>
      </c>
      <c r="K769">
        <v>13.75</v>
      </c>
      <c r="L769">
        <v>4.3</v>
      </c>
      <c r="M769">
        <v>16.8</v>
      </c>
      <c r="N769">
        <v>109.33</v>
      </c>
      <c r="O769">
        <v>3.28</v>
      </c>
    </row>
    <row r="770" spans="1:15" x14ac:dyDescent="0.25">
      <c r="A770">
        <v>2017</v>
      </c>
      <c r="B770">
        <v>1</v>
      </c>
      <c r="C770">
        <v>13</v>
      </c>
      <c r="D770">
        <v>10</v>
      </c>
      <c r="E770">
        <v>4</v>
      </c>
      <c r="F770" t="s">
        <v>2</v>
      </c>
      <c r="G770">
        <v>226.91</v>
      </c>
      <c r="H770">
        <v>84.84</v>
      </c>
      <c r="I770">
        <v>71.290000000000006</v>
      </c>
      <c r="J770">
        <v>42.06</v>
      </c>
      <c r="K770">
        <v>14.44</v>
      </c>
      <c r="L770">
        <v>1.9</v>
      </c>
      <c r="M770">
        <v>15</v>
      </c>
      <c r="N770">
        <v>179.6</v>
      </c>
      <c r="O770">
        <v>3.24</v>
      </c>
    </row>
    <row r="771" spans="1:15" x14ac:dyDescent="0.25">
      <c r="A771">
        <v>2017</v>
      </c>
      <c r="B771">
        <v>1</v>
      </c>
      <c r="C771">
        <v>13</v>
      </c>
      <c r="D771">
        <v>10</v>
      </c>
      <c r="E771">
        <v>5</v>
      </c>
      <c r="F771" t="s">
        <v>2</v>
      </c>
      <c r="G771">
        <v>229.83</v>
      </c>
      <c r="H771">
        <v>82.39</v>
      </c>
      <c r="I771">
        <v>72.2</v>
      </c>
      <c r="J771">
        <v>42.08</v>
      </c>
      <c r="K771">
        <v>14.37</v>
      </c>
      <c r="L771">
        <v>1.29</v>
      </c>
      <c r="M771">
        <v>16</v>
      </c>
      <c r="N771">
        <v>175.45</v>
      </c>
      <c r="O771">
        <v>3.25</v>
      </c>
    </row>
    <row r="772" spans="1:15" x14ac:dyDescent="0.25">
      <c r="A772">
        <v>2017</v>
      </c>
      <c r="B772">
        <v>1</v>
      </c>
      <c r="C772">
        <v>13</v>
      </c>
      <c r="D772">
        <v>11</v>
      </c>
      <c r="E772">
        <v>1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</row>
    <row r="773" spans="1:15" x14ac:dyDescent="0.25">
      <c r="A773">
        <v>2017</v>
      </c>
      <c r="B773">
        <v>1</v>
      </c>
      <c r="C773">
        <v>13</v>
      </c>
      <c r="D773">
        <v>11</v>
      </c>
      <c r="E773">
        <v>2</v>
      </c>
      <c r="F773" t="s">
        <v>24</v>
      </c>
      <c r="G773" t="s">
        <v>24</v>
      </c>
      <c r="H773" t="s">
        <v>24</v>
      </c>
      <c r="I773" t="s">
        <v>24</v>
      </c>
      <c r="J773" t="s">
        <v>24</v>
      </c>
      <c r="K773" t="s">
        <v>24</v>
      </c>
      <c r="L773" t="s">
        <v>24</v>
      </c>
      <c r="M773" t="s">
        <v>24</v>
      </c>
      <c r="N773" t="s">
        <v>24</v>
      </c>
      <c r="O773" t="s">
        <v>24</v>
      </c>
    </row>
    <row r="774" spans="1:15" x14ac:dyDescent="0.25">
      <c r="A774">
        <v>2017</v>
      </c>
      <c r="B774">
        <v>1</v>
      </c>
      <c r="C774">
        <v>13</v>
      </c>
      <c r="D774">
        <v>11</v>
      </c>
      <c r="E774">
        <v>3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  <c r="K774" t="s">
        <v>24</v>
      </c>
      <c r="L774" t="s">
        <v>24</v>
      </c>
      <c r="M774" t="s">
        <v>24</v>
      </c>
      <c r="N774" t="s">
        <v>24</v>
      </c>
      <c r="O774" t="s">
        <v>24</v>
      </c>
    </row>
    <row r="775" spans="1:15" x14ac:dyDescent="0.25">
      <c r="A775">
        <v>2017</v>
      </c>
      <c r="B775">
        <v>1</v>
      </c>
      <c r="C775">
        <v>13</v>
      </c>
      <c r="D775">
        <v>11</v>
      </c>
      <c r="E775">
        <v>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  <c r="K775" t="s">
        <v>24</v>
      </c>
      <c r="L775" t="s">
        <v>24</v>
      </c>
      <c r="M775" t="s">
        <v>24</v>
      </c>
      <c r="N775" t="s">
        <v>24</v>
      </c>
      <c r="O775" t="s">
        <v>24</v>
      </c>
    </row>
    <row r="776" spans="1:15" x14ac:dyDescent="0.25">
      <c r="A776">
        <v>2017</v>
      </c>
      <c r="B776">
        <v>1</v>
      </c>
      <c r="C776">
        <v>13</v>
      </c>
      <c r="D776">
        <v>11</v>
      </c>
      <c r="E776">
        <v>5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  <c r="K776" t="s">
        <v>24</v>
      </c>
      <c r="L776" t="s">
        <v>24</v>
      </c>
      <c r="M776" t="s">
        <v>24</v>
      </c>
      <c r="N776" t="s">
        <v>24</v>
      </c>
      <c r="O776" t="s">
        <v>24</v>
      </c>
    </row>
    <row r="777" spans="1:15" x14ac:dyDescent="0.25">
      <c r="A777">
        <v>2017</v>
      </c>
      <c r="B777">
        <v>1</v>
      </c>
      <c r="C777">
        <v>13</v>
      </c>
      <c r="D777">
        <v>12</v>
      </c>
      <c r="E777">
        <v>1</v>
      </c>
      <c r="F777" t="s">
        <v>2</v>
      </c>
      <c r="G777">
        <v>172.57</v>
      </c>
      <c r="H777">
        <v>80.36</v>
      </c>
      <c r="I777">
        <v>63.07</v>
      </c>
      <c r="J777">
        <v>37.74</v>
      </c>
      <c r="K777">
        <v>12.51</v>
      </c>
      <c r="L777">
        <v>0.78</v>
      </c>
      <c r="M777">
        <v>11.2</v>
      </c>
      <c r="N777">
        <v>137.51</v>
      </c>
      <c r="O777">
        <v>3.26</v>
      </c>
    </row>
    <row r="778" spans="1:15" x14ac:dyDescent="0.25">
      <c r="A778">
        <v>2017</v>
      </c>
      <c r="B778">
        <v>1</v>
      </c>
      <c r="C778">
        <v>13</v>
      </c>
      <c r="D778">
        <v>12</v>
      </c>
      <c r="E778">
        <v>2</v>
      </c>
      <c r="F778" t="s">
        <v>2</v>
      </c>
      <c r="G778">
        <v>152.35</v>
      </c>
      <c r="H778">
        <v>77.75</v>
      </c>
      <c r="I778">
        <v>62.06</v>
      </c>
      <c r="J778">
        <v>39.72</v>
      </c>
      <c r="K778">
        <v>12.64</v>
      </c>
      <c r="L778">
        <v>0.77</v>
      </c>
      <c r="M778">
        <v>11.3</v>
      </c>
      <c r="N778">
        <v>114.35</v>
      </c>
      <c r="O778">
        <v>3.29</v>
      </c>
    </row>
    <row r="779" spans="1:15" x14ac:dyDescent="0.25">
      <c r="A779">
        <v>2017</v>
      </c>
      <c r="B779">
        <v>1</v>
      </c>
      <c r="C779">
        <v>13</v>
      </c>
      <c r="D779">
        <v>12</v>
      </c>
      <c r="E779">
        <v>3</v>
      </c>
      <c r="F779" t="s">
        <v>2</v>
      </c>
      <c r="G779">
        <v>154.44</v>
      </c>
      <c r="H779">
        <v>76.87</v>
      </c>
      <c r="I779">
        <v>60.59</v>
      </c>
      <c r="J779">
        <v>38.47</v>
      </c>
      <c r="K779">
        <v>12.96</v>
      </c>
      <c r="L779">
        <v>1.26</v>
      </c>
      <c r="M779">
        <v>1.2</v>
      </c>
      <c r="N779">
        <v>113.56</v>
      </c>
      <c r="O779">
        <v>3.26</v>
      </c>
    </row>
    <row r="780" spans="1:15" x14ac:dyDescent="0.25">
      <c r="A780">
        <v>2017</v>
      </c>
      <c r="B780">
        <v>1</v>
      </c>
      <c r="C780">
        <v>13</v>
      </c>
      <c r="D780">
        <v>12</v>
      </c>
      <c r="E780">
        <v>4</v>
      </c>
      <c r="F780" t="s">
        <v>2</v>
      </c>
      <c r="G780">
        <v>138.80000000000001</v>
      </c>
      <c r="H780">
        <v>74.680000000000007</v>
      </c>
      <c r="I780">
        <v>58.94</v>
      </c>
      <c r="J780">
        <v>36.4</v>
      </c>
      <c r="K780">
        <v>13.21</v>
      </c>
      <c r="L780">
        <v>0.79</v>
      </c>
      <c r="M780">
        <v>10.1</v>
      </c>
      <c r="N780">
        <v>110.16</v>
      </c>
      <c r="O780">
        <v>3.25</v>
      </c>
    </row>
    <row r="781" spans="1:15" x14ac:dyDescent="0.25">
      <c r="A781">
        <v>2017</v>
      </c>
      <c r="B781">
        <v>1</v>
      </c>
      <c r="C781">
        <v>13</v>
      </c>
      <c r="D781">
        <v>12</v>
      </c>
      <c r="E781">
        <v>5</v>
      </c>
      <c r="F781" t="s">
        <v>2</v>
      </c>
      <c r="G781">
        <v>171.86</v>
      </c>
      <c r="H781">
        <v>76.290000000000006</v>
      </c>
      <c r="I781">
        <v>64.67</v>
      </c>
      <c r="J781">
        <v>40.6</v>
      </c>
      <c r="K781">
        <v>13.42</v>
      </c>
      <c r="L781">
        <v>1.39</v>
      </c>
      <c r="M781">
        <v>10.1</v>
      </c>
      <c r="N781">
        <v>131.91999999999999</v>
      </c>
      <c r="O781">
        <v>3.24</v>
      </c>
    </row>
    <row r="782" spans="1:15" x14ac:dyDescent="0.25">
      <c r="A782">
        <v>2017</v>
      </c>
      <c r="B782">
        <v>1</v>
      </c>
      <c r="C782">
        <v>14</v>
      </c>
      <c r="D782">
        <v>1</v>
      </c>
      <c r="E782">
        <v>1</v>
      </c>
      <c r="F782" t="s">
        <v>2</v>
      </c>
      <c r="G782">
        <v>168.83</v>
      </c>
      <c r="H782">
        <v>76.22</v>
      </c>
      <c r="I782">
        <v>65.27</v>
      </c>
      <c r="J782">
        <v>40.85</v>
      </c>
      <c r="K782">
        <v>12.6</v>
      </c>
      <c r="L782">
        <v>1.02</v>
      </c>
      <c r="M782">
        <v>15.3</v>
      </c>
      <c r="N782">
        <v>135.03</v>
      </c>
      <c r="O782">
        <v>3.28</v>
      </c>
    </row>
    <row r="783" spans="1:15" x14ac:dyDescent="0.25">
      <c r="A783">
        <v>2017</v>
      </c>
      <c r="B783">
        <v>1</v>
      </c>
      <c r="C783">
        <v>14</v>
      </c>
      <c r="D783">
        <v>1</v>
      </c>
      <c r="E783">
        <v>2</v>
      </c>
      <c r="F783" t="s">
        <v>2</v>
      </c>
      <c r="G783">
        <v>176.18</v>
      </c>
      <c r="H783">
        <v>75.97</v>
      </c>
      <c r="I783">
        <v>66.959999999999994</v>
      </c>
      <c r="J783">
        <v>42.02</v>
      </c>
      <c r="K783">
        <v>14.24</v>
      </c>
      <c r="L783">
        <v>1.38</v>
      </c>
      <c r="M783">
        <v>15</v>
      </c>
      <c r="N783">
        <v>139.05000000000001</v>
      </c>
      <c r="O783">
        <v>3.26</v>
      </c>
    </row>
    <row r="784" spans="1:15" x14ac:dyDescent="0.25">
      <c r="A784">
        <v>2017</v>
      </c>
      <c r="B784">
        <v>1</v>
      </c>
      <c r="C784">
        <v>14</v>
      </c>
      <c r="D784">
        <v>1</v>
      </c>
      <c r="E784">
        <v>3</v>
      </c>
      <c r="F784" t="s">
        <v>2</v>
      </c>
      <c r="G784">
        <v>157.91999999999999</v>
      </c>
      <c r="H784">
        <v>71.94</v>
      </c>
      <c r="I784">
        <v>63.77</v>
      </c>
      <c r="J784">
        <v>39.619999999999997</v>
      </c>
      <c r="K784">
        <v>12.52</v>
      </c>
      <c r="L784">
        <v>1.2</v>
      </c>
      <c r="M784">
        <v>15</v>
      </c>
      <c r="N784">
        <v>125.96</v>
      </c>
      <c r="O784">
        <v>3.25</v>
      </c>
    </row>
    <row r="785" spans="1:15" x14ac:dyDescent="0.25">
      <c r="A785">
        <v>2017</v>
      </c>
      <c r="B785">
        <v>1</v>
      </c>
      <c r="C785">
        <v>14</v>
      </c>
      <c r="D785">
        <v>1</v>
      </c>
      <c r="E785">
        <v>4</v>
      </c>
      <c r="F785" t="s">
        <v>2</v>
      </c>
      <c r="G785">
        <v>210.15</v>
      </c>
      <c r="H785">
        <v>82.58</v>
      </c>
      <c r="I785">
        <v>69.150000000000006</v>
      </c>
      <c r="J785">
        <v>43.93</v>
      </c>
      <c r="K785">
        <v>12.65</v>
      </c>
      <c r="L785">
        <v>1.3</v>
      </c>
      <c r="M785">
        <v>14.8</v>
      </c>
      <c r="N785">
        <v>167.29</v>
      </c>
      <c r="O785">
        <v>3.26</v>
      </c>
    </row>
    <row r="786" spans="1:15" x14ac:dyDescent="0.25">
      <c r="A786">
        <v>2017</v>
      </c>
      <c r="B786">
        <v>1</v>
      </c>
      <c r="C786">
        <v>14</v>
      </c>
      <c r="D786">
        <v>1</v>
      </c>
      <c r="E786">
        <v>5</v>
      </c>
      <c r="F786" t="s">
        <v>2</v>
      </c>
      <c r="G786">
        <v>176.38</v>
      </c>
      <c r="H786">
        <v>78.180000000000007</v>
      </c>
      <c r="I786">
        <v>62.64</v>
      </c>
      <c r="J786">
        <v>39.15</v>
      </c>
      <c r="K786">
        <v>10.59</v>
      </c>
      <c r="L786">
        <v>0.91</v>
      </c>
      <c r="M786">
        <v>15</v>
      </c>
      <c r="N786">
        <v>130.81</v>
      </c>
      <c r="O786">
        <v>3.29</v>
      </c>
    </row>
    <row r="787" spans="1:15" x14ac:dyDescent="0.25">
      <c r="A787">
        <v>2017</v>
      </c>
      <c r="B787">
        <v>1</v>
      </c>
      <c r="C787">
        <v>14</v>
      </c>
      <c r="D787">
        <v>2</v>
      </c>
      <c r="E787">
        <v>1</v>
      </c>
      <c r="F787" t="s">
        <v>2</v>
      </c>
      <c r="G787">
        <v>188.84</v>
      </c>
      <c r="H787">
        <v>79.03</v>
      </c>
      <c r="I787">
        <v>70.42</v>
      </c>
      <c r="J787">
        <v>46.2</v>
      </c>
      <c r="K787">
        <v>10.69</v>
      </c>
      <c r="L787">
        <v>0.75</v>
      </c>
      <c r="M787">
        <v>17.399999999999999</v>
      </c>
      <c r="N787">
        <v>147.36000000000001</v>
      </c>
      <c r="O787">
        <v>3.25</v>
      </c>
    </row>
    <row r="788" spans="1:15" x14ac:dyDescent="0.25">
      <c r="A788">
        <v>2017</v>
      </c>
      <c r="B788">
        <v>1</v>
      </c>
      <c r="C788">
        <v>14</v>
      </c>
      <c r="D788">
        <v>2</v>
      </c>
      <c r="E788">
        <v>2</v>
      </c>
      <c r="F788" t="s">
        <v>2</v>
      </c>
      <c r="G788">
        <v>177.85</v>
      </c>
      <c r="H788">
        <v>80.540000000000006</v>
      </c>
      <c r="I788">
        <v>68.13</v>
      </c>
      <c r="J788">
        <v>42.98</v>
      </c>
      <c r="K788">
        <v>11.17</v>
      </c>
      <c r="L788">
        <v>1.08</v>
      </c>
      <c r="M788">
        <v>15.4</v>
      </c>
      <c r="N788">
        <v>134.11000000000001</v>
      </c>
      <c r="O788">
        <v>3.24</v>
      </c>
    </row>
    <row r="789" spans="1:15" x14ac:dyDescent="0.25">
      <c r="A789">
        <v>2017</v>
      </c>
      <c r="B789">
        <v>1</v>
      </c>
      <c r="C789">
        <v>14</v>
      </c>
      <c r="D789">
        <v>2</v>
      </c>
      <c r="E789">
        <v>3</v>
      </c>
      <c r="F789" t="s">
        <v>2</v>
      </c>
      <c r="G789">
        <v>179.41</v>
      </c>
      <c r="H789">
        <v>74.989999999999995</v>
      </c>
      <c r="I789">
        <v>70.19</v>
      </c>
      <c r="J789">
        <v>46.46</v>
      </c>
      <c r="K789">
        <v>10.199999999999999</v>
      </c>
      <c r="L789">
        <v>0.83</v>
      </c>
      <c r="M789">
        <v>13.7</v>
      </c>
      <c r="N789">
        <v>128.04</v>
      </c>
      <c r="O789">
        <v>3.24</v>
      </c>
    </row>
    <row r="790" spans="1:15" x14ac:dyDescent="0.25">
      <c r="A790">
        <v>2017</v>
      </c>
      <c r="B790">
        <v>1</v>
      </c>
      <c r="C790">
        <v>14</v>
      </c>
      <c r="D790">
        <v>2</v>
      </c>
      <c r="E790">
        <v>4</v>
      </c>
      <c r="F790" t="s">
        <v>2</v>
      </c>
      <c r="G790">
        <v>174.39</v>
      </c>
      <c r="H790">
        <v>79.48</v>
      </c>
      <c r="I790">
        <v>65.819999999999993</v>
      </c>
      <c r="J790">
        <v>40.11</v>
      </c>
      <c r="K790">
        <v>11.21</v>
      </c>
      <c r="L790">
        <v>0.93</v>
      </c>
      <c r="M790">
        <v>16</v>
      </c>
      <c r="N790">
        <v>132.80000000000001</v>
      </c>
      <c r="O790">
        <v>3.28</v>
      </c>
    </row>
    <row r="791" spans="1:15" x14ac:dyDescent="0.25">
      <c r="A791">
        <v>2017</v>
      </c>
      <c r="B791">
        <v>1</v>
      </c>
      <c r="C791">
        <v>14</v>
      </c>
      <c r="D791">
        <v>2</v>
      </c>
      <c r="E791">
        <v>5</v>
      </c>
      <c r="F791" t="s">
        <v>2</v>
      </c>
      <c r="G791">
        <v>216.52</v>
      </c>
      <c r="H791">
        <v>83.53</v>
      </c>
      <c r="I791">
        <v>69.349999999999994</v>
      </c>
      <c r="J791">
        <v>46.3</v>
      </c>
      <c r="K791">
        <v>11.53</v>
      </c>
      <c r="L791">
        <v>0.67</v>
      </c>
      <c r="M791">
        <v>14.4</v>
      </c>
      <c r="N791">
        <v>161.35</v>
      </c>
      <c r="O791">
        <v>3.27</v>
      </c>
    </row>
    <row r="792" spans="1:15" x14ac:dyDescent="0.25">
      <c r="A792">
        <v>2017</v>
      </c>
      <c r="B792">
        <v>1</v>
      </c>
      <c r="C792">
        <v>14</v>
      </c>
      <c r="D792">
        <v>3</v>
      </c>
      <c r="E792">
        <v>1</v>
      </c>
      <c r="F792" t="s">
        <v>24</v>
      </c>
      <c r="G792" t="s">
        <v>24</v>
      </c>
      <c r="H792" t="s">
        <v>24</v>
      </c>
      <c r="I792" t="s">
        <v>24</v>
      </c>
      <c r="J792" t="s">
        <v>24</v>
      </c>
      <c r="K792" t="s">
        <v>24</v>
      </c>
      <c r="L792" t="s">
        <v>24</v>
      </c>
      <c r="M792" t="s">
        <v>24</v>
      </c>
      <c r="N792" t="s">
        <v>24</v>
      </c>
      <c r="O792" t="s">
        <v>24</v>
      </c>
    </row>
    <row r="793" spans="1:15" x14ac:dyDescent="0.25">
      <c r="A793">
        <v>2017</v>
      </c>
      <c r="B793">
        <v>1</v>
      </c>
      <c r="C793">
        <v>14</v>
      </c>
      <c r="D793">
        <v>3</v>
      </c>
      <c r="E793">
        <v>2</v>
      </c>
      <c r="F793" t="s">
        <v>24</v>
      </c>
      <c r="G793" t="s">
        <v>24</v>
      </c>
      <c r="H793" t="s">
        <v>24</v>
      </c>
      <c r="I793" t="s">
        <v>24</v>
      </c>
      <c r="J793" t="s">
        <v>24</v>
      </c>
      <c r="K793" t="s">
        <v>24</v>
      </c>
      <c r="L793" t="s">
        <v>24</v>
      </c>
      <c r="M793" t="s">
        <v>24</v>
      </c>
      <c r="N793" t="s">
        <v>24</v>
      </c>
      <c r="O793" t="s">
        <v>24</v>
      </c>
    </row>
    <row r="794" spans="1:15" x14ac:dyDescent="0.25">
      <c r="A794">
        <v>2017</v>
      </c>
      <c r="B794">
        <v>1</v>
      </c>
      <c r="C794">
        <v>14</v>
      </c>
      <c r="D794">
        <v>3</v>
      </c>
      <c r="E794">
        <v>3</v>
      </c>
      <c r="F794" t="s">
        <v>24</v>
      </c>
      <c r="G794" t="s">
        <v>24</v>
      </c>
      <c r="H794" t="s">
        <v>24</v>
      </c>
      <c r="I794" t="s">
        <v>24</v>
      </c>
      <c r="J794" t="s">
        <v>24</v>
      </c>
      <c r="K794" t="s">
        <v>24</v>
      </c>
      <c r="L794" t="s">
        <v>24</v>
      </c>
      <c r="M794" t="s">
        <v>24</v>
      </c>
      <c r="N794" t="s">
        <v>24</v>
      </c>
      <c r="O794" t="s">
        <v>24</v>
      </c>
    </row>
    <row r="795" spans="1:15" x14ac:dyDescent="0.25">
      <c r="A795">
        <v>2017</v>
      </c>
      <c r="B795">
        <v>1</v>
      </c>
      <c r="C795">
        <v>14</v>
      </c>
      <c r="D795">
        <v>3</v>
      </c>
      <c r="E795">
        <v>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  <c r="K795" t="s">
        <v>24</v>
      </c>
      <c r="L795" t="s">
        <v>24</v>
      </c>
      <c r="M795" t="s">
        <v>24</v>
      </c>
      <c r="N795" t="s">
        <v>24</v>
      </c>
      <c r="O795" t="s">
        <v>24</v>
      </c>
    </row>
    <row r="796" spans="1:15" x14ac:dyDescent="0.25">
      <c r="A796">
        <v>2017</v>
      </c>
      <c r="B796">
        <v>1</v>
      </c>
      <c r="C796">
        <v>14</v>
      </c>
      <c r="D796">
        <v>3</v>
      </c>
      <c r="E796">
        <v>5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  <c r="K796" t="s">
        <v>24</v>
      </c>
      <c r="L796" t="s">
        <v>24</v>
      </c>
      <c r="M796" t="s">
        <v>24</v>
      </c>
      <c r="N796" t="s">
        <v>24</v>
      </c>
      <c r="O796" t="s">
        <v>24</v>
      </c>
    </row>
    <row r="797" spans="1:15" x14ac:dyDescent="0.25">
      <c r="A797">
        <v>2017</v>
      </c>
      <c r="B797">
        <v>1</v>
      </c>
      <c r="C797">
        <v>14</v>
      </c>
      <c r="D797">
        <v>4</v>
      </c>
      <c r="E797">
        <v>1</v>
      </c>
      <c r="F797" t="s">
        <v>2</v>
      </c>
      <c r="G797">
        <v>216.97</v>
      </c>
      <c r="H797">
        <v>72.47</v>
      </c>
      <c r="I797">
        <v>74.650000000000006</v>
      </c>
      <c r="J797">
        <v>49.36</v>
      </c>
      <c r="K797">
        <v>12.23</v>
      </c>
      <c r="L797">
        <v>1.17</v>
      </c>
      <c r="M797">
        <v>14.3</v>
      </c>
      <c r="N797">
        <v>165.95</v>
      </c>
      <c r="O797">
        <v>3.24</v>
      </c>
    </row>
    <row r="798" spans="1:15" x14ac:dyDescent="0.25">
      <c r="A798">
        <v>2017</v>
      </c>
      <c r="B798">
        <v>1</v>
      </c>
      <c r="C798">
        <v>14</v>
      </c>
      <c r="D798">
        <v>4</v>
      </c>
      <c r="E798">
        <v>2</v>
      </c>
      <c r="F798" t="s">
        <v>2</v>
      </c>
      <c r="G798">
        <v>228.02</v>
      </c>
      <c r="H798">
        <v>77.63</v>
      </c>
      <c r="I798">
        <v>72.849999999999994</v>
      </c>
      <c r="J798">
        <v>44.1</v>
      </c>
      <c r="K798">
        <v>15.09</v>
      </c>
      <c r="L798">
        <v>0.76</v>
      </c>
      <c r="M798">
        <v>14.9</v>
      </c>
      <c r="N798">
        <v>190.33</v>
      </c>
      <c r="O798">
        <v>3.25</v>
      </c>
    </row>
    <row r="799" spans="1:15" x14ac:dyDescent="0.25">
      <c r="A799">
        <v>2017</v>
      </c>
      <c r="B799">
        <v>1</v>
      </c>
      <c r="C799">
        <v>14</v>
      </c>
      <c r="D799">
        <v>4</v>
      </c>
      <c r="E799">
        <v>3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  <c r="K799" t="s">
        <v>24</v>
      </c>
      <c r="L799" t="s">
        <v>24</v>
      </c>
      <c r="M799" t="s">
        <v>24</v>
      </c>
      <c r="N799" t="s">
        <v>24</v>
      </c>
      <c r="O799" t="s">
        <v>24</v>
      </c>
    </row>
    <row r="800" spans="1:15" x14ac:dyDescent="0.25">
      <c r="A800">
        <v>2017</v>
      </c>
      <c r="B800">
        <v>1</v>
      </c>
      <c r="C800">
        <v>14</v>
      </c>
      <c r="D800">
        <v>4</v>
      </c>
      <c r="E800">
        <v>4</v>
      </c>
      <c r="F800" t="s">
        <v>24</v>
      </c>
      <c r="G800" t="s">
        <v>24</v>
      </c>
      <c r="H800" t="s">
        <v>24</v>
      </c>
      <c r="I800" t="s">
        <v>24</v>
      </c>
      <c r="J800" t="s">
        <v>24</v>
      </c>
      <c r="K800" t="s">
        <v>24</v>
      </c>
      <c r="L800" t="s">
        <v>24</v>
      </c>
      <c r="M800" t="s">
        <v>24</v>
      </c>
      <c r="N800" t="s">
        <v>24</v>
      </c>
      <c r="O800" t="s">
        <v>24</v>
      </c>
    </row>
    <row r="801" spans="1:15" x14ac:dyDescent="0.25">
      <c r="A801">
        <v>2017</v>
      </c>
      <c r="B801">
        <v>1</v>
      </c>
      <c r="C801">
        <v>14</v>
      </c>
      <c r="D801">
        <v>4</v>
      </c>
      <c r="E801">
        <v>5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  <c r="K801" t="s">
        <v>24</v>
      </c>
      <c r="L801" t="s">
        <v>24</v>
      </c>
      <c r="M801" t="s">
        <v>24</v>
      </c>
      <c r="N801" t="s">
        <v>24</v>
      </c>
      <c r="O801" t="s">
        <v>24</v>
      </c>
    </row>
    <row r="802" spans="1:15" x14ac:dyDescent="0.25">
      <c r="A802">
        <v>2017</v>
      </c>
      <c r="B802">
        <v>1</v>
      </c>
      <c r="C802">
        <v>14</v>
      </c>
      <c r="D802">
        <v>5</v>
      </c>
      <c r="E802">
        <v>1</v>
      </c>
      <c r="F802" t="s">
        <v>2</v>
      </c>
      <c r="G802">
        <v>267.86</v>
      </c>
      <c r="H802">
        <v>91.41</v>
      </c>
      <c r="I802">
        <v>74.48</v>
      </c>
      <c r="J802">
        <v>46.89</v>
      </c>
      <c r="K802">
        <v>15.22</v>
      </c>
      <c r="L802">
        <v>1.1399999999999999</v>
      </c>
      <c r="M802">
        <v>13.2</v>
      </c>
      <c r="N802">
        <v>214.88</v>
      </c>
      <c r="O802">
        <v>3.6</v>
      </c>
    </row>
    <row r="803" spans="1:15" x14ac:dyDescent="0.25">
      <c r="A803">
        <v>2017</v>
      </c>
      <c r="B803">
        <v>1</v>
      </c>
      <c r="C803">
        <v>14</v>
      </c>
      <c r="D803">
        <v>5</v>
      </c>
      <c r="E803">
        <v>2</v>
      </c>
      <c r="F803" t="s">
        <v>2</v>
      </c>
      <c r="G803">
        <v>224.08</v>
      </c>
      <c r="H803">
        <v>89.81</v>
      </c>
      <c r="I803">
        <v>69.03</v>
      </c>
      <c r="J803">
        <v>44</v>
      </c>
      <c r="K803">
        <v>12.22</v>
      </c>
      <c r="L803">
        <v>0.97</v>
      </c>
      <c r="M803">
        <v>14.5</v>
      </c>
      <c r="N803">
        <v>174.34</v>
      </c>
      <c r="O803">
        <v>3.59</v>
      </c>
    </row>
    <row r="804" spans="1:15" x14ac:dyDescent="0.25">
      <c r="A804">
        <v>2017</v>
      </c>
      <c r="B804">
        <v>1</v>
      </c>
      <c r="C804">
        <v>14</v>
      </c>
      <c r="D804">
        <v>5</v>
      </c>
      <c r="E804">
        <v>3</v>
      </c>
      <c r="F804" t="s">
        <v>2</v>
      </c>
      <c r="G804" s="6">
        <v>138.63999999999999</v>
      </c>
      <c r="H804">
        <v>69.45</v>
      </c>
      <c r="I804">
        <v>61.96</v>
      </c>
      <c r="J804">
        <v>44.19</v>
      </c>
      <c r="K804">
        <v>8.39</v>
      </c>
      <c r="L804">
        <v>1.1599999999999999</v>
      </c>
      <c r="M804">
        <v>13</v>
      </c>
      <c r="N804">
        <v>98.54</v>
      </c>
      <c r="O804">
        <v>3.3639999999999999</v>
      </c>
    </row>
    <row r="805" spans="1:15" x14ac:dyDescent="0.25">
      <c r="A805">
        <v>2017</v>
      </c>
      <c r="B805">
        <v>1</v>
      </c>
      <c r="C805">
        <v>14</v>
      </c>
      <c r="D805">
        <v>5</v>
      </c>
      <c r="E805">
        <v>4</v>
      </c>
      <c r="F805" t="s">
        <v>2</v>
      </c>
      <c r="G805">
        <v>222.59</v>
      </c>
      <c r="H805">
        <v>82.59</v>
      </c>
      <c r="I805">
        <v>72.91</v>
      </c>
      <c r="J805">
        <v>43.3</v>
      </c>
      <c r="K805">
        <v>13.9</v>
      </c>
      <c r="L805">
        <v>1.29</v>
      </c>
      <c r="M805">
        <v>13.8</v>
      </c>
      <c r="N805">
        <v>178.15</v>
      </c>
      <c r="O805">
        <v>3.62</v>
      </c>
    </row>
    <row r="806" spans="1:15" x14ac:dyDescent="0.25">
      <c r="A806">
        <v>2017</v>
      </c>
      <c r="B806">
        <v>1</v>
      </c>
      <c r="C806">
        <v>14</v>
      </c>
      <c r="D806">
        <v>5</v>
      </c>
      <c r="E806">
        <v>5</v>
      </c>
      <c r="F806" t="s">
        <v>2</v>
      </c>
      <c r="G806">
        <v>230.75</v>
      </c>
      <c r="H806">
        <v>93.06</v>
      </c>
      <c r="I806">
        <v>67.37</v>
      </c>
      <c r="J806">
        <v>42.7</v>
      </c>
      <c r="K806">
        <v>13.31</v>
      </c>
      <c r="L806">
        <v>0.82</v>
      </c>
      <c r="M806">
        <v>14.6</v>
      </c>
      <c r="N806">
        <v>182.52</v>
      </c>
      <c r="O806">
        <v>3.65</v>
      </c>
    </row>
    <row r="807" spans="1:15" x14ac:dyDescent="0.25">
      <c r="A807">
        <v>2017</v>
      </c>
      <c r="B807">
        <v>1</v>
      </c>
      <c r="C807">
        <v>14</v>
      </c>
      <c r="D807">
        <v>6</v>
      </c>
      <c r="E807">
        <v>1</v>
      </c>
      <c r="F807" t="s">
        <v>2</v>
      </c>
      <c r="G807">
        <v>213.42</v>
      </c>
      <c r="H807">
        <v>88.5</v>
      </c>
      <c r="I807">
        <v>65.78</v>
      </c>
      <c r="J807">
        <v>35.979999999999997</v>
      </c>
      <c r="K807">
        <v>14.7</v>
      </c>
      <c r="L807">
        <v>0.77</v>
      </c>
      <c r="M807">
        <v>12.4</v>
      </c>
      <c r="N807">
        <v>181.86</v>
      </c>
      <c r="O807">
        <v>3.48</v>
      </c>
    </row>
    <row r="808" spans="1:15" x14ac:dyDescent="0.25">
      <c r="A808">
        <v>2017</v>
      </c>
      <c r="B808">
        <v>1</v>
      </c>
      <c r="C808">
        <v>14</v>
      </c>
      <c r="D808">
        <v>6</v>
      </c>
      <c r="E808">
        <v>2</v>
      </c>
      <c r="F808" t="s">
        <v>2</v>
      </c>
      <c r="G808">
        <v>172.49</v>
      </c>
      <c r="H808">
        <v>78.09</v>
      </c>
      <c r="I808">
        <v>64.72</v>
      </c>
      <c r="J808">
        <v>40.729999999999997</v>
      </c>
      <c r="K808">
        <v>12.41</v>
      </c>
      <c r="L808">
        <v>0.9</v>
      </c>
      <c r="M808">
        <v>12.6</v>
      </c>
      <c r="N808">
        <v>133.62</v>
      </c>
      <c r="O808">
        <v>3.45</v>
      </c>
    </row>
    <row r="809" spans="1:15" x14ac:dyDescent="0.25">
      <c r="A809">
        <v>2017</v>
      </c>
      <c r="B809">
        <v>1</v>
      </c>
      <c r="C809">
        <v>14</v>
      </c>
      <c r="D809">
        <v>6</v>
      </c>
      <c r="E809">
        <v>3</v>
      </c>
      <c r="F809" t="s">
        <v>2</v>
      </c>
      <c r="G809">
        <v>157.68</v>
      </c>
      <c r="H809">
        <v>79.959999999999994</v>
      </c>
      <c r="I809">
        <v>61.85</v>
      </c>
      <c r="J809">
        <v>39.18</v>
      </c>
      <c r="K809">
        <v>10.57</v>
      </c>
      <c r="L809">
        <v>0.89</v>
      </c>
      <c r="M809">
        <v>11.7</v>
      </c>
      <c r="N809">
        <v>121.05</v>
      </c>
      <c r="O809">
        <v>3.49</v>
      </c>
    </row>
    <row r="810" spans="1:15" x14ac:dyDescent="0.25">
      <c r="A810">
        <v>2017</v>
      </c>
      <c r="B810">
        <v>1</v>
      </c>
      <c r="C810">
        <v>14</v>
      </c>
      <c r="D810">
        <v>6</v>
      </c>
      <c r="E810">
        <v>4</v>
      </c>
      <c r="F810" t="s">
        <v>2</v>
      </c>
      <c r="G810">
        <v>226.79</v>
      </c>
      <c r="H810">
        <v>91.85</v>
      </c>
      <c r="I810">
        <v>66.930000000000007</v>
      </c>
      <c r="J810">
        <v>35.9</v>
      </c>
      <c r="K810">
        <v>16.510000000000002</v>
      </c>
      <c r="L810">
        <v>0.52</v>
      </c>
      <c r="M810">
        <v>11.6</v>
      </c>
      <c r="N810">
        <v>193.14</v>
      </c>
      <c r="O810">
        <v>3.46</v>
      </c>
    </row>
    <row r="811" spans="1:15" x14ac:dyDescent="0.25">
      <c r="A811">
        <v>2017</v>
      </c>
      <c r="B811">
        <v>1</v>
      </c>
      <c r="C811">
        <v>14</v>
      </c>
      <c r="D811">
        <v>6</v>
      </c>
      <c r="E811">
        <v>5</v>
      </c>
      <c r="F811" t="s">
        <v>2</v>
      </c>
      <c r="G811">
        <v>298.22000000000003</v>
      </c>
      <c r="H811">
        <v>88.4</v>
      </c>
      <c r="I811">
        <v>65.22</v>
      </c>
      <c r="J811">
        <v>36.97</v>
      </c>
      <c r="K811">
        <v>12.81</v>
      </c>
      <c r="L811">
        <v>0.7</v>
      </c>
      <c r="M811">
        <v>12.9</v>
      </c>
      <c r="N811">
        <v>158.22999999999999</v>
      </c>
      <c r="O811">
        <v>3.45</v>
      </c>
    </row>
    <row r="812" spans="1:15" x14ac:dyDescent="0.25">
      <c r="A812">
        <v>2017</v>
      </c>
      <c r="B812">
        <v>1</v>
      </c>
      <c r="C812">
        <v>14</v>
      </c>
      <c r="D812">
        <v>7</v>
      </c>
      <c r="E812">
        <v>1</v>
      </c>
      <c r="F812" t="s">
        <v>2</v>
      </c>
      <c r="G812">
        <v>202.8</v>
      </c>
      <c r="H812">
        <v>75.37</v>
      </c>
      <c r="I812">
        <v>68.790000000000006</v>
      </c>
      <c r="J812">
        <v>44.71</v>
      </c>
      <c r="K812">
        <v>10.89</v>
      </c>
      <c r="L812">
        <v>0.89</v>
      </c>
      <c r="M812">
        <v>13.8</v>
      </c>
      <c r="N812">
        <v>154.29</v>
      </c>
      <c r="O812">
        <v>3.46</v>
      </c>
    </row>
    <row r="813" spans="1:15" x14ac:dyDescent="0.25">
      <c r="A813">
        <v>2017</v>
      </c>
      <c r="B813">
        <v>1</v>
      </c>
      <c r="C813">
        <v>14</v>
      </c>
      <c r="D813">
        <v>7</v>
      </c>
      <c r="E813">
        <v>2</v>
      </c>
      <c r="F813" t="s">
        <v>2</v>
      </c>
      <c r="G813">
        <v>191.8</v>
      </c>
      <c r="H813">
        <v>84.81</v>
      </c>
      <c r="I813">
        <v>67.12</v>
      </c>
      <c r="J813">
        <v>43.97</v>
      </c>
      <c r="K813">
        <v>10.11</v>
      </c>
      <c r="L813">
        <v>0.97</v>
      </c>
      <c r="M813">
        <v>12.6</v>
      </c>
      <c r="N813">
        <v>138.62</v>
      </c>
      <c r="O813">
        <v>3.46</v>
      </c>
    </row>
    <row r="814" spans="1:15" x14ac:dyDescent="0.25">
      <c r="A814">
        <v>2017</v>
      </c>
      <c r="B814">
        <v>1</v>
      </c>
      <c r="C814">
        <v>14</v>
      </c>
      <c r="D814">
        <v>7</v>
      </c>
      <c r="E814">
        <v>3</v>
      </c>
      <c r="F814" t="s">
        <v>2</v>
      </c>
      <c r="G814">
        <v>226.81</v>
      </c>
      <c r="H814">
        <v>86.22</v>
      </c>
      <c r="I814">
        <v>71.27</v>
      </c>
      <c r="J814">
        <v>51.31</v>
      </c>
      <c r="K814">
        <v>11.34</v>
      </c>
      <c r="L814">
        <v>1.1100000000000001</v>
      </c>
      <c r="M814">
        <v>13.6</v>
      </c>
      <c r="N814">
        <v>160.86000000000001</v>
      </c>
      <c r="O814">
        <v>3.45</v>
      </c>
    </row>
    <row r="815" spans="1:15" x14ac:dyDescent="0.25">
      <c r="A815">
        <v>2017</v>
      </c>
      <c r="B815">
        <v>1</v>
      </c>
      <c r="C815">
        <v>14</v>
      </c>
      <c r="D815">
        <v>7</v>
      </c>
      <c r="E815">
        <v>4</v>
      </c>
      <c r="F815" t="s">
        <v>2</v>
      </c>
      <c r="G815">
        <v>196.05</v>
      </c>
      <c r="H815">
        <v>72.12</v>
      </c>
      <c r="I815">
        <v>68.41</v>
      </c>
      <c r="J815">
        <v>51.29</v>
      </c>
      <c r="K815">
        <v>10.55</v>
      </c>
      <c r="L815">
        <v>1.22</v>
      </c>
      <c r="M815">
        <v>14.4</v>
      </c>
      <c r="N815">
        <v>132.01</v>
      </c>
      <c r="O815">
        <v>3.42</v>
      </c>
    </row>
    <row r="816" spans="1:15" x14ac:dyDescent="0.25">
      <c r="A816">
        <v>2017</v>
      </c>
      <c r="B816">
        <v>1</v>
      </c>
      <c r="C816">
        <v>14</v>
      </c>
      <c r="D816">
        <v>7</v>
      </c>
      <c r="E816">
        <v>5</v>
      </c>
      <c r="F816" t="s">
        <v>2</v>
      </c>
      <c r="G816">
        <v>223.43</v>
      </c>
      <c r="H816">
        <v>83.97</v>
      </c>
      <c r="I816">
        <v>69.58</v>
      </c>
      <c r="J816">
        <v>50.63</v>
      </c>
      <c r="K816">
        <v>10.53</v>
      </c>
      <c r="L816">
        <v>1.01</v>
      </c>
      <c r="M816">
        <v>15.8</v>
      </c>
      <c r="N816">
        <v>164.83</v>
      </c>
      <c r="O816">
        <v>3.42</v>
      </c>
    </row>
    <row r="817" spans="1:15" x14ac:dyDescent="0.25">
      <c r="A817">
        <v>2017</v>
      </c>
      <c r="B817">
        <v>1</v>
      </c>
      <c r="C817">
        <v>14</v>
      </c>
      <c r="D817">
        <v>8</v>
      </c>
      <c r="E817">
        <v>1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  <c r="K817" t="s">
        <v>24</v>
      </c>
      <c r="L817" t="s">
        <v>24</v>
      </c>
      <c r="M817" t="s">
        <v>24</v>
      </c>
      <c r="N817" t="s">
        <v>24</v>
      </c>
      <c r="O817" t="s">
        <v>24</v>
      </c>
    </row>
    <row r="818" spans="1:15" x14ac:dyDescent="0.25">
      <c r="A818">
        <v>2017</v>
      </c>
      <c r="B818">
        <v>1</v>
      </c>
      <c r="C818">
        <v>14</v>
      </c>
      <c r="D818">
        <v>8</v>
      </c>
      <c r="E818">
        <v>2</v>
      </c>
      <c r="F818" t="s">
        <v>24</v>
      </c>
      <c r="G818" t="s">
        <v>24</v>
      </c>
      <c r="H818" t="s">
        <v>24</v>
      </c>
      <c r="I818" t="s">
        <v>24</v>
      </c>
      <c r="J818" t="s">
        <v>24</v>
      </c>
      <c r="K818" t="s">
        <v>24</v>
      </c>
      <c r="L818" t="s">
        <v>24</v>
      </c>
      <c r="M818" t="s">
        <v>24</v>
      </c>
      <c r="N818" t="s">
        <v>24</v>
      </c>
      <c r="O818" t="s">
        <v>24</v>
      </c>
    </row>
    <row r="819" spans="1:15" x14ac:dyDescent="0.25">
      <c r="A819">
        <v>2017</v>
      </c>
      <c r="B819">
        <v>1</v>
      </c>
      <c r="C819">
        <v>14</v>
      </c>
      <c r="D819">
        <v>8</v>
      </c>
      <c r="E819">
        <v>3</v>
      </c>
      <c r="F819" t="s">
        <v>24</v>
      </c>
      <c r="G819" t="s">
        <v>24</v>
      </c>
      <c r="H819" t="s">
        <v>24</v>
      </c>
      <c r="I819" t="s">
        <v>24</v>
      </c>
      <c r="J819" t="s">
        <v>24</v>
      </c>
      <c r="K819" t="s">
        <v>24</v>
      </c>
      <c r="L819" t="s">
        <v>24</v>
      </c>
      <c r="M819" t="s">
        <v>24</v>
      </c>
      <c r="N819" t="s">
        <v>24</v>
      </c>
      <c r="O819" t="s">
        <v>24</v>
      </c>
    </row>
    <row r="820" spans="1:15" x14ac:dyDescent="0.25">
      <c r="A820">
        <v>2017</v>
      </c>
      <c r="B820">
        <v>1</v>
      </c>
      <c r="C820">
        <v>14</v>
      </c>
      <c r="D820">
        <v>8</v>
      </c>
      <c r="E820">
        <v>4</v>
      </c>
      <c r="F820" t="s">
        <v>24</v>
      </c>
      <c r="G820" t="s">
        <v>24</v>
      </c>
      <c r="H820" t="s">
        <v>24</v>
      </c>
      <c r="I820" t="s">
        <v>24</v>
      </c>
      <c r="J820" t="s">
        <v>24</v>
      </c>
      <c r="K820" t="s">
        <v>24</v>
      </c>
      <c r="L820" t="s">
        <v>24</v>
      </c>
      <c r="M820" t="s">
        <v>24</v>
      </c>
      <c r="N820" t="s">
        <v>24</v>
      </c>
      <c r="O820" t="s">
        <v>24</v>
      </c>
    </row>
    <row r="821" spans="1:15" x14ac:dyDescent="0.25">
      <c r="A821">
        <v>2017</v>
      </c>
      <c r="B821">
        <v>1</v>
      </c>
      <c r="C821">
        <v>14</v>
      </c>
      <c r="D821">
        <v>8</v>
      </c>
      <c r="E821">
        <v>5</v>
      </c>
      <c r="F821" t="s">
        <v>24</v>
      </c>
      <c r="G821" t="s">
        <v>24</v>
      </c>
      <c r="H821" t="s">
        <v>24</v>
      </c>
      <c r="I821" t="s">
        <v>24</v>
      </c>
      <c r="J821" t="s">
        <v>24</v>
      </c>
      <c r="K821" t="s">
        <v>24</v>
      </c>
      <c r="L821" t="s">
        <v>24</v>
      </c>
      <c r="M821" t="s">
        <v>24</v>
      </c>
      <c r="N821" t="s">
        <v>24</v>
      </c>
      <c r="O821" t="s">
        <v>24</v>
      </c>
    </row>
    <row r="822" spans="1:15" x14ac:dyDescent="0.25">
      <c r="A822">
        <v>2017</v>
      </c>
      <c r="B822">
        <v>1</v>
      </c>
      <c r="C822">
        <v>14</v>
      </c>
      <c r="D822">
        <v>9</v>
      </c>
      <c r="E822">
        <v>1</v>
      </c>
      <c r="F822" t="s">
        <v>2</v>
      </c>
      <c r="G822">
        <v>171.15</v>
      </c>
      <c r="H822">
        <v>82.57</v>
      </c>
      <c r="I822">
        <v>65.16</v>
      </c>
      <c r="J822">
        <v>41.26</v>
      </c>
      <c r="K822">
        <v>11.95</v>
      </c>
      <c r="L822">
        <v>0.79</v>
      </c>
      <c r="M822">
        <v>13.7</v>
      </c>
      <c r="N822">
        <v>134.1</v>
      </c>
      <c r="O822">
        <v>3.34</v>
      </c>
    </row>
    <row r="823" spans="1:15" x14ac:dyDescent="0.25">
      <c r="A823">
        <v>2017</v>
      </c>
      <c r="B823">
        <v>1</v>
      </c>
      <c r="C823">
        <v>14</v>
      </c>
      <c r="D823">
        <v>9</v>
      </c>
      <c r="E823">
        <v>2</v>
      </c>
      <c r="F823" t="s">
        <v>2</v>
      </c>
      <c r="G823">
        <v>183.36</v>
      </c>
      <c r="H823">
        <v>77.8</v>
      </c>
      <c r="I823">
        <v>67.36</v>
      </c>
      <c r="J823">
        <v>45.32</v>
      </c>
      <c r="K823">
        <v>11.19</v>
      </c>
      <c r="L823">
        <v>0.75</v>
      </c>
      <c r="M823">
        <v>14.2</v>
      </c>
      <c r="N823">
        <v>144.82</v>
      </c>
      <c r="O823">
        <v>3.25</v>
      </c>
    </row>
    <row r="824" spans="1:15" x14ac:dyDescent="0.25">
      <c r="A824">
        <v>2017</v>
      </c>
      <c r="B824">
        <v>1</v>
      </c>
      <c r="C824">
        <v>14</v>
      </c>
      <c r="D824">
        <v>9</v>
      </c>
      <c r="E824">
        <v>3</v>
      </c>
      <c r="F824" t="s">
        <v>2</v>
      </c>
      <c r="G824">
        <v>220.24</v>
      </c>
      <c r="H824">
        <v>82.75</v>
      </c>
      <c r="I824">
        <v>70.459999999999994</v>
      </c>
      <c r="J824">
        <v>44.96</v>
      </c>
      <c r="K824">
        <v>12.6</v>
      </c>
      <c r="L824">
        <v>0.4</v>
      </c>
      <c r="M824">
        <v>13.1</v>
      </c>
      <c r="N824">
        <v>171.99</v>
      </c>
      <c r="O824">
        <v>3.26</v>
      </c>
    </row>
    <row r="825" spans="1:15" x14ac:dyDescent="0.25">
      <c r="A825">
        <v>2017</v>
      </c>
      <c r="B825">
        <v>1</v>
      </c>
      <c r="C825">
        <v>14</v>
      </c>
      <c r="D825">
        <v>9</v>
      </c>
      <c r="E825">
        <v>4</v>
      </c>
      <c r="F825" t="s">
        <v>2</v>
      </c>
      <c r="G825">
        <v>209.22</v>
      </c>
      <c r="H825">
        <v>81.91</v>
      </c>
      <c r="I825">
        <v>68.88</v>
      </c>
      <c r="J825">
        <v>44.67</v>
      </c>
      <c r="K825">
        <v>11.76</v>
      </c>
      <c r="L825">
        <v>0.71</v>
      </c>
      <c r="M825">
        <v>14.6</v>
      </c>
      <c r="N825">
        <v>166.3</v>
      </c>
      <c r="O825">
        <v>3.28</v>
      </c>
    </row>
    <row r="826" spans="1:15" x14ac:dyDescent="0.25">
      <c r="A826">
        <v>2017</v>
      </c>
      <c r="B826">
        <v>1</v>
      </c>
      <c r="C826">
        <v>14</v>
      </c>
      <c r="D826">
        <v>9</v>
      </c>
      <c r="E826">
        <v>5</v>
      </c>
      <c r="F826" t="s">
        <v>2</v>
      </c>
      <c r="G826">
        <v>213.63</v>
      </c>
      <c r="H826">
        <v>83</v>
      </c>
      <c r="I826">
        <v>70.569999999999993</v>
      </c>
      <c r="J826">
        <v>47.09</v>
      </c>
      <c r="K826">
        <v>11.65</v>
      </c>
      <c r="L826">
        <v>0.78</v>
      </c>
      <c r="M826">
        <v>14.4</v>
      </c>
      <c r="N826">
        <v>167.53</v>
      </c>
      <c r="O826">
        <v>3.29</v>
      </c>
    </row>
    <row r="827" spans="1:15" x14ac:dyDescent="0.25">
      <c r="A827">
        <v>2017</v>
      </c>
      <c r="B827">
        <v>1</v>
      </c>
      <c r="C827">
        <v>14</v>
      </c>
      <c r="D827">
        <v>10</v>
      </c>
      <c r="E827">
        <v>1</v>
      </c>
      <c r="F827" t="s">
        <v>2</v>
      </c>
      <c r="G827">
        <v>211.65</v>
      </c>
      <c r="H827">
        <v>84.44</v>
      </c>
      <c r="I827">
        <v>69.52</v>
      </c>
      <c r="J827">
        <v>41.41</v>
      </c>
      <c r="K827">
        <v>13.88</v>
      </c>
      <c r="L827">
        <v>0.88</v>
      </c>
      <c r="M827">
        <v>13.4</v>
      </c>
      <c r="N827">
        <v>169.62</v>
      </c>
      <c r="O827">
        <v>3.29</v>
      </c>
    </row>
    <row r="828" spans="1:15" x14ac:dyDescent="0.25">
      <c r="A828">
        <v>2017</v>
      </c>
      <c r="B828">
        <v>1</v>
      </c>
      <c r="C828">
        <v>14</v>
      </c>
      <c r="D828">
        <v>10</v>
      </c>
      <c r="E828">
        <v>2</v>
      </c>
      <c r="F828" t="s">
        <v>2</v>
      </c>
      <c r="G828">
        <v>229.31</v>
      </c>
      <c r="H828">
        <v>77.88</v>
      </c>
      <c r="I828">
        <v>73.19</v>
      </c>
      <c r="J828">
        <v>46.16</v>
      </c>
      <c r="K828">
        <v>11.47</v>
      </c>
      <c r="L828">
        <v>0.71</v>
      </c>
      <c r="M828">
        <v>13.9</v>
      </c>
      <c r="N828">
        <v>175.24</v>
      </c>
      <c r="O828">
        <v>3.3</v>
      </c>
    </row>
    <row r="829" spans="1:15" x14ac:dyDescent="0.25">
      <c r="A829">
        <v>2017</v>
      </c>
      <c r="B829">
        <v>1</v>
      </c>
      <c r="C829">
        <v>14</v>
      </c>
      <c r="D829">
        <v>10</v>
      </c>
      <c r="E829">
        <v>3</v>
      </c>
      <c r="F829" t="s">
        <v>2</v>
      </c>
      <c r="G829">
        <v>230.55</v>
      </c>
      <c r="H829">
        <v>85.89</v>
      </c>
      <c r="I829">
        <v>72.02</v>
      </c>
      <c r="J829">
        <v>42.56</v>
      </c>
      <c r="K829">
        <v>15.2</v>
      </c>
      <c r="L829">
        <v>1.83</v>
      </c>
      <c r="M829">
        <v>13.4</v>
      </c>
      <c r="N829">
        <v>182.85</v>
      </c>
      <c r="O829">
        <v>3.25</v>
      </c>
    </row>
    <row r="830" spans="1:15" x14ac:dyDescent="0.25">
      <c r="A830">
        <v>2017</v>
      </c>
      <c r="B830">
        <v>1</v>
      </c>
      <c r="C830">
        <v>14</v>
      </c>
      <c r="D830">
        <v>10</v>
      </c>
      <c r="E830">
        <v>4</v>
      </c>
      <c r="F830" t="s">
        <v>2</v>
      </c>
      <c r="G830">
        <v>211.56</v>
      </c>
      <c r="H830">
        <v>83.6</v>
      </c>
      <c r="I830">
        <v>68.3</v>
      </c>
      <c r="J830">
        <v>44.29</v>
      </c>
      <c r="K830">
        <v>12.24</v>
      </c>
      <c r="L830">
        <v>0.59</v>
      </c>
      <c r="M830">
        <v>13.4</v>
      </c>
      <c r="N830">
        <v>162.56</v>
      </c>
      <c r="O830">
        <v>3.24</v>
      </c>
    </row>
    <row r="831" spans="1:15" x14ac:dyDescent="0.25">
      <c r="A831">
        <v>2017</v>
      </c>
      <c r="B831">
        <v>1</v>
      </c>
      <c r="C831">
        <v>14</v>
      </c>
      <c r="D831">
        <v>10</v>
      </c>
      <c r="E831">
        <v>5</v>
      </c>
      <c r="F831" t="s">
        <v>2</v>
      </c>
      <c r="G831">
        <v>159.53</v>
      </c>
      <c r="H831">
        <v>73.94</v>
      </c>
      <c r="I831">
        <v>64.760000000000005</v>
      </c>
      <c r="J831">
        <v>44.84</v>
      </c>
      <c r="K831">
        <v>8.9</v>
      </c>
      <c r="L831">
        <v>1.6</v>
      </c>
      <c r="M831">
        <v>13.9</v>
      </c>
      <c r="N831">
        <v>115.96</v>
      </c>
      <c r="O831">
        <v>3.27</v>
      </c>
    </row>
    <row r="832" spans="1:15" x14ac:dyDescent="0.25">
      <c r="A832">
        <v>2017</v>
      </c>
      <c r="B832">
        <v>1</v>
      </c>
      <c r="C832">
        <v>14</v>
      </c>
      <c r="D832">
        <v>11</v>
      </c>
      <c r="E832">
        <v>1</v>
      </c>
      <c r="F832" t="s">
        <v>2</v>
      </c>
      <c r="G832">
        <v>211.5</v>
      </c>
      <c r="H832">
        <v>87</v>
      </c>
      <c r="I832">
        <v>69.3</v>
      </c>
      <c r="J832">
        <v>43.78</v>
      </c>
      <c r="K832">
        <v>14.54</v>
      </c>
      <c r="L832">
        <v>2.0299999999999998</v>
      </c>
      <c r="M832">
        <v>16</v>
      </c>
      <c r="N832">
        <v>168.5</v>
      </c>
      <c r="O832">
        <v>3.26</v>
      </c>
    </row>
    <row r="833" spans="1:15" x14ac:dyDescent="0.25">
      <c r="A833">
        <v>2017</v>
      </c>
      <c r="B833">
        <v>1</v>
      </c>
      <c r="C833">
        <v>14</v>
      </c>
      <c r="D833">
        <v>11</v>
      </c>
      <c r="E833">
        <v>2</v>
      </c>
      <c r="F833" t="s">
        <v>24</v>
      </c>
      <c r="G833" t="s">
        <v>24</v>
      </c>
      <c r="H833" t="s">
        <v>24</v>
      </c>
      <c r="I833" t="s">
        <v>24</v>
      </c>
      <c r="J833" t="s">
        <v>24</v>
      </c>
      <c r="K833" t="s">
        <v>24</v>
      </c>
      <c r="L833" t="s">
        <v>24</v>
      </c>
      <c r="M833" t="s">
        <v>24</v>
      </c>
      <c r="N833" t="s">
        <v>24</v>
      </c>
      <c r="O833" t="s">
        <v>24</v>
      </c>
    </row>
    <row r="834" spans="1:15" x14ac:dyDescent="0.25">
      <c r="A834">
        <v>2017</v>
      </c>
      <c r="B834">
        <v>1</v>
      </c>
      <c r="C834">
        <v>14</v>
      </c>
      <c r="D834">
        <v>11</v>
      </c>
      <c r="E834">
        <v>3</v>
      </c>
      <c r="F834" t="s">
        <v>24</v>
      </c>
      <c r="G834" t="s">
        <v>24</v>
      </c>
      <c r="H834" t="s">
        <v>24</v>
      </c>
      <c r="I834" t="s">
        <v>24</v>
      </c>
      <c r="J834" t="s">
        <v>24</v>
      </c>
      <c r="K834" t="s">
        <v>24</v>
      </c>
      <c r="L834" t="s">
        <v>24</v>
      </c>
      <c r="M834" t="s">
        <v>24</v>
      </c>
      <c r="N834" t="s">
        <v>24</v>
      </c>
      <c r="O834" t="s">
        <v>24</v>
      </c>
    </row>
    <row r="835" spans="1:15" x14ac:dyDescent="0.25">
      <c r="A835">
        <v>2017</v>
      </c>
      <c r="B835">
        <v>1</v>
      </c>
      <c r="C835">
        <v>14</v>
      </c>
      <c r="D835">
        <v>11</v>
      </c>
      <c r="E835">
        <v>4</v>
      </c>
      <c r="F835" t="s">
        <v>24</v>
      </c>
      <c r="G835" t="s">
        <v>24</v>
      </c>
      <c r="H835" t="s">
        <v>24</v>
      </c>
      <c r="I835" t="s">
        <v>24</v>
      </c>
      <c r="J835" t="s">
        <v>24</v>
      </c>
      <c r="K835" t="s">
        <v>24</v>
      </c>
      <c r="L835" t="s">
        <v>24</v>
      </c>
      <c r="M835" t="s">
        <v>24</v>
      </c>
      <c r="N835" t="s">
        <v>24</v>
      </c>
      <c r="O835" t="s">
        <v>24</v>
      </c>
    </row>
    <row r="836" spans="1:15" x14ac:dyDescent="0.25">
      <c r="A836">
        <v>2017</v>
      </c>
      <c r="B836">
        <v>1</v>
      </c>
      <c r="C836">
        <v>14</v>
      </c>
      <c r="D836">
        <v>11</v>
      </c>
      <c r="E836">
        <v>5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  <c r="K836" t="s">
        <v>24</v>
      </c>
      <c r="L836" t="s">
        <v>24</v>
      </c>
      <c r="M836" t="s">
        <v>24</v>
      </c>
      <c r="N836" t="s">
        <v>24</v>
      </c>
      <c r="O836" t="s">
        <v>24</v>
      </c>
    </row>
    <row r="837" spans="1:15" x14ac:dyDescent="0.25">
      <c r="A837">
        <v>2017</v>
      </c>
      <c r="B837">
        <v>1</v>
      </c>
      <c r="C837">
        <v>14</v>
      </c>
      <c r="D837">
        <v>12</v>
      </c>
      <c r="E837">
        <v>1</v>
      </c>
      <c r="F837" t="s">
        <v>2</v>
      </c>
      <c r="G837">
        <v>172.6</v>
      </c>
      <c r="H837">
        <v>69.209999999999994</v>
      </c>
      <c r="I837">
        <v>69.48</v>
      </c>
      <c r="J837">
        <v>42.93</v>
      </c>
      <c r="K837">
        <v>11.27</v>
      </c>
      <c r="L837">
        <v>1.26</v>
      </c>
      <c r="M837">
        <v>13</v>
      </c>
      <c r="N837">
        <v>131.77000000000001</v>
      </c>
      <c r="O837">
        <v>3.39</v>
      </c>
    </row>
    <row r="838" spans="1:15" x14ac:dyDescent="0.25">
      <c r="A838">
        <v>2017</v>
      </c>
      <c r="B838">
        <v>1</v>
      </c>
      <c r="C838">
        <v>14</v>
      </c>
      <c r="D838">
        <v>12</v>
      </c>
      <c r="E838">
        <v>2</v>
      </c>
      <c r="F838" t="s">
        <v>2</v>
      </c>
      <c r="G838">
        <v>222.24</v>
      </c>
      <c r="H838">
        <v>80.5</v>
      </c>
      <c r="I838">
        <v>70.41</v>
      </c>
      <c r="J838">
        <v>42.38</v>
      </c>
      <c r="K838">
        <v>12.75</v>
      </c>
      <c r="L838">
        <v>1.68</v>
      </c>
      <c r="M838">
        <v>13.4</v>
      </c>
      <c r="N838">
        <v>178.38</v>
      </c>
      <c r="O838">
        <v>3.4</v>
      </c>
    </row>
    <row r="839" spans="1:15" x14ac:dyDescent="0.25">
      <c r="A839">
        <v>2017</v>
      </c>
      <c r="B839">
        <v>1</v>
      </c>
      <c r="C839">
        <v>14</v>
      </c>
      <c r="D839">
        <v>12</v>
      </c>
      <c r="E839">
        <v>3</v>
      </c>
      <c r="F839" t="s">
        <v>2</v>
      </c>
      <c r="G839">
        <v>179.46</v>
      </c>
      <c r="H839">
        <v>78.66</v>
      </c>
      <c r="I839">
        <v>66.56</v>
      </c>
      <c r="J839">
        <v>43.75</v>
      </c>
      <c r="K839">
        <v>10.14</v>
      </c>
      <c r="L839">
        <v>0.81</v>
      </c>
      <c r="M839">
        <v>13.2</v>
      </c>
      <c r="N839">
        <v>134.77000000000001</v>
      </c>
      <c r="O839">
        <v>3.38</v>
      </c>
    </row>
    <row r="840" spans="1:15" x14ac:dyDescent="0.25">
      <c r="A840">
        <v>2017</v>
      </c>
      <c r="B840">
        <v>1</v>
      </c>
      <c r="C840">
        <v>14</v>
      </c>
      <c r="D840">
        <v>12</v>
      </c>
      <c r="E840">
        <v>4</v>
      </c>
      <c r="F840" t="s">
        <v>2</v>
      </c>
      <c r="G840">
        <v>177.22</v>
      </c>
      <c r="H840">
        <v>85.86</v>
      </c>
      <c r="I840">
        <v>62.82</v>
      </c>
      <c r="J840">
        <v>41.26</v>
      </c>
      <c r="K840">
        <v>11.7</v>
      </c>
      <c r="L840">
        <v>0.77</v>
      </c>
      <c r="M840">
        <v>13.5</v>
      </c>
      <c r="N840">
        <v>142.5</v>
      </c>
      <c r="O840">
        <v>3.35</v>
      </c>
    </row>
    <row r="841" spans="1:15" x14ac:dyDescent="0.25">
      <c r="A841">
        <v>2017</v>
      </c>
      <c r="B841">
        <v>1</v>
      </c>
      <c r="C841">
        <v>14</v>
      </c>
      <c r="D841">
        <v>12</v>
      </c>
      <c r="E841">
        <v>5</v>
      </c>
      <c r="F841" t="s">
        <v>2</v>
      </c>
      <c r="G841">
        <v>136.11000000000001</v>
      </c>
      <c r="H841">
        <v>70.180000000000007</v>
      </c>
      <c r="I841">
        <v>59.64</v>
      </c>
      <c r="J841">
        <v>38.71</v>
      </c>
      <c r="K841">
        <v>10.039999999999999</v>
      </c>
      <c r="L841">
        <v>1.06</v>
      </c>
      <c r="M841">
        <v>12.8</v>
      </c>
      <c r="N841">
        <v>104.62</v>
      </c>
      <c r="O841">
        <v>3.36</v>
      </c>
    </row>
    <row r="842" spans="1:15" x14ac:dyDescent="0.25">
      <c r="A842">
        <v>2017</v>
      </c>
      <c r="B842">
        <v>1</v>
      </c>
      <c r="C842">
        <v>15</v>
      </c>
      <c r="D842">
        <v>1</v>
      </c>
      <c r="E842">
        <v>1</v>
      </c>
      <c r="F842" t="s">
        <v>24</v>
      </c>
      <c r="G842" t="s">
        <v>24</v>
      </c>
      <c r="H842" t="s">
        <v>24</v>
      </c>
      <c r="I842" t="s">
        <v>24</v>
      </c>
      <c r="J842" t="s">
        <v>24</v>
      </c>
      <c r="K842" t="s">
        <v>24</v>
      </c>
      <c r="L842" t="s">
        <v>24</v>
      </c>
      <c r="M842" t="s">
        <v>24</v>
      </c>
      <c r="N842" t="s">
        <v>24</v>
      </c>
      <c r="O842" t="s">
        <v>24</v>
      </c>
    </row>
    <row r="843" spans="1:15" x14ac:dyDescent="0.25">
      <c r="A843">
        <v>2017</v>
      </c>
      <c r="B843">
        <v>1</v>
      </c>
      <c r="C843">
        <v>15</v>
      </c>
      <c r="D843">
        <v>1</v>
      </c>
      <c r="E843">
        <v>2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  <c r="K843" t="s">
        <v>24</v>
      </c>
      <c r="L843" t="s">
        <v>24</v>
      </c>
      <c r="M843" t="s">
        <v>24</v>
      </c>
      <c r="N843" t="s">
        <v>24</v>
      </c>
      <c r="O843" t="s">
        <v>24</v>
      </c>
    </row>
    <row r="844" spans="1:15" x14ac:dyDescent="0.25">
      <c r="A844">
        <v>2017</v>
      </c>
      <c r="B844">
        <v>1</v>
      </c>
      <c r="C844">
        <v>15</v>
      </c>
      <c r="D844">
        <v>1</v>
      </c>
      <c r="E844">
        <v>3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  <c r="K844" t="s">
        <v>24</v>
      </c>
      <c r="L844" t="s">
        <v>24</v>
      </c>
      <c r="M844" t="s">
        <v>24</v>
      </c>
      <c r="N844" t="s">
        <v>24</v>
      </c>
      <c r="O844" t="s">
        <v>24</v>
      </c>
    </row>
    <row r="845" spans="1:15" x14ac:dyDescent="0.25">
      <c r="A845">
        <v>2017</v>
      </c>
      <c r="B845">
        <v>1</v>
      </c>
      <c r="C845">
        <v>15</v>
      </c>
      <c r="D845">
        <v>1</v>
      </c>
      <c r="E845">
        <v>4</v>
      </c>
      <c r="F845" t="s">
        <v>24</v>
      </c>
      <c r="G845" t="s">
        <v>24</v>
      </c>
      <c r="H845" t="s">
        <v>24</v>
      </c>
      <c r="I845" t="s">
        <v>24</v>
      </c>
      <c r="J845" t="s">
        <v>24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</row>
    <row r="846" spans="1:15" x14ac:dyDescent="0.25">
      <c r="A846">
        <v>2017</v>
      </c>
      <c r="B846">
        <v>1</v>
      </c>
      <c r="C846">
        <v>15</v>
      </c>
      <c r="D846">
        <v>1</v>
      </c>
      <c r="E846">
        <v>5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  <c r="K846" t="s">
        <v>24</v>
      </c>
      <c r="L846" t="s">
        <v>24</v>
      </c>
      <c r="M846" t="s">
        <v>24</v>
      </c>
      <c r="N846" t="s">
        <v>24</v>
      </c>
      <c r="O846" t="s">
        <v>24</v>
      </c>
    </row>
    <row r="847" spans="1:15" x14ac:dyDescent="0.25">
      <c r="A847">
        <v>2017</v>
      </c>
      <c r="B847">
        <v>1</v>
      </c>
      <c r="C847">
        <v>15</v>
      </c>
      <c r="D847">
        <v>2</v>
      </c>
      <c r="E847">
        <v>1</v>
      </c>
      <c r="F847" t="s">
        <v>24</v>
      </c>
      <c r="G847" t="s">
        <v>24</v>
      </c>
      <c r="H847" t="s">
        <v>24</v>
      </c>
      <c r="I847" t="s">
        <v>24</v>
      </c>
      <c r="J847" t="s">
        <v>24</v>
      </c>
      <c r="K847" t="s">
        <v>24</v>
      </c>
      <c r="L847" t="s">
        <v>24</v>
      </c>
      <c r="M847" t="s">
        <v>24</v>
      </c>
      <c r="N847" t="s">
        <v>24</v>
      </c>
      <c r="O847" t="s">
        <v>24</v>
      </c>
    </row>
    <row r="848" spans="1:15" x14ac:dyDescent="0.25">
      <c r="A848">
        <v>2017</v>
      </c>
      <c r="B848">
        <v>1</v>
      </c>
      <c r="C848">
        <v>15</v>
      </c>
      <c r="D848">
        <v>2</v>
      </c>
      <c r="E848">
        <v>2</v>
      </c>
      <c r="F848" t="s">
        <v>24</v>
      </c>
      <c r="G848" t="s">
        <v>24</v>
      </c>
      <c r="H848" t="s">
        <v>24</v>
      </c>
      <c r="I848" t="s">
        <v>24</v>
      </c>
      <c r="J848" t="s">
        <v>24</v>
      </c>
      <c r="K848" t="s">
        <v>24</v>
      </c>
      <c r="L848" t="s">
        <v>24</v>
      </c>
      <c r="M848" t="s">
        <v>24</v>
      </c>
      <c r="N848" t="s">
        <v>24</v>
      </c>
      <c r="O848" t="s">
        <v>24</v>
      </c>
    </row>
    <row r="849" spans="1:15" x14ac:dyDescent="0.25">
      <c r="A849">
        <v>2017</v>
      </c>
      <c r="B849">
        <v>1</v>
      </c>
      <c r="C849">
        <v>15</v>
      </c>
      <c r="D849">
        <v>2</v>
      </c>
      <c r="E849">
        <v>3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  <c r="K849" t="s">
        <v>24</v>
      </c>
      <c r="L849" t="s">
        <v>24</v>
      </c>
      <c r="M849" t="s">
        <v>24</v>
      </c>
      <c r="N849" t="s">
        <v>24</v>
      </c>
      <c r="O849" t="s">
        <v>24</v>
      </c>
    </row>
    <row r="850" spans="1:15" x14ac:dyDescent="0.25">
      <c r="A850">
        <v>2017</v>
      </c>
      <c r="B850">
        <v>1</v>
      </c>
      <c r="C850">
        <v>15</v>
      </c>
      <c r="D850">
        <v>2</v>
      </c>
      <c r="E850">
        <v>4</v>
      </c>
      <c r="F850" t="s">
        <v>24</v>
      </c>
      <c r="G850" t="s">
        <v>24</v>
      </c>
      <c r="H850" t="s">
        <v>24</v>
      </c>
      <c r="I850" t="s">
        <v>24</v>
      </c>
      <c r="J850" t="s">
        <v>24</v>
      </c>
      <c r="K850" t="s">
        <v>24</v>
      </c>
      <c r="L850" t="s">
        <v>24</v>
      </c>
      <c r="M850" t="s">
        <v>24</v>
      </c>
      <c r="N850" t="s">
        <v>24</v>
      </c>
      <c r="O850" t="s">
        <v>24</v>
      </c>
    </row>
    <row r="851" spans="1:15" x14ac:dyDescent="0.25">
      <c r="A851">
        <v>2017</v>
      </c>
      <c r="B851">
        <v>1</v>
      </c>
      <c r="C851">
        <v>15</v>
      </c>
      <c r="D851">
        <v>2</v>
      </c>
      <c r="E851">
        <v>5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  <c r="K851" t="s">
        <v>24</v>
      </c>
      <c r="L851" t="s">
        <v>24</v>
      </c>
      <c r="M851" t="s">
        <v>24</v>
      </c>
      <c r="N851" t="s">
        <v>24</v>
      </c>
      <c r="O851" t="s">
        <v>24</v>
      </c>
    </row>
    <row r="852" spans="1:15" x14ac:dyDescent="0.25">
      <c r="A852">
        <v>2017</v>
      </c>
      <c r="B852">
        <v>1</v>
      </c>
      <c r="C852">
        <v>15</v>
      </c>
      <c r="D852">
        <v>3</v>
      </c>
      <c r="E852">
        <v>1</v>
      </c>
      <c r="F852" t="s">
        <v>24</v>
      </c>
      <c r="G852" t="s">
        <v>24</v>
      </c>
      <c r="H852" t="s">
        <v>24</v>
      </c>
      <c r="I852" t="s">
        <v>24</v>
      </c>
      <c r="J852" t="s">
        <v>24</v>
      </c>
      <c r="K852" t="s">
        <v>24</v>
      </c>
      <c r="L852" t="s">
        <v>24</v>
      </c>
      <c r="M852" t="s">
        <v>24</v>
      </c>
      <c r="N852" t="s">
        <v>24</v>
      </c>
      <c r="O852" t="s">
        <v>24</v>
      </c>
    </row>
    <row r="853" spans="1:15" x14ac:dyDescent="0.25">
      <c r="A853">
        <v>2017</v>
      </c>
      <c r="B853">
        <v>1</v>
      </c>
      <c r="C853">
        <v>15</v>
      </c>
      <c r="D853">
        <v>3</v>
      </c>
      <c r="E853">
        <v>2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  <c r="K853" t="s">
        <v>24</v>
      </c>
      <c r="L853" t="s">
        <v>24</v>
      </c>
      <c r="M853" t="s">
        <v>24</v>
      </c>
      <c r="N853" t="s">
        <v>24</v>
      </c>
      <c r="O853" t="s">
        <v>24</v>
      </c>
    </row>
    <row r="854" spans="1:15" x14ac:dyDescent="0.25">
      <c r="A854">
        <v>2017</v>
      </c>
      <c r="B854">
        <v>1</v>
      </c>
      <c r="C854">
        <v>15</v>
      </c>
      <c r="D854">
        <v>3</v>
      </c>
      <c r="E854">
        <v>3</v>
      </c>
      <c r="F854" t="s">
        <v>24</v>
      </c>
      <c r="G854" t="s">
        <v>24</v>
      </c>
      <c r="H854" t="s">
        <v>24</v>
      </c>
      <c r="I854" t="s">
        <v>24</v>
      </c>
      <c r="J854" t="s">
        <v>24</v>
      </c>
      <c r="K854" t="s">
        <v>24</v>
      </c>
      <c r="L854" t="s">
        <v>24</v>
      </c>
      <c r="M854" t="s">
        <v>24</v>
      </c>
      <c r="N854" t="s">
        <v>24</v>
      </c>
      <c r="O854" t="s">
        <v>24</v>
      </c>
    </row>
    <row r="855" spans="1:15" x14ac:dyDescent="0.25">
      <c r="A855">
        <v>2017</v>
      </c>
      <c r="B855">
        <v>1</v>
      </c>
      <c r="C855">
        <v>15</v>
      </c>
      <c r="D855">
        <v>3</v>
      </c>
      <c r="E855">
        <v>4</v>
      </c>
      <c r="F855" t="s">
        <v>24</v>
      </c>
      <c r="G855" t="s">
        <v>24</v>
      </c>
      <c r="H855" t="s">
        <v>24</v>
      </c>
      <c r="I855" t="s">
        <v>24</v>
      </c>
      <c r="J855" t="s">
        <v>24</v>
      </c>
      <c r="K855" t="s">
        <v>24</v>
      </c>
      <c r="L855" t="s">
        <v>24</v>
      </c>
      <c r="M855" t="s">
        <v>24</v>
      </c>
      <c r="N855" t="s">
        <v>24</v>
      </c>
      <c r="O855" t="s">
        <v>24</v>
      </c>
    </row>
    <row r="856" spans="1:15" x14ac:dyDescent="0.25">
      <c r="A856">
        <v>2017</v>
      </c>
      <c r="B856">
        <v>1</v>
      </c>
      <c r="C856">
        <v>15</v>
      </c>
      <c r="D856">
        <v>3</v>
      </c>
      <c r="E856">
        <v>5</v>
      </c>
      <c r="F856" t="s">
        <v>24</v>
      </c>
      <c r="G856" t="s">
        <v>24</v>
      </c>
      <c r="H856" t="s">
        <v>24</v>
      </c>
      <c r="I856" t="s">
        <v>24</v>
      </c>
      <c r="J856" t="s">
        <v>24</v>
      </c>
      <c r="K856" t="s">
        <v>24</v>
      </c>
      <c r="L856" t="s">
        <v>24</v>
      </c>
      <c r="M856" t="s">
        <v>24</v>
      </c>
      <c r="N856" t="s">
        <v>24</v>
      </c>
      <c r="O856" t="s">
        <v>24</v>
      </c>
    </row>
    <row r="857" spans="1:15" x14ac:dyDescent="0.25">
      <c r="A857">
        <v>2017</v>
      </c>
      <c r="B857">
        <v>1</v>
      </c>
      <c r="C857">
        <v>15</v>
      </c>
      <c r="D857">
        <v>4</v>
      </c>
      <c r="E857">
        <v>1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  <c r="K857" t="s">
        <v>24</v>
      </c>
      <c r="L857" t="s">
        <v>24</v>
      </c>
      <c r="M857" t="s">
        <v>24</v>
      </c>
      <c r="N857" t="s">
        <v>24</v>
      </c>
      <c r="O857" t="s">
        <v>24</v>
      </c>
    </row>
    <row r="858" spans="1:15" x14ac:dyDescent="0.25">
      <c r="A858">
        <v>2017</v>
      </c>
      <c r="B858">
        <v>1</v>
      </c>
      <c r="C858">
        <v>15</v>
      </c>
      <c r="D858">
        <v>4</v>
      </c>
      <c r="E858">
        <v>2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  <c r="K858" t="s">
        <v>24</v>
      </c>
      <c r="L858" t="s">
        <v>24</v>
      </c>
      <c r="M858" t="s">
        <v>24</v>
      </c>
      <c r="N858" t="s">
        <v>24</v>
      </c>
      <c r="O858" t="s">
        <v>24</v>
      </c>
    </row>
    <row r="859" spans="1:15" x14ac:dyDescent="0.25">
      <c r="A859">
        <v>2017</v>
      </c>
      <c r="B859">
        <v>1</v>
      </c>
      <c r="C859">
        <v>15</v>
      </c>
      <c r="D859">
        <v>4</v>
      </c>
      <c r="E859">
        <v>3</v>
      </c>
      <c r="F859" t="s">
        <v>24</v>
      </c>
      <c r="G859" t="s">
        <v>24</v>
      </c>
      <c r="H859" t="s">
        <v>24</v>
      </c>
      <c r="I859" t="s">
        <v>24</v>
      </c>
      <c r="J859" t="s">
        <v>24</v>
      </c>
      <c r="K859" t="s">
        <v>24</v>
      </c>
      <c r="L859" t="s">
        <v>24</v>
      </c>
      <c r="M859" t="s">
        <v>24</v>
      </c>
      <c r="N859" t="s">
        <v>24</v>
      </c>
      <c r="O859" t="s">
        <v>24</v>
      </c>
    </row>
    <row r="860" spans="1:15" x14ac:dyDescent="0.25">
      <c r="A860">
        <v>2017</v>
      </c>
      <c r="B860">
        <v>1</v>
      </c>
      <c r="C860">
        <v>15</v>
      </c>
      <c r="D860">
        <v>4</v>
      </c>
      <c r="E860">
        <v>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  <c r="K860" t="s">
        <v>24</v>
      </c>
      <c r="L860" t="s">
        <v>24</v>
      </c>
      <c r="M860" t="s">
        <v>24</v>
      </c>
      <c r="N860" t="s">
        <v>24</v>
      </c>
      <c r="O860" t="s">
        <v>24</v>
      </c>
    </row>
    <row r="861" spans="1:15" x14ac:dyDescent="0.25">
      <c r="A861">
        <v>2017</v>
      </c>
      <c r="B861">
        <v>1</v>
      </c>
      <c r="C861">
        <v>15</v>
      </c>
      <c r="D861">
        <v>4</v>
      </c>
      <c r="E861">
        <v>5</v>
      </c>
      <c r="F861" t="s">
        <v>24</v>
      </c>
      <c r="G861" t="s">
        <v>24</v>
      </c>
      <c r="H861" t="s">
        <v>24</v>
      </c>
      <c r="I861" t="s">
        <v>24</v>
      </c>
      <c r="J861" t="s">
        <v>24</v>
      </c>
      <c r="K861" t="s">
        <v>24</v>
      </c>
      <c r="L861" t="s">
        <v>24</v>
      </c>
      <c r="M861" t="s">
        <v>24</v>
      </c>
      <c r="N861" t="s">
        <v>24</v>
      </c>
      <c r="O861" t="s">
        <v>24</v>
      </c>
    </row>
    <row r="862" spans="1:15" x14ac:dyDescent="0.25">
      <c r="A862">
        <v>2017</v>
      </c>
      <c r="B862">
        <v>1</v>
      </c>
      <c r="C862">
        <v>15</v>
      </c>
      <c r="D862">
        <v>5</v>
      </c>
      <c r="E862">
        <v>1</v>
      </c>
      <c r="F862" t="s">
        <v>24</v>
      </c>
      <c r="G862" t="s">
        <v>24</v>
      </c>
      <c r="H862" t="s">
        <v>24</v>
      </c>
      <c r="I862" t="s">
        <v>24</v>
      </c>
      <c r="J862" t="s">
        <v>24</v>
      </c>
      <c r="K862" t="s">
        <v>24</v>
      </c>
      <c r="L862" t="s">
        <v>24</v>
      </c>
      <c r="M862" t="s">
        <v>24</v>
      </c>
      <c r="N862" t="s">
        <v>24</v>
      </c>
      <c r="O862" t="s">
        <v>24</v>
      </c>
    </row>
    <row r="863" spans="1:15" x14ac:dyDescent="0.25">
      <c r="A863">
        <v>2017</v>
      </c>
      <c r="B863">
        <v>1</v>
      </c>
      <c r="C863">
        <v>15</v>
      </c>
      <c r="D863">
        <v>5</v>
      </c>
      <c r="E863">
        <v>2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  <c r="K863" t="s">
        <v>24</v>
      </c>
      <c r="L863" t="s">
        <v>24</v>
      </c>
      <c r="M863" t="s">
        <v>24</v>
      </c>
      <c r="N863" t="s">
        <v>24</v>
      </c>
      <c r="O863" t="s">
        <v>24</v>
      </c>
    </row>
    <row r="864" spans="1:15" x14ac:dyDescent="0.25">
      <c r="A864">
        <v>2017</v>
      </c>
      <c r="B864">
        <v>1</v>
      </c>
      <c r="C864">
        <v>15</v>
      </c>
      <c r="D864">
        <v>5</v>
      </c>
      <c r="E864">
        <v>3</v>
      </c>
      <c r="F864" t="s">
        <v>24</v>
      </c>
      <c r="G864" t="s">
        <v>24</v>
      </c>
      <c r="H864" t="s">
        <v>24</v>
      </c>
      <c r="I864" t="s">
        <v>24</v>
      </c>
      <c r="J864" t="s">
        <v>24</v>
      </c>
      <c r="K864" t="s">
        <v>24</v>
      </c>
      <c r="L864" t="s">
        <v>24</v>
      </c>
      <c r="M864" t="s">
        <v>24</v>
      </c>
      <c r="N864" t="s">
        <v>24</v>
      </c>
      <c r="O864" t="s">
        <v>24</v>
      </c>
    </row>
    <row r="865" spans="1:15" x14ac:dyDescent="0.25">
      <c r="A865">
        <v>2017</v>
      </c>
      <c r="B865">
        <v>1</v>
      </c>
      <c r="C865">
        <v>15</v>
      </c>
      <c r="D865">
        <v>5</v>
      </c>
      <c r="E865">
        <v>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  <c r="K865" t="s">
        <v>24</v>
      </c>
      <c r="L865" t="s">
        <v>24</v>
      </c>
      <c r="M865" t="s">
        <v>24</v>
      </c>
      <c r="N865" t="s">
        <v>24</v>
      </c>
      <c r="O865" t="s">
        <v>24</v>
      </c>
    </row>
    <row r="866" spans="1:15" x14ac:dyDescent="0.25">
      <c r="A866">
        <v>2017</v>
      </c>
      <c r="B866">
        <v>1</v>
      </c>
      <c r="C866">
        <v>15</v>
      </c>
      <c r="D866">
        <v>5</v>
      </c>
      <c r="E866">
        <v>5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  <c r="K866" t="s">
        <v>24</v>
      </c>
      <c r="L866" t="s">
        <v>24</v>
      </c>
      <c r="M866" t="s">
        <v>24</v>
      </c>
      <c r="N866" t="s">
        <v>24</v>
      </c>
      <c r="O866" t="s">
        <v>24</v>
      </c>
    </row>
    <row r="867" spans="1:15" x14ac:dyDescent="0.25">
      <c r="A867">
        <v>2017</v>
      </c>
      <c r="B867">
        <v>1</v>
      </c>
      <c r="C867">
        <v>15</v>
      </c>
      <c r="D867">
        <v>6</v>
      </c>
      <c r="E867">
        <v>1</v>
      </c>
      <c r="F867" t="s">
        <v>24</v>
      </c>
      <c r="G867" t="s">
        <v>24</v>
      </c>
      <c r="H867" t="s">
        <v>24</v>
      </c>
      <c r="I867" t="s">
        <v>24</v>
      </c>
      <c r="J867" t="s">
        <v>24</v>
      </c>
      <c r="K867" t="s">
        <v>24</v>
      </c>
      <c r="L867" t="s">
        <v>24</v>
      </c>
      <c r="M867" t="s">
        <v>24</v>
      </c>
      <c r="N867" t="s">
        <v>24</v>
      </c>
      <c r="O867" t="s">
        <v>24</v>
      </c>
    </row>
    <row r="868" spans="1:15" x14ac:dyDescent="0.25">
      <c r="A868">
        <v>2017</v>
      </c>
      <c r="B868">
        <v>1</v>
      </c>
      <c r="C868">
        <v>15</v>
      </c>
      <c r="D868">
        <v>6</v>
      </c>
      <c r="E868">
        <v>2</v>
      </c>
      <c r="F868" t="s">
        <v>24</v>
      </c>
      <c r="G868" t="s">
        <v>24</v>
      </c>
      <c r="H868" t="s">
        <v>24</v>
      </c>
      <c r="I868" t="s">
        <v>24</v>
      </c>
      <c r="J868" t="s">
        <v>24</v>
      </c>
      <c r="K868" t="s">
        <v>24</v>
      </c>
      <c r="L868" t="s">
        <v>24</v>
      </c>
      <c r="M868" t="s">
        <v>24</v>
      </c>
      <c r="N868" t="s">
        <v>24</v>
      </c>
      <c r="O868" t="s">
        <v>24</v>
      </c>
    </row>
    <row r="869" spans="1:15" x14ac:dyDescent="0.25">
      <c r="A869">
        <v>2017</v>
      </c>
      <c r="B869">
        <v>1</v>
      </c>
      <c r="C869">
        <v>15</v>
      </c>
      <c r="D869">
        <v>6</v>
      </c>
      <c r="E869">
        <v>3</v>
      </c>
      <c r="F869" t="s">
        <v>24</v>
      </c>
      <c r="G869" t="s">
        <v>24</v>
      </c>
      <c r="H869" t="s">
        <v>24</v>
      </c>
      <c r="I869" t="s">
        <v>24</v>
      </c>
      <c r="J869" t="s">
        <v>24</v>
      </c>
      <c r="K869" t="s">
        <v>24</v>
      </c>
      <c r="L869" t="s">
        <v>24</v>
      </c>
      <c r="M869" t="s">
        <v>24</v>
      </c>
      <c r="N869" t="s">
        <v>24</v>
      </c>
      <c r="O869" t="s">
        <v>24</v>
      </c>
    </row>
    <row r="870" spans="1:15" x14ac:dyDescent="0.25">
      <c r="A870">
        <v>2017</v>
      </c>
      <c r="B870">
        <v>1</v>
      </c>
      <c r="C870">
        <v>15</v>
      </c>
      <c r="D870">
        <v>6</v>
      </c>
      <c r="E870">
        <v>4</v>
      </c>
      <c r="F870" t="s">
        <v>24</v>
      </c>
      <c r="G870" t="s">
        <v>24</v>
      </c>
      <c r="H870" t="s">
        <v>24</v>
      </c>
      <c r="I870" t="s">
        <v>24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24</v>
      </c>
    </row>
    <row r="871" spans="1:15" x14ac:dyDescent="0.25">
      <c r="A871">
        <v>2017</v>
      </c>
      <c r="B871">
        <v>1</v>
      </c>
      <c r="C871">
        <v>15</v>
      </c>
      <c r="D871">
        <v>6</v>
      </c>
      <c r="E871">
        <v>5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  <c r="K871" t="s">
        <v>24</v>
      </c>
      <c r="L871" t="s">
        <v>24</v>
      </c>
      <c r="M871" t="s">
        <v>24</v>
      </c>
      <c r="N871" t="s">
        <v>24</v>
      </c>
      <c r="O871" t="s">
        <v>24</v>
      </c>
    </row>
    <row r="872" spans="1:15" x14ac:dyDescent="0.25">
      <c r="A872">
        <v>2017</v>
      </c>
      <c r="B872">
        <v>1</v>
      </c>
      <c r="C872">
        <v>15</v>
      </c>
      <c r="D872">
        <v>7</v>
      </c>
      <c r="E872">
        <v>1</v>
      </c>
      <c r="F872" t="s">
        <v>24</v>
      </c>
      <c r="G872" t="s">
        <v>24</v>
      </c>
      <c r="H872" t="s">
        <v>24</v>
      </c>
      <c r="I872" t="s">
        <v>24</v>
      </c>
      <c r="J872" t="s">
        <v>24</v>
      </c>
      <c r="K872" t="s">
        <v>24</v>
      </c>
      <c r="L872" t="s">
        <v>24</v>
      </c>
      <c r="M872" t="s">
        <v>24</v>
      </c>
      <c r="N872" t="s">
        <v>24</v>
      </c>
      <c r="O872" t="s">
        <v>24</v>
      </c>
    </row>
    <row r="873" spans="1:15" x14ac:dyDescent="0.25">
      <c r="A873">
        <v>2017</v>
      </c>
      <c r="B873">
        <v>1</v>
      </c>
      <c r="C873">
        <v>15</v>
      </c>
      <c r="D873">
        <v>7</v>
      </c>
      <c r="E873">
        <v>2</v>
      </c>
      <c r="F873" t="s">
        <v>24</v>
      </c>
      <c r="G873" t="s">
        <v>24</v>
      </c>
      <c r="H873" t="s">
        <v>24</v>
      </c>
      <c r="I873" t="s">
        <v>24</v>
      </c>
      <c r="J873" t="s">
        <v>24</v>
      </c>
      <c r="K873" t="s">
        <v>24</v>
      </c>
      <c r="L873" t="s">
        <v>24</v>
      </c>
      <c r="M873" t="s">
        <v>24</v>
      </c>
      <c r="N873" t="s">
        <v>24</v>
      </c>
      <c r="O873" t="s">
        <v>24</v>
      </c>
    </row>
    <row r="874" spans="1:15" x14ac:dyDescent="0.25">
      <c r="A874">
        <v>2017</v>
      </c>
      <c r="B874">
        <v>1</v>
      </c>
      <c r="C874">
        <v>15</v>
      </c>
      <c r="D874">
        <v>7</v>
      </c>
      <c r="E874">
        <v>3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  <c r="K874" t="s">
        <v>24</v>
      </c>
      <c r="L874" t="s">
        <v>24</v>
      </c>
      <c r="M874" t="s">
        <v>24</v>
      </c>
      <c r="N874" t="s">
        <v>24</v>
      </c>
      <c r="O874" t="s">
        <v>24</v>
      </c>
    </row>
    <row r="875" spans="1:15" x14ac:dyDescent="0.25">
      <c r="A875">
        <v>2017</v>
      </c>
      <c r="B875">
        <v>1</v>
      </c>
      <c r="C875">
        <v>15</v>
      </c>
      <c r="D875">
        <v>7</v>
      </c>
      <c r="E875">
        <v>4</v>
      </c>
      <c r="F875" t="s">
        <v>24</v>
      </c>
      <c r="G875" t="s">
        <v>24</v>
      </c>
      <c r="H875" t="s">
        <v>24</v>
      </c>
      <c r="I875" t="s">
        <v>24</v>
      </c>
      <c r="J875" t="s">
        <v>24</v>
      </c>
      <c r="K875" t="s">
        <v>24</v>
      </c>
      <c r="L875" t="s">
        <v>24</v>
      </c>
      <c r="M875" t="s">
        <v>24</v>
      </c>
      <c r="N875" t="s">
        <v>24</v>
      </c>
      <c r="O875" t="s">
        <v>24</v>
      </c>
    </row>
    <row r="876" spans="1:15" x14ac:dyDescent="0.25">
      <c r="A876">
        <v>2017</v>
      </c>
      <c r="B876">
        <v>1</v>
      </c>
      <c r="C876">
        <v>15</v>
      </c>
      <c r="D876">
        <v>7</v>
      </c>
      <c r="E876">
        <v>5</v>
      </c>
      <c r="F876" t="s">
        <v>24</v>
      </c>
      <c r="G876" t="s">
        <v>24</v>
      </c>
      <c r="H876" t="s">
        <v>24</v>
      </c>
      <c r="I876" t="s">
        <v>24</v>
      </c>
      <c r="J876" t="s">
        <v>24</v>
      </c>
      <c r="K876" t="s">
        <v>24</v>
      </c>
      <c r="L876" t="s">
        <v>24</v>
      </c>
      <c r="M876" t="s">
        <v>24</v>
      </c>
      <c r="N876" t="s">
        <v>24</v>
      </c>
      <c r="O876" t="s">
        <v>24</v>
      </c>
    </row>
    <row r="877" spans="1:15" x14ac:dyDescent="0.25">
      <c r="A877">
        <v>2017</v>
      </c>
      <c r="B877">
        <v>1</v>
      </c>
      <c r="C877">
        <v>15</v>
      </c>
      <c r="D877">
        <v>8</v>
      </c>
      <c r="E877">
        <v>1</v>
      </c>
      <c r="F877" t="s">
        <v>24</v>
      </c>
      <c r="G877" t="s">
        <v>24</v>
      </c>
      <c r="H877" t="s">
        <v>24</v>
      </c>
      <c r="I877" t="s">
        <v>24</v>
      </c>
      <c r="J877" t="s">
        <v>24</v>
      </c>
      <c r="K877" t="s">
        <v>24</v>
      </c>
      <c r="L877" t="s">
        <v>24</v>
      </c>
      <c r="M877" t="s">
        <v>24</v>
      </c>
      <c r="N877" t="s">
        <v>24</v>
      </c>
      <c r="O877" t="s">
        <v>24</v>
      </c>
    </row>
    <row r="878" spans="1:15" x14ac:dyDescent="0.25">
      <c r="A878">
        <v>2017</v>
      </c>
      <c r="B878">
        <v>1</v>
      </c>
      <c r="C878">
        <v>15</v>
      </c>
      <c r="D878">
        <v>8</v>
      </c>
      <c r="E878">
        <v>2</v>
      </c>
      <c r="F878" t="s">
        <v>24</v>
      </c>
      <c r="G878" t="s">
        <v>24</v>
      </c>
      <c r="H878" t="s">
        <v>24</v>
      </c>
      <c r="I878" t="s">
        <v>24</v>
      </c>
      <c r="J878" t="s">
        <v>24</v>
      </c>
      <c r="K878" t="s">
        <v>24</v>
      </c>
      <c r="L878" t="s">
        <v>24</v>
      </c>
      <c r="M878" t="s">
        <v>24</v>
      </c>
      <c r="N878" t="s">
        <v>24</v>
      </c>
      <c r="O878" t="s">
        <v>24</v>
      </c>
    </row>
    <row r="879" spans="1:15" x14ac:dyDescent="0.25">
      <c r="A879">
        <v>2017</v>
      </c>
      <c r="B879">
        <v>1</v>
      </c>
      <c r="C879">
        <v>15</v>
      </c>
      <c r="D879">
        <v>8</v>
      </c>
      <c r="E879">
        <v>3</v>
      </c>
      <c r="F879" t="s">
        <v>24</v>
      </c>
      <c r="G879" t="s">
        <v>24</v>
      </c>
      <c r="H879" t="s">
        <v>24</v>
      </c>
      <c r="I879" t="s">
        <v>24</v>
      </c>
      <c r="J879" t="s">
        <v>24</v>
      </c>
      <c r="K879" t="s">
        <v>24</v>
      </c>
      <c r="L879" t="s">
        <v>24</v>
      </c>
      <c r="M879" t="s">
        <v>24</v>
      </c>
      <c r="N879" t="s">
        <v>24</v>
      </c>
      <c r="O879" t="s">
        <v>24</v>
      </c>
    </row>
    <row r="880" spans="1:15" x14ac:dyDescent="0.25">
      <c r="A880">
        <v>2017</v>
      </c>
      <c r="B880">
        <v>1</v>
      </c>
      <c r="C880">
        <v>15</v>
      </c>
      <c r="D880">
        <v>8</v>
      </c>
      <c r="E880">
        <v>4</v>
      </c>
      <c r="F880" t="s">
        <v>24</v>
      </c>
      <c r="G880" t="s">
        <v>24</v>
      </c>
      <c r="H880" t="s">
        <v>24</v>
      </c>
      <c r="I880" t="s">
        <v>24</v>
      </c>
      <c r="J880" t="s">
        <v>24</v>
      </c>
      <c r="K880" t="s">
        <v>24</v>
      </c>
      <c r="L880" t="s">
        <v>24</v>
      </c>
      <c r="M880" t="s">
        <v>24</v>
      </c>
      <c r="N880" t="s">
        <v>24</v>
      </c>
      <c r="O880" t="s">
        <v>24</v>
      </c>
    </row>
    <row r="881" spans="1:15" x14ac:dyDescent="0.25">
      <c r="A881">
        <v>2017</v>
      </c>
      <c r="B881">
        <v>1</v>
      </c>
      <c r="C881">
        <v>15</v>
      </c>
      <c r="D881">
        <v>8</v>
      </c>
      <c r="E881">
        <v>5</v>
      </c>
      <c r="F881" t="s">
        <v>24</v>
      </c>
      <c r="G881" t="s">
        <v>24</v>
      </c>
      <c r="H881" t="s">
        <v>24</v>
      </c>
      <c r="I881" t="s">
        <v>24</v>
      </c>
      <c r="J881" t="s">
        <v>24</v>
      </c>
      <c r="K881" t="s">
        <v>24</v>
      </c>
      <c r="L881" t="s">
        <v>24</v>
      </c>
      <c r="M881" t="s">
        <v>24</v>
      </c>
      <c r="N881" t="s">
        <v>24</v>
      </c>
      <c r="O881" t="s">
        <v>24</v>
      </c>
    </row>
    <row r="882" spans="1:15" x14ac:dyDescent="0.25">
      <c r="A882">
        <v>2017</v>
      </c>
      <c r="B882">
        <v>1</v>
      </c>
      <c r="C882">
        <v>15</v>
      </c>
      <c r="D882">
        <v>9</v>
      </c>
      <c r="E882">
        <v>1</v>
      </c>
      <c r="F882" t="s">
        <v>24</v>
      </c>
      <c r="G882" t="s">
        <v>24</v>
      </c>
      <c r="H882" t="s">
        <v>24</v>
      </c>
      <c r="I882" t="s">
        <v>24</v>
      </c>
      <c r="J882" t="s">
        <v>24</v>
      </c>
      <c r="K882" t="s">
        <v>24</v>
      </c>
      <c r="L882" t="s">
        <v>24</v>
      </c>
      <c r="M882" t="s">
        <v>24</v>
      </c>
      <c r="N882" t="s">
        <v>24</v>
      </c>
      <c r="O882" t="s">
        <v>24</v>
      </c>
    </row>
    <row r="883" spans="1:15" x14ac:dyDescent="0.25">
      <c r="A883">
        <v>2017</v>
      </c>
      <c r="B883">
        <v>1</v>
      </c>
      <c r="C883">
        <v>15</v>
      </c>
      <c r="D883">
        <v>9</v>
      </c>
      <c r="E883">
        <v>2</v>
      </c>
      <c r="F883" t="s">
        <v>24</v>
      </c>
      <c r="G883" t="s">
        <v>24</v>
      </c>
      <c r="H883" t="s">
        <v>24</v>
      </c>
      <c r="I883" t="s">
        <v>24</v>
      </c>
      <c r="J883" t="s">
        <v>24</v>
      </c>
      <c r="K883" t="s">
        <v>24</v>
      </c>
      <c r="L883" t="s">
        <v>24</v>
      </c>
      <c r="M883" t="s">
        <v>24</v>
      </c>
      <c r="N883" t="s">
        <v>24</v>
      </c>
      <c r="O883" t="s">
        <v>24</v>
      </c>
    </row>
    <row r="884" spans="1:15" x14ac:dyDescent="0.25">
      <c r="A884">
        <v>2017</v>
      </c>
      <c r="B884">
        <v>1</v>
      </c>
      <c r="C884">
        <v>15</v>
      </c>
      <c r="D884">
        <v>9</v>
      </c>
      <c r="E884">
        <v>3</v>
      </c>
      <c r="F884" t="s">
        <v>24</v>
      </c>
      <c r="G884" t="s">
        <v>24</v>
      </c>
      <c r="H884" t="s">
        <v>24</v>
      </c>
      <c r="I884" t="s">
        <v>24</v>
      </c>
      <c r="J884" t="s">
        <v>24</v>
      </c>
      <c r="K884" t="s">
        <v>24</v>
      </c>
      <c r="L884" t="s">
        <v>24</v>
      </c>
      <c r="M884" t="s">
        <v>24</v>
      </c>
      <c r="N884" t="s">
        <v>24</v>
      </c>
      <c r="O884" t="s">
        <v>24</v>
      </c>
    </row>
    <row r="885" spans="1:15" x14ac:dyDescent="0.25">
      <c r="A885">
        <v>2017</v>
      </c>
      <c r="B885">
        <v>1</v>
      </c>
      <c r="C885">
        <v>15</v>
      </c>
      <c r="D885">
        <v>9</v>
      </c>
      <c r="E885">
        <v>4</v>
      </c>
      <c r="F885" t="s">
        <v>24</v>
      </c>
      <c r="G885" t="s">
        <v>24</v>
      </c>
      <c r="H885" t="s">
        <v>24</v>
      </c>
      <c r="I885" t="s">
        <v>24</v>
      </c>
      <c r="J885" t="s">
        <v>24</v>
      </c>
      <c r="K885" t="s">
        <v>24</v>
      </c>
      <c r="L885" t="s">
        <v>24</v>
      </c>
      <c r="M885" t="s">
        <v>24</v>
      </c>
      <c r="N885" t="s">
        <v>24</v>
      </c>
      <c r="O885" t="s">
        <v>24</v>
      </c>
    </row>
    <row r="886" spans="1:15" x14ac:dyDescent="0.25">
      <c r="A886">
        <v>2017</v>
      </c>
      <c r="B886">
        <v>1</v>
      </c>
      <c r="C886">
        <v>15</v>
      </c>
      <c r="D886">
        <v>9</v>
      </c>
      <c r="E886">
        <v>5</v>
      </c>
      <c r="F886" t="s">
        <v>24</v>
      </c>
      <c r="G886" t="s">
        <v>24</v>
      </c>
      <c r="H886" t="s">
        <v>24</v>
      </c>
      <c r="I886" t="s">
        <v>24</v>
      </c>
      <c r="J886" t="s">
        <v>24</v>
      </c>
      <c r="K886" t="s">
        <v>24</v>
      </c>
      <c r="L886" t="s">
        <v>24</v>
      </c>
      <c r="M886" t="s">
        <v>24</v>
      </c>
      <c r="N886" t="s">
        <v>24</v>
      </c>
      <c r="O886" t="s">
        <v>24</v>
      </c>
    </row>
    <row r="887" spans="1:15" x14ac:dyDescent="0.25">
      <c r="A887">
        <v>2017</v>
      </c>
      <c r="B887">
        <v>1</v>
      </c>
      <c r="C887">
        <v>15</v>
      </c>
      <c r="D887">
        <v>10</v>
      </c>
      <c r="E887">
        <v>1</v>
      </c>
      <c r="F887" t="s">
        <v>2</v>
      </c>
      <c r="G887">
        <v>218.4</v>
      </c>
      <c r="H887">
        <v>85.2</v>
      </c>
      <c r="I887">
        <v>72.72</v>
      </c>
      <c r="J887">
        <v>44.17</v>
      </c>
      <c r="K887">
        <v>15.76</v>
      </c>
      <c r="L887">
        <v>0.62</v>
      </c>
      <c r="M887">
        <v>12.6</v>
      </c>
      <c r="N887">
        <v>178.85</v>
      </c>
      <c r="O887">
        <v>3.45</v>
      </c>
    </row>
    <row r="888" spans="1:15" x14ac:dyDescent="0.25">
      <c r="A888">
        <v>2017</v>
      </c>
      <c r="B888">
        <v>1</v>
      </c>
      <c r="C888">
        <v>15</v>
      </c>
      <c r="D888">
        <v>10</v>
      </c>
      <c r="E888">
        <v>2</v>
      </c>
      <c r="F888" t="s">
        <v>2</v>
      </c>
      <c r="G888">
        <v>181.76</v>
      </c>
      <c r="H888">
        <v>83.83</v>
      </c>
      <c r="I888">
        <v>68.67</v>
      </c>
      <c r="J888">
        <v>45.57</v>
      </c>
      <c r="K888">
        <v>10.7</v>
      </c>
      <c r="L888">
        <v>1.22</v>
      </c>
      <c r="M888">
        <v>14.4</v>
      </c>
      <c r="N888">
        <v>140.11000000000001</v>
      </c>
      <c r="O888">
        <v>3.46</v>
      </c>
    </row>
    <row r="889" spans="1:15" x14ac:dyDescent="0.25">
      <c r="A889">
        <v>2017</v>
      </c>
      <c r="B889">
        <v>1</v>
      </c>
      <c r="C889">
        <v>15</v>
      </c>
      <c r="D889">
        <v>10</v>
      </c>
      <c r="E889">
        <v>3</v>
      </c>
      <c r="F889" t="s">
        <v>2</v>
      </c>
      <c r="G889">
        <v>220.76</v>
      </c>
      <c r="H889">
        <v>90.05</v>
      </c>
      <c r="I889">
        <v>71.95</v>
      </c>
      <c r="J889">
        <v>46.65</v>
      </c>
      <c r="K889">
        <v>10.74</v>
      </c>
      <c r="L889">
        <v>0.81</v>
      </c>
      <c r="M889">
        <v>13.5</v>
      </c>
      <c r="N889">
        <v>172.73</v>
      </c>
      <c r="O889">
        <v>3.42</v>
      </c>
    </row>
    <row r="890" spans="1:15" x14ac:dyDescent="0.25">
      <c r="A890">
        <v>2017</v>
      </c>
      <c r="B890">
        <v>1</v>
      </c>
      <c r="C890">
        <v>15</v>
      </c>
      <c r="D890">
        <v>10</v>
      </c>
      <c r="E890">
        <v>4</v>
      </c>
      <c r="F890" t="s">
        <v>2</v>
      </c>
      <c r="G890">
        <v>214.74</v>
      </c>
      <c r="H890">
        <v>85.51</v>
      </c>
      <c r="I890">
        <v>70.989999999999995</v>
      </c>
      <c r="J890">
        <v>47.77</v>
      </c>
      <c r="K890">
        <v>11.43</v>
      </c>
      <c r="L890">
        <v>0.96</v>
      </c>
      <c r="M890">
        <v>14.3</v>
      </c>
      <c r="N890">
        <v>166.75</v>
      </c>
      <c r="O890">
        <v>3.41</v>
      </c>
    </row>
    <row r="891" spans="1:15" x14ac:dyDescent="0.25">
      <c r="A891">
        <v>2017</v>
      </c>
      <c r="B891">
        <v>1</v>
      </c>
      <c r="C891">
        <v>15</v>
      </c>
      <c r="D891">
        <v>10</v>
      </c>
      <c r="E891">
        <v>5</v>
      </c>
      <c r="F891" t="s">
        <v>2</v>
      </c>
      <c r="G891">
        <v>275.98</v>
      </c>
      <c r="H891">
        <v>101.55</v>
      </c>
      <c r="I891">
        <v>69.33</v>
      </c>
      <c r="J891">
        <v>46.23</v>
      </c>
      <c r="K891">
        <v>12.05</v>
      </c>
      <c r="L891">
        <v>1.21</v>
      </c>
      <c r="M891">
        <v>14.1</v>
      </c>
      <c r="N891">
        <v>191.59</v>
      </c>
      <c r="O891">
        <v>3.48</v>
      </c>
    </row>
    <row r="892" spans="1:15" x14ac:dyDescent="0.25">
      <c r="A892">
        <v>2017</v>
      </c>
      <c r="B892">
        <v>1</v>
      </c>
      <c r="C892">
        <v>15</v>
      </c>
      <c r="D892">
        <v>11</v>
      </c>
      <c r="E892">
        <v>1</v>
      </c>
      <c r="F892" t="s">
        <v>2</v>
      </c>
      <c r="G892">
        <v>189.61</v>
      </c>
      <c r="H892">
        <v>81.09</v>
      </c>
      <c r="I892">
        <v>67.680000000000007</v>
      </c>
      <c r="J892">
        <v>42.74</v>
      </c>
      <c r="K892">
        <v>12.49</v>
      </c>
      <c r="L892">
        <v>0.75</v>
      </c>
      <c r="M892">
        <v>10.4</v>
      </c>
      <c r="N892">
        <v>147.93</v>
      </c>
      <c r="O892">
        <v>3.47</v>
      </c>
    </row>
    <row r="893" spans="1:15" x14ac:dyDescent="0.25">
      <c r="A893">
        <v>2017</v>
      </c>
      <c r="B893">
        <v>1</v>
      </c>
      <c r="C893">
        <v>15</v>
      </c>
      <c r="D893">
        <v>11</v>
      </c>
      <c r="E893">
        <v>2</v>
      </c>
      <c r="F893" t="s">
        <v>2</v>
      </c>
      <c r="G893">
        <v>182.91</v>
      </c>
      <c r="H893">
        <v>97</v>
      </c>
      <c r="I893">
        <v>67.03</v>
      </c>
      <c r="J893">
        <v>42.77</v>
      </c>
      <c r="K893">
        <v>13.24</v>
      </c>
      <c r="L893">
        <v>1.06</v>
      </c>
      <c r="M893">
        <v>12.2</v>
      </c>
      <c r="N893">
        <v>146.33000000000001</v>
      </c>
      <c r="O893">
        <v>3.47</v>
      </c>
    </row>
    <row r="894" spans="1:15" x14ac:dyDescent="0.25">
      <c r="A894">
        <v>2017</v>
      </c>
      <c r="B894">
        <v>1</v>
      </c>
      <c r="C894">
        <v>15</v>
      </c>
      <c r="D894">
        <v>11</v>
      </c>
      <c r="E894">
        <v>3</v>
      </c>
      <c r="F894" t="s">
        <v>2</v>
      </c>
      <c r="G894">
        <v>195.34</v>
      </c>
      <c r="H894">
        <v>84.74</v>
      </c>
      <c r="I894">
        <v>67.06</v>
      </c>
      <c r="J894">
        <v>41.9</v>
      </c>
      <c r="K894">
        <v>11.88</v>
      </c>
      <c r="L894">
        <v>0.87</v>
      </c>
      <c r="M894">
        <v>12</v>
      </c>
      <c r="N894">
        <v>153.44999999999999</v>
      </c>
      <c r="O894">
        <v>3.69</v>
      </c>
    </row>
    <row r="895" spans="1:15" x14ac:dyDescent="0.25">
      <c r="A895">
        <v>2017</v>
      </c>
      <c r="B895">
        <v>1</v>
      </c>
      <c r="C895">
        <v>15</v>
      </c>
      <c r="D895">
        <v>11</v>
      </c>
      <c r="E895">
        <v>4</v>
      </c>
      <c r="F895" t="s">
        <v>2</v>
      </c>
      <c r="G895">
        <v>229.25</v>
      </c>
      <c r="H895">
        <v>84.66</v>
      </c>
      <c r="I895">
        <v>71.86</v>
      </c>
      <c r="J895">
        <v>43.2</v>
      </c>
      <c r="K895">
        <v>13.34</v>
      </c>
      <c r="L895">
        <v>0.57999999999999996</v>
      </c>
      <c r="M895">
        <v>11.3</v>
      </c>
      <c r="N895">
        <v>180.85</v>
      </c>
      <c r="O895">
        <v>3.4</v>
      </c>
    </row>
    <row r="896" spans="1:15" x14ac:dyDescent="0.25">
      <c r="A896">
        <v>2017</v>
      </c>
      <c r="B896">
        <v>1</v>
      </c>
      <c r="C896">
        <v>15</v>
      </c>
      <c r="D896">
        <v>11</v>
      </c>
      <c r="E896">
        <v>5</v>
      </c>
      <c r="F896" t="s">
        <v>2</v>
      </c>
      <c r="G896">
        <v>194.16</v>
      </c>
      <c r="H896">
        <v>84.74</v>
      </c>
      <c r="I896">
        <v>67.150000000000006</v>
      </c>
      <c r="J896">
        <v>40.58</v>
      </c>
      <c r="K896">
        <v>11.53</v>
      </c>
      <c r="L896">
        <v>1.06</v>
      </c>
      <c r="M896">
        <v>11.9</v>
      </c>
      <c r="N896">
        <v>152.69999999999999</v>
      </c>
      <c r="O896">
        <v>3.48</v>
      </c>
    </row>
    <row r="897" spans="1:15" x14ac:dyDescent="0.25">
      <c r="A897">
        <v>2017</v>
      </c>
      <c r="B897">
        <v>1</v>
      </c>
      <c r="C897">
        <v>15</v>
      </c>
      <c r="D897">
        <v>12</v>
      </c>
      <c r="E897">
        <v>1</v>
      </c>
      <c r="F897" t="s">
        <v>2</v>
      </c>
      <c r="G897">
        <v>184.54</v>
      </c>
      <c r="H897">
        <v>78.849999999999994</v>
      </c>
      <c r="I897">
        <v>64.98</v>
      </c>
      <c r="J897">
        <v>41.79</v>
      </c>
      <c r="K897">
        <v>11.14</v>
      </c>
      <c r="L897">
        <v>1.06</v>
      </c>
      <c r="M897">
        <v>14.5</v>
      </c>
      <c r="N897">
        <v>137.75</v>
      </c>
      <c r="O897">
        <v>3.45</v>
      </c>
    </row>
    <row r="898" spans="1:15" x14ac:dyDescent="0.25">
      <c r="A898">
        <v>2017</v>
      </c>
      <c r="B898">
        <v>1</v>
      </c>
      <c r="C898">
        <v>15</v>
      </c>
      <c r="D898">
        <v>12</v>
      </c>
      <c r="E898">
        <v>2</v>
      </c>
      <c r="F898" t="s">
        <v>2</v>
      </c>
      <c r="G898">
        <v>318.32</v>
      </c>
      <c r="H898">
        <v>89.88</v>
      </c>
      <c r="I898">
        <v>80.099999999999994</v>
      </c>
      <c r="J898">
        <v>48.96</v>
      </c>
      <c r="K898">
        <v>16.2</v>
      </c>
      <c r="L898">
        <v>0.59</v>
      </c>
      <c r="M898">
        <v>14.6</v>
      </c>
      <c r="N898">
        <v>257.43</v>
      </c>
      <c r="O898">
        <v>3.42</v>
      </c>
    </row>
    <row r="899" spans="1:15" x14ac:dyDescent="0.25">
      <c r="A899">
        <v>2017</v>
      </c>
      <c r="B899">
        <v>1</v>
      </c>
      <c r="C899">
        <v>15</v>
      </c>
      <c r="D899">
        <v>12</v>
      </c>
      <c r="E899">
        <v>3</v>
      </c>
      <c r="F899" t="s">
        <v>2</v>
      </c>
      <c r="G899">
        <v>282.61</v>
      </c>
      <c r="H899">
        <v>80.47</v>
      </c>
      <c r="I899">
        <v>69.88</v>
      </c>
      <c r="J899">
        <v>49.69</v>
      </c>
      <c r="K899">
        <v>14.19</v>
      </c>
      <c r="L899">
        <v>0.49</v>
      </c>
      <c r="M899">
        <v>15.6</v>
      </c>
      <c r="N899">
        <v>223.77</v>
      </c>
      <c r="O899">
        <v>3.39</v>
      </c>
    </row>
    <row r="900" spans="1:15" x14ac:dyDescent="0.25">
      <c r="A900">
        <v>2017</v>
      </c>
      <c r="B900">
        <v>1</v>
      </c>
      <c r="C900">
        <v>15</v>
      </c>
      <c r="D900">
        <v>12</v>
      </c>
      <c r="E900">
        <v>4</v>
      </c>
      <c r="F900" t="s">
        <v>2</v>
      </c>
      <c r="G900">
        <v>259.38</v>
      </c>
      <c r="H900">
        <v>76.290000000000006</v>
      </c>
      <c r="I900">
        <v>68.099999999999994</v>
      </c>
      <c r="J900">
        <v>45.59</v>
      </c>
      <c r="K900">
        <v>14.63</v>
      </c>
      <c r="L900">
        <v>0.69</v>
      </c>
      <c r="M900">
        <v>14.4</v>
      </c>
      <c r="N900">
        <v>208.97</v>
      </c>
      <c r="O900">
        <v>3.45</v>
      </c>
    </row>
    <row r="901" spans="1:15" x14ac:dyDescent="0.25">
      <c r="A901">
        <v>2017</v>
      </c>
      <c r="B901">
        <v>1</v>
      </c>
      <c r="C901">
        <v>15</v>
      </c>
      <c r="D901">
        <v>12</v>
      </c>
      <c r="E901">
        <v>5</v>
      </c>
      <c r="F901" t="s">
        <v>2</v>
      </c>
      <c r="G901">
        <v>266.01</v>
      </c>
      <c r="H901">
        <v>78.239999999999995</v>
      </c>
      <c r="I901">
        <v>69.069999999999993</v>
      </c>
      <c r="J901">
        <v>45.79</v>
      </c>
      <c r="K901">
        <v>14.42</v>
      </c>
      <c r="L901">
        <v>0.72</v>
      </c>
      <c r="M901">
        <v>13.9</v>
      </c>
      <c r="N901">
        <v>210.16</v>
      </c>
      <c r="O901">
        <v>3.47</v>
      </c>
    </row>
    <row r="902" spans="1:15" x14ac:dyDescent="0.25">
      <c r="A902">
        <v>2017</v>
      </c>
      <c r="B902">
        <v>1</v>
      </c>
      <c r="C902">
        <v>16</v>
      </c>
      <c r="D902">
        <v>1</v>
      </c>
      <c r="E902">
        <v>1</v>
      </c>
      <c r="F902" t="s">
        <v>3</v>
      </c>
      <c r="G902">
        <v>81.12</v>
      </c>
      <c r="H902">
        <v>50.89</v>
      </c>
      <c r="I902">
        <v>51.84</v>
      </c>
      <c r="J902">
        <v>33.590000000000003</v>
      </c>
      <c r="K902">
        <v>9.85</v>
      </c>
      <c r="L902">
        <v>0.35</v>
      </c>
      <c r="M902">
        <v>11.9</v>
      </c>
      <c r="N902">
        <v>61.36</v>
      </c>
      <c r="O902">
        <v>3.42</v>
      </c>
    </row>
    <row r="903" spans="1:15" x14ac:dyDescent="0.25">
      <c r="A903">
        <v>2017</v>
      </c>
      <c r="B903">
        <v>1</v>
      </c>
      <c r="C903">
        <v>16</v>
      </c>
      <c r="D903">
        <v>1</v>
      </c>
      <c r="E903">
        <v>2</v>
      </c>
      <c r="F903" t="s">
        <v>3</v>
      </c>
      <c r="G903">
        <v>100.24</v>
      </c>
      <c r="H903">
        <v>56.39</v>
      </c>
      <c r="I903">
        <v>55.39</v>
      </c>
      <c r="J903">
        <v>34.700000000000003</v>
      </c>
      <c r="K903">
        <v>11.1</v>
      </c>
      <c r="L903">
        <v>1.1000000000000001</v>
      </c>
      <c r="M903">
        <v>12.4</v>
      </c>
      <c r="N903">
        <v>74.3</v>
      </c>
      <c r="O903">
        <v>3.48</v>
      </c>
    </row>
    <row r="904" spans="1:15" x14ac:dyDescent="0.25">
      <c r="A904">
        <v>2017</v>
      </c>
      <c r="B904">
        <v>1</v>
      </c>
      <c r="C904">
        <v>16</v>
      </c>
      <c r="D904">
        <v>1</v>
      </c>
      <c r="E904">
        <v>3</v>
      </c>
      <c r="F904" t="s">
        <v>3</v>
      </c>
      <c r="G904">
        <v>97.15</v>
      </c>
      <c r="H904">
        <v>56.8</v>
      </c>
      <c r="I904">
        <v>53.87</v>
      </c>
      <c r="J904">
        <v>37.22</v>
      </c>
      <c r="K904">
        <v>10.35</v>
      </c>
      <c r="L904">
        <v>0.3</v>
      </c>
      <c r="M904">
        <v>13.5</v>
      </c>
      <c r="N904">
        <v>73.11</v>
      </c>
      <c r="O904">
        <v>3.49</v>
      </c>
    </row>
    <row r="905" spans="1:15" x14ac:dyDescent="0.25">
      <c r="A905">
        <v>2017</v>
      </c>
      <c r="B905">
        <v>1</v>
      </c>
      <c r="C905">
        <v>16</v>
      </c>
      <c r="D905">
        <v>1</v>
      </c>
      <c r="E905">
        <v>4</v>
      </c>
      <c r="F905" t="s">
        <v>3</v>
      </c>
      <c r="G905">
        <v>94.88</v>
      </c>
      <c r="H905">
        <v>56.89</v>
      </c>
      <c r="I905">
        <v>54.5</v>
      </c>
      <c r="J905">
        <v>33.96</v>
      </c>
      <c r="K905">
        <v>10.35</v>
      </c>
      <c r="L905">
        <v>0.44</v>
      </c>
      <c r="M905">
        <v>13.3</v>
      </c>
      <c r="N905">
        <v>74.400000000000006</v>
      </c>
      <c r="O905">
        <v>3.47</v>
      </c>
    </row>
    <row r="906" spans="1:15" x14ac:dyDescent="0.25">
      <c r="A906">
        <v>2017</v>
      </c>
      <c r="B906">
        <v>1</v>
      </c>
      <c r="C906">
        <v>16</v>
      </c>
      <c r="D906">
        <v>1</v>
      </c>
      <c r="E906">
        <v>5</v>
      </c>
      <c r="F906" t="s">
        <v>3</v>
      </c>
      <c r="G906">
        <v>93.45</v>
      </c>
      <c r="H906">
        <v>60.17</v>
      </c>
      <c r="I906">
        <v>54.2</v>
      </c>
      <c r="J906">
        <v>35.409999999999997</v>
      </c>
      <c r="K906">
        <v>10.46</v>
      </c>
      <c r="L906">
        <v>0.48</v>
      </c>
      <c r="M906">
        <v>11.8</v>
      </c>
      <c r="N906">
        <v>68.73</v>
      </c>
      <c r="O906">
        <v>3.45</v>
      </c>
    </row>
    <row r="907" spans="1:15" x14ac:dyDescent="0.25">
      <c r="A907">
        <v>2017</v>
      </c>
      <c r="B907">
        <v>1</v>
      </c>
      <c r="C907">
        <v>16</v>
      </c>
      <c r="D907">
        <v>2</v>
      </c>
      <c r="E907">
        <v>1</v>
      </c>
      <c r="F907" t="s">
        <v>2</v>
      </c>
      <c r="G907">
        <v>173.35</v>
      </c>
      <c r="H907">
        <v>72.41</v>
      </c>
      <c r="I907">
        <v>66.69</v>
      </c>
      <c r="J907">
        <v>35.229999999999997</v>
      </c>
      <c r="K907">
        <v>15.32</v>
      </c>
      <c r="L907">
        <v>0.8</v>
      </c>
      <c r="M907">
        <v>14.3</v>
      </c>
      <c r="N907">
        <v>150.46</v>
      </c>
      <c r="O907">
        <v>3.49</v>
      </c>
    </row>
    <row r="908" spans="1:15" x14ac:dyDescent="0.25">
      <c r="A908">
        <v>2017</v>
      </c>
      <c r="B908">
        <v>1</v>
      </c>
      <c r="C908">
        <v>16</v>
      </c>
      <c r="D908">
        <v>2</v>
      </c>
      <c r="E908">
        <v>2</v>
      </c>
      <c r="F908" t="s">
        <v>2</v>
      </c>
      <c r="G908">
        <v>178.68</v>
      </c>
      <c r="H908">
        <v>67.290000000000006</v>
      </c>
      <c r="I908">
        <v>58.02</v>
      </c>
      <c r="J908">
        <v>33.64</v>
      </c>
      <c r="K908">
        <v>13.52</v>
      </c>
      <c r="L908">
        <v>0.57999999999999996</v>
      </c>
      <c r="M908">
        <v>13.5</v>
      </c>
      <c r="N908">
        <v>130</v>
      </c>
      <c r="O908">
        <v>3.47</v>
      </c>
    </row>
    <row r="909" spans="1:15" x14ac:dyDescent="0.25">
      <c r="A909">
        <v>2017</v>
      </c>
      <c r="B909">
        <v>1</v>
      </c>
      <c r="C909">
        <v>16</v>
      </c>
      <c r="D909">
        <v>2</v>
      </c>
      <c r="E909">
        <v>3</v>
      </c>
      <c r="F909" t="s">
        <v>2</v>
      </c>
      <c r="G909">
        <v>129.94</v>
      </c>
      <c r="H909">
        <v>71.44</v>
      </c>
      <c r="I909">
        <v>59.49</v>
      </c>
      <c r="J909">
        <v>36.51</v>
      </c>
      <c r="K909">
        <v>11.68</v>
      </c>
      <c r="L909">
        <v>0.88</v>
      </c>
      <c r="M909">
        <v>12.6</v>
      </c>
      <c r="N909">
        <v>107.09</v>
      </c>
      <c r="O909">
        <v>3.48</v>
      </c>
    </row>
    <row r="910" spans="1:15" x14ac:dyDescent="0.25">
      <c r="A910">
        <v>2017</v>
      </c>
      <c r="B910">
        <v>1</v>
      </c>
      <c r="C910">
        <v>16</v>
      </c>
      <c r="D910">
        <v>2</v>
      </c>
      <c r="E910">
        <v>4</v>
      </c>
      <c r="F910" t="s">
        <v>2</v>
      </c>
      <c r="G910">
        <v>198.79</v>
      </c>
      <c r="H910">
        <v>80.95</v>
      </c>
      <c r="I910">
        <v>68.77</v>
      </c>
      <c r="J910">
        <v>37.31</v>
      </c>
      <c r="K910">
        <v>14.58</v>
      </c>
      <c r="L910">
        <v>1.22</v>
      </c>
      <c r="M910">
        <v>9.3000000000000007</v>
      </c>
      <c r="N910">
        <v>168.65</v>
      </c>
      <c r="O910">
        <v>3.45</v>
      </c>
    </row>
    <row r="911" spans="1:15" x14ac:dyDescent="0.25">
      <c r="A911">
        <v>2017</v>
      </c>
      <c r="B911">
        <v>1</v>
      </c>
      <c r="C911">
        <v>16</v>
      </c>
      <c r="D911">
        <v>2</v>
      </c>
      <c r="E911">
        <v>5</v>
      </c>
      <c r="F911" t="s">
        <v>2</v>
      </c>
      <c r="G911">
        <v>169.75</v>
      </c>
      <c r="H911">
        <v>78.95</v>
      </c>
      <c r="I911">
        <v>66</v>
      </c>
      <c r="J911">
        <v>36.28</v>
      </c>
      <c r="K911">
        <v>15.43</v>
      </c>
      <c r="L911">
        <v>1.3</v>
      </c>
      <c r="M911">
        <v>14.4</v>
      </c>
      <c r="N911">
        <v>140.62</v>
      </c>
      <c r="O911">
        <v>3.47</v>
      </c>
    </row>
    <row r="912" spans="1:15" x14ac:dyDescent="0.25">
      <c r="A912">
        <v>2017</v>
      </c>
      <c r="B912">
        <v>1</v>
      </c>
      <c r="C912">
        <v>16</v>
      </c>
      <c r="D912">
        <v>3</v>
      </c>
      <c r="E912">
        <v>1</v>
      </c>
      <c r="F912" t="s">
        <v>3</v>
      </c>
      <c r="G912">
        <v>211.73</v>
      </c>
      <c r="H912">
        <v>82.68</v>
      </c>
      <c r="I912">
        <v>71.989999999999995</v>
      </c>
      <c r="J912">
        <v>34.869999999999997</v>
      </c>
      <c r="K912">
        <v>16.79</v>
      </c>
      <c r="L912">
        <v>0.26</v>
      </c>
      <c r="M912">
        <v>15</v>
      </c>
      <c r="N912">
        <v>178.08</v>
      </c>
      <c r="O912">
        <v>3.49</v>
      </c>
    </row>
    <row r="913" spans="1:15" x14ac:dyDescent="0.25">
      <c r="A913">
        <v>2017</v>
      </c>
      <c r="B913">
        <v>1</v>
      </c>
      <c r="C913">
        <v>16</v>
      </c>
      <c r="D913">
        <v>3</v>
      </c>
      <c r="E913">
        <v>2</v>
      </c>
      <c r="F913" t="s">
        <v>3</v>
      </c>
      <c r="G913">
        <v>205.3</v>
      </c>
      <c r="H913">
        <v>83.17</v>
      </c>
      <c r="I913">
        <v>70.02</v>
      </c>
      <c r="J913">
        <v>44.23</v>
      </c>
      <c r="K913">
        <v>13.75</v>
      </c>
      <c r="L913">
        <v>0.13</v>
      </c>
      <c r="M913">
        <v>13.2</v>
      </c>
      <c r="N913">
        <v>163.71</v>
      </c>
      <c r="O913">
        <v>3.5</v>
      </c>
    </row>
    <row r="914" spans="1:15" x14ac:dyDescent="0.25">
      <c r="A914">
        <v>2017</v>
      </c>
      <c r="B914">
        <v>1</v>
      </c>
      <c r="C914">
        <v>16</v>
      </c>
      <c r="D914">
        <v>3</v>
      </c>
      <c r="E914">
        <v>3</v>
      </c>
      <c r="F914" t="s">
        <v>3</v>
      </c>
      <c r="G914">
        <v>228.4</v>
      </c>
      <c r="H914">
        <v>77.709999999999994</v>
      </c>
      <c r="I914">
        <v>73.459999999999994</v>
      </c>
      <c r="J914">
        <v>44.58</v>
      </c>
      <c r="K914">
        <v>12.96</v>
      </c>
      <c r="L914">
        <v>0.32</v>
      </c>
      <c r="M914">
        <v>14.1</v>
      </c>
      <c r="N914">
        <v>179.28</v>
      </c>
      <c r="O914">
        <v>3.47</v>
      </c>
    </row>
    <row r="915" spans="1:15" x14ac:dyDescent="0.25">
      <c r="A915">
        <v>2017</v>
      </c>
      <c r="B915">
        <v>1</v>
      </c>
      <c r="C915">
        <v>16</v>
      </c>
      <c r="D915">
        <v>3</v>
      </c>
      <c r="E915">
        <v>4</v>
      </c>
      <c r="F915" t="s">
        <v>3</v>
      </c>
      <c r="G915">
        <v>278.18</v>
      </c>
      <c r="H915">
        <v>93.74</v>
      </c>
      <c r="I915">
        <v>77.900000000000006</v>
      </c>
      <c r="J915">
        <v>41.75</v>
      </c>
      <c r="K915">
        <v>14.81</v>
      </c>
      <c r="L915">
        <v>0.42</v>
      </c>
      <c r="M915">
        <v>15.1</v>
      </c>
      <c r="N915">
        <v>227.13</v>
      </c>
      <c r="O915">
        <v>3.45</v>
      </c>
    </row>
    <row r="916" spans="1:15" x14ac:dyDescent="0.25">
      <c r="A916">
        <v>2017</v>
      </c>
      <c r="B916">
        <v>1</v>
      </c>
      <c r="C916">
        <v>16</v>
      </c>
      <c r="D916">
        <v>3</v>
      </c>
      <c r="E916">
        <v>5</v>
      </c>
      <c r="F916" t="s">
        <v>3</v>
      </c>
      <c r="G916">
        <v>285.58999999999997</v>
      </c>
      <c r="H916">
        <v>94.7</v>
      </c>
      <c r="I916">
        <v>76.040000000000006</v>
      </c>
      <c r="J916">
        <v>42.76</v>
      </c>
      <c r="K916">
        <v>15.74</v>
      </c>
      <c r="L916">
        <v>0.62</v>
      </c>
      <c r="M916">
        <v>15</v>
      </c>
      <c r="N916">
        <v>233.09</v>
      </c>
      <c r="O916">
        <v>3.46</v>
      </c>
    </row>
    <row r="917" spans="1:15" x14ac:dyDescent="0.25">
      <c r="A917">
        <v>2017</v>
      </c>
      <c r="B917">
        <v>1</v>
      </c>
      <c r="C917">
        <v>16</v>
      </c>
      <c r="D917">
        <v>4</v>
      </c>
      <c r="E917">
        <v>1</v>
      </c>
      <c r="F917" t="s">
        <v>2</v>
      </c>
      <c r="G917">
        <v>230.03</v>
      </c>
      <c r="H917">
        <v>81.53</v>
      </c>
      <c r="I917">
        <v>75.98</v>
      </c>
      <c r="J917">
        <v>44.99</v>
      </c>
      <c r="K917">
        <v>17.309999999999999</v>
      </c>
      <c r="L917">
        <v>0.72</v>
      </c>
      <c r="M917">
        <v>13.1</v>
      </c>
      <c r="N917">
        <v>187.4</v>
      </c>
      <c r="O917">
        <v>3.48</v>
      </c>
    </row>
    <row r="918" spans="1:15" x14ac:dyDescent="0.25">
      <c r="A918">
        <v>2017</v>
      </c>
      <c r="B918">
        <v>1</v>
      </c>
      <c r="C918">
        <v>16</v>
      </c>
      <c r="D918">
        <v>4</v>
      </c>
      <c r="E918">
        <v>2</v>
      </c>
      <c r="F918" t="s">
        <v>2</v>
      </c>
      <c r="G918">
        <v>229.92</v>
      </c>
      <c r="H918">
        <v>84.44</v>
      </c>
      <c r="I918">
        <v>74.569999999999993</v>
      </c>
      <c r="J918">
        <v>44.25</v>
      </c>
      <c r="K918">
        <v>15.59</v>
      </c>
      <c r="L918">
        <v>1.2</v>
      </c>
      <c r="M918">
        <v>13.9</v>
      </c>
      <c r="N918">
        <v>186.28</v>
      </c>
      <c r="O918">
        <v>3.46</v>
      </c>
    </row>
    <row r="919" spans="1:15" x14ac:dyDescent="0.25">
      <c r="A919">
        <v>2017</v>
      </c>
      <c r="B919">
        <v>1</v>
      </c>
      <c r="C919">
        <v>16</v>
      </c>
      <c r="D919">
        <v>4</v>
      </c>
      <c r="E919">
        <v>3</v>
      </c>
      <c r="F919" t="s">
        <v>2</v>
      </c>
      <c r="G919">
        <v>233.55</v>
      </c>
      <c r="H919">
        <v>85.1</v>
      </c>
      <c r="I919">
        <v>74.78</v>
      </c>
      <c r="J919">
        <v>48.35</v>
      </c>
      <c r="K919">
        <v>13.76</v>
      </c>
      <c r="L919">
        <v>1.04</v>
      </c>
      <c r="M919">
        <v>14.2</v>
      </c>
      <c r="N919">
        <v>188.12</v>
      </c>
      <c r="O919">
        <v>3.45</v>
      </c>
    </row>
    <row r="920" spans="1:15" x14ac:dyDescent="0.25">
      <c r="A920">
        <v>2017</v>
      </c>
      <c r="B920">
        <v>1</v>
      </c>
      <c r="C920">
        <v>16</v>
      </c>
      <c r="D920">
        <v>4</v>
      </c>
      <c r="E920">
        <v>4</v>
      </c>
      <c r="F920" t="s">
        <v>2</v>
      </c>
      <c r="G920">
        <v>175.15</v>
      </c>
      <c r="H920">
        <v>68.63</v>
      </c>
      <c r="I920">
        <v>68.98</v>
      </c>
      <c r="J920">
        <v>42.66</v>
      </c>
      <c r="K920">
        <v>14.75</v>
      </c>
      <c r="L920">
        <v>1.29</v>
      </c>
      <c r="M920">
        <v>13.8</v>
      </c>
      <c r="N920">
        <v>138.15</v>
      </c>
      <c r="O920">
        <v>3.42</v>
      </c>
    </row>
    <row r="921" spans="1:15" x14ac:dyDescent="0.25">
      <c r="A921">
        <v>2017</v>
      </c>
      <c r="B921">
        <v>1</v>
      </c>
      <c r="C921">
        <v>16</v>
      </c>
      <c r="D921">
        <v>4</v>
      </c>
      <c r="E921">
        <v>5</v>
      </c>
      <c r="F921" t="s">
        <v>2</v>
      </c>
      <c r="G921">
        <v>192.65</v>
      </c>
      <c r="H921">
        <v>85.31</v>
      </c>
      <c r="I921">
        <v>67.959999999999994</v>
      </c>
      <c r="J921">
        <v>49.55</v>
      </c>
      <c r="K921">
        <v>10.5</v>
      </c>
      <c r="L921">
        <v>1.1200000000000001</v>
      </c>
      <c r="M921">
        <v>11</v>
      </c>
      <c r="N921">
        <v>137.80000000000001</v>
      </c>
      <c r="O921">
        <v>3.41</v>
      </c>
    </row>
    <row r="922" spans="1:15" x14ac:dyDescent="0.25">
      <c r="A922">
        <v>2017</v>
      </c>
      <c r="B922">
        <v>1</v>
      </c>
      <c r="C922">
        <v>16</v>
      </c>
      <c r="D922">
        <v>5</v>
      </c>
      <c r="E922">
        <v>1</v>
      </c>
      <c r="F922" t="s">
        <v>3</v>
      </c>
      <c r="G922">
        <v>178</v>
      </c>
      <c r="H922">
        <v>78.61</v>
      </c>
      <c r="I922">
        <v>65.260000000000005</v>
      </c>
      <c r="J922">
        <v>41.17</v>
      </c>
      <c r="K922">
        <v>12.47</v>
      </c>
      <c r="L922">
        <v>0.55000000000000004</v>
      </c>
      <c r="M922">
        <v>12.5</v>
      </c>
      <c r="N922">
        <v>136.24</v>
      </c>
      <c r="O922">
        <v>3.45</v>
      </c>
    </row>
    <row r="923" spans="1:15" x14ac:dyDescent="0.25">
      <c r="A923">
        <v>2017</v>
      </c>
      <c r="B923">
        <v>1</v>
      </c>
      <c r="C923">
        <v>16</v>
      </c>
      <c r="D923">
        <v>5</v>
      </c>
      <c r="E923">
        <v>2</v>
      </c>
      <c r="F923" t="s">
        <v>3</v>
      </c>
      <c r="G923">
        <v>170.38</v>
      </c>
      <c r="H923">
        <v>72.8</v>
      </c>
      <c r="I923">
        <v>66.55</v>
      </c>
      <c r="J923">
        <v>43.31</v>
      </c>
      <c r="K923">
        <v>13.49</v>
      </c>
      <c r="L923">
        <v>0.37</v>
      </c>
      <c r="M923">
        <v>11</v>
      </c>
      <c r="N923">
        <v>130.24</v>
      </c>
      <c r="O923">
        <v>3.47</v>
      </c>
    </row>
    <row r="924" spans="1:15" x14ac:dyDescent="0.25">
      <c r="A924">
        <v>2017</v>
      </c>
      <c r="B924">
        <v>1</v>
      </c>
      <c r="C924">
        <v>16</v>
      </c>
      <c r="D924">
        <v>5</v>
      </c>
      <c r="E924">
        <v>3</v>
      </c>
      <c r="F924" t="s">
        <v>3</v>
      </c>
      <c r="G924">
        <v>163.11000000000001</v>
      </c>
      <c r="H924">
        <v>73.03</v>
      </c>
      <c r="I924">
        <v>65.52</v>
      </c>
      <c r="J924">
        <v>41.8</v>
      </c>
      <c r="K924">
        <v>12.25</v>
      </c>
      <c r="L924">
        <v>0.28000000000000003</v>
      </c>
      <c r="M924">
        <v>12.6</v>
      </c>
      <c r="N924">
        <v>123.26</v>
      </c>
      <c r="O924">
        <v>3.45</v>
      </c>
    </row>
    <row r="925" spans="1:15" x14ac:dyDescent="0.25">
      <c r="A925">
        <v>2017</v>
      </c>
      <c r="B925">
        <v>1</v>
      </c>
      <c r="C925">
        <v>16</v>
      </c>
      <c r="D925">
        <v>5</v>
      </c>
      <c r="E925">
        <v>4</v>
      </c>
      <c r="F925" t="s">
        <v>3</v>
      </c>
      <c r="G925">
        <v>150.12</v>
      </c>
      <c r="H925">
        <v>71.260000000000005</v>
      </c>
      <c r="I925">
        <v>63.01</v>
      </c>
      <c r="J925">
        <v>40.72</v>
      </c>
      <c r="K925">
        <v>12.78</v>
      </c>
      <c r="L925">
        <v>0.36</v>
      </c>
      <c r="M925">
        <v>13.1</v>
      </c>
      <c r="N925">
        <v>114.55</v>
      </c>
      <c r="O925">
        <v>3.39</v>
      </c>
    </row>
    <row r="926" spans="1:15" x14ac:dyDescent="0.25">
      <c r="A926">
        <v>2017</v>
      </c>
      <c r="B926">
        <v>1</v>
      </c>
      <c r="C926">
        <v>16</v>
      </c>
      <c r="D926">
        <v>5</v>
      </c>
      <c r="E926">
        <v>5</v>
      </c>
      <c r="F926" t="s">
        <v>3</v>
      </c>
      <c r="G926">
        <v>156.28</v>
      </c>
      <c r="H926">
        <v>71.5</v>
      </c>
      <c r="I926">
        <v>65.08</v>
      </c>
      <c r="J926">
        <v>42.39</v>
      </c>
      <c r="K926">
        <v>12.55</v>
      </c>
      <c r="L926">
        <v>0.3</v>
      </c>
      <c r="M926">
        <v>12.3</v>
      </c>
      <c r="N926">
        <v>119.23</v>
      </c>
      <c r="O926">
        <v>3.49</v>
      </c>
    </row>
    <row r="927" spans="1:15" x14ac:dyDescent="0.25">
      <c r="A927">
        <v>2017</v>
      </c>
      <c r="B927">
        <v>1</v>
      </c>
      <c r="C927">
        <v>16</v>
      </c>
      <c r="D927">
        <v>6</v>
      </c>
      <c r="E927">
        <v>1</v>
      </c>
      <c r="F927" t="s">
        <v>3</v>
      </c>
      <c r="G927">
        <v>194.48</v>
      </c>
      <c r="H927">
        <v>84.43</v>
      </c>
      <c r="I927">
        <v>69.73</v>
      </c>
      <c r="J927">
        <v>44.41</v>
      </c>
      <c r="K927">
        <v>11.89</v>
      </c>
      <c r="L927">
        <v>0.38</v>
      </c>
      <c r="M927">
        <v>10.6</v>
      </c>
      <c r="N927">
        <v>137.96</v>
      </c>
      <c r="O927">
        <v>3.47</v>
      </c>
    </row>
    <row r="928" spans="1:15" x14ac:dyDescent="0.25">
      <c r="A928">
        <v>2017</v>
      </c>
      <c r="B928">
        <v>1</v>
      </c>
      <c r="C928">
        <v>16</v>
      </c>
      <c r="D928">
        <v>6</v>
      </c>
      <c r="E928">
        <v>2</v>
      </c>
      <c r="F928" t="s">
        <v>3</v>
      </c>
      <c r="G928">
        <v>182.27</v>
      </c>
      <c r="H928">
        <v>82.17</v>
      </c>
      <c r="I928">
        <v>67.81</v>
      </c>
      <c r="J928">
        <v>41.37</v>
      </c>
      <c r="K928">
        <v>13.21</v>
      </c>
      <c r="L928">
        <v>0.79</v>
      </c>
      <c r="M928">
        <v>10.3</v>
      </c>
      <c r="N928">
        <v>161.88999999999999</v>
      </c>
      <c r="O928">
        <v>3.45</v>
      </c>
    </row>
    <row r="929" spans="1:15" x14ac:dyDescent="0.25">
      <c r="A929">
        <v>2017</v>
      </c>
      <c r="B929">
        <v>1</v>
      </c>
      <c r="C929">
        <v>16</v>
      </c>
      <c r="D929">
        <v>6</v>
      </c>
      <c r="E929">
        <v>3</v>
      </c>
      <c r="F929" t="s">
        <v>3</v>
      </c>
      <c r="G929">
        <v>238.74</v>
      </c>
      <c r="H929">
        <v>76.38</v>
      </c>
      <c r="I929">
        <v>74.83</v>
      </c>
      <c r="J929">
        <v>41.98</v>
      </c>
      <c r="K929">
        <v>15.21</v>
      </c>
      <c r="L929">
        <v>0.69</v>
      </c>
      <c r="M929">
        <v>11.8</v>
      </c>
      <c r="N929">
        <v>194.76</v>
      </c>
      <c r="O929">
        <v>3.42</v>
      </c>
    </row>
    <row r="930" spans="1:15" x14ac:dyDescent="0.25">
      <c r="A930">
        <v>2017</v>
      </c>
      <c r="B930">
        <v>1</v>
      </c>
      <c r="C930">
        <v>16</v>
      </c>
      <c r="D930">
        <v>6</v>
      </c>
      <c r="E930">
        <v>4</v>
      </c>
      <c r="F930" t="s">
        <v>3</v>
      </c>
      <c r="G930">
        <v>198.13</v>
      </c>
      <c r="H930">
        <v>82</v>
      </c>
      <c r="I930">
        <v>70.33</v>
      </c>
      <c r="J930">
        <v>42.21</v>
      </c>
      <c r="K930">
        <v>13.34</v>
      </c>
      <c r="L930">
        <v>0.7</v>
      </c>
      <c r="M930">
        <v>11.1</v>
      </c>
      <c r="N930">
        <v>161.35</v>
      </c>
      <c r="O930">
        <v>3.46</v>
      </c>
    </row>
    <row r="931" spans="1:15" x14ac:dyDescent="0.25">
      <c r="A931">
        <v>2017</v>
      </c>
      <c r="B931">
        <v>1</v>
      </c>
      <c r="C931">
        <v>16</v>
      </c>
      <c r="D931">
        <v>6</v>
      </c>
      <c r="E931">
        <v>5</v>
      </c>
      <c r="F931" t="s">
        <v>3</v>
      </c>
      <c r="G931">
        <v>168.59</v>
      </c>
      <c r="H931">
        <v>72.27</v>
      </c>
      <c r="I931">
        <v>68.38</v>
      </c>
      <c r="J931">
        <v>39.93</v>
      </c>
      <c r="K931">
        <v>15.19</v>
      </c>
      <c r="L931">
        <v>0.55000000000000004</v>
      </c>
      <c r="M931">
        <v>12.2</v>
      </c>
      <c r="N931">
        <v>135.83000000000001</v>
      </c>
      <c r="O931">
        <v>3.45</v>
      </c>
    </row>
    <row r="932" spans="1:15" x14ac:dyDescent="0.25">
      <c r="A932">
        <v>2017</v>
      </c>
      <c r="B932">
        <v>1</v>
      </c>
      <c r="C932">
        <v>16</v>
      </c>
      <c r="D932">
        <v>7</v>
      </c>
      <c r="E932">
        <v>1</v>
      </c>
      <c r="F932" t="s">
        <v>2</v>
      </c>
      <c r="G932">
        <v>271.93</v>
      </c>
      <c r="H932">
        <v>84</v>
      </c>
      <c r="I932">
        <v>79.2</v>
      </c>
      <c r="J932">
        <v>50.32</v>
      </c>
      <c r="K932">
        <v>12.13</v>
      </c>
      <c r="L932">
        <v>0.83</v>
      </c>
      <c r="M932">
        <v>16.8</v>
      </c>
      <c r="N932">
        <v>213.45</v>
      </c>
      <c r="O932">
        <v>3.45</v>
      </c>
    </row>
    <row r="933" spans="1:15" x14ac:dyDescent="0.25">
      <c r="A933">
        <v>2017</v>
      </c>
      <c r="B933">
        <v>1</v>
      </c>
      <c r="C933">
        <v>16</v>
      </c>
      <c r="D933">
        <v>7</v>
      </c>
      <c r="E933">
        <v>2</v>
      </c>
      <c r="F933" t="s">
        <v>2</v>
      </c>
      <c r="G933">
        <v>234.56</v>
      </c>
      <c r="H933">
        <v>75.73</v>
      </c>
      <c r="I933">
        <v>73.17</v>
      </c>
      <c r="J933">
        <v>46.61</v>
      </c>
      <c r="K933">
        <v>14.13</v>
      </c>
      <c r="L933">
        <v>0.79</v>
      </c>
      <c r="M933">
        <v>16.399999999999999</v>
      </c>
      <c r="N933">
        <v>207.96</v>
      </c>
      <c r="O933">
        <v>3.41</v>
      </c>
    </row>
    <row r="934" spans="1:15" x14ac:dyDescent="0.25">
      <c r="A934">
        <v>2017</v>
      </c>
      <c r="B934">
        <v>1</v>
      </c>
      <c r="C934">
        <v>16</v>
      </c>
      <c r="D934">
        <v>7</v>
      </c>
      <c r="E934">
        <v>3</v>
      </c>
      <c r="F934" t="s">
        <v>2</v>
      </c>
      <c r="G934">
        <v>258.51</v>
      </c>
      <c r="H934">
        <v>78.28</v>
      </c>
      <c r="I934">
        <v>73.06</v>
      </c>
      <c r="J934">
        <v>48.45</v>
      </c>
      <c r="K934">
        <v>13.33</v>
      </c>
      <c r="L934">
        <v>1.28</v>
      </c>
      <c r="M934">
        <v>15.4</v>
      </c>
      <c r="N934">
        <v>177.98</v>
      </c>
      <c r="O934">
        <v>3.45</v>
      </c>
    </row>
    <row r="935" spans="1:15" x14ac:dyDescent="0.25">
      <c r="A935">
        <v>2017</v>
      </c>
      <c r="B935">
        <v>1</v>
      </c>
      <c r="C935">
        <v>16</v>
      </c>
      <c r="D935">
        <v>7</v>
      </c>
      <c r="E935">
        <v>4</v>
      </c>
      <c r="F935" t="s">
        <v>2</v>
      </c>
      <c r="G935">
        <v>227.8</v>
      </c>
      <c r="H935">
        <v>81.12</v>
      </c>
      <c r="I935">
        <v>72.72</v>
      </c>
      <c r="J935">
        <v>48.53</v>
      </c>
      <c r="K935">
        <v>12.25</v>
      </c>
      <c r="L935">
        <v>0.56000000000000005</v>
      </c>
      <c r="M935">
        <v>16</v>
      </c>
      <c r="N935">
        <v>174.02</v>
      </c>
      <c r="O935">
        <v>3.48</v>
      </c>
    </row>
    <row r="936" spans="1:15" x14ac:dyDescent="0.25">
      <c r="A936">
        <v>2017</v>
      </c>
      <c r="B936">
        <v>1</v>
      </c>
      <c r="C936">
        <v>16</v>
      </c>
      <c r="D936">
        <v>7</v>
      </c>
      <c r="E936">
        <v>5</v>
      </c>
      <c r="F936" t="s">
        <v>2</v>
      </c>
      <c r="G936">
        <v>277.39999999999998</v>
      </c>
      <c r="H936">
        <v>84.68</v>
      </c>
      <c r="I936">
        <v>75.52</v>
      </c>
      <c r="J936">
        <v>46.8</v>
      </c>
      <c r="K936">
        <v>14.7</v>
      </c>
      <c r="L936">
        <v>0.63</v>
      </c>
      <c r="M936">
        <v>16</v>
      </c>
      <c r="N936">
        <v>224.52</v>
      </c>
      <c r="O936">
        <v>3.47</v>
      </c>
    </row>
    <row r="937" spans="1:15" x14ac:dyDescent="0.25">
      <c r="A937">
        <v>2017</v>
      </c>
      <c r="B937">
        <v>1</v>
      </c>
      <c r="C937">
        <v>16</v>
      </c>
      <c r="D937">
        <v>8</v>
      </c>
      <c r="E937">
        <v>1</v>
      </c>
      <c r="F937" t="s">
        <v>2</v>
      </c>
      <c r="G937">
        <v>235.47</v>
      </c>
      <c r="H937">
        <v>80.040000000000006</v>
      </c>
      <c r="I937">
        <v>71.540000000000006</v>
      </c>
      <c r="J937">
        <v>43.67</v>
      </c>
      <c r="K937">
        <v>14.1</v>
      </c>
      <c r="L937">
        <v>1.65</v>
      </c>
      <c r="M937">
        <v>12.7</v>
      </c>
      <c r="N937">
        <v>188.86</v>
      </c>
      <c r="O937">
        <v>3.53</v>
      </c>
    </row>
    <row r="938" spans="1:15" x14ac:dyDescent="0.25">
      <c r="A938">
        <v>2017</v>
      </c>
      <c r="B938">
        <v>1</v>
      </c>
      <c r="C938">
        <v>16</v>
      </c>
      <c r="D938">
        <v>8</v>
      </c>
      <c r="E938">
        <v>2</v>
      </c>
      <c r="F938" t="s">
        <v>2</v>
      </c>
      <c r="G938">
        <v>189.84</v>
      </c>
      <c r="H938">
        <v>77.48</v>
      </c>
      <c r="I938">
        <v>65.94</v>
      </c>
      <c r="J938">
        <v>35.9</v>
      </c>
      <c r="K938">
        <v>12.51</v>
      </c>
      <c r="L938">
        <v>2.23</v>
      </c>
      <c r="M938">
        <v>10.1</v>
      </c>
      <c r="N938">
        <v>193.83</v>
      </c>
      <c r="O938">
        <v>3.57</v>
      </c>
    </row>
    <row r="939" spans="1:15" x14ac:dyDescent="0.25">
      <c r="A939">
        <v>2017</v>
      </c>
      <c r="B939">
        <v>1</v>
      </c>
      <c r="C939">
        <v>16</v>
      </c>
      <c r="D939">
        <v>8</v>
      </c>
      <c r="E939">
        <v>3</v>
      </c>
      <c r="F939" t="s">
        <v>2</v>
      </c>
      <c r="G939">
        <v>250.32</v>
      </c>
      <c r="H939">
        <v>80.28</v>
      </c>
      <c r="I939">
        <v>72.180000000000007</v>
      </c>
      <c r="J939">
        <v>46.86</v>
      </c>
      <c r="K939">
        <v>14.51</v>
      </c>
      <c r="L939">
        <v>2.31</v>
      </c>
      <c r="M939">
        <v>12.6</v>
      </c>
      <c r="N939">
        <v>142.21</v>
      </c>
      <c r="O939">
        <v>3.56</v>
      </c>
    </row>
    <row r="940" spans="1:15" x14ac:dyDescent="0.25">
      <c r="A940">
        <v>2017</v>
      </c>
      <c r="B940">
        <v>1</v>
      </c>
      <c r="C940">
        <v>16</v>
      </c>
      <c r="D940">
        <v>8</v>
      </c>
      <c r="E940">
        <v>4</v>
      </c>
      <c r="F940" t="s">
        <v>2</v>
      </c>
      <c r="G940">
        <v>206.8</v>
      </c>
      <c r="H940">
        <v>81.47</v>
      </c>
      <c r="I940">
        <v>70.84</v>
      </c>
      <c r="J940">
        <v>42.83</v>
      </c>
      <c r="K940">
        <v>12.81</v>
      </c>
      <c r="L940">
        <v>3</v>
      </c>
      <c r="M940">
        <v>12.3</v>
      </c>
      <c r="N940">
        <v>137.19999999999999</v>
      </c>
      <c r="O940">
        <v>3.52</v>
      </c>
    </row>
    <row r="941" spans="1:15" x14ac:dyDescent="0.25">
      <c r="A941">
        <v>2017</v>
      </c>
      <c r="B941">
        <v>1</v>
      </c>
      <c r="C941">
        <v>16</v>
      </c>
      <c r="D941">
        <v>8</v>
      </c>
      <c r="E941">
        <v>5</v>
      </c>
      <c r="F941" t="s">
        <v>2</v>
      </c>
      <c r="G941">
        <v>166.26</v>
      </c>
      <c r="H941">
        <v>76.77</v>
      </c>
      <c r="I941">
        <v>65.47</v>
      </c>
      <c r="J941">
        <v>41.57</v>
      </c>
      <c r="K941">
        <v>11.8</v>
      </c>
      <c r="L941">
        <v>2.9</v>
      </c>
      <c r="M941">
        <v>12.6</v>
      </c>
      <c r="N941">
        <v>160.66</v>
      </c>
      <c r="O941">
        <v>3.54</v>
      </c>
    </row>
    <row r="942" spans="1:15" x14ac:dyDescent="0.25">
      <c r="A942">
        <v>2017</v>
      </c>
      <c r="B942">
        <v>1</v>
      </c>
      <c r="C942">
        <v>16</v>
      </c>
      <c r="D942">
        <v>9</v>
      </c>
      <c r="E942">
        <v>1</v>
      </c>
      <c r="F942" t="s">
        <v>3</v>
      </c>
      <c r="G942">
        <v>226.42</v>
      </c>
      <c r="H942">
        <v>79.489999999999995</v>
      </c>
      <c r="I942">
        <v>74.12</v>
      </c>
      <c r="J942">
        <v>49.63</v>
      </c>
      <c r="K942">
        <v>13.72</v>
      </c>
      <c r="L942">
        <v>0.26</v>
      </c>
      <c r="M942">
        <v>15.8</v>
      </c>
      <c r="N942">
        <v>177.89</v>
      </c>
      <c r="O942">
        <v>3.56</v>
      </c>
    </row>
    <row r="943" spans="1:15" x14ac:dyDescent="0.25">
      <c r="A943">
        <v>2017</v>
      </c>
      <c r="B943">
        <v>1</v>
      </c>
      <c r="C943">
        <v>16</v>
      </c>
      <c r="D943">
        <v>9</v>
      </c>
      <c r="E943">
        <v>2</v>
      </c>
      <c r="F943" t="s">
        <v>3</v>
      </c>
      <c r="G943">
        <v>210.9</v>
      </c>
      <c r="H943">
        <v>70.13</v>
      </c>
      <c r="I943">
        <v>73.88</v>
      </c>
      <c r="J943">
        <v>49.46</v>
      </c>
      <c r="K943">
        <v>12.12</v>
      </c>
      <c r="L943">
        <v>0.5</v>
      </c>
      <c r="M943">
        <v>14.6</v>
      </c>
      <c r="N943">
        <v>152.91</v>
      </c>
      <c r="O943">
        <v>3.54</v>
      </c>
    </row>
    <row r="944" spans="1:15" x14ac:dyDescent="0.25">
      <c r="A944">
        <v>2017</v>
      </c>
      <c r="B944">
        <v>1</v>
      </c>
      <c r="C944">
        <v>16</v>
      </c>
      <c r="D944">
        <v>9</v>
      </c>
      <c r="E944">
        <v>3</v>
      </c>
      <c r="F944" t="s">
        <v>3</v>
      </c>
      <c r="G944">
        <v>237.82</v>
      </c>
      <c r="H944">
        <v>80.150000000000006</v>
      </c>
      <c r="I944">
        <v>78.14</v>
      </c>
      <c r="J944">
        <v>48.39</v>
      </c>
      <c r="K944">
        <v>13.15</v>
      </c>
      <c r="L944">
        <v>0.6</v>
      </c>
      <c r="M944">
        <v>13.9</v>
      </c>
      <c r="N944">
        <v>184.7</v>
      </c>
      <c r="O944">
        <v>3.52</v>
      </c>
    </row>
    <row r="945" spans="1:15" x14ac:dyDescent="0.25">
      <c r="A945">
        <v>2017</v>
      </c>
      <c r="B945">
        <v>1</v>
      </c>
      <c r="C945">
        <v>16</v>
      </c>
      <c r="D945">
        <v>9</v>
      </c>
      <c r="E945">
        <v>4</v>
      </c>
      <c r="F945" t="s">
        <v>3</v>
      </c>
      <c r="G945">
        <v>233.55</v>
      </c>
      <c r="H945">
        <v>74.599999999999994</v>
      </c>
      <c r="I945">
        <v>74.52</v>
      </c>
      <c r="J945">
        <v>46.71</v>
      </c>
      <c r="K945">
        <v>13.81</v>
      </c>
      <c r="L945">
        <v>0.41</v>
      </c>
      <c r="M945">
        <v>14.6</v>
      </c>
      <c r="N945">
        <v>185.62</v>
      </c>
      <c r="O945">
        <v>3.58</v>
      </c>
    </row>
    <row r="946" spans="1:15" x14ac:dyDescent="0.25">
      <c r="A946">
        <v>2017</v>
      </c>
      <c r="B946">
        <v>1</v>
      </c>
      <c r="C946">
        <v>16</v>
      </c>
      <c r="D946">
        <v>9</v>
      </c>
      <c r="E946">
        <v>5</v>
      </c>
      <c r="F946" t="s">
        <v>3</v>
      </c>
      <c r="G946">
        <v>231.68</v>
      </c>
      <c r="H946">
        <v>81.05</v>
      </c>
      <c r="I946">
        <v>74.91</v>
      </c>
      <c r="J946">
        <v>50.43</v>
      </c>
      <c r="K946">
        <v>12.23</v>
      </c>
      <c r="L946">
        <v>0.48</v>
      </c>
      <c r="M946">
        <v>14.8</v>
      </c>
      <c r="N946">
        <v>177.75</v>
      </c>
      <c r="O946">
        <v>3.52</v>
      </c>
    </row>
    <row r="947" spans="1:15" x14ac:dyDescent="0.25">
      <c r="A947">
        <v>2017</v>
      </c>
      <c r="B947">
        <v>1</v>
      </c>
      <c r="C947">
        <v>16</v>
      </c>
      <c r="D947">
        <v>10</v>
      </c>
      <c r="E947">
        <v>1</v>
      </c>
      <c r="F947" t="s">
        <v>2</v>
      </c>
      <c r="G947">
        <v>230.32</v>
      </c>
      <c r="H947">
        <v>86.82</v>
      </c>
      <c r="I947">
        <v>69.72</v>
      </c>
      <c r="J947">
        <v>45.17</v>
      </c>
      <c r="K947">
        <v>13.54</v>
      </c>
      <c r="L947">
        <v>0.9</v>
      </c>
      <c r="M947">
        <v>12.3</v>
      </c>
      <c r="N947">
        <v>181.72</v>
      </c>
      <c r="O947">
        <v>3.52</v>
      </c>
    </row>
    <row r="948" spans="1:15" x14ac:dyDescent="0.25">
      <c r="A948">
        <v>2017</v>
      </c>
      <c r="B948">
        <v>1</v>
      </c>
      <c r="C948">
        <v>16</v>
      </c>
      <c r="D948">
        <v>10</v>
      </c>
      <c r="E948">
        <v>2</v>
      </c>
      <c r="F948" t="s">
        <v>2</v>
      </c>
      <c r="G948">
        <v>203.52</v>
      </c>
      <c r="H948">
        <v>83.58</v>
      </c>
      <c r="I948">
        <v>67.94</v>
      </c>
      <c r="J948">
        <v>43.52</v>
      </c>
      <c r="K948">
        <v>11.26</v>
      </c>
      <c r="L948">
        <v>1.84</v>
      </c>
      <c r="M948">
        <v>10.9</v>
      </c>
      <c r="N948">
        <v>149.66999999999999</v>
      </c>
      <c r="O948">
        <v>3.54</v>
      </c>
    </row>
    <row r="949" spans="1:15" x14ac:dyDescent="0.25">
      <c r="A949">
        <v>2017</v>
      </c>
      <c r="B949">
        <v>1</v>
      </c>
      <c r="C949">
        <v>16</v>
      </c>
      <c r="D949">
        <v>10</v>
      </c>
      <c r="E949">
        <v>3</v>
      </c>
      <c r="F949" t="s">
        <v>2</v>
      </c>
      <c r="G949">
        <v>260.52999999999997</v>
      </c>
      <c r="H949">
        <v>82.21</v>
      </c>
      <c r="I949">
        <v>77.78</v>
      </c>
      <c r="J949">
        <v>48.26</v>
      </c>
      <c r="K949">
        <v>13.72</v>
      </c>
      <c r="L949">
        <v>0.98</v>
      </c>
      <c r="M949">
        <v>14.9</v>
      </c>
      <c r="N949">
        <v>205.49</v>
      </c>
      <c r="O949">
        <v>3.56</v>
      </c>
    </row>
    <row r="950" spans="1:15" x14ac:dyDescent="0.25">
      <c r="A950">
        <v>2017</v>
      </c>
      <c r="B950">
        <v>1</v>
      </c>
      <c r="C950">
        <v>16</v>
      </c>
      <c r="D950">
        <v>10</v>
      </c>
      <c r="E950">
        <v>4</v>
      </c>
      <c r="F950" t="s">
        <v>2</v>
      </c>
      <c r="G950">
        <v>274.91000000000003</v>
      </c>
      <c r="H950">
        <v>88.96</v>
      </c>
      <c r="I950">
        <v>77.959999999999994</v>
      </c>
      <c r="J950">
        <v>53.47</v>
      </c>
      <c r="K950">
        <v>12.54</v>
      </c>
      <c r="L950">
        <v>0.97</v>
      </c>
      <c r="M950">
        <v>15.3</v>
      </c>
      <c r="N950">
        <v>207.76</v>
      </c>
      <c r="O950">
        <v>3.49</v>
      </c>
    </row>
    <row r="951" spans="1:15" x14ac:dyDescent="0.25">
      <c r="A951">
        <v>2017</v>
      </c>
      <c r="B951">
        <v>1</v>
      </c>
      <c r="C951">
        <v>16</v>
      </c>
      <c r="D951">
        <v>10</v>
      </c>
      <c r="E951">
        <v>5</v>
      </c>
      <c r="F951" t="s">
        <v>2</v>
      </c>
      <c r="G951">
        <v>206.16</v>
      </c>
      <c r="H951">
        <v>89.46</v>
      </c>
      <c r="I951">
        <v>71.569999999999993</v>
      </c>
      <c r="J951">
        <v>46.9</v>
      </c>
      <c r="K951">
        <v>11.39</v>
      </c>
      <c r="L951">
        <v>1.1399999999999999</v>
      </c>
      <c r="M951">
        <v>14.8</v>
      </c>
      <c r="N951">
        <v>159.01</v>
      </c>
      <c r="O951">
        <v>3.48</v>
      </c>
    </row>
    <row r="952" spans="1:15" x14ac:dyDescent="0.25">
      <c r="A952">
        <v>2017</v>
      </c>
      <c r="B952">
        <v>1</v>
      </c>
      <c r="C952">
        <v>16</v>
      </c>
      <c r="D952">
        <v>11</v>
      </c>
      <c r="E952">
        <v>1</v>
      </c>
      <c r="F952" t="s">
        <v>2</v>
      </c>
      <c r="G952">
        <v>122.8</v>
      </c>
      <c r="H952">
        <v>74.95</v>
      </c>
      <c r="I952">
        <v>57.2</v>
      </c>
      <c r="J952">
        <v>37.6</v>
      </c>
      <c r="K952">
        <v>11.56</v>
      </c>
      <c r="L952">
        <v>0.89</v>
      </c>
      <c r="M952">
        <v>10.6</v>
      </c>
      <c r="N952">
        <v>94.2</v>
      </c>
      <c r="O952">
        <v>3.5</v>
      </c>
    </row>
    <row r="953" spans="1:15" x14ac:dyDescent="0.25">
      <c r="A953">
        <v>2017</v>
      </c>
      <c r="B953">
        <v>1</v>
      </c>
      <c r="C953">
        <v>16</v>
      </c>
      <c r="D953">
        <v>11</v>
      </c>
      <c r="E953">
        <v>2</v>
      </c>
      <c r="F953" t="s">
        <v>2</v>
      </c>
      <c r="G953">
        <v>116.45</v>
      </c>
      <c r="H953">
        <v>73.48</v>
      </c>
      <c r="I953">
        <v>55.48</v>
      </c>
      <c r="J953">
        <v>36.700000000000003</v>
      </c>
      <c r="K953">
        <v>10.77</v>
      </c>
      <c r="L953">
        <v>0.9</v>
      </c>
      <c r="M953">
        <v>11.5</v>
      </c>
      <c r="N953">
        <v>89.93</v>
      </c>
      <c r="O953">
        <v>3.51</v>
      </c>
    </row>
    <row r="954" spans="1:15" x14ac:dyDescent="0.25">
      <c r="A954">
        <v>2017</v>
      </c>
      <c r="B954">
        <v>1</v>
      </c>
      <c r="C954">
        <v>16</v>
      </c>
      <c r="D954">
        <v>11</v>
      </c>
      <c r="E954">
        <v>3</v>
      </c>
      <c r="F954" t="s">
        <v>2</v>
      </c>
      <c r="G954">
        <v>236.85</v>
      </c>
      <c r="H954">
        <v>90.4</v>
      </c>
      <c r="I954">
        <v>72.97</v>
      </c>
      <c r="J954">
        <v>40.799999999999997</v>
      </c>
      <c r="K954">
        <v>15.17</v>
      </c>
      <c r="L954">
        <v>1.29</v>
      </c>
      <c r="M954">
        <v>10.7</v>
      </c>
      <c r="N954">
        <v>196.31</v>
      </c>
      <c r="O954">
        <v>3.51</v>
      </c>
    </row>
    <row r="955" spans="1:15" x14ac:dyDescent="0.25">
      <c r="A955">
        <v>2017</v>
      </c>
      <c r="B955">
        <v>1</v>
      </c>
      <c r="C955">
        <v>16</v>
      </c>
      <c r="D955">
        <v>11</v>
      </c>
      <c r="E955">
        <v>4</v>
      </c>
      <c r="F955" t="s">
        <v>2</v>
      </c>
      <c r="G955">
        <v>221.51</v>
      </c>
      <c r="H955">
        <v>90.55</v>
      </c>
      <c r="I955">
        <v>71.2</v>
      </c>
      <c r="J955">
        <v>45.2</v>
      </c>
      <c r="K955">
        <v>13.15</v>
      </c>
      <c r="L955">
        <v>0.9</v>
      </c>
      <c r="M955">
        <v>11.3</v>
      </c>
      <c r="N955">
        <v>171.43</v>
      </c>
      <c r="O955">
        <v>3.49</v>
      </c>
    </row>
    <row r="956" spans="1:15" x14ac:dyDescent="0.25">
      <c r="A956">
        <v>2017</v>
      </c>
      <c r="B956">
        <v>1</v>
      </c>
      <c r="C956">
        <v>16</v>
      </c>
      <c r="D956">
        <v>11</v>
      </c>
      <c r="E956">
        <v>5</v>
      </c>
      <c r="F956" t="s">
        <v>2</v>
      </c>
      <c r="G956">
        <v>170.21</v>
      </c>
      <c r="H956">
        <v>82.84</v>
      </c>
      <c r="I956">
        <v>63.93</v>
      </c>
      <c r="J956">
        <v>34.83</v>
      </c>
      <c r="K956">
        <v>12.45</v>
      </c>
      <c r="L956">
        <v>1.33</v>
      </c>
      <c r="M956">
        <v>11.7</v>
      </c>
      <c r="N956">
        <v>138.31</v>
      </c>
      <c r="O956">
        <v>3.49</v>
      </c>
    </row>
    <row r="957" spans="1:15" x14ac:dyDescent="0.25">
      <c r="A957">
        <v>2017</v>
      </c>
      <c r="B957">
        <v>1</v>
      </c>
      <c r="C957">
        <v>16</v>
      </c>
      <c r="D957">
        <v>12</v>
      </c>
      <c r="E957">
        <v>1</v>
      </c>
      <c r="F957" t="s">
        <v>2</v>
      </c>
      <c r="G957">
        <v>254.75</v>
      </c>
      <c r="H957">
        <v>94.03</v>
      </c>
      <c r="I957">
        <v>71.180000000000007</v>
      </c>
      <c r="J957">
        <v>40.28</v>
      </c>
      <c r="K957">
        <v>15.37</v>
      </c>
      <c r="L957">
        <v>0.81</v>
      </c>
      <c r="M957">
        <v>12.7</v>
      </c>
      <c r="N957">
        <v>205.63</v>
      </c>
      <c r="O957">
        <v>3.47</v>
      </c>
    </row>
    <row r="958" spans="1:15" x14ac:dyDescent="0.25">
      <c r="A958">
        <v>2017</v>
      </c>
      <c r="B958">
        <v>1</v>
      </c>
      <c r="C958">
        <v>16</v>
      </c>
      <c r="D958">
        <v>12</v>
      </c>
      <c r="E958">
        <v>2</v>
      </c>
      <c r="F958" t="s">
        <v>2</v>
      </c>
      <c r="G958">
        <v>213.36</v>
      </c>
      <c r="H958">
        <v>81.47</v>
      </c>
      <c r="I958">
        <v>72.040000000000006</v>
      </c>
      <c r="J958">
        <v>48.4</v>
      </c>
      <c r="K958">
        <v>12.52</v>
      </c>
      <c r="L958">
        <v>0.72</v>
      </c>
      <c r="M958">
        <v>14.4</v>
      </c>
      <c r="N958">
        <v>162.51</v>
      </c>
      <c r="O958">
        <v>3.46</v>
      </c>
    </row>
    <row r="959" spans="1:15" x14ac:dyDescent="0.25">
      <c r="A959">
        <v>2017</v>
      </c>
      <c r="B959">
        <v>1</v>
      </c>
      <c r="C959">
        <v>16</v>
      </c>
      <c r="D959">
        <v>12</v>
      </c>
      <c r="E959">
        <v>3</v>
      </c>
      <c r="F959" t="s">
        <v>2</v>
      </c>
      <c r="G959">
        <v>210.91</v>
      </c>
      <c r="H959">
        <v>84.27</v>
      </c>
      <c r="I959">
        <v>72.63</v>
      </c>
      <c r="J959">
        <v>46.42</v>
      </c>
      <c r="K959">
        <v>12.56</v>
      </c>
      <c r="L959">
        <v>1</v>
      </c>
      <c r="M959">
        <v>13.4</v>
      </c>
      <c r="N959">
        <v>160.91</v>
      </c>
      <c r="O959">
        <v>3.46</v>
      </c>
    </row>
    <row r="960" spans="1:15" x14ac:dyDescent="0.25">
      <c r="A960">
        <v>2017</v>
      </c>
      <c r="B960">
        <v>1</v>
      </c>
      <c r="C960">
        <v>16</v>
      </c>
      <c r="D960">
        <v>12</v>
      </c>
      <c r="E960">
        <v>4</v>
      </c>
      <c r="F960" t="s">
        <v>2</v>
      </c>
      <c r="G960">
        <v>215.98</v>
      </c>
      <c r="H960">
        <v>90.1</v>
      </c>
      <c r="I960">
        <v>69.17</v>
      </c>
      <c r="J960">
        <v>46.03</v>
      </c>
      <c r="K960">
        <v>11.36</v>
      </c>
      <c r="L960">
        <v>0.97</v>
      </c>
      <c r="M960">
        <v>13.9</v>
      </c>
      <c r="N960">
        <v>166.8</v>
      </c>
      <c r="O960">
        <v>3.48</v>
      </c>
    </row>
    <row r="961" spans="1:15" x14ac:dyDescent="0.25">
      <c r="A961">
        <v>2017</v>
      </c>
      <c r="B961">
        <v>1</v>
      </c>
      <c r="C961">
        <v>16</v>
      </c>
      <c r="D961">
        <v>12</v>
      </c>
      <c r="E961">
        <v>5</v>
      </c>
      <c r="F961" t="s">
        <v>2</v>
      </c>
      <c r="G961">
        <v>237.63</v>
      </c>
      <c r="H961">
        <v>81.62</v>
      </c>
      <c r="I961">
        <v>73.05</v>
      </c>
      <c r="J961">
        <v>49.73</v>
      </c>
      <c r="K961">
        <v>13.29</v>
      </c>
      <c r="L961">
        <v>1.02</v>
      </c>
      <c r="M961">
        <v>13.9</v>
      </c>
      <c r="N961">
        <v>181.1</v>
      </c>
      <c r="O961">
        <v>3.42</v>
      </c>
    </row>
    <row r="962" spans="1:15" x14ac:dyDescent="0.25">
      <c r="A962">
        <v>2017</v>
      </c>
      <c r="B962">
        <v>1</v>
      </c>
      <c r="C962">
        <v>17</v>
      </c>
      <c r="D962">
        <v>1</v>
      </c>
      <c r="E962">
        <v>1</v>
      </c>
      <c r="F962" t="s">
        <v>2</v>
      </c>
      <c r="G962">
        <v>168.71</v>
      </c>
      <c r="H962">
        <v>67.61</v>
      </c>
      <c r="I962">
        <v>66.09</v>
      </c>
      <c r="J962">
        <v>43.31</v>
      </c>
      <c r="K962">
        <v>10.88</v>
      </c>
      <c r="L962">
        <v>0.56000000000000005</v>
      </c>
      <c r="M962">
        <v>11.9</v>
      </c>
      <c r="N962">
        <v>121.28</v>
      </c>
      <c r="O962">
        <v>3.39</v>
      </c>
    </row>
    <row r="963" spans="1:15" x14ac:dyDescent="0.25">
      <c r="A963">
        <v>2017</v>
      </c>
      <c r="B963">
        <v>1</v>
      </c>
      <c r="C963">
        <v>17</v>
      </c>
      <c r="D963">
        <v>1</v>
      </c>
      <c r="E963">
        <v>2</v>
      </c>
      <c r="F963" t="s">
        <v>2</v>
      </c>
      <c r="G963">
        <v>185.86</v>
      </c>
      <c r="H963">
        <v>74.97</v>
      </c>
      <c r="I963">
        <v>67.13</v>
      </c>
      <c r="J963">
        <v>42.02</v>
      </c>
      <c r="K963">
        <v>12.19</v>
      </c>
      <c r="L963">
        <v>0.54</v>
      </c>
      <c r="M963">
        <v>12</v>
      </c>
      <c r="N963">
        <v>139.80000000000001</v>
      </c>
      <c r="O963">
        <v>3.45</v>
      </c>
    </row>
    <row r="964" spans="1:15" x14ac:dyDescent="0.25">
      <c r="A964">
        <v>2017</v>
      </c>
      <c r="B964">
        <v>1</v>
      </c>
      <c r="C964">
        <v>17</v>
      </c>
      <c r="D964">
        <v>1</v>
      </c>
      <c r="E964">
        <v>3</v>
      </c>
      <c r="F964" t="s">
        <v>2</v>
      </c>
      <c r="G964">
        <v>182.28</v>
      </c>
      <c r="H964">
        <v>79.2</v>
      </c>
      <c r="I964">
        <v>66.3</v>
      </c>
      <c r="J964">
        <v>42.49</v>
      </c>
      <c r="K964">
        <v>10.77</v>
      </c>
      <c r="L964">
        <v>0.54</v>
      </c>
      <c r="M964">
        <v>11.9</v>
      </c>
      <c r="N964">
        <v>137.94</v>
      </c>
      <c r="O964">
        <v>3.46</v>
      </c>
    </row>
    <row r="965" spans="1:15" x14ac:dyDescent="0.25">
      <c r="A965">
        <v>2017</v>
      </c>
      <c r="B965">
        <v>1</v>
      </c>
      <c r="C965">
        <v>17</v>
      </c>
      <c r="D965">
        <v>1</v>
      </c>
      <c r="E965">
        <v>4</v>
      </c>
      <c r="F965" t="s">
        <v>2</v>
      </c>
      <c r="G965">
        <v>123.45</v>
      </c>
      <c r="H965">
        <v>65.14</v>
      </c>
      <c r="I965">
        <v>59.47</v>
      </c>
      <c r="J965">
        <v>40.799999999999997</v>
      </c>
      <c r="K965">
        <v>10.41</v>
      </c>
      <c r="L965">
        <v>0.88</v>
      </c>
      <c r="M965">
        <v>11.5</v>
      </c>
      <c r="N965">
        <v>84.43</v>
      </c>
      <c r="O965">
        <v>3.42</v>
      </c>
    </row>
    <row r="966" spans="1:15" x14ac:dyDescent="0.25">
      <c r="A966">
        <v>2017</v>
      </c>
      <c r="B966">
        <v>1</v>
      </c>
      <c r="C966">
        <v>17</v>
      </c>
      <c r="D966">
        <v>1</v>
      </c>
      <c r="E966">
        <v>5</v>
      </c>
      <c r="F966" t="s">
        <v>2</v>
      </c>
      <c r="G966">
        <v>142</v>
      </c>
      <c r="H966">
        <v>70.25</v>
      </c>
      <c r="I966">
        <v>60.73</v>
      </c>
      <c r="J966">
        <v>38.18</v>
      </c>
      <c r="K966">
        <v>8.73</v>
      </c>
      <c r="L966">
        <v>0.82</v>
      </c>
      <c r="M966">
        <v>11.3</v>
      </c>
      <c r="N966">
        <v>104.98</v>
      </c>
      <c r="O966">
        <v>3.45</v>
      </c>
    </row>
    <row r="967" spans="1:15" x14ac:dyDescent="0.25">
      <c r="A967">
        <v>2017</v>
      </c>
      <c r="B967">
        <v>1</v>
      </c>
      <c r="C967">
        <v>17</v>
      </c>
      <c r="D967">
        <v>2</v>
      </c>
      <c r="E967">
        <v>1</v>
      </c>
      <c r="F967" t="s">
        <v>2</v>
      </c>
      <c r="G967">
        <v>221.63</v>
      </c>
      <c r="H967">
        <v>84.01</v>
      </c>
      <c r="I967">
        <v>71.61</v>
      </c>
      <c r="J967">
        <v>47.33</v>
      </c>
      <c r="K967">
        <v>11.47</v>
      </c>
      <c r="L967">
        <v>1.18</v>
      </c>
      <c r="M967">
        <v>13.4</v>
      </c>
      <c r="N967">
        <v>164.75</v>
      </c>
      <c r="O967">
        <v>3.47</v>
      </c>
    </row>
    <row r="968" spans="1:15" x14ac:dyDescent="0.25">
      <c r="A968">
        <v>2017</v>
      </c>
      <c r="B968">
        <v>1</v>
      </c>
      <c r="C968">
        <v>17</v>
      </c>
      <c r="D968">
        <v>2</v>
      </c>
      <c r="E968">
        <v>2</v>
      </c>
      <c r="F968" t="s">
        <v>2</v>
      </c>
      <c r="G968">
        <v>192.71</v>
      </c>
      <c r="H968">
        <v>71.569999999999993</v>
      </c>
      <c r="I968">
        <v>70.010000000000005</v>
      </c>
      <c r="J968">
        <v>48.34</v>
      </c>
      <c r="K968">
        <v>12.05</v>
      </c>
      <c r="L968">
        <v>1.58</v>
      </c>
      <c r="M968">
        <v>11.6</v>
      </c>
      <c r="N968">
        <v>139.16999999999999</v>
      </c>
      <c r="O968">
        <v>3.41</v>
      </c>
    </row>
    <row r="969" spans="1:15" x14ac:dyDescent="0.25">
      <c r="A969">
        <v>2017</v>
      </c>
      <c r="B969">
        <v>1</v>
      </c>
      <c r="C969">
        <v>17</v>
      </c>
      <c r="D969">
        <v>2</v>
      </c>
      <c r="E969">
        <v>3</v>
      </c>
      <c r="F969" t="s">
        <v>2</v>
      </c>
      <c r="G969">
        <v>231.77</v>
      </c>
      <c r="H969">
        <v>79.849999999999994</v>
      </c>
      <c r="I969">
        <v>73.3</v>
      </c>
      <c r="J969">
        <v>49.52</v>
      </c>
      <c r="K969">
        <v>11.63</v>
      </c>
      <c r="L969">
        <v>1.64</v>
      </c>
      <c r="M969">
        <v>10.6</v>
      </c>
      <c r="N969">
        <v>166.19</v>
      </c>
      <c r="O969">
        <v>3.49</v>
      </c>
    </row>
    <row r="970" spans="1:15" x14ac:dyDescent="0.25">
      <c r="A970">
        <v>2017</v>
      </c>
      <c r="B970">
        <v>1</v>
      </c>
      <c r="C970">
        <v>17</v>
      </c>
      <c r="D970">
        <v>2</v>
      </c>
      <c r="E970">
        <v>4</v>
      </c>
      <c r="F970" t="s">
        <v>2</v>
      </c>
      <c r="G970">
        <v>222.45</v>
      </c>
      <c r="H970">
        <v>74.540000000000006</v>
      </c>
      <c r="I970">
        <v>74.180000000000007</v>
      </c>
      <c r="J970">
        <v>51.38</v>
      </c>
      <c r="K970">
        <v>11.06</v>
      </c>
      <c r="L970">
        <v>0.82</v>
      </c>
      <c r="M970">
        <v>17</v>
      </c>
      <c r="N970">
        <v>157.59</v>
      </c>
      <c r="O970">
        <v>3.45</v>
      </c>
    </row>
    <row r="971" spans="1:15" x14ac:dyDescent="0.25">
      <c r="A971">
        <v>2017</v>
      </c>
      <c r="B971">
        <v>1</v>
      </c>
      <c r="C971">
        <v>17</v>
      </c>
      <c r="D971">
        <v>2</v>
      </c>
      <c r="E971">
        <v>5</v>
      </c>
      <c r="F971" t="s">
        <v>2</v>
      </c>
      <c r="G971">
        <v>213.39</v>
      </c>
      <c r="H971">
        <v>87.46</v>
      </c>
      <c r="I971">
        <v>68.260000000000005</v>
      </c>
      <c r="J971">
        <v>44.71</v>
      </c>
      <c r="K971">
        <v>11.09</v>
      </c>
      <c r="L971">
        <v>0.85</v>
      </c>
      <c r="M971">
        <v>14.4</v>
      </c>
      <c r="N971">
        <v>164.52</v>
      </c>
      <c r="O971">
        <v>3.5</v>
      </c>
    </row>
    <row r="972" spans="1:15" x14ac:dyDescent="0.25">
      <c r="A972">
        <v>2017</v>
      </c>
      <c r="B972">
        <v>1</v>
      </c>
      <c r="C972">
        <v>17</v>
      </c>
      <c r="D972">
        <v>3</v>
      </c>
      <c r="E972">
        <v>1</v>
      </c>
      <c r="F972" t="s">
        <v>2</v>
      </c>
      <c r="G972">
        <v>242.42</v>
      </c>
      <c r="H972">
        <v>88.19</v>
      </c>
      <c r="I972">
        <v>72.22</v>
      </c>
      <c r="J972">
        <v>44.14</v>
      </c>
      <c r="K972">
        <v>13.51</v>
      </c>
      <c r="L972">
        <v>0.95</v>
      </c>
      <c r="M972">
        <v>13.9</v>
      </c>
      <c r="N972">
        <v>194.44</v>
      </c>
      <c r="O972">
        <v>3.5</v>
      </c>
    </row>
    <row r="973" spans="1:15" x14ac:dyDescent="0.25">
      <c r="A973">
        <v>2017</v>
      </c>
      <c r="B973">
        <v>1</v>
      </c>
      <c r="C973">
        <v>17</v>
      </c>
      <c r="D973">
        <v>3</v>
      </c>
      <c r="E973">
        <v>2</v>
      </c>
      <c r="F973" t="s">
        <v>2</v>
      </c>
      <c r="G973">
        <v>247.02</v>
      </c>
      <c r="H973">
        <v>86.69</v>
      </c>
      <c r="I973">
        <v>73.989999999999995</v>
      </c>
      <c r="J973">
        <v>47.46</v>
      </c>
      <c r="K973">
        <v>12.04</v>
      </c>
      <c r="L973">
        <v>0.57999999999999996</v>
      </c>
      <c r="M973">
        <v>13.2</v>
      </c>
      <c r="N973">
        <v>196.42</v>
      </c>
      <c r="O973">
        <v>3.49</v>
      </c>
    </row>
    <row r="974" spans="1:15" x14ac:dyDescent="0.25">
      <c r="A974">
        <v>2017</v>
      </c>
      <c r="B974">
        <v>1</v>
      </c>
      <c r="C974">
        <v>17</v>
      </c>
      <c r="D974">
        <v>3</v>
      </c>
      <c r="E974">
        <v>3</v>
      </c>
      <c r="F974" t="s">
        <v>2</v>
      </c>
      <c r="G974">
        <v>165.18</v>
      </c>
      <c r="H974">
        <v>76.42</v>
      </c>
      <c r="I974">
        <v>68.59</v>
      </c>
      <c r="J974">
        <v>44.24</v>
      </c>
      <c r="K974">
        <v>10</v>
      </c>
      <c r="L974">
        <v>0.64</v>
      </c>
      <c r="M974">
        <v>17</v>
      </c>
      <c r="N974">
        <v>130.38</v>
      </c>
      <c r="O974">
        <v>3.48</v>
      </c>
    </row>
    <row r="975" spans="1:15" x14ac:dyDescent="0.25">
      <c r="A975">
        <v>2017</v>
      </c>
      <c r="B975">
        <v>1</v>
      </c>
      <c r="C975">
        <v>17</v>
      </c>
      <c r="D975">
        <v>3</v>
      </c>
      <c r="E975">
        <v>4</v>
      </c>
      <c r="F975" t="s">
        <v>2</v>
      </c>
      <c r="G975">
        <v>202.79</v>
      </c>
      <c r="H975">
        <v>85.37</v>
      </c>
      <c r="I975">
        <v>73.33</v>
      </c>
      <c r="J975">
        <v>47.06</v>
      </c>
      <c r="K975">
        <v>12.81</v>
      </c>
      <c r="L975">
        <v>0.56000000000000005</v>
      </c>
      <c r="M975">
        <v>17.399999999999999</v>
      </c>
      <c r="N975">
        <v>162.24</v>
      </c>
      <c r="O975">
        <v>3.45</v>
      </c>
    </row>
    <row r="976" spans="1:15" x14ac:dyDescent="0.25">
      <c r="A976">
        <v>2017</v>
      </c>
      <c r="B976">
        <v>1</v>
      </c>
      <c r="C976">
        <v>17</v>
      </c>
      <c r="D976">
        <v>3</v>
      </c>
      <c r="E976">
        <v>5</v>
      </c>
      <c r="F976" t="s">
        <v>2</v>
      </c>
      <c r="G976">
        <v>291.11</v>
      </c>
      <c r="H976">
        <v>93.86</v>
      </c>
      <c r="I976">
        <v>77.36</v>
      </c>
      <c r="J976">
        <v>46.51</v>
      </c>
      <c r="K976">
        <v>12.05</v>
      </c>
      <c r="L976">
        <v>0.72</v>
      </c>
      <c r="M976">
        <v>18.3</v>
      </c>
      <c r="N976">
        <v>243.91</v>
      </c>
      <c r="O976">
        <v>3.42</v>
      </c>
    </row>
    <row r="977" spans="1:15" x14ac:dyDescent="0.25">
      <c r="A977">
        <v>2017</v>
      </c>
      <c r="B977">
        <v>1</v>
      </c>
      <c r="C977">
        <v>17</v>
      </c>
      <c r="D977">
        <v>4</v>
      </c>
      <c r="E977">
        <v>1</v>
      </c>
      <c r="F977" t="s">
        <v>2</v>
      </c>
      <c r="G977">
        <v>175.06</v>
      </c>
      <c r="H977">
        <v>70.11</v>
      </c>
      <c r="I977">
        <v>66.05</v>
      </c>
      <c r="J977">
        <v>43.06</v>
      </c>
      <c r="K977">
        <v>9.69</v>
      </c>
      <c r="L977">
        <v>0.71</v>
      </c>
      <c r="M977">
        <v>15.2</v>
      </c>
      <c r="N977">
        <v>128.74</v>
      </c>
      <c r="O977">
        <v>3.38</v>
      </c>
    </row>
    <row r="978" spans="1:15" x14ac:dyDescent="0.25">
      <c r="A978">
        <v>2017</v>
      </c>
      <c r="B978">
        <v>1</v>
      </c>
      <c r="C978">
        <v>17</v>
      </c>
      <c r="D978">
        <v>4</v>
      </c>
      <c r="E978">
        <v>2</v>
      </c>
      <c r="F978" t="s">
        <v>2</v>
      </c>
      <c r="G978">
        <v>180.41</v>
      </c>
      <c r="H978">
        <v>81.61</v>
      </c>
      <c r="I978">
        <v>64.89</v>
      </c>
      <c r="J978">
        <v>41.12</v>
      </c>
      <c r="K978">
        <v>10.9</v>
      </c>
      <c r="L978">
        <v>0.73</v>
      </c>
      <c r="M978">
        <v>15.3</v>
      </c>
      <c r="N978">
        <v>136.16999999999999</v>
      </c>
      <c r="O978">
        <v>3.36</v>
      </c>
    </row>
    <row r="979" spans="1:15" x14ac:dyDescent="0.25">
      <c r="A979">
        <v>2017</v>
      </c>
      <c r="B979">
        <v>1</v>
      </c>
      <c r="C979">
        <v>17</v>
      </c>
      <c r="D979">
        <v>4</v>
      </c>
      <c r="E979">
        <v>3</v>
      </c>
      <c r="F979" t="s">
        <v>2</v>
      </c>
      <c r="G979">
        <v>193.44</v>
      </c>
      <c r="H979">
        <v>85.25</v>
      </c>
      <c r="I979">
        <v>66.91</v>
      </c>
      <c r="J979">
        <v>39.06</v>
      </c>
      <c r="K979">
        <v>10.27</v>
      </c>
      <c r="L979">
        <v>1.73</v>
      </c>
      <c r="M979">
        <v>15.8</v>
      </c>
      <c r="N979">
        <v>152.63</v>
      </c>
      <c r="O979">
        <v>3.37</v>
      </c>
    </row>
    <row r="980" spans="1:15" x14ac:dyDescent="0.25">
      <c r="A980">
        <v>2017</v>
      </c>
      <c r="B980">
        <v>1</v>
      </c>
      <c r="C980">
        <v>17</v>
      </c>
      <c r="D980">
        <v>4</v>
      </c>
      <c r="E980">
        <v>4</v>
      </c>
      <c r="F980" t="s">
        <v>2</v>
      </c>
      <c r="G980">
        <v>175.17</v>
      </c>
      <c r="H980">
        <v>74.63</v>
      </c>
      <c r="I980">
        <v>66.84</v>
      </c>
      <c r="J980">
        <v>40.6</v>
      </c>
      <c r="K980">
        <v>12.3</v>
      </c>
      <c r="L980">
        <v>1.59</v>
      </c>
      <c r="M980">
        <v>16.399999999999999</v>
      </c>
      <c r="N980">
        <v>137</v>
      </c>
      <c r="O980">
        <v>3.35</v>
      </c>
    </row>
    <row r="981" spans="1:15" x14ac:dyDescent="0.25">
      <c r="A981">
        <v>2017</v>
      </c>
      <c r="B981">
        <v>1</v>
      </c>
      <c r="C981">
        <v>17</v>
      </c>
      <c r="D981">
        <v>4</v>
      </c>
      <c r="E981">
        <v>5</v>
      </c>
      <c r="F981" t="s">
        <v>2</v>
      </c>
      <c r="G981">
        <v>171.15</v>
      </c>
      <c r="H981">
        <v>71.27</v>
      </c>
      <c r="I981">
        <v>67.63</v>
      </c>
      <c r="J981">
        <v>40.81</v>
      </c>
      <c r="K981">
        <v>12.22</v>
      </c>
      <c r="L981">
        <v>1.49</v>
      </c>
      <c r="M981">
        <v>16.3</v>
      </c>
      <c r="N981">
        <v>126.02</v>
      </c>
      <c r="O981">
        <v>3.34</v>
      </c>
    </row>
    <row r="982" spans="1:15" x14ac:dyDescent="0.25">
      <c r="A982">
        <v>2017</v>
      </c>
      <c r="B982">
        <v>1</v>
      </c>
      <c r="C982">
        <v>17</v>
      </c>
      <c r="D982">
        <v>5</v>
      </c>
      <c r="E982">
        <v>1</v>
      </c>
      <c r="F982" t="s">
        <v>2</v>
      </c>
      <c r="G982">
        <v>180.51</v>
      </c>
      <c r="H982">
        <v>80.23</v>
      </c>
      <c r="I982">
        <v>65.510000000000005</v>
      </c>
      <c r="J982">
        <v>44.7</v>
      </c>
      <c r="K982">
        <v>10.43</v>
      </c>
      <c r="L982">
        <v>0.55000000000000004</v>
      </c>
      <c r="M982">
        <v>10.6</v>
      </c>
      <c r="N982">
        <v>129.94999999999999</v>
      </c>
      <c r="O982">
        <v>3.29</v>
      </c>
    </row>
    <row r="983" spans="1:15" x14ac:dyDescent="0.25">
      <c r="A983">
        <v>2017</v>
      </c>
      <c r="B983">
        <v>1</v>
      </c>
      <c r="C983">
        <v>17</v>
      </c>
      <c r="D983">
        <v>5</v>
      </c>
      <c r="E983">
        <v>2</v>
      </c>
      <c r="F983" t="s">
        <v>2</v>
      </c>
      <c r="G983">
        <v>152.34</v>
      </c>
      <c r="H983">
        <v>80.55</v>
      </c>
      <c r="I983">
        <v>60.55</v>
      </c>
      <c r="J983">
        <v>41.99</v>
      </c>
      <c r="K983">
        <v>10.220000000000001</v>
      </c>
      <c r="L983">
        <v>0.52</v>
      </c>
      <c r="M983">
        <v>12.3</v>
      </c>
      <c r="N983">
        <v>108.18</v>
      </c>
      <c r="O983">
        <v>3.38</v>
      </c>
    </row>
    <row r="984" spans="1:15" x14ac:dyDescent="0.25">
      <c r="A984">
        <v>2017</v>
      </c>
      <c r="B984">
        <v>1</v>
      </c>
      <c r="C984">
        <v>17</v>
      </c>
      <c r="D984">
        <v>5</v>
      </c>
      <c r="E984">
        <v>3</v>
      </c>
      <c r="F984" t="s">
        <v>2</v>
      </c>
      <c r="G984">
        <v>152.49</v>
      </c>
      <c r="H984">
        <v>78.33</v>
      </c>
      <c r="I984">
        <v>59.94</v>
      </c>
      <c r="J984">
        <v>42.98</v>
      </c>
      <c r="K984">
        <v>9.66</v>
      </c>
      <c r="L984">
        <v>0.65</v>
      </c>
      <c r="M984">
        <v>12.5</v>
      </c>
      <c r="N984">
        <v>103.02</v>
      </c>
      <c r="O984">
        <v>3.35</v>
      </c>
    </row>
    <row r="985" spans="1:15" x14ac:dyDescent="0.25">
      <c r="A985">
        <v>2017</v>
      </c>
      <c r="B985">
        <v>1</v>
      </c>
      <c r="C985">
        <v>17</v>
      </c>
      <c r="D985">
        <v>5</v>
      </c>
      <c r="E985">
        <v>4</v>
      </c>
      <c r="F985" t="s">
        <v>2</v>
      </c>
      <c r="G985">
        <v>154.86000000000001</v>
      </c>
      <c r="H985">
        <v>76</v>
      </c>
      <c r="I985">
        <v>60.76</v>
      </c>
      <c r="J985">
        <v>39.270000000000003</v>
      </c>
      <c r="K985">
        <v>10.76</v>
      </c>
      <c r="L985">
        <v>0.83</v>
      </c>
      <c r="M985">
        <v>12.5</v>
      </c>
      <c r="N985">
        <v>102.7</v>
      </c>
      <c r="O985">
        <v>3.34</v>
      </c>
    </row>
    <row r="986" spans="1:15" x14ac:dyDescent="0.25">
      <c r="A986">
        <v>2017</v>
      </c>
      <c r="B986">
        <v>1</v>
      </c>
      <c r="C986">
        <v>17</v>
      </c>
      <c r="D986">
        <v>5</v>
      </c>
      <c r="E986">
        <v>5</v>
      </c>
      <c r="F986" t="s">
        <v>2</v>
      </c>
      <c r="G986">
        <v>172.73</v>
      </c>
      <c r="H986">
        <v>79.349999999999994</v>
      </c>
      <c r="I986">
        <v>65.17</v>
      </c>
      <c r="J986">
        <v>40.83</v>
      </c>
      <c r="K986">
        <v>10.5</v>
      </c>
      <c r="L986">
        <v>1.2</v>
      </c>
      <c r="M986">
        <v>13.3</v>
      </c>
      <c r="N986">
        <v>126.33</v>
      </c>
      <c r="O986">
        <v>3.38</v>
      </c>
    </row>
    <row r="987" spans="1:15" x14ac:dyDescent="0.25">
      <c r="A987">
        <v>2017</v>
      </c>
      <c r="B987">
        <v>1</v>
      </c>
      <c r="C987">
        <v>17</v>
      </c>
      <c r="D987">
        <v>6</v>
      </c>
      <c r="E987">
        <v>1</v>
      </c>
      <c r="F987" t="s">
        <v>2</v>
      </c>
      <c r="G987">
        <v>147.63</v>
      </c>
      <c r="H987">
        <v>69.459999999999994</v>
      </c>
      <c r="I987">
        <v>62.91</v>
      </c>
      <c r="J987">
        <v>43.18</v>
      </c>
      <c r="K987">
        <v>8.6999999999999993</v>
      </c>
      <c r="L987">
        <v>0.98</v>
      </c>
      <c r="M987">
        <v>13.8</v>
      </c>
      <c r="N987">
        <v>104.76</v>
      </c>
      <c r="O987">
        <v>3.37</v>
      </c>
    </row>
    <row r="988" spans="1:15" x14ac:dyDescent="0.25">
      <c r="A988">
        <v>2017</v>
      </c>
      <c r="B988">
        <v>1</v>
      </c>
      <c r="C988">
        <v>17</v>
      </c>
      <c r="D988">
        <v>6</v>
      </c>
      <c r="E988">
        <v>2</v>
      </c>
      <c r="F988" t="s">
        <v>2</v>
      </c>
      <c r="G988">
        <v>120.13</v>
      </c>
      <c r="H988">
        <v>60.2</v>
      </c>
      <c r="I988">
        <v>60.92</v>
      </c>
      <c r="J988">
        <v>40.69</v>
      </c>
      <c r="K988">
        <v>8.27</v>
      </c>
      <c r="L988">
        <v>0.66</v>
      </c>
      <c r="M988">
        <v>13.1</v>
      </c>
      <c r="N988">
        <v>81.180000000000007</v>
      </c>
      <c r="O988">
        <v>3.34</v>
      </c>
    </row>
    <row r="989" spans="1:15" x14ac:dyDescent="0.25">
      <c r="A989">
        <v>2017</v>
      </c>
      <c r="B989">
        <v>1</v>
      </c>
      <c r="C989">
        <v>17</v>
      </c>
      <c r="D989">
        <v>6</v>
      </c>
      <c r="E989">
        <v>3</v>
      </c>
      <c r="F989" t="s">
        <v>2</v>
      </c>
      <c r="G989">
        <v>124.43</v>
      </c>
      <c r="H989">
        <v>64.97</v>
      </c>
      <c r="I989">
        <v>58.53</v>
      </c>
      <c r="J989">
        <v>38.049999999999997</v>
      </c>
      <c r="K989">
        <v>9.08</v>
      </c>
      <c r="L989">
        <v>0.33</v>
      </c>
      <c r="M989">
        <v>14.3</v>
      </c>
      <c r="N989">
        <v>92.54</v>
      </c>
      <c r="O989">
        <v>3.36</v>
      </c>
    </row>
    <row r="990" spans="1:15" x14ac:dyDescent="0.25">
      <c r="A990">
        <v>2017</v>
      </c>
      <c r="B990">
        <v>1</v>
      </c>
      <c r="C990">
        <v>17</v>
      </c>
      <c r="D990">
        <v>6</v>
      </c>
      <c r="E990">
        <v>4</v>
      </c>
      <c r="F990" t="s">
        <v>2</v>
      </c>
      <c r="G990">
        <v>140.68</v>
      </c>
      <c r="H990">
        <v>68.86</v>
      </c>
      <c r="I990">
        <v>59.41</v>
      </c>
      <c r="J990">
        <v>39.28</v>
      </c>
      <c r="K990">
        <v>8.99</v>
      </c>
      <c r="L990">
        <v>0.36</v>
      </c>
      <c r="M990">
        <v>13.7</v>
      </c>
      <c r="N990">
        <v>99.04</v>
      </c>
      <c r="O990">
        <v>3.4</v>
      </c>
    </row>
    <row r="991" spans="1:15" x14ac:dyDescent="0.25">
      <c r="A991">
        <v>2017</v>
      </c>
      <c r="B991">
        <v>1</v>
      </c>
      <c r="C991">
        <v>17</v>
      </c>
      <c r="D991">
        <v>6</v>
      </c>
      <c r="E991">
        <v>5</v>
      </c>
      <c r="F991" t="s">
        <v>2</v>
      </c>
      <c r="G991">
        <v>139.88</v>
      </c>
      <c r="H991">
        <v>73.430000000000007</v>
      </c>
      <c r="I991">
        <v>61.82</v>
      </c>
      <c r="J991">
        <v>43.93</v>
      </c>
      <c r="K991">
        <v>8.6</v>
      </c>
      <c r="L991">
        <v>0.31</v>
      </c>
      <c r="M991">
        <v>15.7</v>
      </c>
      <c r="N991">
        <v>100.91</v>
      </c>
      <c r="O991">
        <v>3.4</v>
      </c>
    </row>
    <row r="992" spans="1:15" x14ac:dyDescent="0.25">
      <c r="A992">
        <v>2017</v>
      </c>
      <c r="B992">
        <v>1</v>
      </c>
      <c r="C992">
        <v>17</v>
      </c>
      <c r="D992">
        <v>7</v>
      </c>
      <c r="E992">
        <v>1</v>
      </c>
      <c r="F992" t="s">
        <v>2</v>
      </c>
      <c r="G992" t="s">
        <v>24</v>
      </c>
      <c r="H992" t="s">
        <v>24</v>
      </c>
      <c r="I992" t="s">
        <v>24</v>
      </c>
      <c r="J992" t="s">
        <v>24</v>
      </c>
      <c r="K992" t="s">
        <v>24</v>
      </c>
      <c r="L992" t="s">
        <v>24</v>
      </c>
      <c r="M992" t="s">
        <v>24</v>
      </c>
      <c r="N992" t="s">
        <v>24</v>
      </c>
      <c r="O992" t="s">
        <v>24</v>
      </c>
    </row>
    <row r="993" spans="1:15" x14ac:dyDescent="0.25">
      <c r="A993">
        <v>2017</v>
      </c>
      <c r="B993">
        <v>1</v>
      </c>
      <c r="C993">
        <v>17</v>
      </c>
      <c r="D993">
        <v>7</v>
      </c>
      <c r="E993">
        <v>2</v>
      </c>
      <c r="F993" t="s">
        <v>2</v>
      </c>
      <c r="G993" t="s">
        <v>24</v>
      </c>
      <c r="H993" t="s">
        <v>24</v>
      </c>
      <c r="I993" t="s">
        <v>24</v>
      </c>
      <c r="J993" t="s">
        <v>24</v>
      </c>
      <c r="K993" t="s">
        <v>24</v>
      </c>
      <c r="L993" t="s">
        <v>24</v>
      </c>
      <c r="M993" t="s">
        <v>24</v>
      </c>
      <c r="N993" t="s">
        <v>24</v>
      </c>
      <c r="O993" t="s">
        <v>24</v>
      </c>
    </row>
    <row r="994" spans="1:15" x14ac:dyDescent="0.25">
      <c r="A994">
        <v>2017</v>
      </c>
      <c r="B994">
        <v>1</v>
      </c>
      <c r="C994">
        <v>17</v>
      </c>
      <c r="D994">
        <v>7</v>
      </c>
      <c r="E994">
        <v>3</v>
      </c>
      <c r="F994" t="s">
        <v>2</v>
      </c>
      <c r="G994" t="s">
        <v>24</v>
      </c>
      <c r="H994" t="s">
        <v>24</v>
      </c>
      <c r="I994" t="s">
        <v>24</v>
      </c>
      <c r="J994" t="s">
        <v>24</v>
      </c>
      <c r="K994" t="s">
        <v>24</v>
      </c>
      <c r="L994" t="s">
        <v>24</v>
      </c>
      <c r="M994" t="s">
        <v>24</v>
      </c>
      <c r="N994" t="s">
        <v>24</v>
      </c>
      <c r="O994" t="s">
        <v>24</v>
      </c>
    </row>
    <row r="995" spans="1:15" x14ac:dyDescent="0.25">
      <c r="A995">
        <v>2017</v>
      </c>
      <c r="B995">
        <v>1</v>
      </c>
      <c r="C995">
        <v>17</v>
      </c>
      <c r="D995">
        <v>7</v>
      </c>
      <c r="E995">
        <v>4</v>
      </c>
      <c r="F995" t="s">
        <v>2</v>
      </c>
      <c r="G995" t="s">
        <v>24</v>
      </c>
      <c r="H995" t="s">
        <v>24</v>
      </c>
      <c r="I995" t="s">
        <v>24</v>
      </c>
      <c r="J995" t="s">
        <v>24</v>
      </c>
      <c r="K995" t="s">
        <v>24</v>
      </c>
      <c r="L995" t="s">
        <v>24</v>
      </c>
      <c r="M995" t="s">
        <v>24</v>
      </c>
      <c r="N995" t="s">
        <v>24</v>
      </c>
      <c r="O995" t="s">
        <v>24</v>
      </c>
    </row>
    <row r="996" spans="1:15" x14ac:dyDescent="0.25">
      <c r="A996">
        <v>2017</v>
      </c>
      <c r="B996">
        <v>1</v>
      </c>
      <c r="C996">
        <v>17</v>
      </c>
      <c r="D996">
        <v>7</v>
      </c>
      <c r="E996">
        <v>5</v>
      </c>
      <c r="F996" t="s">
        <v>2</v>
      </c>
      <c r="G996" t="s">
        <v>24</v>
      </c>
      <c r="H996" t="s">
        <v>24</v>
      </c>
      <c r="I996" t="s">
        <v>24</v>
      </c>
      <c r="J996" t="s">
        <v>24</v>
      </c>
      <c r="K996" t="s">
        <v>24</v>
      </c>
      <c r="L996" t="s">
        <v>24</v>
      </c>
      <c r="M996" t="s">
        <v>24</v>
      </c>
      <c r="N996" t="s">
        <v>24</v>
      </c>
      <c r="O996" t="s">
        <v>24</v>
      </c>
    </row>
    <row r="997" spans="1:15" x14ac:dyDescent="0.25">
      <c r="A997">
        <v>2017</v>
      </c>
      <c r="B997">
        <v>1</v>
      </c>
      <c r="C997">
        <v>17</v>
      </c>
      <c r="D997">
        <v>8</v>
      </c>
      <c r="E997">
        <v>1</v>
      </c>
      <c r="F997" t="s">
        <v>2</v>
      </c>
      <c r="G997" t="s">
        <v>24</v>
      </c>
      <c r="H997" t="s">
        <v>24</v>
      </c>
      <c r="I997" t="s">
        <v>24</v>
      </c>
      <c r="J997" t="s">
        <v>24</v>
      </c>
      <c r="K997" t="s">
        <v>24</v>
      </c>
      <c r="L997" t="s">
        <v>24</v>
      </c>
      <c r="M997" t="s">
        <v>24</v>
      </c>
      <c r="N997" t="s">
        <v>24</v>
      </c>
      <c r="O997" t="s">
        <v>24</v>
      </c>
    </row>
    <row r="998" spans="1:15" x14ac:dyDescent="0.25">
      <c r="A998">
        <v>2017</v>
      </c>
      <c r="B998">
        <v>1</v>
      </c>
      <c r="C998">
        <v>17</v>
      </c>
      <c r="D998">
        <v>8</v>
      </c>
      <c r="E998">
        <v>2</v>
      </c>
      <c r="F998" t="s">
        <v>2</v>
      </c>
      <c r="G998" t="s">
        <v>24</v>
      </c>
      <c r="H998" t="s">
        <v>24</v>
      </c>
      <c r="I998" t="s">
        <v>24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</row>
    <row r="999" spans="1:15" x14ac:dyDescent="0.25">
      <c r="A999">
        <v>2017</v>
      </c>
      <c r="B999">
        <v>1</v>
      </c>
      <c r="C999">
        <v>17</v>
      </c>
      <c r="D999">
        <v>8</v>
      </c>
      <c r="E999">
        <v>3</v>
      </c>
      <c r="F999" t="s">
        <v>2</v>
      </c>
      <c r="G999" t="s">
        <v>24</v>
      </c>
      <c r="H999" t="s">
        <v>24</v>
      </c>
      <c r="I999" t="s">
        <v>24</v>
      </c>
      <c r="J999" t="s">
        <v>24</v>
      </c>
      <c r="K999" t="s">
        <v>24</v>
      </c>
      <c r="L999" t="s">
        <v>24</v>
      </c>
      <c r="M999" t="s">
        <v>24</v>
      </c>
      <c r="N999" t="s">
        <v>24</v>
      </c>
      <c r="O999" t="s">
        <v>24</v>
      </c>
    </row>
    <row r="1000" spans="1:15" x14ac:dyDescent="0.25">
      <c r="A1000">
        <v>2017</v>
      </c>
      <c r="B1000">
        <v>1</v>
      </c>
      <c r="C1000">
        <v>17</v>
      </c>
      <c r="D1000">
        <v>8</v>
      </c>
      <c r="E1000">
        <v>4</v>
      </c>
      <c r="F1000" t="s">
        <v>2</v>
      </c>
      <c r="G1000" t="s">
        <v>24</v>
      </c>
      <c r="H1000" t="s">
        <v>24</v>
      </c>
      <c r="I1000" t="s">
        <v>24</v>
      </c>
      <c r="J1000" t="s">
        <v>24</v>
      </c>
      <c r="K1000" t="s">
        <v>24</v>
      </c>
      <c r="L1000" t="s">
        <v>24</v>
      </c>
      <c r="M1000" t="s">
        <v>24</v>
      </c>
      <c r="N1000" t="s">
        <v>24</v>
      </c>
      <c r="O1000" t="s">
        <v>24</v>
      </c>
    </row>
    <row r="1001" spans="1:15" x14ac:dyDescent="0.25">
      <c r="A1001">
        <v>2017</v>
      </c>
      <c r="B1001">
        <v>1</v>
      </c>
      <c r="C1001">
        <v>17</v>
      </c>
      <c r="D1001">
        <v>8</v>
      </c>
      <c r="E1001">
        <v>5</v>
      </c>
      <c r="F1001" t="s">
        <v>2</v>
      </c>
      <c r="G1001" t="s">
        <v>24</v>
      </c>
      <c r="H1001" t="s">
        <v>24</v>
      </c>
      <c r="I1001" t="s">
        <v>24</v>
      </c>
      <c r="J1001" t="s">
        <v>24</v>
      </c>
      <c r="K1001" t="s">
        <v>24</v>
      </c>
      <c r="L1001" t="s">
        <v>24</v>
      </c>
      <c r="M1001" t="s">
        <v>24</v>
      </c>
      <c r="N1001" t="s">
        <v>24</v>
      </c>
      <c r="O1001" t="s">
        <v>24</v>
      </c>
    </row>
    <row r="1002" spans="1:15" x14ac:dyDescent="0.25">
      <c r="A1002">
        <v>2017</v>
      </c>
      <c r="B1002">
        <v>1</v>
      </c>
      <c r="C1002">
        <v>17</v>
      </c>
      <c r="D1002">
        <v>9</v>
      </c>
      <c r="E1002">
        <v>1</v>
      </c>
      <c r="F1002" t="s">
        <v>2</v>
      </c>
      <c r="G1002" t="s">
        <v>24</v>
      </c>
      <c r="H1002" t="s">
        <v>24</v>
      </c>
      <c r="I1002" t="s">
        <v>24</v>
      </c>
      <c r="J1002" t="s">
        <v>24</v>
      </c>
      <c r="K1002" t="s">
        <v>24</v>
      </c>
      <c r="L1002" t="s">
        <v>24</v>
      </c>
      <c r="M1002" t="s">
        <v>24</v>
      </c>
      <c r="N1002" t="s">
        <v>24</v>
      </c>
      <c r="O1002" t="s">
        <v>24</v>
      </c>
    </row>
    <row r="1003" spans="1:15" x14ac:dyDescent="0.25">
      <c r="A1003">
        <v>2017</v>
      </c>
      <c r="B1003">
        <v>1</v>
      </c>
      <c r="C1003">
        <v>17</v>
      </c>
      <c r="D1003">
        <v>9</v>
      </c>
      <c r="E1003">
        <v>2</v>
      </c>
      <c r="F1003" t="s">
        <v>2</v>
      </c>
      <c r="G1003" t="s">
        <v>24</v>
      </c>
      <c r="H1003" t="s">
        <v>24</v>
      </c>
      <c r="I1003" t="s">
        <v>24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</row>
    <row r="1004" spans="1:15" x14ac:dyDescent="0.25">
      <c r="A1004">
        <v>2017</v>
      </c>
      <c r="B1004">
        <v>1</v>
      </c>
      <c r="C1004">
        <v>17</v>
      </c>
      <c r="D1004">
        <v>9</v>
      </c>
      <c r="E1004">
        <v>3</v>
      </c>
      <c r="F1004" t="s">
        <v>2</v>
      </c>
      <c r="G1004" t="s">
        <v>24</v>
      </c>
      <c r="H1004" t="s">
        <v>24</v>
      </c>
      <c r="I1004" t="s">
        <v>24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</row>
    <row r="1005" spans="1:15" x14ac:dyDescent="0.25">
      <c r="A1005">
        <v>2017</v>
      </c>
      <c r="B1005">
        <v>1</v>
      </c>
      <c r="C1005">
        <v>17</v>
      </c>
      <c r="D1005">
        <v>9</v>
      </c>
      <c r="E1005">
        <v>4</v>
      </c>
      <c r="F1005" t="s">
        <v>2</v>
      </c>
      <c r="G1005" t="s">
        <v>24</v>
      </c>
      <c r="H1005" t="s">
        <v>24</v>
      </c>
      <c r="I1005" t="s">
        <v>24</v>
      </c>
      <c r="J1005" t="s">
        <v>24</v>
      </c>
      <c r="K1005" t="s">
        <v>24</v>
      </c>
      <c r="L1005" t="s">
        <v>24</v>
      </c>
      <c r="M1005" t="s">
        <v>24</v>
      </c>
      <c r="N1005" t="s">
        <v>24</v>
      </c>
      <c r="O1005" t="s">
        <v>24</v>
      </c>
    </row>
    <row r="1006" spans="1:15" x14ac:dyDescent="0.25">
      <c r="A1006">
        <v>2017</v>
      </c>
      <c r="B1006">
        <v>1</v>
      </c>
      <c r="C1006">
        <v>17</v>
      </c>
      <c r="D1006">
        <v>9</v>
      </c>
      <c r="E1006">
        <v>5</v>
      </c>
      <c r="F1006" t="s">
        <v>2</v>
      </c>
      <c r="G1006" t="s">
        <v>24</v>
      </c>
      <c r="H1006" t="s">
        <v>24</v>
      </c>
      <c r="I1006" t="s">
        <v>24</v>
      </c>
      <c r="J1006" t="s">
        <v>24</v>
      </c>
      <c r="K1006" t="s">
        <v>24</v>
      </c>
      <c r="L1006" t="s">
        <v>24</v>
      </c>
      <c r="M1006" t="s">
        <v>24</v>
      </c>
      <c r="N1006" t="s">
        <v>24</v>
      </c>
      <c r="O1006" t="s">
        <v>24</v>
      </c>
    </row>
    <row r="1007" spans="1:15" x14ac:dyDescent="0.25">
      <c r="A1007">
        <v>2017</v>
      </c>
      <c r="B1007">
        <v>1</v>
      </c>
      <c r="C1007">
        <v>17</v>
      </c>
      <c r="D1007">
        <v>10</v>
      </c>
      <c r="E1007">
        <v>1</v>
      </c>
      <c r="F1007" t="s">
        <v>2</v>
      </c>
      <c r="G1007" t="s">
        <v>24</v>
      </c>
      <c r="H1007" t="s">
        <v>24</v>
      </c>
      <c r="I1007" t="s">
        <v>24</v>
      </c>
      <c r="J1007" t="s">
        <v>24</v>
      </c>
      <c r="K1007" t="s">
        <v>24</v>
      </c>
      <c r="L1007" t="s">
        <v>24</v>
      </c>
      <c r="M1007" t="s">
        <v>24</v>
      </c>
      <c r="N1007" t="s">
        <v>24</v>
      </c>
      <c r="O1007" t="s">
        <v>24</v>
      </c>
    </row>
    <row r="1008" spans="1:15" x14ac:dyDescent="0.25">
      <c r="A1008">
        <v>2017</v>
      </c>
      <c r="B1008">
        <v>1</v>
      </c>
      <c r="C1008">
        <v>17</v>
      </c>
      <c r="D1008">
        <v>10</v>
      </c>
      <c r="E1008">
        <v>2</v>
      </c>
      <c r="F1008" t="s">
        <v>2</v>
      </c>
      <c r="G1008" t="s">
        <v>24</v>
      </c>
      <c r="H1008" t="s">
        <v>24</v>
      </c>
      <c r="I1008" t="s">
        <v>24</v>
      </c>
      <c r="J1008" t="s">
        <v>24</v>
      </c>
      <c r="K1008" t="s">
        <v>24</v>
      </c>
      <c r="L1008" t="s">
        <v>24</v>
      </c>
      <c r="M1008" t="s">
        <v>24</v>
      </c>
      <c r="N1008" t="s">
        <v>24</v>
      </c>
      <c r="O1008" t="s">
        <v>24</v>
      </c>
    </row>
    <row r="1009" spans="1:15" x14ac:dyDescent="0.25">
      <c r="A1009">
        <v>2017</v>
      </c>
      <c r="B1009">
        <v>1</v>
      </c>
      <c r="C1009">
        <v>17</v>
      </c>
      <c r="D1009">
        <v>10</v>
      </c>
      <c r="E1009">
        <v>3</v>
      </c>
      <c r="F1009" t="s">
        <v>2</v>
      </c>
      <c r="G1009" t="s">
        <v>24</v>
      </c>
      <c r="H1009" t="s">
        <v>24</v>
      </c>
      <c r="I1009" t="s">
        <v>24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</row>
    <row r="1010" spans="1:15" x14ac:dyDescent="0.25">
      <c r="A1010">
        <v>2017</v>
      </c>
      <c r="B1010">
        <v>1</v>
      </c>
      <c r="C1010">
        <v>17</v>
      </c>
      <c r="D1010">
        <v>10</v>
      </c>
      <c r="E1010">
        <v>4</v>
      </c>
      <c r="F1010" t="s">
        <v>2</v>
      </c>
      <c r="G1010" t="s">
        <v>24</v>
      </c>
      <c r="H1010" t="s">
        <v>24</v>
      </c>
      <c r="I1010" t="s">
        <v>24</v>
      </c>
      <c r="J1010" t="s">
        <v>24</v>
      </c>
      <c r="K1010" t="s">
        <v>24</v>
      </c>
      <c r="L1010" t="s">
        <v>24</v>
      </c>
      <c r="M1010" t="s">
        <v>24</v>
      </c>
      <c r="N1010" t="s">
        <v>24</v>
      </c>
      <c r="O1010" t="s">
        <v>24</v>
      </c>
    </row>
    <row r="1011" spans="1:15" x14ac:dyDescent="0.25">
      <c r="A1011">
        <v>2017</v>
      </c>
      <c r="B1011">
        <v>1</v>
      </c>
      <c r="C1011">
        <v>17</v>
      </c>
      <c r="D1011">
        <v>10</v>
      </c>
      <c r="E1011">
        <v>5</v>
      </c>
      <c r="F1011" t="s">
        <v>2</v>
      </c>
      <c r="G1011" t="s">
        <v>24</v>
      </c>
      <c r="H1011" t="s">
        <v>24</v>
      </c>
      <c r="I1011" t="s">
        <v>24</v>
      </c>
      <c r="J1011" t="s">
        <v>24</v>
      </c>
      <c r="K1011" t="s">
        <v>24</v>
      </c>
      <c r="L1011" t="s">
        <v>24</v>
      </c>
      <c r="M1011" t="s">
        <v>24</v>
      </c>
      <c r="N1011" t="s">
        <v>24</v>
      </c>
      <c r="O1011" t="s">
        <v>24</v>
      </c>
    </row>
    <row r="1012" spans="1:15" x14ac:dyDescent="0.25">
      <c r="A1012">
        <v>2017</v>
      </c>
      <c r="B1012">
        <v>1</v>
      </c>
      <c r="C1012">
        <v>17</v>
      </c>
      <c r="D1012">
        <v>11</v>
      </c>
      <c r="E1012">
        <v>1</v>
      </c>
      <c r="F1012" t="s">
        <v>2</v>
      </c>
      <c r="G1012" t="s">
        <v>24</v>
      </c>
      <c r="H1012" t="s">
        <v>24</v>
      </c>
      <c r="I1012" t="s">
        <v>24</v>
      </c>
      <c r="J1012" t="s">
        <v>24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</row>
    <row r="1013" spans="1:15" x14ac:dyDescent="0.25">
      <c r="A1013">
        <v>2017</v>
      </c>
      <c r="B1013">
        <v>1</v>
      </c>
      <c r="C1013">
        <v>17</v>
      </c>
      <c r="D1013">
        <v>11</v>
      </c>
      <c r="E1013">
        <v>2</v>
      </c>
      <c r="F1013" t="s">
        <v>2</v>
      </c>
      <c r="G1013" t="s">
        <v>24</v>
      </c>
      <c r="H1013" t="s">
        <v>24</v>
      </c>
      <c r="I1013" t="s">
        <v>24</v>
      </c>
      <c r="J1013" t="s">
        <v>24</v>
      </c>
      <c r="K1013" t="s">
        <v>24</v>
      </c>
      <c r="L1013" t="s">
        <v>24</v>
      </c>
      <c r="M1013" t="s">
        <v>24</v>
      </c>
      <c r="N1013" t="s">
        <v>24</v>
      </c>
      <c r="O1013" t="s">
        <v>24</v>
      </c>
    </row>
    <row r="1014" spans="1:15" x14ac:dyDescent="0.25">
      <c r="A1014">
        <v>2017</v>
      </c>
      <c r="B1014">
        <v>1</v>
      </c>
      <c r="C1014">
        <v>17</v>
      </c>
      <c r="D1014">
        <v>11</v>
      </c>
      <c r="E1014">
        <v>3</v>
      </c>
      <c r="F1014" t="s">
        <v>2</v>
      </c>
      <c r="G1014" t="s">
        <v>24</v>
      </c>
      <c r="H1014" t="s">
        <v>24</v>
      </c>
      <c r="I1014" t="s">
        <v>24</v>
      </c>
      <c r="J1014" t="s">
        <v>24</v>
      </c>
      <c r="K1014" t="s">
        <v>24</v>
      </c>
      <c r="L1014" t="s">
        <v>24</v>
      </c>
      <c r="M1014" t="s">
        <v>24</v>
      </c>
      <c r="N1014" t="s">
        <v>24</v>
      </c>
      <c r="O1014" t="s">
        <v>24</v>
      </c>
    </row>
    <row r="1015" spans="1:15" x14ac:dyDescent="0.25">
      <c r="A1015">
        <v>2017</v>
      </c>
      <c r="B1015">
        <v>1</v>
      </c>
      <c r="C1015">
        <v>17</v>
      </c>
      <c r="D1015">
        <v>11</v>
      </c>
      <c r="E1015">
        <v>4</v>
      </c>
      <c r="F1015" t="s">
        <v>2</v>
      </c>
      <c r="G1015" t="s">
        <v>24</v>
      </c>
      <c r="H1015" t="s">
        <v>24</v>
      </c>
      <c r="I1015" t="s">
        <v>24</v>
      </c>
      <c r="J1015" t="s">
        <v>24</v>
      </c>
      <c r="K1015" t="s">
        <v>24</v>
      </c>
      <c r="L1015" t="s">
        <v>24</v>
      </c>
      <c r="M1015" t="s">
        <v>24</v>
      </c>
      <c r="N1015" t="s">
        <v>24</v>
      </c>
      <c r="O1015" t="s">
        <v>24</v>
      </c>
    </row>
    <row r="1016" spans="1:15" x14ac:dyDescent="0.25">
      <c r="A1016">
        <v>2017</v>
      </c>
      <c r="B1016">
        <v>1</v>
      </c>
      <c r="C1016">
        <v>17</v>
      </c>
      <c r="D1016">
        <v>11</v>
      </c>
      <c r="E1016">
        <v>5</v>
      </c>
      <c r="F1016" t="s">
        <v>2</v>
      </c>
      <c r="G1016" t="s">
        <v>24</v>
      </c>
      <c r="H1016" t="s">
        <v>24</v>
      </c>
      <c r="I1016" t="s">
        <v>24</v>
      </c>
      <c r="J1016" t="s">
        <v>24</v>
      </c>
      <c r="K1016" t="s">
        <v>24</v>
      </c>
      <c r="L1016" t="s">
        <v>24</v>
      </c>
      <c r="M1016" t="s">
        <v>24</v>
      </c>
      <c r="N1016" t="s">
        <v>24</v>
      </c>
      <c r="O1016" t="s">
        <v>24</v>
      </c>
    </row>
    <row r="1017" spans="1:15" x14ac:dyDescent="0.25">
      <c r="A1017">
        <v>2017</v>
      </c>
      <c r="B1017">
        <v>1</v>
      </c>
      <c r="C1017">
        <v>17</v>
      </c>
      <c r="D1017">
        <v>12</v>
      </c>
      <c r="E1017">
        <v>1</v>
      </c>
      <c r="F1017" t="s">
        <v>2</v>
      </c>
      <c r="G1017" t="s">
        <v>24</v>
      </c>
      <c r="H1017" t="s">
        <v>24</v>
      </c>
      <c r="I1017" t="s">
        <v>24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24</v>
      </c>
    </row>
    <row r="1018" spans="1:15" x14ac:dyDescent="0.25">
      <c r="A1018">
        <v>2017</v>
      </c>
      <c r="B1018">
        <v>1</v>
      </c>
      <c r="C1018">
        <v>17</v>
      </c>
      <c r="D1018">
        <v>12</v>
      </c>
      <c r="E1018">
        <v>2</v>
      </c>
      <c r="F1018" t="s">
        <v>2</v>
      </c>
      <c r="G1018" t="s">
        <v>24</v>
      </c>
      <c r="H1018" t="s">
        <v>24</v>
      </c>
      <c r="I1018" t="s">
        <v>24</v>
      </c>
      <c r="J1018" t="s">
        <v>24</v>
      </c>
      <c r="K1018" t="s">
        <v>24</v>
      </c>
      <c r="L1018" t="s">
        <v>24</v>
      </c>
      <c r="M1018" t="s">
        <v>24</v>
      </c>
      <c r="N1018" t="s">
        <v>24</v>
      </c>
      <c r="O1018" t="s">
        <v>24</v>
      </c>
    </row>
    <row r="1019" spans="1:15" x14ac:dyDescent="0.25">
      <c r="A1019">
        <v>2017</v>
      </c>
      <c r="B1019">
        <v>1</v>
      </c>
      <c r="C1019">
        <v>17</v>
      </c>
      <c r="D1019">
        <v>12</v>
      </c>
      <c r="E1019">
        <v>3</v>
      </c>
      <c r="F1019" t="s">
        <v>2</v>
      </c>
      <c r="G1019" t="s">
        <v>24</v>
      </c>
      <c r="H1019" t="s">
        <v>24</v>
      </c>
      <c r="I1019" t="s">
        <v>24</v>
      </c>
      <c r="J1019" t="s">
        <v>24</v>
      </c>
      <c r="K1019" t="s">
        <v>24</v>
      </c>
      <c r="L1019" t="s">
        <v>24</v>
      </c>
      <c r="M1019" t="s">
        <v>24</v>
      </c>
      <c r="N1019" t="s">
        <v>24</v>
      </c>
      <c r="O1019" t="s">
        <v>24</v>
      </c>
    </row>
    <row r="1020" spans="1:15" x14ac:dyDescent="0.25">
      <c r="A1020">
        <v>2017</v>
      </c>
      <c r="B1020">
        <v>1</v>
      </c>
      <c r="C1020">
        <v>17</v>
      </c>
      <c r="D1020">
        <v>12</v>
      </c>
      <c r="E1020">
        <v>4</v>
      </c>
      <c r="F1020" t="s">
        <v>2</v>
      </c>
      <c r="G1020" t="s">
        <v>24</v>
      </c>
      <c r="H1020" t="s">
        <v>24</v>
      </c>
      <c r="I1020" t="s">
        <v>24</v>
      </c>
      <c r="J1020" t="s">
        <v>24</v>
      </c>
      <c r="K1020" t="s">
        <v>24</v>
      </c>
      <c r="L1020" t="s">
        <v>24</v>
      </c>
      <c r="M1020" t="s">
        <v>24</v>
      </c>
      <c r="N1020" t="s">
        <v>24</v>
      </c>
      <c r="O1020" t="s">
        <v>24</v>
      </c>
    </row>
    <row r="1021" spans="1:15" x14ac:dyDescent="0.25">
      <c r="A1021">
        <v>2017</v>
      </c>
      <c r="B1021">
        <v>1</v>
      </c>
      <c r="C1021">
        <v>17</v>
      </c>
      <c r="D1021">
        <v>12</v>
      </c>
      <c r="E1021">
        <v>5</v>
      </c>
      <c r="F1021" t="s">
        <v>2</v>
      </c>
      <c r="G1021" t="s">
        <v>24</v>
      </c>
      <c r="H1021" t="s">
        <v>24</v>
      </c>
      <c r="I1021" t="s">
        <v>24</v>
      </c>
      <c r="J1021" t="s">
        <v>24</v>
      </c>
      <c r="K1021" t="s">
        <v>24</v>
      </c>
      <c r="L1021" t="s">
        <v>24</v>
      </c>
      <c r="M1021" t="s">
        <v>24</v>
      </c>
      <c r="N1021" t="s">
        <v>24</v>
      </c>
      <c r="O1021" t="s">
        <v>24</v>
      </c>
    </row>
    <row r="1022" spans="1:15" x14ac:dyDescent="0.25">
      <c r="A1022">
        <v>2017</v>
      </c>
      <c r="B1022">
        <v>2</v>
      </c>
      <c r="C1022">
        <v>1</v>
      </c>
      <c r="D1022">
        <v>1</v>
      </c>
      <c r="E1022">
        <v>1</v>
      </c>
      <c r="F1022" t="s">
        <v>2</v>
      </c>
      <c r="G1022">
        <v>203.17</v>
      </c>
      <c r="H1022">
        <v>76.78</v>
      </c>
      <c r="I1022">
        <v>70.61</v>
      </c>
      <c r="J1022">
        <v>38.08</v>
      </c>
      <c r="K1022">
        <v>13.64</v>
      </c>
      <c r="L1022">
        <v>1.01</v>
      </c>
      <c r="M1022">
        <v>11</v>
      </c>
      <c r="N1022">
        <v>162.03</v>
      </c>
      <c r="O1022">
        <v>3.52</v>
      </c>
    </row>
    <row r="1023" spans="1:15" x14ac:dyDescent="0.25">
      <c r="A1023">
        <v>2017</v>
      </c>
      <c r="B1023">
        <v>2</v>
      </c>
      <c r="C1023">
        <v>1</v>
      </c>
      <c r="D1023">
        <v>1</v>
      </c>
      <c r="E1023">
        <v>2</v>
      </c>
      <c r="F1023" t="s">
        <v>2</v>
      </c>
      <c r="G1023">
        <v>268.06</v>
      </c>
      <c r="H1023">
        <v>89.13</v>
      </c>
      <c r="I1023">
        <v>74.290000000000006</v>
      </c>
      <c r="J1023">
        <v>44.23</v>
      </c>
      <c r="K1023">
        <v>17.13</v>
      </c>
      <c r="L1023">
        <v>0.71</v>
      </c>
      <c r="M1023">
        <v>11.7</v>
      </c>
      <c r="N1023">
        <v>221.25</v>
      </c>
      <c r="O1023">
        <v>3.6</v>
      </c>
    </row>
    <row r="1024" spans="1:15" x14ac:dyDescent="0.25">
      <c r="A1024">
        <v>2017</v>
      </c>
      <c r="B1024">
        <v>2</v>
      </c>
      <c r="C1024">
        <v>1</v>
      </c>
      <c r="D1024">
        <v>1</v>
      </c>
      <c r="E1024">
        <v>3</v>
      </c>
      <c r="F1024" t="s">
        <v>2</v>
      </c>
      <c r="G1024">
        <v>272.67</v>
      </c>
      <c r="H1024">
        <v>88.41</v>
      </c>
      <c r="I1024">
        <v>75.91</v>
      </c>
      <c r="J1024">
        <v>44.8</v>
      </c>
      <c r="K1024">
        <v>17.309999999999999</v>
      </c>
      <c r="L1024">
        <v>0.95</v>
      </c>
      <c r="M1024">
        <v>11.2</v>
      </c>
      <c r="N1024">
        <v>222.18</v>
      </c>
      <c r="O1024">
        <v>3.51</v>
      </c>
    </row>
    <row r="1025" spans="1:15" x14ac:dyDescent="0.25">
      <c r="A1025">
        <v>2017</v>
      </c>
      <c r="B1025">
        <v>2</v>
      </c>
      <c r="C1025">
        <v>1</v>
      </c>
      <c r="D1025">
        <v>1</v>
      </c>
      <c r="E1025">
        <v>4</v>
      </c>
      <c r="F1025" t="s">
        <v>2</v>
      </c>
      <c r="G1025">
        <v>234.45</v>
      </c>
      <c r="H1025">
        <v>81.180000000000007</v>
      </c>
      <c r="I1025">
        <v>74.05</v>
      </c>
      <c r="J1025">
        <v>45.12</v>
      </c>
      <c r="K1025">
        <v>16.63</v>
      </c>
      <c r="L1025">
        <v>0.84</v>
      </c>
      <c r="M1025">
        <v>9.9</v>
      </c>
      <c r="N1025">
        <v>178.63</v>
      </c>
      <c r="O1025">
        <v>3.58</v>
      </c>
    </row>
    <row r="1026" spans="1:15" x14ac:dyDescent="0.25">
      <c r="A1026">
        <v>2017</v>
      </c>
      <c r="B1026">
        <v>2</v>
      </c>
      <c r="C1026">
        <v>1</v>
      </c>
      <c r="D1026">
        <v>1</v>
      </c>
      <c r="E1026">
        <v>5</v>
      </c>
      <c r="F1026" t="s">
        <v>2</v>
      </c>
      <c r="G1026">
        <v>286.76</v>
      </c>
      <c r="H1026">
        <v>94.06</v>
      </c>
      <c r="I1026">
        <v>73.760000000000005</v>
      </c>
      <c r="J1026">
        <v>43.92</v>
      </c>
      <c r="K1026">
        <v>15.35</v>
      </c>
      <c r="L1026">
        <v>0.87</v>
      </c>
      <c r="M1026">
        <v>11.3</v>
      </c>
      <c r="N1026">
        <v>232.58</v>
      </c>
      <c r="O1026">
        <v>3.54</v>
      </c>
    </row>
    <row r="1027" spans="1:15" x14ac:dyDescent="0.25">
      <c r="A1027">
        <v>2017</v>
      </c>
      <c r="B1027">
        <v>2</v>
      </c>
      <c r="C1027">
        <v>1</v>
      </c>
      <c r="D1027">
        <v>2</v>
      </c>
      <c r="E1027">
        <v>1</v>
      </c>
      <c r="F1027" t="s">
        <v>2</v>
      </c>
      <c r="G1027">
        <v>138.63</v>
      </c>
      <c r="H1027">
        <v>66.44</v>
      </c>
      <c r="I1027">
        <v>60.68</v>
      </c>
      <c r="J1027">
        <v>42.29</v>
      </c>
      <c r="K1027">
        <v>9.6300000000000008</v>
      </c>
      <c r="L1027">
        <v>0.81</v>
      </c>
      <c r="M1027">
        <v>12.7</v>
      </c>
      <c r="N1027">
        <v>91.4</v>
      </c>
      <c r="O1027">
        <v>3.56</v>
      </c>
    </row>
    <row r="1028" spans="1:15" x14ac:dyDescent="0.25">
      <c r="A1028">
        <v>2017</v>
      </c>
      <c r="B1028">
        <v>2</v>
      </c>
      <c r="C1028">
        <v>1</v>
      </c>
      <c r="D1028">
        <v>2</v>
      </c>
      <c r="E1028">
        <v>2</v>
      </c>
      <c r="F1028" t="s">
        <v>2</v>
      </c>
      <c r="G1028">
        <v>177.24</v>
      </c>
      <c r="H1028">
        <v>71.28</v>
      </c>
      <c r="I1028">
        <v>65.650000000000006</v>
      </c>
      <c r="J1028">
        <v>42.87</v>
      </c>
      <c r="K1028">
        <v>11.6</v>
      </c>
      <c r="L1028">
        <v>1.1200000000000001</v>
      </c>
      <c r="M1028">
        <v>14.7</v>
      </c>
      <c r="N1028">
        <v>131.66999999999999</v>
      </c>
      <c r="O1028">
        <v>3.54</v>
      </c>
    </row>
    <row r="1029" spans="1:15" x14ac:dyDescent="0.25">
      <c r="A1029">
        <v>2017</v>
      </c>
      <c r="B1029">
        <v>2</v>
      </c>
      <c r="C1029">
        <v>1</v>
      </c>
      <c r="D1029">
        <v>2</v>
      </c>
      <c r="E1029">
        <v>3</v>
      </c>
      <c r="F1029" t="s">
        <v>24</v>
      </c>
      <c r="G1029" t="s">
        <v>24</v>
      </c>
      <c r="H1029" t="s">
        <v>24</v>
      </c>
      <c r="I1029" t="s">
        <v>24</v>
      </c>
      <c r="J1029" t="s">
        <v>24</v>
      </c>
      <c r="K1029" t="s">
        <v>24</v>
      </c>
      <c r="L1029" t="s">
        <v>24</v>
      </c>
      <c r="M1029" t="s">
        <v>24</v>
      </c>
      <c r="N1029" t="s">
        <v>24</v>
      </c>
      <c r="O1029" t="s">
        <v>24</v>
      </c>
    </row>
    <row r="1030" spans="1:15" x14ac:dyDescent="0.25">
      <c r="A1030">
        <v>2017</v>
      </c>
      <c r="B1030">
        <v>2</v>
      </c>
      <c r="C1030">
        <v>1</v>
      </c>
      <c r="D1030">
        <v>2</v>
      </c>
      <c r="E1030">
        <v>4</v>
      </c>
      <c r="F1030" t="s">
        <v>24</v>
      </c>
      <c r="G1030" t="s">
        <v>24</v>
      </c>
      <c r="H1030" t="s">
        <v>24</v>
      </c>
      <c r="I1030" t="s">
        <v>24</v>
      </c>
      <c r="J1030" t="s">
        <v>24</v>
      </c>
      <c r="K1030" t="s">
        <v>24</v>
      </c>
      <c r="L1030" t="s">
        <v>24</v>
      </c>
      <c r="M1030" t="s">
        <v>24</v>
      </c>
      <c r="N1030" t="s">
        <v>24</v>
      </c>
      <c r="O1030" t="s">
        <v>24</v>
      </c>
    </row>
    <row r="1031" spans="1:15" x14ac:dyDescent="0.25">
      <c r="A1031">
        <v>2017</v>
      </c>
      <c r="B1031">
        <v>2</v>
      </c>
      <c r="C1031">
        <v>1</v>
      </c>
      <c r="D1031">
        <v>2</v>
      </c>
      <c r="E1031">
        <v>5</v>
      </c>
      <c r="F1031" t="s">
        <v>24</v>
      </c>
      <c r="G1031" t="s">
        <v>24</v>
      </c>
      <c r="H1031" t="s">
        <v>24</v>
      </c>
      <c r="I1031" t="s">
        <v>24</v>
      </c>
      <c r="J1031" t="s">
        <v>24</v>
      </c>
      <c r="K1031" t="s">
        <v>24</v>
      </c>
      <c r="L1031" t="s">
        <v>24</v>
      </c>
      <c r="M1031" t="s">
        <v>24</v>
      </c>
      <c r="N1031" t="s">
        <v>24</v>
      </c>
      <c r="O1031" t="s">
        <v>24</v>
      </c>
    </row>
    <row r="1032" spans="1:15" x14ac:dyDescent="0.25">
      <c r="A1032">
        <v>2017</v>
      </c>
      <c r="B1032">
        <v>2</v>
      </c>
      <c r="C1032">
        <v>1</v>
      </c>
      <c r="D1032">
        <v>3</v>
      </c>
      <c r="E1032">
        <v>1</v>
      </c>
      <c r="F1032" t="s">
        <v>2</v>
      </c>
      <c r="G1032">
        <v>164.66</v>
      </c>
      <c r="H1032">
        <v>72.31</v>
      </c>
      <c r="I1032">
        <v>67.36</v>
      </c>
      <c r="J1032">
        <v>40.03</v>
      </c>
      <c r="K1032">
        <v>14.07</v>
      </c>
      <c r="L1032">
        <v>0.91</v>
      </c>
      <c r="M1032">
        <v>15.2</v>
      </c>
      <c r="N1032">
        <v>134.43</v>
      </c>
      <c r="O1032">
        <v>3.67</v>
      </c>
    </row>
    <row r="1033" spans="1:15" x14ac:dyDescent="0.25">
      <c r="A1033">
        <v>2017</v>
      </c>
      <c r="B1033">
        <v>2</v>
      </c>
      <c r="C1033">
        <v>1</v>
      </c>
      <c r="D1033">
        <v>3</v>
      </c>
      <c r="E1033">
        <v>2</v>
      </c>
      <c r="F1033" t="s">
        <v>2</v>
      </c>
      <c r="G1033">
        <v>184.68</v>
      </c>
      <c r="H1033">
        <v>76.09</v>
      </c>
      <c r="I1033">
        <v>67.760000000000005</v>
      </c>
      <c r="J1033">
        <v>44.98</v>
      </c>
      <c r="K1033">
        <v>11.35</v>
      </c>
      <c r="L1033">
        <v>0.8</v>
      </c>
      <c r="M1033">
        <v>12.6</v>
      </c>
      <c r="N1033">
        <v>140.72</v>
      </c>
      <c r="O1033">
        <v>3.59</v>
      </c>
    </row>
    <row r="1034" spans="1:15" x14ac:dyDescent="0.25">
      <c r="A1034">
        <v>2017</v>
      </c>
      <c r="B1034">
        <v>2</v>
      </c>
      <c r="C1034">
        <v>1</v>
      </c>
      <c r="D1034">
        <v>3</v>
      </c>
      <c r="E1034">
        <v>3</v>
      </c>
      <c r="F1034" t="s">
        <v>2</v>
      </c>
      <c r="G1034">
        <v>177.72</v>
      </c>
      <c r="H1034">
        <v>72.5</v>
      </c>
      <c r="I1034">
        <v>68.03</v>
      </c>
      <c r="J1034">
        <v>41.55</v>
      </c>
      <c r="K1034">
        <v>12.04</v>
      </c>
      <c r="L1034">
        <v>0.86</v>
      </c>
      <c r="M1034">
        <v>12.7</v>
      </c>
      <c r="N1034">
        <v>133.47</v>
      </c>
      <c r="O1034">
        <v>3.62</v>
      </c>
    </row>
    <row r="1035" spans="1:15" x14ac:dyDescent="0.25">
      <c r="A1035">
        <v>2017</v>
      </c>
      <c r="B1035">
        <v>2</v>
      </c>
      <c r="C1035">
        <v>1</v>
      </c>
      <c r="D1035">
        <v>3</v>
      </c>
      <c r="E1035">
        <v>4</v>
      </c>
      <c r="F1035" t="s">
        <v>2</v>
      </c>
      <c r="G1035">
        <v>179.11</v>
      </c>
      <c r="H1035">
        <v>72.400000000000006</v>
      </c>
      <c r="I1035">
        <v>66.66</v>
      </c>
      <c r="J1035">
        <v>46.45</v>
      </c>
      <c r="K1035">
        <v>10.48</v>
      </c>
      <c r="L1035">
        <v>0.85</v>
      </c>
      <c r="M1035">
        <v>11.6</v>
      </c>
      <c r="N1035">
        <v>129.43</v>
      </c>
      <c r="O1035">
        <v>3.65</v>
      </c>
    </row>
    <row r="1036" spans="1:15" x14ac:dyDescent="0.25">
      <c r="A1036">
        <v>2017</v>
      </c>
      <c r="B1036">
        <v>2</v>
      </c>
      <c r="C1036">
        <v>1</v>
      </c>
      <c r="D1036">
        <v>3</v>
      </c>
      <c r="E1036">
        <v>5</v>
      </c>
      <c r="F1036" t="s">
        <v>2</v>
      </c>
      <c r="G1036">
        <v>199.96</v>
      </c>
      <c r="H1036">
        <v>78.67</v>
      </c>
      <c r="I1036">
        <v>68.48</v>
      </c>
      <c r="J1036">
        <v>43.63</v>
      </c>
      <c r="K1036">
        <v>10.27</v>
      </c>
      <c r="L1036">
        <v>0.8</v>
      </c>
      <c r="M1036">
        <v>12.2</v>
      </c>
      <c r="N1036">
        <v>144.65</v>
      </c>
      <c r="O1036">
        <v>3.64</v>
      </c>
    </row>
    <row r="1037" spans="1:15" x14ac:dyDescent="0.25">
      <c r="A1037">
        <v>2017</v>
      </c>
      <c r="B1037">
        <v>2</v>
      </c>
      <c r="C1037">
        <v>1</v>
      </c>
      <c r="D1037">
        <v>4</v>
      </c>
      <c r="E1037">
        <v>1</v>
      </c>
      <c r="F1037" t="s">
        <v>3</v>
      </c>
      <c r="G1037">
        <v>200.45</v>
      </c>
      <c r="H1037">
        <v>78.040000000000006</v>
      </c>
      <c r="I1037">
        <v>69.73</v>
      </c>
      <c r="J1037">
        <v>44.94</v>
      </c>
      <c r="K1037">
        <v>12.89</v>
      </c>
      <c r="L1037">
        <v>0.41</v>
      </c>
      <c r="M1037">
        <v>12.1</v>
      </c>
      <c r="N1037">
        <v>153.63</v>
      </c>
      <c r="O1037">
        <v>3.61</v>
      </c>
    </row>
    <row r="1038" spans="1:15" x14ac:dyDescent="0.25">
      <c r="A1038">
        <v>2017</v>
      </c>
      <c r="B1038">
        <v>2</v>
      </c>
      <c r="C1038">
        <v>1</v>
      </c>
      <c r="D1038">
        <v>4</v>
      </c>
      <c r="E1038">
        <v>2</v>
      </c>
      <c r="F1038" t="s">
        <v>3</v>
      </c>
      <c r="G1038">
        <v>211.26</v>
      </c>
      <c r="H1038">
        <v>78.03</v>
      </c>
      <c r="I1038">
        <v>70.540000000000006</v>
      </c>
      <c r="J1038">
        <v>42.16</v>
      </c>
      <c r="K1038">
        <v>13.88</v>
      </c>
      <c r="L1038">
        <v>0.68</v>
      </c>
      <c r="M1038">
        <v>13.2</v>
      </c>
      <c r="N1038">
        <v>162.78</v>
      </c>
      <c r="O1038">
        <v>3.6</v>
      </c>
    </row>
    <row r="1039" spans="1:15" x14ac:dyDescent="0.25">
      <c r="A1039">
        <v>2017</v>
      </c>
      <c r="B1039">
        <v>2</v>
      </c>
      <c r="C1039">
        <v>1</v>
      </c>
      <c r="D1039">
        <v>4</v>
      </c>
      <c r="E1039">
        <v>3</v>
      </c>
      <c r="F1039" t="s">
        <v>3</v>
      </c>
      <c r="G1039">
        <v>241.35</v>
      </c>
      <c r="H1039">
        <v>80.08</v>
      </c>
      <c r="I1039">
        <v>75.41</v>
      </c>
      <c r="J1039">
        <v>48.14</v>
      </c>
      <c r="K1039">
        <v>13.38</v>
      </c>
      <c r="L1039">
        <v>0.47</v>
      </c>
      <c r="M1039">
        <v>13.4</v>
      </c>
      <c r="N1039">
        <v>181.86</v>
      </c>
      <c r="O1039">
        <v>3.59</v>
      </c>
    </row>
    <row r="1040" spans="1:15" x14ac:dyDescent="0.25">
      <c r="A1040">
        <v>2017</v>
      </c>
      <c r="B1040">
        <v>2</v>
      </c>
      <c r="C1040">
        <v>1</v>
      </c>
      <c r="D1040">
        <v>4</v>
      </c>
      <c r="E1040">
        <v>4</v>
      </c>
      <c r="F1040" t="s">
        <v>3</v>
      </c>
      <c r="G1040">
        <v>244.32</v>
      </c>
      <c r="H1040">
        <v>83.16</v>
      </c>
      <c r="I1040">
        <v>74.239999999999995</v>
      </c>
      <c r="J1040">
        <v>46.64</v>
      </c>
      <c r="K1040">
        <v>14.85</v>
      </c>
      <c r="L1040">
        <v>0.35</v>
      </c>
      <c r="M1040">
        <v>13.3</v>
      </c>
      <c r="N1040">
        <v>187.86</v>
      </c>
      <c r="O1040">
        <v>3.61</v>
      </c>
    </row>
    <row r="1041" spans="1:15" x14ac:dyDescent="0.25">
      <c r="A1041">
        <v>2017</v>
      </c>
      <c r="B1041">
        <v>2</v>
      </c>
      <c r="C1041">
        <v>1</v>
      </c>
      <c r="D1041">
        <v>4</v>
      </c>
      <c r="E1041">
        <v>5</v>
      </c>
      <c r="F1041" t="s">
        <v>3</v>
      </c>
      <c r="G1041">
        <v>261.02999999999997</v>
      </c>
      <c r="H1041">
        <v>87.35</v>
      </c>
      <c r="I1041">
        <v>77.069999999999993</v>
      </c>
      <c r="J1041">
        <v>47.67</v>
      </c>
      <c r="K1041">
        <v>11.61</v>
      </c>
      <c r="L1041">
        <v>0.54</v>
      </c>
      <c r="M1041">
        <v>13.7</v>
      </c>
      <c r="N1041">
        <v>198.19</v>
      </c>
      <c r="O1041">
        <v>3.53</v>
      </c>
    </row>
    <row r="1042" spans="1:15" x14ac:dyDescent="0.25">
      <c r="A1042">
        <v>2017</v>
      </c>
      <c r="B1042">
        <v>2</v>
      </c>
      <c r="C1042">
        <v>1</v>
      </c>
      <c r="D1042">
        <v>5</v>
      </c>
      <c r="E1042">
        <v>1</v>
      </c>
      <c r="F1042" t="s">
        <v>3</v>
      </c>
      <c r="G1042">
        <v>207.37</v>
      </c>
      <c r="H1042">
        <v>77.61</v>
      </c>
      <c r="I1042">
        <v>69.12</v>
      </c>
      <c r="J1042">
        <v>40.94</v>
      </c>
      <c r="K1042">
        <v>13.59</v>
      </c>
      <c r="L1042">
        <v>0.33</v>
      </c>
      <c r="M1042">
        <v>13.8</v>
      </c>
      <c r="N1042">
        <v>171.81</v>
      </c>
      <c r="O1042">
        <v>3.56</v>
      </c>
    </row>
    <row r="1043" spans="1:15" x14ac:dyDescent="0.25">
      <c r="A1043">
        <v>2017</v>
      </c>
      <c r="B1043">
        <v>2</v>
      </c>
      <c r="C1043">
        <v>1</v>
      </c>
      <c r="D1043">
        <v>5</v>
      </c>
      <c r="E1043">
        <v>2</v>
      </c>
      <c r="F1043" t="s">
        <v>3</v>
      </c>
      <c r="G1043">
        <v>258.98</v>
      </c>
      <c r="H1043">
        <v>81.34</v>
      </c>
      <c r="I1043">
        <v>76.540000000000006</v>
      </c>
      <c r="J1043">
        <v>46.57</v>
      </c>
      <c r="K1043">
        <v>13.96</v>
      </c>
      <c r="L1043">
        <v>0.62</v>
      </c>
      <c r="M1043">
        <v>15.4</v>
      </c>
      <c r="N1043">
        <v>207.33</v>
      </c>
      <c r="O1043">
        <v>3.61</v>
      </c>
    </row>
    <row r="1044" spans="1:15" x14ac:dyDescent="0.25">
      <c r="A1044">
        <v>2017</v>
      </c>
      <c r="B1044">
        <v>2</v>
      </c>
      <c r="C1044">
        <v>1</v>
      </c>
      <c r="D1044">
        <v>5</v>
      </c>
      <c r="E1044">
        <v>3</v>
      </c>
      <c r="F1044" t="s">
        <v>3</v>
      </c>
      <c r="G1044">
        <v>249.33</v>
      </c>
      <c r="H1044">
        <v>88.88</v>
      </c>
      <c r="I1044">
        <v>72.61</v>
      </c>
      <c r="J1044">
        <v>41.09</v>
      </c>
      <c r="K1044">
        <v>14.72</v>
      </c>
      <c r="L1044">
        <v>0.65</v>
      </c>
      <c r="M1044">
        <v>14.6</v>
      </c>
      <c r="N1044">
        <v>209.76</v>
      </c>
      <c r="O1044">
        <v>3.6</v>
      </c>
    </row>
    <row r="1045" spans="1:15" x14ac:dyDescent="0.25">
      <c r="A1045">
        <v>2017</v>
      </c>
      <c r="B1045">
        <v>2</v>
      </c>
      <c r="C1045">
        <v>1</v>
      </c>
      <c r="D1045">
        <v>5</v>
      </c>
      <c r="E1045">
        <v>4</v>
      </c>
      <c r="F1045" t="s">
        <v>3</v>
      </c>
      <c r="G1045">
        <v>250.29</v>
      </c>
      <c r="H1045">
        <v>83.02</v>
      </c>
      <c r="I1045">
        <v>74.95</v>
      </c>
      <c r="J1045">
        <v>48.88</v>
      </c>
      <c r="K1045">
        <v>13.84</v>
      </c>
      <c r="L1045">
        <v>0.49</v>
      </c>
      <c r="M1045">
        <v>14.6</v>
      </c>
      <c r="N1045">
        <v>200.35</v>
      </c>
      <c r="O1045">
        <v>3.58</v>
      </c>
    </row>
    <row r="1046" spans="1:15" x14ac:dyDescent="0.25">
      <c r="A1046">
        <v>2017</v>
      </c>
      <c r="B1046">
        <v>2</v>
      </c>
      <c r="C1046">
        <v>1</v>
      </c>
      <c r="D1046">
        <v>5</v>
      </c>
      <c r="E1046">
        <v>5</v>
      </c>
      <c r="F1046" t="s">
        <v>3</v>
      </c>
      <c r="G1046">
        <v>253.26</v>
      </c>
      <c r="H1046">
        <v>87.34</v>
      </c>
      <c r="I1046">
        <v>74.27</v>
      </c>
      <c r="J1046">
        <v>47.91</v>
      </c>
      <c r="K1046">
        <v>14.06</v>
      </c>
      <c r="L1046">
        <v>0.68</v>
      </c>
      <c r="M1046">
        <v>14</v>
      </c>
      <c r="N1046">
        <v>196.96</v>
      </c>
      <c r="O1046">
        <v>3.54</v>
      </c>
    </row>
    <row r="1047" spans="1:15" x14ac:dyDescent="0.25">
      <c r="A1047">
        <v>2017</v>
      </c>
      <c r="B1047">
        <v>2</v>
      </c>
      <c r="C1047">
        <v>1</v>
      </c>
      <c r="D1047">
        <v>6</v>
      </c>
      <c r="E1047">
        <v>1</v>
      </c>
      <c r="F1047" t="s">
        <v>2</v>
      </c>
      <c r="G1047">
        <v>219.53</v>
      </c>
      <c r="H1047">
        <v>77.13</v>
      </c>
      <c r="I1047">
        <v>70.16</v>
      </c>
      <c r="J1047">
        <v>40.6</v>
      </c>
      <c r="K1047">
        <v>15.24</v>
      </c>
      <c r="L1047">
        <v>0.5</v>
      </c>
      <c r="M1047">
        <v>11.1</v>
      </c>
      <c r="N1047">
        <v>180.18</v>
      </c>
      <c r="O1047">
        <v>3.57</v>
      </c>
    </row>
    <row r="1048" spans="1:15" x14ac:dyDescent="0.25">
      <c r="A1048">
        <v>2017</v>
      </c>
      <c r="B1048">
        <v>2</v>
      </c>
      <c r="C1048">
        <v>1</v>
      </c>
      <c r="D1048">
        <v>6</v>
      </c>
      <c r="E1048">
        <v>2</v>
      </c>
      <c r="F1048" t="s">
        <v>2</v>
      </c>
      <c r="G1048">
        <v>154.81</v>
      </c>
      <c r="H1048">
        <v>65.78</v>
      </c>
      <c r="I1048">
        <v>61.88</v>
      </c>
      <c r="J1048">
        <v>37.72</v>
      </c>
      <c r="K1048">
        <v>15.84</v>
      </c>
      <c r="L1048">
        <v>0.81</v>
      </c>
      <c r="M1048">
        <v>12.6</v>
      </c>
      <c r="N1048">
        <v>124.91</v>
      </c>
      <c r="O1048">
        <v>3.58</v>
      </c>
    </row>
    <row r="1049" spans="1:15" x14ac:dyDescent="0.25">
      <c r="A1049">
        <v>2017</v>
      </c>
      <c r="B1049">
        <v>2</v>
      </c>
      <c r="C1049">
        <v>1</v>
      </c>
      <c r="D1049">
        <v>6</v>
      </c>
      <c r="E1049">
        <v>3</v>
      </c>
      <c r="F1049" t="s">
        <v>2</v>
      </c>
      <c r="G1049">
        <v>146.87</v>
      </c>
      <c r="H1049">
        <v>67.37</v>
      </c>
      <c r="I1049">
        <v>61.87</v>
      </c>
      <c r="J1049">
        <v>38.9</v>
      </c>
      <c r="K1049">
        <v>11.96</v>
      </c>
      <c r="L1049">
        <v>0.82</v>
      </c>
      <c r="M1049">
        <v>12.1</v>
      </c>
      <c r="N1049">
        <v>115.62</v>
      </c>
      <c r="O1049">
        <v>3.56</v>
      </c>
    </row>
    <row r="1050" spans="1:15" x14ac:dyDescent="0.25">
      <c r="A1050">
        <v>2017</v>
      </c>
      <c r="B1050">
        <v>2</v>
      </c>
      <c r="C1050">
        <v>1</v>
      </c>
      <c r="D1050">
        <v>6</v>
      </c>
      <c r="E1050">
        <v>4</v>
      </c>
      <c r="F1050" t="s">
        <v>2</v>
      </c>
      <c r="G1050">
        <v>168.94</v>
      </c>
      <c r="H1050">
        <v>73.05</v>
      </c>
      <c r="I1050">
        <v>62.94</v>
      </c>
      <c r="J1050">
        <v>39.090000000000003</v>
      </c>
      <c r="K1050">
        <v>14.56</v>
      </c>
      <c r="L1050">
        <v>0.76</v>
      </c>
      <c r="M1050">
        <v>11.9</v>
      </c>
      <c r="N1050">
        <v>135.88</v>
      </c>
      <c r="O1050">
        <v>3.52</v>
      </c>
    </row>
    <row r="1051" spans="1:15" x14ac:dyDescent="0.25">
      <c r="A1051">
        <v>2017</v>
      </c>
      <c r="B1051">
        <v>2</v>
      </c>
      <c r="C1051">
        <v>1</v>
      </c>
      <c r="D1051">
        <v>6</v>
      </c>
      <c r="E1051">
        <v>5</v>
      </c>
      <c r="F1051" t="s">
        <v>2</v>
      </c>
      <c r="G1051">
        <v>194.59</v>
      </c>
      <c r="H1051">
        <v>72.040000000000006</v>
      </c>
      <c r="I1051">
        <v>68.45</v>
      </c>
      <c r="J1051">
        <v>41.26</v>
      </c>
      <c r="K1051">
        <v>14.46</v>
      </c>
      <c r="L1051">
        <v>0.81</v>
      </c>
      <c r="M1051">
        <v>11.5</v>
      </c>
      <c r="N1051">
        <v>157.5</v>
      </c>
      <c r="O1051">
        <v>3.6</v>
      </c>
    </row>
    <row r="1052" spans="1:15" x14ac:dyDescent="0.25">
      <c r="A1052">
        <v>2017</v>
      </c>
      <c r="B1052">
        <v>2</v>
      </c>
      <c r="C1052">
        <v>1</v>
      </c>
      <c r="D1052">
        <v>7</v>
      </c>
      <c r="E1052">
        <v>1</v>
      </c>
      <c r="F1052" t="s">
        <v>2</v>
      </c>
      <c r="G1052">
        <v>135.46</v>
      </c>
      <c r="H1052">
        <v>74.31</v>
      </c>
      <c r="I1052">
        <v>61.11</v>
      </c>
      <c r="J1052">
        <v>38.49</v>
      </c>
      <c r="K1052">
        <v>10.97</v>
      </c>
      <c r="L1052">
        <v>1.46</v>
      </c>
      <c r="M1052">
        <v>13.2</v>
      </c>
      <c r="N1052">
        <v>105.62</v>
      </c>
      <c r="O1052">
        <v>3.62</v>
      </c>
    </row>
    <row r="1053" spans="1:15" x14ac:dyDescent="0.25">
      <c r="A1053">
        <v>2017</v>
      </c>
      <c r="B1053">
        <v>2</v>
      </c>
      <c r="C1053">
        <v>1</v>
      </c>
      <c r="D1053">
        <v>7</v>
      </c>
      <c r="E1053">
        <v>2</v>
      </c>
      <c r="F1053" t="s">
        <v>2</v>
      </c>
      <c r="G1053">
        <v>135.75</v>
      </c>
      <c r="H1053">
        <v>75.680000000000007</v>
      </c>
      <c r="I1053">
        <v>59.28</v>
      </c>
      <c r="J1053">
        <v>41.12</v>
      </c>
      <c r="K1053">
        <v>10.029999999999999</v>
      </c>
      <c r="L1053">
        <v>1.08</v>
      </c>
      <c r="M1053">
        <v>13.4</v>
      </c>
      <c r="N1053">
        <v>102.11</v>
      </c>
      <c r="O1053">
        <v>3.68</v>
      </c>
    </row>
    <row r="1054" spans="1:15" x14ac:dyDescent="0.25">
      <c r="A1054">
        <v>2017</v>
      </c>
      <c r="B1054">
        <v>2</v>
      </c>
      <c r="C1054">
        <v>1</v>
      </c>
      <c r="D1054">
        <v>7</v>
      </c>
      <c r="E1054">
        <v>3</v>
      </c>
      <c r="F1054" t="s">
        <v>2</v>
      </c>
      <c r="G1054">
        <v>166.5</v>
      </c>
      <c r="H1054">
        <v>81.069999999999993</v>
      </c>
      <c r="I1054">
        <v>63.55</v>
      </c>
      <c r="J1054">
        <v>40.89</v>
      </c>
      <c r="K1054">
        <v>12.42</v>
      </c>
      <c r="L1054">
        <v>1.23</v>
      </c>
      <c r="M1054">
        <v>11.3</v>
      </c>
      <c r="N1054">
        <v>130.72999999999999</v>
      </c>
      <c r="O1054">
        <v>3.67</v>
      </c>
    </row>
    <row r="1055" spans="1:15" x14ac:dyDescent="0.25">
      <c r="A1055">
        <v>2017</v>
      </c>
      <c r="B1055">
        <v>2</v>
      </c>
      <c r="C1055">
        <v>1</v>
      </c>
      <c r="D1055">
        <v>7</v>
      </c>
      <c r="E1055">
        <v>4</v>
      </c>
      <c r="F1055" t="s">
        <v>2</v>
      </c>
      <c r="G1055">
        <v>188.65</v>
      </c>
      <c r="H1055">
        <v>87.7</v>
      </c>
      <c r="I1055">
        <v>66.7</v>
      </c>
      <c r="J1055">
        <v>39.130000000000003</v>
      </c>
      <c r="K1055">
        <v>12.37</v>
      </c>
      <c r="L1055">
        <v>0.78</v>
      </c>
      <c r="M1055">
        <v>12.6</v>
      </c>
      <c r="N1055">
        <v>151.63999999999999</v>
      </c>
      <c r="O1055">
        <v>3.65</v>
      </c>
    </row>
    <row r="1056" spans="1:15" x14ac:dyDescent="0.25">
      <c r="A1056">
        <v>2017</v>
      </c>
      <c r="B1056">
        <v>2</v>
      </c>
      <c r="C1056">
        <v>1</v>
      </c>
      <c r="D1056">
        <v>7</v>
      </c>
      <c r="E1056">
        <v>5</v>
      </c>
      <c r="F1056" t="s">
        <v>2</v>
      </c>
      <c r="G1056">
        <v>178.65</v>
      </c>
      <c r="H1056">
        <v>79.819999999999993</v>
      </c>
      <c r="I1056">
        <v>66.400000000000006</v>
      </c>
      <c r="J1056">
        <v>39.71</v>
      </c>
      <c r="K1056">
        <v>14.56</v>
      </c>
      <c r="L1056">
        <v>0.7</v>
      </c>
      <c r="M1056">
        <v>13.6</v>
      </c>
      <c r="N1056">
        <v>143.41</v>
      </c>
      <c r="O1056">
        <v>3.68</v>
      </c>
    </row>
    <row r="1057" spans="1:15" x14ac:dyDescent="0.25">
      <c r="A1057">
        <v>2017</v>
      </c>
      <c r="B1057">
        <v>2</v>
      </c>
      <c r="C1057">
        <v>1</v>
      </c>
      <c r="D1057">
        <v>8</v>
      </c>
      <c r="E1057">
        <v>1</v>
      </c>
      <c r="F1057" t="s">
        <v>3</v>
      </c>
      <c r="G1057">
        <v>257.62</v>
      </c>
      <c r="H1057">
        <v>85.41</v>
      </c>
      <c r="I1057">
        <v>78.08</v>
      </c>
      <c r="J1057">
        <v>49.88</v>
      </c>
      <c r="K1057">
        <v>15.5</v>
      </c>
      <c r="L1057">
        <v>0.45</v>
      </c>
      <c r="M1057">
        <v>11.1</v>
      </c>
      <c r="N1057">
        <v>195.92</v>
      </c>
      <c r="O1057">
        <v>3.72</v>
      </c>
    </row>
    <row r="1058" spans="1:15" x14ac:dyDescent="0.25">
      <c r="A1058">
        <v>2017</v>
      </c>
      <c r="B1058">
        <v>2</v>
      </c>
      <c r="C1058">
        <v>1</v>
      </c>
      <c r="D1058">
        <v>8</v>
      </c>
      <c r="E1058">
        <v>2</v>
      </c>
      <c r="F1058" t="s">
        <v>3</v>
      </c>
      <c r="G1058">
        <v>263.67</v>
      </c>
      <c r="H1058">
        <v>86.29</v>
      </c>
      <c r="I1058">
        <v>76.150000000000006</v>
      </c>
      <c r="J1058">
        <v>48.59</v>
      </c>
      <c r="K1058">
        <v>15.64</v>
      </c>
      <c r="L1058">
        <v>0.6</v>
      </c>
      <c r="M1058">
        <v>12.7</v>
      </c>
      <c r="N1058">
        <v>211.2</v>
      </c>
      <c r="O1058">
        <v>3.69</v>
      </c>
    </row>
    <row r="1059" spans="1:15" x14ac:dyDescent="0.25">
      <c r="A1059">
        <v>2017</v>
      </c>
      <c r="B1059">
        <v>2</v>
      </c>
      <c r="C1059">
        <v>1</v>
      </c>
      <c r="D1059">
        <v>8</v>
      </c>
      <c r="E1059">
        <v>3</v>
      </c>
      <c r="F1059" t="s">
        <v>3</v>
      </c>
      <c r="G1059">
        <v>161.31</v>
      </c>
      <c r="H1059">
        <v>64.11</v>
      </c>
      <c r="I1059">
        <v>66.430000000000007</v>
      </c>
      <c r="J1059">
        <v>48.52</v>
      </c>
      <c r="K1059">
        <v>8.9499999999999993</v>
      </c>
      <c r="L1059">
        <v>0.49</v>
      </c>
      <c r="M1059">
        <v>14.4</v>
      </c>
      <c r="N1059">
        <v>111.29</v>
      </c>
      <c r="O1059">
        <v>3.74</v>
      </c>
    </row>
    <row r="1060" spans="1:15" x14ac:dyDescent="0.25">
      <c r="A1060">
        <v>2017</v>
      </c>
      <c r="B1060">
        <v>2</v>
      </c>
      <c r="C1060">
        <v>1</v>
      </c>
      <c r="D1060">
        <v>8</v>
      </c>
      <c r="E1060">
        <v>4</v>
      </c>
      <c r="F1060" t="s">
        <v>3</v>
      </c>
      <c r="G1060">
        <v>243.35</v>
      </c>
      <c r="H1060">
        <v>80.400000000000006</v>
      </c>
      <c r="I1060">
        <v>75.52</v>
      </c>
      <c r="J1060">
        <v>47.65</v>
      </c>
      <c r="K1060">
        <v>12.37</v>
      </c>
      <c r="L1060">
        <v>0.53</v>
      </c>
      <c r="M1060">
        <v>14.1</v>
      </c>
      <c r="N1060">
        <v>186.18</v>
      </c>
      <c r="O1060">
        <v>3.72</v>
      </c>
    </row>
    <row r="1061" spans="1:15" x14ac:dyDescent="0.25">
      <c r="A1061">
        <v>2017</v>
      </c>
      <c r="B1061">
        <v>2</v>
      </c>
      <c r="C1061">
        <v>1</v>
      </c>
      <c r="D1061">
        <v>8</v>
      </c>
      <c r="E1061">
        <v>5</v>
      </c>
      <c r="F1061" t="s">
        <v>3</v>
      </c>
      <c r="G1061">
        <v>141.61000000000001</v>
      </c>
      <c r="H1061">
        <v>60.2</v>
      </c>
      <c r="I1061">
        <v>63.9</v>
      </c>
      <c r="J1061">
        <v>43.66</v>
      </c>
      <c r="K1061">
        <v>9.68</v>
      </c>
      <c r="L1061">
        <v>0.47</v>
      </c>
      <c r="M1061">
        <v>10.8</v>
      </c>
      <c r="N1061">
        <v>99.5</v>
      </c>
      <c r="O1061">
        <v>3.76</v>
      </c>
    </row>
    <row r="1062" spans="1:15" x14ac:dyDescent="0.25">
      <c r="A1062">
        <v>2017</v>
      </c>
      <c r="B1062">
        <v>2</v>
      </c>
      <c r="C1062">
        <v>1</v>
      </c>
      <c r="D1062">
        <v>9</v>
      </c>
      <c r="E1062">
        <v>1</v>
      </c>
      <c r="F1062" t="s">
        <v>2</v>
      </c>
      <c r="G1062">
        <v>174.18</v>
      </c>
      <c r="H1062">
        <v>72.040000000000006</v>
      </c>
      <c r="I1062">
        <v>66.069999999999993</v>
      </c>
      <c r="J1062">
        <v>38.869999999999997</v>
      </c>
      <c r="K1062">
        <v>12.81</v>
      </c>
      <c r="L1062">
        <v>0.61</v>
      </c>
      <c r="M1062">
        <v>13.9</v>
      </c>
      <c r="N1062">
        <v>138.78</v>
      </c>
      <c r="O1062">
        <v>3.74</v>
      </c>
    </row>
    <row r="1063" spans="1:15" x14ac:dyDescent="0.25">
      <c r="A1063">
        <v>2017</v>
      </c>
      <c r="B1063">
        <v>2</v>
      </c>
      <c r="C1063">
        <v>1</v>
      </c>
      <c r="D1063">
        <v>9</v>
      </c>
      <c r="E1063">
        <v>2</v>
      </c>
      <c r="F1063" t="s">
        <v>2</v>
      </c>
      <c r="G1063">
        <v>167.61</v>
      </c>
      <c r="H1063">
        <v>72.42</v>
      </c>
      <c r="I1063">
        <v>65.42</v>
      </c>
      <c r="J1063">
        <v>37.83</v>
      </c>
      <c r="K1063">
        <v>12.92</v>
      </c>
      <c r="L1063">
        <v>0.78</v>
      </c>
      <c r="M1063">
        <v>13.4</v>
      </c>
      <c r="N1063">
        <v>137.9</v>
      </c>
      <c r="O1063">
        <v>3.75</v>
      </c>
    </row>
    <row r="1064" spans="1:15" x14ac:dyDescent="0.25">
      <c r="A1064">
        <v>2017</v>
      </c>
      <c r="B1064">
        <v>2</v>
      </c>
      <c r="C1064">
        <v>1</v>
      </c>
      <c r="D1064">
        <v>9</v>
      </c>
      <c r="E1064">
        <v>3</v>
      </c>
      <c r="F1064" t="s">
        <v>2</v>
      </c>
      <c r="G1064">
        <v>274.73</v>
      </c>
      <c r="H1064">
        <v>88.29</v>
      </c>
      <c r="I1064">
        <v>77.58</v>
      </c>
      <c r="J1064">
        <v>42.67</v>
      </c>
      <c r="K1064">
        <v>14.92</v>
      </c>
      <c r="L1064">
        <v>0.35</v>
      </c>
      <c r="M1064">
        <v>13.1</v>
      </c>
      <c r="N1064">
        <v>216.05</v>
      </c>
      <c r="O1064">
        <v>3.72</v>
      </c>
    </row>
    <row r="1065" spans="1:15" x14ac:dyDescent="0.25">
      <c r="A1065">
        <v>2017</v>
      </c>
      <c r="B1065">
        <v>2</v>
      </c>
      <c r="C1065">
        <v>1</v>
      </c>
      <c r="D1065">
        <v>9</v>
      </c>
      <c r="E1065">
        <v>4</v>
      </c>
      <c r="F1065" t="s">
        <v>2</v>
      </c>
      <c r="G1065">
        <v>210.17</v>
      </c>
      <c r="H1065">
        <v>80.66</v>
      </c>
      <c r="I1065">
        <v>69.680000000000007</v>
      </c>
      <c r="J1065">
        <v>43.01</v>
      </c>
      <c r="K1065">
        <v>13.45</v>
      </c>
      <c r="L1065">
        <v>0.52</v>
      </c>
      <c r="M1065">
        <v>13.8</v>
      </c>
      <c r="N1065">
        <v>163.27000000000001</v>
      </c>
      <c r="O1065">
        <v>3.74</v>
      </c>
    </row>
    <row r="1066" spans="1:15" x14ac:dyDescent="0.25">
      <c r="A1066">
        <v>2017</v>
      </c>
      <c r="B1066">
        <v>2</v>
      </c>
      <c r="C1066">
        <v>1</v>
      </c>
      <c r="D1066">
        <v>9</v>
      </c>
      <c r="E1066">
        <v>5</v>
      </c>
      <c r="F1066" t="s">
        <v>2</v>
      </c>
      <c r="G1066">
        <v>339.71</v>
      </c>
      <c r="H1066">
        <v>91.18</v>
      </c>
      <c r="I1066">
        <v>83.88</v>
      </c>
      <c r="J1066">
        <v>51.12</v>
      </c>
      <c r="K1066">
        <v>14.56</v>
      </c>
      <c r="L1066">
        <v>0.68</v>
      </c>
      <c r="M1066">
        <v>17</v>
      </c>
      <c r="N1066">
        <v>268.25</v>
      </c>
      <c r="O1066">
        <v>3.76</v>
      </c>
    </row>
    <row r="1067" spans="1:15" x14ac:dyDescent="0.25">
      <c r="A1067">
        <v>2017</v>
      </c>
      <c r="B1067">
        <v>2</v>
      </c>
      <c r="C1067">
        <v>1</v>
      </c>
      <c r="D1067">
        <v>10</v>
      </c>
      <c r="E1067">
        <v>1</v>
      </c>
      <c r="F1067" t="s">
        <v>3</v>
      </c>
      <c r="G1067">
        <v>178.18</v>
      </c>
      <c r="H1067">
        <v>79.650000000000006</v>
      </c>
      <c r="I1067">
        <v>66.430000000000007</v>
      </c>
      <c r="J1067">
        <v>44.28</v>
      </c>
      <c r="K1067">
        <v>11.66</v>
      </c>
      <c r="L1067">
        <v>0.69</v>
      </c>
      <c r="M1067">
        <v>14.3</v>
      </c>
      <c r="N1067">
        <v>128.47999999999999</v>
      </c>
      <c r="O1067">
        <v>3.72</v>
      </c>
    </row>
    <row r="1068" spans="1:15" x14ac:dyDescent="0.25">
      <c r="A1068">
        <v>2017</v>
      </c>
      <c r="B1068">
        <v>2</v>
      </c>
      <c r="C1068">
        <v>1</v>
      </c>
      <c r="D1068">
        <v>10</v>
      </c>
      <c r="E1068">
        <v>2</v>
      </c>
      <c r="F1068" t="s">
        <v>3</v>
      </c>
      <c r="G1068">
        <v>187.97</v>
      </c>
      <c r="H1068">
        <v>77.540000000000006</v>
      </c>
      <c r="I1068">
        <v>69.66</v>
      </c>
      <c r="J1068">
        <v>42.96</v>
      </c>
      <c r="K1068">
        <v>11.49</v>
      </c>
      <c r="L1068">
        <v>0.4</v>
      </c>
      <c r="M1068">
        <v>16.7</v>
      </c>
      <c r="N1068">
        <v>147.07</v>
      </c>
      <c r="O1068">
        <v>3.74</v>
      </c>
    </row>
    <row r="1069" spans="1:15" x14ac:dyDescent="0.25">
      <c r="A1069">
        <v>2017</v>
      </c>
      <c r="B1069">
        <v>2</v>
      </c>
      <c r="C1069">
        <v>1</v>
      </c>
      <c r="D1069">
        <v>10</v>
      </c>
      <c r="E1069">
        <v>3</v>
      </c>
      <c r="F1069" t="s">
        <v>3</v>
      </c>
      <c r="G1069">
        <v>240.16</v>
      </c>
      <c r="H1069">
        <v>81.489999999999995</v>
      </c>
      <c r="I1069">
        <v>74.510000000000005</v>
      </c>
      <c r="J1069">
        <v>50.01</v>
      </c>
      <c r="K1069">
        <v>14.39</v>
      </c>
      <c r="L1069">
        <v>0.46</v>
      </c>
      <c r="M1069">
        <v>16.399999999999999</v>
      </c>
      <c r="N1069">
        <v>185.73</v>
      </c>
      <c r="O1069">
        <v>3.75</v>
      </c>
    </row>
    <row r="1070" spans="1:15" x14ac:dyDescent="0.25">
      <c r="A1070">
        <v>2017</v>
      </c>
      <c r="B1070">
        <v>2</v>
      </c>
      <c r="C1070">
        <v>1</v>
      </c>
      <c r="D1070">
        <v>10</v>
      </c>
      <c r="E1070">
        <v>4</v>
      </c>
      <c r="F1070" t="s">
        <v>3</v>
      </c>
      <c r="G1070">
        <v>167.39</v>
      </c>
      <c r="H1070">
        <v>72.45</v>
      </c>
      <c r="I1070">
        <v>66.680000000000007</v>
      </c>
      <c r="J1070">
        <v>40.76</v>
      </c>
      <c r="K1070">
        <v>12.26</v>
      </c>
      <c r="L1070">
        <v>0.62</v>
      </c>
      <c r="M1070">
        <v>16.100000000000001</v>
      </c>
      <c r="N1070">
        <v>127.33</v>
      </c>
      <c r="O1070">
        <v>3.76</v>
      </c>
    </row>
    <row r="1071" spans="1:15" x14ac:dyDescent="0.25">
      <c r="A1071">
        <v>2017</v>
      </c>
      <c r="B1071">
        <v>2</v>
      </c>
      <c r="C1071">
        <v>1</v>
      </c>
      <c r="D1071">
        <v>10</v>
      </c>
      <c r="E1071">
        <v>5</v>
      </c>
      <c r="F1071" t="s">
        <v>3</v>
      </c>
      <c r="G1071">
        <v>192.51</v>
      </c>
      <c r="H1071">
        <v>74.17</v>
      </c>
      <c r="I1071">
        <v>69.540000000000006</v>
      </c>
      <c r="J1071">
        <v>43.91</v>
      </c>
      <c r="K1071">
        <v>12.83</v>
      </c>
      <c r="L1071">
        <v>0.36</v>
      </c>
      <c r="M1071">
        <v>16</v>
      </c>
      <c r="N1071">
        <v>147.69999999999999</v>
      </c>
      <c r="O1071">
        <v>3.78</v>
      </c>
    </row>
    <row r="1072" spans="1:15" x14ac:dyDescent="0.25">
      <c r="A1072">
        <v>2017</v>
      </c>
      <c r="B1072">
        <v>2</v>
      </c>
      <c r="C1072">
        <v>1</v>
      </c>
      <c r="D1072">
        <v>11</v>
      </c>
      <c r="E1072">
        <v>1</v>
      </c>
      <c r="F1072" t="s">
        <v>2</v>
      </c>
      <c r="G1072">
        <v>224.66</v>
      </c>
      <c r="H1072">
        <v>82.93</v>
      </c>
      <c r="I1072">
        <v>73.290000000000006</v>
      </c>
      <c r="J1072">
        <v>40.93</v>
      </c>
      <c r="K1072">
        <v>18.510000000000002</v>
      </c>
      <c r="L1072">
        <v>1.1399999999999999</v>
      </c>
      <c r="M1072">
        <v>16.600000000000001</v>
      </c>
      <c r="N1072">
        <v>197.31</v>
      </c>
      <c r="O1072">
        <v>3.8</v>
      </c>
    </row>
    <row r="1073" spans="1:15" x14ac:dyDescent="0.25">
      <c r="A1073">
        <v>2017</v>
      </c>
      <c r="B1073">
        <v>2</v>
      </c>
      <c r="C1073">
        <v>1</v>
      </c>
      <c r="D1073">
        <v>11</v>
      </c>
      <c r="E1073">
        <v>2</v>
      </c>
      <c r="F1073" t="s">
        <v>2</v>
      </c>
      <c r="G1073">
        <v>315.37</v>
      </c>
      <c r="H1073">
        <v>89.04</v>
      </c>
      <c r="I1073">
        <v>82.48</v>
      </c>
      <c r="J1073">
        <v>51.38</v>
      </c>
      <c r="K1073">
        <v>15.18</v>
      </c>
      <c r="L1073">
        <v>0.98</v>
      </c>
      <c r="M1073">
        <v>15.1</v>
      </c>
      <c r="N1073">
        <v>261.67</v>
      </c>
      <c r="O1073">
        <v>3.75</v>
      </c>
    </row>
    <row r="1074" spans="1:15" x14ac:dyDescent="0.25">
      <c r="A1074">
        <v>2017</v>
      </c>
      <c r="B1074">
        <v>2</v>
      </c>
      <c r="C1074">
        <v>1</v>
      </c>
      <c r="D1074">
        <v>11</v>
      </c>
      <c r="E1074">
        <v>3</v>
      </c>
      <c r="F1074" t="s">
        <v>2</v>
      </c>
      <c r="G1074">
        <v>303</v>
      </c>
      <c r="H1074">
        <v>96.08</v>
      </c>
      <c r="I1074">
        <v>80.2</v>
      </c>
      <c r="J1074">
        <v>44.98</v>
      </c>
      <c r="K1074">
        <v>15.81</v>
      </c>
      <c r="L1074">
        <v>0.87</v>
      </c>
      <c r="M1074">
        <v>14.1</v>
      </c>
      <c r="N1074">
        <v>254.22</v>
      </c>
      <c r="O1074">
        <v>3.72</v>
      </c>
    </row>
    <row r="1075" spans="1:15" x14ac:dyDescent="0.25">
      <c r="A1075">
        <v>2017</v>
      </c>
      <c r="B1075">
        <v>2</v>
      </c>
      <c r="C1075">
        <v>1</v>
      </c>
      <c r="D1075">
        <v>11</v>
      </c>
      <c r="E1075">
        <v>4</v>
      </c>
      <c r="F1075" t="s">
        <v>2</v>
      </c>
      <c r="G1075">
        <v>320.44</v>
      </c>
      <c r="H1075">
        <v>90.26</v>
      </c>
      <c r="I1075">
        <v>78.69</v>
      </c>
      <c r="J1075">
        <v>45.65</v>
      </c>
      <c r="K1075">
        <v>16.93</v>
      </c>
      <c r="L1075">
        <v>0.64</v>
      </c>
      <c r="M1075">
        <v>13.4</v>
      </c>
      <c r="N1075">
        <v>272.68</v>
      </c>
      <c r="O1075">
        <v>3.72</v>
      </c>
    </row>
    <row r="1076" spans="1:15" x14ac:dyDescent="0.25">
      <c r="A1076">
        <v>2017</v>
      </c>
      <c r="B1076">
        <v>2</v>
      </c>
      <c r="C1076">
        <v>1</v>
      </c>
      <c r="D1076">
        <v>11</v>
      </c>
      <c r="E1076">
        <v>5</v>
      </c>
      <c r="F1076" t="s">
        <v>2</v>
      </c>
      <c r="G1076">
        <v>231.5</v>
      </c>
      <c r="H1076">
        <v>82.68</v>
      </c>
      <c r="I1076">
        <v>73.709999999999994</v>
      </c>
      <c r="J1076">
        <v>44.3</v>
      </c>
      <c r="K1076">
        <v>12.36</v>
      </c>
      <c r="L1076">
        <v>1.01</v>
      </c>
      <c r="M1076">
        <v>12.7</v>
      </c>
      <c r="N1076">
        <v>185.73</v>
      </c>
      <c r="O1076">
        <v>3.74</v>
      </c>
    </row>
    <row r="1077" spans="1:15" x14ac:dyDescent="0.25">
      <c r="A1077">
        <v>2017</v>
      </c>
      <c r="B1077">
        <v>2</v>
      </c>
      <c r="C1077">
        <v>1</v>
      </c>
      <c r="D1077">
        <v>12</v>
      </c>
      <c r="E1077">
        <v>1</v>
      </c>
      <c r="F1077" t="s">
        <v>2</v>
      </c>
      <c r="G1077">
        <v>242.61</v>
      </c>
      <c r="H1077">
        <v>79.569999999999993</v>
      </c>
      <c r="I1077">
        <v>76.239999999999995</v>
      </c>
      <c r="J1077">
        <v>46.92</v>
      </c>
      <c r="K1077">
        <v>16.38</v>
      </c>
      <c r="L1077">
        <v>2.0299999999999998</v>
      </c>
      <c r="M1077">
        <v>15.4</v>
      </c>
      <c r="N1077">
        <v>196.37</v>
      </c>
      <c r="O1077">
        <v>3.63</v>
      </c>
    </row>
    <row r="1078" spans="1:15" x14ac:dyDescent="0.25">
      <c r="A1078">
        <v>2017</v>
      </c>
      <c r="B1078">
        <v>2</v>
      </c>
      <c r="C1078">
        <v>1</v>
      </c>
      <c r="D1078">
        <v>12</v>
      </c>
      <c r="E1078">
        <v>2</v>
      </c>
      <c r="F1078" t="s">
        <v>2</v>
      </c>
      <c r="G1078">
        <v>280.37</v>
      </c>
      <c r="H1078">
        <v>92.12</v>
      </c>
      <c r="I1078">
        <v>76.599999999999994</v>
      </c>
      <c r="J1078">
        <v>47.16</v>
      </c>
      <c r="K1078">
        <v>14.47</v>
      </c>
      <c r="L1078">
        <v>0.65</v>
      </c>
      <c r="M1078">
        <v>13.8</v>
      </c>
      <c r="N1078">
        <v>228.22</v>
      </c>
      <c r="O1078">
        <v>3.64</v>
      </c>
    </row>
    <row r="1079" spans="1:15" x14ac:dyDescent="0.25">
      <c r="A1079">
        <v>2017</v>
      </c>
      <c r="B1079">
        <v>2</v>
      </c>
      <c r="C1079">
        <v>1</v>
      </c>
      <c r="D1079">
        <v>12</v>
      </c>
      <c r="E1079">
        <v>3</v>
      </c>
      <c r="F1079" t="s">
        <v>2</v>
      </c>
      <c r="G1079">
        <v>190.4</v>
      </c>
      <c r="H1079">
        <v>71.48</v>
      </c>
      <c r="I1079">
        <v>69.91</v>
      </c>
      <c r="J1079">
        <v>41.84</v>
      </c>
      <c r="K1079">
        <v>13.54</v>
      </c>
      <c r="L1079">
        <v>0.67</v>
      </c>
      <c r="M1079">
        <v>13.9</v>
      </c>
      <c r="N1079">
        <v>150.52000000000001</v>
      </c>
      <c r="O1079">
        <v>3.62</v>
      </c>
    </row>
    <row r="1080" spans="1:15" x14ac:dyDescent="0.25">
      <c r="A1080">
        <v>2017</v>
      </c>
      <c r="B1080">
        <v>2</v>
      </c>
      <c r="C1080">
        <v>1</v>
      </c>
      <c r="D1080">
        <v>12</v>
      </c>
      <c r="E1080">
        <v>4</v>
      </c>
      <c r="F1080" t="s">
        <v>2</v>
      </c>
      <c r="G1080">
        <v>268.08999999999997</v>
      </c>
      <c r="H1080">
        <v>78.239999999999995</v>
      </c>
      <c r="I1080">
        <v>76.36</v>
      </c>
      <c r="J1080">
        <v>47.15</v>
      </c>
      <c r="K1080">
        <v>14.22</v>
      </c>
      <c r="L1080">
        <v>0.92</v>
      </c>
      <c r="M1080">
        <v>14.5</v>
      </c>
      <c r="N1080">
        <v>219.78</v>
      </c>
      <c r="O1080">
        <v>3.65</v>
      </c>
    </row>
    <row r="1081" spans="1:15" x14ac:dyDescent="0.25">
      <c r="A1081">
        <v>2017</v>
      </c>
      <c r="B1081">
        <v>2</v>
      </c>
      <c r="C1081">
        <v>1</v>
      </c>
      <c r="D1081">
        <v>12</v>
      </c>
      <c r="E1081">
        <v>5</v>
      </c>
      <c r="F1081" t="s">
        <v>2</v>
      </c>
      <c r="G1081">
        <v>254.24</v>
      </c>
      <c r="H1081">
        <v>76.97</v>
      </c>
      <c r="I1081">
        <v>78.77</v>
      </c>
      <c r="J1081">
        <v>45.45</v>
      </c>
      <c r="K1081">
        <v>14.92</v>
      </c>
      <c r="L1081">
        <v>0.72</v>
      </c>
      <c r="M1081">
        <v>15.8</v>
      </c>
      <c r="N1081">
        <v>211.68</v>
      </c>
      <c r="O1081">
        <v>3.68</v>
      </c>
    </row>
    <row r="1082" spans="1:15" x14ac:dyDescent="0.25">
      <c r="A1082">
        <v>2017</v>
      </c>
      <c r="B1082">
        <v>2</v>
      </c>
      <c r="C1082">
        <v>2</v>
      </c>
      <c r="D1082">
        <v>1</v>
      </c>
      <c r="E1082">
        <v>1</v>
      </c>
      <c r="F1082" t="s">
        <v>2</v>
      </c>
      <c r="G1082">
        <v>218.26</v>
      </c>
      <c r="H1082">
        <v>83.98</v>
      </c>
      <c r="I1082">
        <v>68.77</v>
      </c>
      <c r="J1082">
        <v>37.659999999999997</v>
      </c>
      <c r="K1082">
        <v>16.649999999999999</v>
      </c>
      <c r="L1082">
        <v>1.0900000000000001</v>
      </c>
      <c r="M1082">
        <v>12</v>
      </c>
      <c r="N1082">
        <v>189.59</v>
      </c>
      <c r="O1082">
        <v>3.64</v>
      </c>
    </row>
    <row r="1083" spans="1:15" x14ac:dyDescent="0.25">
      <c r="A1083">
        <v>2017</v>
      </c>
      <c r="B1083">
        <v>2</v>
      </c>
      <c r="C1083">
        <v>2</v>
      </c>
      <c r="D1083">
        <v>1</v>
      </c>
      <c r="E1083">
        <v>2</v>
      </c>
      <c r="F1083" t="s">
        <v>2</v>
      </c>
      <c r="G1083">
        <v>150.68</v>
      </c>
      <c r="H1083">
        <v>75.75</v>
      </c>
      <c r="I1083">
        <v>61.98</v>
      </c>
      <c r="J1083">
        <v>37.15</v>
      </c>
      <c r="K1083">
        <v>12.53</v>
      </c>
      <c r="L1083">
        <v>1.34</v>
      </c>
      <c r="M1083">
        <v>11.4</v>
      </c>
      <c r="N1083">
        <v>122.92</v>
      </c>
      <c r="O1083">
        <v>3.62</v>
      </c>
    </row>
    <row r="1084" spans="1:15" x14ac:dyDescent="0.25">
      <c r="A1084">
        <v>2017</v>
      </c>
      <c r="B1084">
        <v>2</v>
      </c>
      <c r="C1084">
        <v>2</v>
      </c>
      <c r="D1084">
        <v>1</v>
      </c>
      <c r="E1084">
        <v>3</v>
      </c>
      <c r="F1084" t="s">
        <v>2</v>
      </c>
      <c r="G1084">
        <v>164.6</v>
      </c>
      <c r="H1084">
        <v>81.75</v>
      </c>
      <c r="I1084">
        <v>63.38</v>
      </c>
      <c r="J1084">
        <v>38.71</v>
      </c>
      <c r="K1084">
        <v>14.38</v>
      </c>
      <c r="L1084">
        <v>1</v>
      </c>
      <c r="M1084">
        <v>10.1</v>
      </c>
      <c r="N1084">
        <v>132.47999999999999</v>
      </c>
      <c r="O1084">
        <v>3.65</v>
      </c>
    </row>
    <row r="1085" spans="1:15" x14ac:dyDescent="0.25">
      <c r="A1085">
        <v>2017</v>
      </c>
      <c r="B1085">
        <v>2</v>
      </c>
      <c r="C1085">
        <v>2</v>
      </c>
      <c r="D1085">
        <v>1</v>
      </c>
      <c r="E1085">
        <v>4</v>
      </c>
      <c r="F1085" t="s">
        <v>2</v>
      </c>
      <c r="G1085">
        <v>164.71</v>
      </c>
      <c r="H1085">
        <v>80.02</v>
      </c>
      <c r="I1085">
        <v>63.21</v>
      </c>
      <c r="J1085">
        <v>41.45</v>
      </c>
      <c r="K1085">
        <v>11.02</v>
      </c>
      <c r="L1085">
        <v>0.84</v>
      </c>
      <c r="M1085">
        <v>8.3000000000000007</v>
      </c>
      <c r="N1085">
        <v>122.8</v>
      </c>
      <c r="O1085">
        <v>3.64</v>
      </c>
    </row>
    <row r="1086" spans="1:15" x14ac:dyDescent="0.25">
      <c r="A1086">
        <v>2017</v>
      </c>
      <c r="B1086">
        <v>2</v>
      </c>
      <c r="C1086">
        <v>2</v>
      </c>
      <c r="D1086">
        <v>1</v>
      </c>
      <c r="E1086">
        <v>5</v>
      </c>
      <c r="F1086" t="s">
        <v>2</v>
      </c>
      <c r="G1086">
        <v>159.78</v>
      </c>
      <c r="H1086">
        <v>75.680000000000007</v>
      </c>
      <c r="I1086">
        <v>63.25</v>
      </c>
      <c r="J1086">
        <v>39.409999999999997</v>
      </c>
      <c r="K1086">
        <v>10.42</v>
      </c>
      <c r="L1086">
        <v>0.91</v>
      </c>
      <c r="M1086">
        <v>9.9</v>
      </c>
      <c r="N1086">
        <v>122.09</v>
      </c>
      <c r="O1086">
        <v>3.68</v>
      </c>
    </row>
    <row r="1087" spans="1:15" x14ac:dyDescent="0.25">
      <c r="A1087">
        <v>2017</v>
      </c>
      <c r="B1087">
        <v>2</v>
      </c>
      <c r="C1087">
        <v>2</v>
      </c>
      <c r="D1087">
        <v>2</v>
      </c>
      <c r="E1087">
        <v>1</v>
      </c>
      <c r="F1087" t="s">
        <v>2</v>
      </c>
      <c r="G1087">
        <v>138.03</v>
      </c>
      <c r="H1087">
        <v>62.61</v>
      </c>
      <c r="I1087">
        <v>59.71</v>
      </c>
      <c r="J1087">
        <v>32.659999999999997</v>
      </c>
      <c r="K1087">
        <v>13.6</v>
      </c>
      <c r="L1087">
        <v>1.68</v>
      </c>
      <c r="M1087">
        <v>10</v>
      </c>
      <c r="N1087">
        <v>112.61</v>
      </c>
      <c r="O1087">
        <v>3.64</v>
      </c>
    </row>
    <row r="1088" spans="1:15" x14ac:dyDescent="0.25">
      <c r="A1088">
        <v>2017</v>
      </c>
      <c r="B1088">
        <v>2</v>
      </c>
      <c r="C1088">
        <v>2</v>
      </c>
      <c r="D1088">
        <v>2</v>
      </c>
      <c r="E1088">
        <v>2</v>
      </c>
      <c r="F1088" t="s">
        <v>2</v>
      </c>
      <c r="G1088">
        <v>203.06</v>
      </c>
      <c r="H1088">
        <v>85.35</v>
      </c>
      <c r="I1088">
        <v>65.760000000000005</v>
      </c>
      <c r="J1088">
        <v>40.56</v>
      </c>
      <c r="K1088">
        <v>12.79</v>
      </c>
      <c r="L1088">
        <v>2.81</v>
      </c>
      <c r="M1088">
        <v>10.8</v>
      </c>
      <c r="N1088">
        <v>154.30000000000001</v>
      </c>
      <c r="O1088">
        <v>3.59</v>
      </c>
    </row>
    <row r="1089" spans="1:15" x14ac:dyDescent="0.25">
      <c r="A1089">
        <v>2017</v>
      </c>
      <c r="B1089">
        <v>2</v>
      </c>
      <c r="C1089">
        <v>2</v>
      </c>
      <c r="D1089">
        <v>2</v>
      </c>
      <c r="E1089">
        <v>3</v>
      </c>
      <c r="F1089" t="s">
        <v>2</v>
      </c>
      <c r="G1089">
        <v>163.07</v>
      </c>
      <c r="H1089">
        <v>72.150000000000006</v>
      </c>
      <c r="I1089">
        <v>65.540000000000006</v>
      </c>
      <c r="J1089">
        <v>40.409999999999997</v>
      </c>
      <c r="K1089">
        <v>12</v>
      </c>
      <c r="L1089">
        <v>0.86</v>
      </c>
      <c r="M1089">
        <v>11.2</v>
      </c>
      <c r="N1089">
        <v>122.98</v>
      </c>
      <c r="O1089">
        <v>3.66</v>
      </c>
    </row>
    <row r="1090" spans="1:15" x14ac:dyDescent="0.25">
      <c r="A1090">
        <v>2017</v>
      </c>
      <c r="B1090">
        <v>2</v>
      </c>
      <c r="C1090">
        <v>2</v>
      </c>
      <c r="D1090">
        <v>2</v>
      </c>
      <c r="E1090">
        <v>4</v>
      </c>
      <c r="F1090" t="s">
        <v>2</v>
      </c>
      <c r="G1090">
        <v>216.8</v>
      </c>
      <c r="H1090">
        <v>79.010000000000005</v>
      </c>
      <c r="I1090">
        <v>73.25</v>
      </c>
      <c r="J1090">
        <v>45.15</v>
      </c>
      <c r="K1090">
        <v>12.69</v>
      </c>
      <c r="L1090">
        <v>1.22</v>
      </c>
      <c r="M1090">
        <v>10.4</v>
      </c>
      <c r="N1090">
        <v>165.54</v>
      </c>
      <c r="O1090">
        <v>3.59</v>
      </c>
    </row>
    <row r="1091" spans="1:15" x14ac:dyDescent="0.25">
      <c r="A1091">
        <v>2017</v>
      </c>
      <c r="B1091">
        <v>2</v>
      </c>
      <c r="C1091">
        <v>2</v>
      </c>
      <c r="D1091">
        <v>2</v>
      </c>
      <c r="E1091">
        <v>5</v>
      </c>
      <c r="F1091" t="s">
        <v>2</v>
      </c>
      <c r="G1091">
        <v>163.80000000000001</v>
      </c>
      <c r="H1091">
        <v>73.260000000000005</v>
      </c>
      <c r="I1091">
        <v>62.63</v>
      </c>
      <c r="J1091">
        <v>46.85</v>
      </c>
      <c r="K1091">
        <v>11.86</v>
      </c>
      <c r="L1091">
        <v>1.1399999999999999</v>
      </c>
      <c r="M1091">
        <v>10.4</v>
      </c>
      <c r="N1091">
        <v>127.45</v>
      </c>
      <c r="O1091">
        <v>3.6</v>
      </c>
    </row>
    <row r="1092" spans="1:15" x14ac:dyDescent="0.25">
      <c r="A1092">
        <v>2017</v>
      </c>
      <c r="B1092">
        <v>2</v>
      </c>
      <c r="C1092">
        <v>2</v>
      </c>
      <c r="D1092">
        <v>3</v>
      </c>
      <c r="E1092">
        <v>1</v>
      </c>
      <c r="F1092" t="s">
        <v>2</v>
      </c>
      <c r="G1092">
        <v>197.3</v>
      </c>
      <c r="H1092">
        <v>88.43</v>
      </c>
      <c r="I1092">
        <v>67.36</v>
      </c>
      <c r="J1092">
        <v>40.299999999999997</v>
      </c>
      <c r="K1092">
        <v>13.37</v>
      </c>
      <c r="L1092">
        <v>2.0099999999999998</v>
      </c>
      <c r="M1092">
        <v>11.7</v>
      </c>
      <c r="N1092">
        <v>153.91</v>
      </c>
      <c r="O1092">
        <v>3.56</v>
      </c>
    </row>
    <row r="1093" spans="1:15" x14ac:dyDescent="0.25">
      <c r="A1093">
        <v>2017</v>
      </c>
      <c r="B1093">
        <v>2</v>
      </c>
      <c r="C1093">
        <v>2</v>
      </c>
      <c r="D1093">
        <v>3</v>
      </c>
      <c r="E1093">
        <v>2</v>
      </c>
      <c r="F1093" t="s">
        <v>2</v>
      </c>
      <c r="G1093">
        <v>184.08</v>
      </c>
      <c r="H1093">
        <v>78.16</v>
      </c>
      <c r="I1093">
        <v>68.099999999999994</v>
      </c>
      <c r="J1093">
        <v>45.48</v>
      </c>
      <c r="K1093">
        <v>11.98</v>
      </c>
      <c r="L1093">
        <v>1.71</v>
      </c>
      <c r="M1093">
        <v>10.7</v>
      </c>
      <c r="N1093">
        <v>139.86000000000001</v>
      </c>
      <c r="O1093">
        <v>3.54</v>
      </c>
    </row>
    <row r="1094" spans="1:15" x14ac:dyDescent="0.25">
      <c r="A1094">
        <v>2017</v>
      </c>
      <c r="B1094">
        <v>2</v>
      </c>
      <c r="C1094">
        <v>2</v>
      </c>
      <c r="D1094">
        <v>3</v>
      </c>
      <c r="E1094">
        <v>3</v>
      </c>
      <c r="F1094" t="s">
        <v>2</v>
      </c>
      <c r="G1094">
        <v>144.1</v>
      </c>
      <c r="H1094">
        <v>78.98</v>
      </c>
      <c r="I1094">
        <v>57.51</v>
      </c>
      <c r="J1094">
        <v>36.520000000000003</v>
      </c>
      <c r="K1094">
        <v>10.59</v>
      </c>
      <c r="L1094">
        <v>1.63</v>
      </c>
      <c r="M1094">
        <v>9.5</v>
      </c>
      <c r="N1094">
        <v>109.62</v>
      </c>
      <c r="O1094">
        <v>3.58</v>
      </c>
    </row>
    <row r="1095" spans="1:15" x14ac:dyDescent="0.25">
      <c r="A1095">
        <v>2017</v>
      </c>
      <c r="B1095">
        <v>2</v>
      </c>
      <c r="C1095">
        <v>2</v>
      </c>
      <c r="D1095">
        <v>3</v>
      </c>
      <c r="E1095">
        <v>4</v>
      </c>
      <c r="F1095" t="s">
        <v>2</v>
      </c>
      <c r="G1095">
        <v>171.24</v>
      </c>
      <c r="H1095">
        <v>83.49</v>
      </c>
      <c r="I1095">
        <v>61.03</v>
      </c>
      <c r="J1095">
        <v>37.31</v>
      </c>
      <c r="K1095">
        <v>14.5</v>
      </c>
      <c r="L1095">
        <v>1.71</v>
      </c>
      <c r="M1095">
        <v>10.8</v>
      </c>
      <c r="N1095">
        <v>135.97</v>
      </c>
      <c r="O1095">
        <v>3.52</v>
      </c>
    </row>
    <row r="1096" spans="1:15" x14ac:dyDescent="0.25">
      <c r="A1096">
        <v>2017</v>
      </c>
      <c r="B1096">
        <v>2</v>
      </c>
      <c r="C1096">
        <v>2</v>
      </c>
      <c r="D1096">
        <v>3</v>
      </c>
      <c r="E1096">
        <v>5</v>
      </c>
      <c r="F1096" t="s">
        <v>2</v>
      </c>
      <c r="G1096">
        <v>168.04</v>
      </c>
      <c r="H1096">
        <v>93.49</v>
      </c>
      <c r="I1096">
        <v>60.39</v>
      </c>
      <c r="J1096">
        <v>37.869999999999997</v>
      </c>
      <c r="K1096">
        <v>12.5</v>
      </c>
      <c r="L1096">
        <v>1.9</v>
      </c>
      <c r="M1096">
        <v>8.5</v>
      </c>
      <c r="N1096">
        <v>129.96</v>
      </c>
      <c r="O1096">
        <v>3.54</v>
      </c>
    </row>
    <row r="1097" spans="1:15" x14ac:dyDescent="0.25">
      <c r="A1097">
        <v>2017</v>
      </c>
      <c r="B1097">
        <v>2</v>
      </c>
      <c r="C1097">
        <v>2</v>
      </c>
      <c r="D1097">
        <v>4</v>
      </c>
      <c r="E1097">
        <v>1</v>
      </c>
      <c r="F1097" t="s">
        <v>2</v>
      </c>
      <c r="G1097">
        <v>123.4</v>
      </c>
      <c r="H1097">
        <v>73.63</v>
      </c>
      <c r="I1097">
        <v>56.08</v>
      </c>
      <c r="J1097">
        <v>31.93</v>
      </c>
      <c r="K1097">
        <v>9.9700000000000006</v>
      </c>
      <c r="L1097">
        <v>1.54</v>
      </c>
      <c r="M1097">
        <v>10.5</v>
      </c>
      <c r="N1097">
        <v>96.12</v>
      </c>
      <c r="O1097">
        <v>3.58</v>
      </c>
    </row>
    <row r="1098" spans="1:15" x14ac:dyDescent="0.25">
      <c r="A1098">
        <v>2017</v>
      </c>
      <c r="B1098">
        <v>2</v>
      </c>
      <c r="C1098">
        <v>2</v>
      </c>
      <c r="D1098">
        <v>4</v>
      </c>
      <c r="E1098">
        <v>2</v>
      </c>
      <c r="F1098" t="s">
        <v>2</v>
      </c>
      <c r="G1098">
        <v>110.85</v>
      </c>
      <c r="H1098">
        <v>66.88</v>
      </c>
      <c r="I1098">
        <v>56.26</v>
      </c>
      <c r="J1098">
        <v>37.78</v>
      </c>
      <c r="K1098">
        <v>10.29</v>
      </c>
      <c r="L1098">
        <v>1.95</v>
      </c>
      <c r="M1098">
        <v>10.1</v>
      </c>
      <c r="N1098">
        <v>78.66</v>
      </c>
      <c r="O1098">
        <v>3.57</v>
      </c>
    </row>
    <row r="1099" spans="1:15" x14ac:dyDescent="0.25">
      <c r="A1099">
        <v>2017</v>
      </c>
      <c r="B1099">
        <v>2</v>
      </c>
      <c r="C1099">
        <v>2</v>
      </c>
      <c r="D1099">
        <v>4</v>
      </c>
      <c r="E1099">
        <v>3</v>
      </c>
      <c r="F1099" t="s">
        <v>2</v>
      </c>
      <c r="G1099">
        <v>111.85</v>
      </c>
      <c r="H1099">
        <v>63.96</v>
      </c>
      <c r="I1099">
        <v>57.71</v>
      </c>
      <c r="J1099">
        <v>33.58</v>
      </c>
      <c r="K1099">
        <v>10.91</v>
      </c>
      <c r="L1099">
        <v>1.89</v>
      </c>
      <c r="M1099">
        <v>9.6999999999999993</v>
      </c>
      <c r="N1099">
        <v>85.42</v>
      </c>
      <c r="O1099">
        <v>3.56</v>
      </c>
    </row>
    <row r="1100" spans="1:15" x14ac:dyDescent="0.25">
      <c r="A1100">
        <v>2017</v>
      </c>
      <c r="B1100">
        <v>2</v>
      </c>
      <c r="C1100">
        <v>2</v>
      </c>
      <c r="D1100">
        <v>4</v>
      </c>
      <c r="E1100">
        <v>4</v>
      </c>
      <c r="F1100" t="s">
        <v>2</v>
      </c>
      <c r="G1100">
        <v>108.9</v>
      </c>
      <c r="H1100">
        <v>71.61</v>
      </c>
      <c r="I1100">
        <v>55.66</v>
      </c>
      <c r="J1100">
        <v>33.549999999999997</v>
      </c>
      <c r="K1100">
        <v>11.05</v>
      </c>
      <c r="L1100">
        <v>1.81</v>
      </c>
      <c r="M1100">
        <v>9.3000000000000007</v>
      </c>
      <c r="N1100">
        <v>79.400000000000006</v>
      </c>
      <c r="O1100">
        <v>3.52</v>
      </c>
    </row>
    <row r="1101" spans="1:15" x14ac:dyDescent="0.25">
      <c r="A1101">
        <v>2017</v>
      </c>
      <c r="B1101">
        <v>2</v>
      </c>
      <c r="C1101">
        <v>2</v>
      </c>
      <c r="D1101">
        <v>4</v>
      </c>
      <c r="E1101">
        <v>5</v>
      </c>
      <c r="F1101" t="s">
        <v>2</v>
      </c>
      <c r="G1101">
        <v>122.88</v>
      </c>
      <c r="H1101">
        <v>68.180000000000007</v>
      </c>
      <c r="I1101">
        <v>57.61</v>
      </c>
      <c r="J1101">
        <v>35.950000000000003</v>
      </c>
      <c r="K1101">
        <v>10.210000000000001</v>
      </c>
      <c r="L1101">
        <v>1.98</v>
      </c>
      <c r="M1101">
        <v>10</v>
      </c>
      <c r="N1101">
        <v>88.73</v>
      </c>
      <c r="O1101">
        <v>3.52</v>
      </c>
    </row>
    <row r="1102" spans="1:15" x14ac:dyDescent="0.25">
      <c r="A1102">
        <v>2017</v>
      </c>
      <c r="B1102">
        <v>2</v>
      </c>
      <c r="C1102">
        <v>2</v>
      </c>
      <c r="D1102">
        <v>5</v>
      </c>
      <c r="E1102">
        <v>1</v>
      </c>
      <c r="F1102" t="s">
        <v>2</v>
      </c>
      <c r="G1102">
        <v>169.32</v>
      </c>
      <c r="H1102">
        <v>76.400000000000006</v>
      </c>
      <c r="I1102">
        <v>64.11</v>
      </c>
      <c r="J1102">
        <v>35.799999999999997</v>
      </c>
      <c r="K1102">
        <v>16.420000000000002</v>
      </c>
      <c r="L1102">
        <v>0.38</v>
      </c>
      <c r="M1102">
        <v>12.6</v>
      </c>
      <c r="N1102">
        <v>140.18</v>
      </c>
      <c r="O1102">
        <v>3.54</v>
      </c>
    </row>
    <row r="1103" spans="1:15" x14ac:dyDescent="0.25">
      <c r="A1103">
        <v>2017</v>
      </c>
      <c r="B1103">
        <v>2</v>
      </c>
      <c r="C1103">
        <v>2</v>
      </c>
      <c r="D1103">
        <v>5</v>
      </c>
      <c r="E1103">
        <v>2</v>
      </c>
      <c r="F1103" t="s">
        <v>2</v>
      </c>
      <c r="G1103">
        <v>140.26</v>
      </c>
      <c r="H1103">
        <v>77.510000000000005</v>
      </c>
      <c r="I1103">
        <v>60.23</v>
      </c>
      <c r="J1103">
        <v>35.17</v>
      </c>
      <c r="K1103">
        <v>15.23</v>
      </c>
      <c r="L1103">
        <v>0.72</v>
      </c>
      <c r="M1103">
        <v>11</v>
      </c>
      <c r="N1103">
        <v>113.09</v>
      </c>
      <c r="O1103">
        <v>3.58</v>
      </c>
    </row>
    <row r="1104" spans="1:15" x14ac:dyDescent="0.25">
      <c r="A1104">
        <v>2017</v>
      </c>
      <c r="B1104">
        <v>2</v>
      </c>
      <c r="C1104">
        <v>2</v>
      </c>
      <c r="D1104">
        <v>5</v>
      </c>
      <c r="E1104">
        <v>3</v>
      </c>
      <c r="F1104" t="s">
        <v>2</v>
      </c>
      <c r="G1104">
        <v>147.76</v>
      </c>
      <c r="H1104">
        <v>69.03</v>
      </c>
      <c r="I1104">
        <v>60.25</v>
      </c>
      <c r="J1104">
        <v>40.840000000000003</v>
      </c>
      <c r="K1104">
        <v>11.89</v>
      </c>
      <c r="L1104">
        <v>1.57</v>
      </c>
      <c r="M1104">
        <v>11.2</v>
      </c>
      <c r="N1104">
        <v>110.55</v>
      </c>
      <c r="O1104">
        <v>3.57</v>
      </c>
    </row>
    <row r="1105" spans="1:15" x14ac:dyDescent="0.25">
      <c r="A1105">
        <v>2017</v>
      </c>
      <c r="B1105">
        <v>2</v>
      </c>
      <c r="C1105">
        <v>2</v>
      </c>
      <c r="D1105">
        <v>5</v>
      </c>
      <c r="E1105">
        <v>4</v>
      </c>
      <c r="F1105" t="s">
        <v>2</v>
      </c>
      <c r="G1105">
        <v>142.61000000000001</v>
      </c>
      <c r="H1105">
        <v>70.739999999999995</v>
      </c>
      <c r="I1105">
        <v>60.57</v>
      </c>
      <c r="J1105">
        <v>137.1</v>
      </c>
      <c r="K1105">
        <v>12.28</v>
      </c>
      <c r="L1105">
        <v>0.98</v>
      </c>
      <c r="M1105">
        <v>10.6</v>
      </c>
      <c r="N1105">
        <v>108.91</v>
      </c>
      <c r="O1105">
        <v>3.56</v>
      </c>
    </row>
    <row r="1106" spans="1:15" x14ac:dyDescent="0.25">
      <c r="A1106">
        <v>2017</v>
      </c>
      <c r="B1106">
        <v>2</v>
      </c>
      <c r="C1106">
        <v>2</v>
      </c>
      <c r="D1106">
        <v>5</v>
      </c>
      <c r="E1106">
        <v>5</v>
      </c>
      <c r="F1106" t="s">
        <v>2</v>
      </c>
      <c r="G1106">
        <v>142.38999999999999</v>
      </c>
      <c r="H1106">
        <v>76.040000000000006</v>
      </c>
      <c r="I1106">
        <v>59.68</v>
      </c>
      <c r="J1106">
        <v>34.549999999999997</v>
      </c>
      <c r="K1106">
        <v>15.21</v>
      </c>
      <c r="L1106">
        <v>1.1100000000000001</v>
      </c>
      <c r="M1106">
        <v>8.6</v>
      </c>
      <c r="N1106">
        <v>112.5</v>
      </c>
      <c r="O1106">
        <v>3.59</v>
      </c>
    </row>
    <row r="1107" spans="1:15" x14ac:dyDescent="0.25">
      <c r="A1107">
        <v>2017</v>
      </c>
      <c r="B1107">
        <v>2</v>
      </c>
      <c r="C1107">
        <v>2</v>
      </c>
      <c r="D1107">
        <v>6</v>
      </c>
      <c r="E1107">
        <v>1</v>
      </c>
      <c r="F1107" t="s">
        <v>2</v>
      </c>
      <c r="G1107">
        <v>186.34</v>
      </c>
      <c r="H1107">
        <v>81.17</v>
      </c>
      <c r="I1107">
        <v>65.84</v>
      </c>
      <c r="J1107">
        <v>39.380000000000003</v>
      </c>
      <c r="K1107">
        <v>14.72</v>
      </c>
      <c r="L1107">
        <v>0.93</v>
      </c>
      <c r="M1107">
        <v>13.1</v>
      </c>
      <c r="N1107">
        <v>144.9</v>
      </c>
      <c r="O1107">
        <v>3.58</v>
      </c>
    </row>
    <row r="1108" spans="1:15" x14ac:dyDescent="0.25">
      <c r="A1108">
        <v>2017</v>
      </c>
      <c r="B1108">
        <v>2</v>
      </c>
      <c r="C1108">
        <v>2</v>
      </c>
      <c r="D1108">
        <v>6</v>
      </c>
      <c r="E1108">
        <v>2</v>
      </c>
      <c r="F1108" t="s">
        <v>2</v>
      </c>
      <c r="G1108">
        <v>141.56</v>
      </c>
      <c r="H1108">
        <v>76.59</v>
      </c>
      <c r="I1108">
        <v>59.69</v>
      </c>
      <c r="J1108">
        <v>36.86</v>
      </c>
      <c r="K1108">
        <v>11.5</v>
      </c>
      <c r="L1108">
        <v>0.71</v>
      </c>
      <c r="M1108">
        <v>10</v>
      </c>
      <c r="N1108">
        <v>108.15</v>
      </c>
      <c r="O1108">
        <v>3.6</v>
      </c>
    </row>
    <row r="1109" spans="1:15" x14ac:dyDescent="0.25">
      <c r="A1109">
        <v>2017</v>
      </c>
      <c r="B1109">
        <v>2</v>
      </c>
      <c r="C1109">
        <v>2</v>
      </c>
      <c r="D1109">
        <v>6</v>
      </c>
      <c r="E1109">
        <v>3</v>
      </c>
      <c r="F1109" t="s">
        <v>2</v>
      </c>
      <c r="G1109">
        <v>126.77</v>
      </c>
      <c r="H1109">
        <v>71.47</v>
      </c>
      <c r="I1109">
        <v>57.57</v>
      </c>
      <c r="J1109">
        <v>38.659999999999997</v>
      </c>
      <c r="K1109">
        <v>13.33</v>
      </c>
      <c r="L1109">
        <v>1.88</v>
      </c>
      <c r="M1109">
        <v>10.6</v>
      </c>
      <c r="N1109">
        <v>94.97</v>
      </c>
      <c r="O1109">
        <v>3.6</v>
      </c>
    </row>
    <row r="1110" spans="1:15" x14ac:dyDescent="0.25">
      <c r="A1110">
        <v>2017</v>
      </c>
      <c r="B1110">
        <v>2</v>
      </c>
      <c r="C1110">
        <v>2</v>
      </c>
      <c r="D1110">
        <v>6</v>
      </c>
      <c r="E1110">
        <v>4</v>
      </c>
      <c r="F1110" t="s">
        <v>2</v>
      </c>
      <c r="G1110">
        <v>140.46</v>
      </c>
      <c r="H1110">
        <v>69.739999999999995</v>
      </c>
      <c r="I1110">
        <v>59.61</v>
      </c>
      <c r="J1110">
        <v>33.270000000000003</v>
      </c>
      <c r="K1110">
        <v>11.03</v>
      </c>
      <c r="L1110">
        <v>1.06</v>
      </c>
      <c r="M1110">
        <v>11.5</v>
      </c>
      <c r="N1110">
        <v>103</v>
      </c>
      <c r="O1110">
        <v>3.58</v>
      </c>
    </row>
    <row r="1111" spans="1:15" x14ac:dyDescent="0.25">
      <c r="A1111">
        <v>2017</v>
      </c>
      <c r="B1111">
        <v>2</v>
      </c>
      <c r="C1111">
        <v>2</v>
      </c>
      <c r="D1111">
        <v>6</v>
      </c>
      <c r="E1111">
        <v>5</v>
      </c>
      <c r="F1111" t="s">
        <v>2</v>
      </c>
      <c r="G1111">
        <v>134.11000000000001</v>
      </c>
      <c r="H1111">
        <v>72.3</v>
      </c>
      <c r="I1111">
        <v>52.07</v>
      </c>
      <c r="J1111">
        <v>28.26</v>
      </c>
      <c r="K1111">
        <v>7.31</v>
      </c>
      <c r="L1111">
        <v>1.06</v>
      </c>
      <c r="M1111">
        <v>9</v>
      </c>
      <c r="N1111">
        <v>105.98</v>
      </c>
      <c r="O1111">
        <v>3.57</v>
      </c>
    </row>
    <row r="1112" spans="1:15" x14ac:dyDescent="0.25">
      <c r="A1112">
        <v>2017</v>
      </c>
      <c r="B1112">
        <v>2</v>
      </c>
      <c r="C1112">
        <v>2</v>
      </c>
      <c r="D1112">
        <v>7</v>
      </c>
      <c r="E1112">
        <v>1</v>
      </c>
      <c r="F1112" t="s">
        <v>2</v>
      </c>
      <c r="G1112">
        <v>111.19</v>
      </c>
      <c r="H1112">
        <v>58.51</v>
      </c>
      <c r="I1112">
        <v>56.23</v>
      </c>
      <c r="J1112">
        <v>36.46</v>
      </c>
      <c r="K1112">
        <v>12.1</v>
      </c>
      <c r="L1112">
        <v>1.45</v>
      </c>
      <c r="M1112">
        <v>8.4</v>
      </c>
      <c r="N1112">
        <v>87.75</v>
      </c>
      <c r="O1112">
        <v>3.52</v>
      </c>
    </row>
    <row r="1113" spans="1:15" x14ac:dyDescent="0.25">
      <c r="A1113">
        <v>2017</v>
      </c>
      <c r="B1113">
        <v>2</v>
      </c>
      <c r="C1113">
        <v>2</v>
      </c>
      <c r="D1113">
        <v>7</v>
      </c>
      <c r="E1113">
        <v>2</v>
      </c>
      <c r="F1113" t="s">
        <v>2</v>
      </c>
      <c r="G1113">
        <v>95.52</v>
      </c>
      <c r="H1113">
        <v>59.03</v>
      </c>
      <c r="I1113">
        <v>58.79</v>
      </c>
      <c r="J1113">
        <v>33.549999999999997</v>
      </c>
      <c r="K1113">
        <v>12.22</v>
      </c>
      <c r="L1113">
        <v>1.41</v>
      </c>
      <c r="M1113">
        <v>9.5</v>
      </c>
      <c r="N1113">
        <v>75.25</v>
      </c>
      <c r="O1113">
        <v>3.56</v>
      </c>
    </row>
    <row r="1114" spans="1:15" x14ac:dyDescent="0.25">
      <c r="A1114">
        <v>2017</v>
      </c>
      <c r="B1114">
        <v>2</v>
      </c>
      <c r="C1114">
        <v>2</v>
      </c>
      <c r="D1114">
        <v>7</v>
      </c>
      <c r="E1114">
        <v>3</v>
      </c>
      <c r="F1114" t="s">
        <v>2</v>
      </c>
      <c r="G1114">
        <v>185.94</v>
      </c>
      <c r="H1114">
        <v>74.48</v>
      </c>
      <c r="I1114">
        <v>67.83</v>
      </c>
      <c r="J1114">
        <v>39.94</v>
      </c>
      <c r="K1114">
        <v>14.68</v>
      </c>
      <c r="L1114">
        <v>1.03</v>
      </c>
      <c r="M1114">
        <v>11.4</v>
      </c>
      <c r="N1114">
        <v>147.22</v>
      </c>
      <c r="O1114">
        <v>3.58</v>
      </c>
    </row>
    <row r="1115" spans="1:15" x14ac:dyDescent="0.25">
      <c r="A1115">
        <v>2017</v>
      </c>
      <c r="B1115">
        <v>2</v>
      </c>
      <c r="C1115">
        <v>2</v>
      </c>
      <c r="D1115">
        <v>7</v>
      </c>
      <c r="E1115">
        <v>4</v>
      </c>
      <c r="F1115" t="s">
        <v>24</v>
      </c>
      <c r="G1115" t="s">
        <v>24</v>
      </c>
      <c r="H1115" t="s">
        <v>24</v>
      </c>
      <c r="I1115" t="s">
        <v>24</v>
      </c>
      <c r="J1115" t="s">
        <v>24</v>
      </c>
      <c r="K1115" t="s">
        <v>24</v>
      </c>
      <c r="L1115" t="s">
        <v>24</v>
      </c>
      <c r="M1115" t="s">
        <v>24</v>
      </c>
      <c r="N1115" t="s">
        <v>24</v>
      </c>
      <c r="O1115" t="s">
        <v>24</v>
      </c>
    </row>
    <row r="1116" spans="1:15" x14ac:dyDescent="0.25">
      <c r="A1116">
        <v>2017</v>
      </c>
      <c r="B1116">
        <v>2</v>
      </c>
      <c r="C1116">
        <v>2</v>
      </c>
      <c r="D1116">
        <v>7</v>
      </c>
      <c r="E1116">
        <v>5</v>
      </c>
      <c r="F1116" t="s">
        <v>24</v>
      </c>
      <c r="G1116" t="s">
        <v>24</v>
      </c>
      <c r="H1116" t="s">
        <v>24</v>
      </c>
      <c r="I1116" t="s">
        <v>24</v>
      </c>
      <c r="J1116" t="s">
        <v>24</v>
      </c>
      <c r="K1116" t="s">
        <v>24</v>
      </c>
      <c r="L1116" t="s">
        <v>24</v>
      </c>
      <c r="M1116" t="s">
        <v>24</v>
      </c>
      <c r="N1116" t="s">
        <v>24</v>
      </c>
      <c r="O1116" t="s">
        <v>24</v>
      </c>
    </row>
    <row r="1117" spans="1:15" x14ac:dyDescent="0.25">
      <c r="A1117">
        <v>2017</v>
      </c>
      <c r="B1117">
        <v>2</v>
      </c>
      <c r="C1117">
        <v>2</v>
      </c>
      <c r="D1117">
        <v>8</v>
      </c>
      <c r="E1117">
        <v>1</v>
      </c>
      <c r="F1117" t="s">
        <v>2</v>
      </c>
      <c r="G1117">
        <v>157</v>
      </c>
      <c r="H1117">
        <v>64.66</v>
      </c>
      <c r="I1117">
        <v>66.55</v>
      </c>
      <c r="J1117">
        <v>35.22</v>
      </c>
      <c r="K1117">
        <v>15.37</v>
      </c>
      <c r="L1117">
        <v>1.25</v>
      </c>
      <c r="M1117">
        <v>12.2</v>
      </c>
      <c r="N1117">
        <v>129.94999999999999</v>
      </c>
      <c r="O1117">
        <v>3.64</v>
      </c>
    </row>
    <row r="1118" spans="1:15" x14ac:dyDescent="0.25">
      <c r="A1118">
        <v>2017</v>
      </c>
      <c r="B1118">
        <v>2</v>
      </c>
      <c r="C1118">
        <v>2</v>
      </c>
      <c r="D1118">
        <v>8</v>
      </c>
      <c r="E1118">
        <v>2</v>
      </c>
      <c r="F1118" t="s">
        <v>2</v>
      </c>
      <c r="G1118">
        <v>215.16</v>
      </c>
      <c r="H1118">
        <v>87</v>
      </c>
      <c r="I1118">
        <v>67.53</v>
      </c>
      <c r="J1118">
        <v>37.08</v>
      </c>
      <c r="K1118">
        <v>18.68</v>
      </c>
      <c r="L1118">
        <v>0.9</v>
      </c>
      <c r="M1118">
        <v>11.2</v>
      </c>
      <c r="N1118">
        <v>176.83</v>
      </c>
      <c r="O1118">
        <v>3.58</v>
      </c>
    </row>
    <row r="1119" spans="1:15" x14ac:dyDescent="0.25">
      <c r="A1119">
        <v>2017</v>
      </c>
      <c r="B1119">
        <v>2</v>
      </c>
      <c r="C1119">
        <v>2</v>
      </c>
      <c r="D1119">
        <v>8</v>
      </c>
      <c r="E1119">
        <v>3</v>
      </c>
      <c r="F1119" t="s">
        <v>2</v>
      </c>
      <c r="G1119">
        <v>171.56</v>
      </c>
      <c r="H1119">
        <v>68.67</v>
      </c>
      <c r="I1119">
        <v>66.95</v>
      </c>
      <c r="J1119">
        <v>42.78</v>
      </c>
      <c r="K1119">
        <v>12.14</v>
      </c>
      <c r="L1119">
        <v>0.54</v>
      </c>
      <c r="M1119">
        <v>13.7</v>
      </c>
      <c r="N1119">
        <v>133.93</v>
      </c>
      <c r="O1119">
        <v>3.6</v>
      </c>
    </row>
    <row r="1120" spans="1:15" x14ac:dyDescent="0.25">
      <c r="A1120">
        <v>2017</v>
      </c>
      <c r="B1120">
        <v>2</v>
      </c>
      <c r="C1120">
        <v>2</v>
      </c>
      <c r="D1120">
        <v>8</v>
      </c>
      <c r="E1120">
        <v>4</v>
      </c>
      <c r="F1120" t="s">
        <v>2</v>
      </c>
      <c r="G1120">
        <v>194.69</v>
      </c>
      <c r="H1120">
        <v>76.81</v>
      </c>
      <c r="I1120">
        <v>68.28</v>
      </c>
      <c r="J1120">
        <v>37.799999999999997</v>
      </c>
      <c r="K1120">
        <v>10.32</v>
      </c>
      <c r="L1120">
        <v>0.78</v>
      </c>
      <c r="M1120">
        <v>11.9</v>
      </c>
      <c r="N1120">
        <v>172.81</v>
      </c>
      <c r="O1120">
        <v>3.66</v>
      </c>
    </row>
    <row r="1121" spans="1:15" x14ac:dyDescent="0.25">
      <c r="A1121">
        <v>2017</v>
      </c>
      <c r="B1121">
        <v>2</v>
      </c>
      <c r="C1121">
        <v>2</v>
      </c>
      <c r="D1121">
        <v>8</v>
      </c>
      <c r="E1121">
        <v>5</v>
      </c>
      <c r="F1121" t="s">
        <v>2</v>
      </c>
      <c r="G1121">
        <v>202.95</v>
      </c>
      <c r="H1121">
        <v>83.95</v>
      </c>
      <c r="I1121">
        <v>68.17</v>
      </c>
      <c r="J1121">
        <v>42.65</v>
      </c>
      <c r="K1121">
        <v>12.55</v>
      </c>
      <c r="L1121">
        <v>1.08</v>
      </c>
      <c r="M1121">
        <v>11.3</v>
      </c>
      <c r="N1121">
        <v>156.38999999999999</v>
      </c>
      <c r="O1121">
        <v>3.65</v>
      </c>
    </row>
    <row r="1122" spans="1:15" x14ac:dyDescent="0.25">
      <c r="A1122">
        <v>2017</v>
      </c>
      <c r="B1122">
        <v>2</v>
      </c>
      <c r="C1122">
        <v>2</v>
      </c>
      <c r="D1122">
        <v>9</v>
      </c>
      <c r="E1122">
        <v>1</v>
      </c>
      <c r="F1122" t="s">
        <v>2</v>
      </c>
      <c r="G1122">
        <v>196.94</v>
      </c>
      <c r="H1122">
        <v>82.53</v>
      </c>
      <c r="I1122">
        <v>64.709999999999994</v>
      </c>
      <c r="J1122">
        <v>37.25</v>
      </c>
      <c r="K1122">
        <v>14.53</v>
      </c>
      <c r="L1122">
        <v>1.66</v>
      </c>
      <c r="M1122">
        <v>10.1</v>
      </c>
      <c r="N1122">
        <v>157.56</v>
      </c>
      <c r="O1122">
        <v>3.64</v>
      </c>
    </row>
    <row r="1123" spans="1:15" x14ac:dyDescent="0.25">
      <c r="A1123">
        <v>2017</v>
      </c>
      <c r="B1123">
        <v>2</v>
      </c>
      <c r="C1123">
        <v>2</v>
      </c>
      <c r="D1123">
        <v>9</v>
      </c>
      <c r="E1123">
        <v>2</v>
      </c>
      <c r="F1123" t="s">
        <v>2</v>
      </c>
      <c r="G1123">
        <v>160.91</v>
      </c>
      <c r="H1123">
        <v>82.42</v>
      </c>
      <c r="I1123">
        <v>61.91</v>
      </c>
      <c r="J1123">
        <v>37.020000000000003</v>
      </c>
      <c r="K1123">
        <v>13.46</v>
      </c>
      <c r="L1123">
        <v>0.86</v>
      </c>
      <c r="M1123">
        <v>9.3000000000000007</v>
      </c>
      <c r="N1123">
        <v>128.49</v>
      </c>
      <c r="O1123">
        <v>3.67</v>
      </c>
    </row>
    <row r="1124" spans="1:15" x14ac:dyDescent="0.25">
      <c r="A1124">
        <v>2017</v>
      </c>
      <c r="B1124">
        <v>2</v>
      </c>
      <c r="C1124">
        <v>2</v>
      </c>
      <c r="D1124">
        <v>9</v>
      </c>
      <c r="E1124">
        <v>3</v>
      </c>
      <c r="F1124" t="s">
        <v>2</v>
      </c>
      <c r="G1124">
        <v>168.57</v>
      </c>
      <c r="H1124">
        <v>77.849999999999994</v>
      </c>
      <c r="I1124">
        <v>63.43</v>
      </c>
      <c r="J1124">
        <v>36.74</v>
      </c>
      <c r="K1124">
        <v>14.92</v>
      </c>
      <c r="L1124">
        <v>0.82</v>
      </c>
      <c r="M1124">
        <v>11</v>
      </c>
      <c r="N1124">
        <v>136.03</v>
      </c>
      <c r="O1124">
        <v>3.62</v>
      </c>
    </row>
    <row r="1125" spans="1:15" x14ac:dyDescent="0.25">
      <c r="A1125">
        <v>2017</v>
      </c>
      <c r="B1125">
        <v>2</v>
      </c>
      <c r="C1125">
        <v>2</v>
      </c>
      <c r="D1125">
        <v>9</v>
      </c>
      <c r="E1125">
        <v>4</v>
      </c>
      <c r="F1125" t="s">
        <v>2</v>
      </c>
      <c r="G1125">
        <v>217.97</v>
      </c>
      <c r="H1125">
        <v>84.92</v>
      </c>
      <c r="I1125">
        <v>70.19</v>
      </c>
      <c r="J1125">
        <v>42.23</v>
      </c>
      <c r="K1125">
        <v>13.98</v>
      </c>
      <c r="L1125">
        <v>0.68</v>
      </c>
      <c r="M1125">
        <v>15.16</v>
      </c>
      <c r="N1125">
        <v>174.57</v>
      </c>
      <c r="O1125">
        <v>3.65</v>
      </c>
    </row>
    <row r="1126" spans="1:15" x14ac:dyDescent="0.25">
      <c r="A1126">
        <v>2017</v>
      </c>
      <c r="B1126">
        <v>2</v>
      </c>
      <c r="C1126">
        <v>2</v>
      </c>
      <c r="D1126">
        <v>9</v>
      </c>
      <c r="E1126">
        <v>5</v>
      </c>
      <c r="F1126" t="s">
        <v>2</v>
      </c>
      <c r="G1126">
        <v>181.26</v>
      </c>
      <c r="H1126">
        <v>78.650000000000006</v>
      </c>
      <c r="I1126">
        <v>66.36</v>
      </c>
      <c r="J1126">
        <v>40.799999999999997</v>
      </c>
      <c r="K1126">
        <v>12.78</v>
      </c>
      <c r="L1126">
        <v>0.91</v>
      </c>
      <c r="M1126">
        <v>14.6</v>
      </c>
      <c r="N1126">
        <v>142.55000000000001</v>
      </c>
      <c r="O1126">
        <v>6.63</v>
      </c>
    </row>
    <row r="1127" spans="1:15" x14ac:dyDescent="0.25">
      <c r="A1127">
        <v>2017</v>
      </c>
      <c r="B1127">
        <v>2</v>
      </c>
      <c r="C1127">
        <v>2</v>
      </c>
      <c r="D1127">
        <v>10</v>
      </c>
      <c r="E1127">
        <v>1</v>
      </c>
      <c r="F1127" t="s">
        <v>2</v>
      </c>
      <c r="G1127">
        <v>154.94999999999999</v>
      </c>
      <c r="H1127">
        <v>70.91</v>
      </c>
      <c r="I1127">
        <v>63.89</v>
      </c>
      <c r="J1127">
        <v>39.69</v>
      </c>
      <c r="K1127">
        <v>16</v>
      </c>
      <c r="L1127">
        <v>1.1299999999999999</v>
      </c>
      <c r="M1127">
        <v>11.9</v>
      </c>
      <c r="N1127">
        <v>124.41</v>
      </c>
      <c r="O1127">
        <v>3.64</v>
      </c>
    </row>
    <row r="1128" spans="1:15" x14ac:dyDescent="0.25">
      <c r="A1128">
        <v>2017</v>
      </c>
      <c r="B1128">
        <v>2</v>
      </c>
      <c r="C1128">
        <v>2</v>
      </c>
      <c r="D1128">
        <v>10</v>
      </c>
      <c r="E1128">
        <v>2</v>
      </c>
      <c r="F1128" t="s">
        <v>2</v>
      </c>
      <c r="G1128">
        <v>111.24</v>
      </c>
      <c r="H1128">
        <v>68.09</v>
      </c>
      <c r="I1128">
        <v>58.26</v>
      </c>
      <c r="J1128">
        <v>34.01</v>
      </c>
      <c r="K1128">
        <v>12.51</v>
      </c>
      <c r="L1128">
        <v>1.08</v>
      </c>
      <c r="M1128">
        <v>9.9</v>
      </c>
      <c r="N1128">
        <v>88.64</v>
      </c>
      <c r="O1128">
        <v>3.65</v>
      </c>
    </row>
    <row r="1129" spans="1:15" x14ac:dyDescent="0.25">
      <c r="A1129">
        <v>2017</v>
      </c>
      <c r="B1129">
        <v>2</v>
      </c>
      <c r="C1129">
        <v>2</v>
      </c>
      <c r="D1129">
        <v>10</v>
      </c>
      <c r="E1129">
        <v>3</v>
      </c>
      <c r="F1129" t="s">
        <v>2</v>
      </c>
      <c r="G1129">
        <v>121.28</v>
      </c>
      <c r="H1129">
        <v>69.63</v>
      </c>
      <c r="I1129">
        <v>57.88</v>
      </c>
      <c r="J1129">
        <v>31.44</v>
      </c>
      <c r="K1129">
        <v>12.93</v>
      </c>
      <c r="L1129">
        <v>1.22</v>
      </c>
      <c r="M1129">
        <v>11.3</v>
      </c>
      <c r="N1129">
        <v>101.82</v>
      </c>
      <c r="O1129">
        <v>3.62</v>
      </c>
    </row>
    <row r="1130" spans="1:15" x14ac:dyDescent="0.25">
      <c r="A1130">
        <v>2017</v>
      </c>
      <c r="B1130">
        <v>2</v>
      </c>
      <c r="C1130">
        <v>2</v>
      </c>
      <c r="D1130">
        <v>10</v>
      </c>
      <c r="E1130">
        <v>4</v>
      </c>
      <c r="F1130" t="s">
        <v>2</v>
      </c>
      <c r="G1130">
        <v>134.61000000000001</v>
      </c>
      <c r="H1130">
        <v>72.709999999999994</v>
      </c>
      <c r="I1130">
        <v>60.11</v>
      </c>
      <c r="J1130">
        <v>40.22</v>
      </c>
      <c r="K1130">
        <v>11.42</v>
      </c>
      <c r="L1130">
        <v>1.42</v>
      </c>
      <c r="M1130">
        <v>9.39</v>
      </c>
      <c r="N1130">
        <v>100.45</v>
      </c>
      <c r="O1130">
        <v>3.65</v>
      </c>
    </row>
    <row r="1131" spans="1:15" x14ac:dyDescent="0.25">
      <c r="A1131">
        <v>2017</v>
      </c>
      <c r="B1131">
        <v>2</v>
      </c>
      <c r="C1131">
        <v>2</v>
      </c>
      <c r="D1131">
        <v>10</v>
      </c>
      <c r="E1131">
        <v>5</v>
      </c>
      <c r="F1131" t="s">
        <v>2</v>
      </c>
      <c r="G1131">
        <v>192.48</v>
      </c>
      <c r="H1131">
        <v>73.75</v>
      </c>
      <c r="I1131">
        <v>70.23</v>
      </c>
      <c r="J1131">
        <v>39.51</v>
      </c>
      <c r="K1131">
        <v>16.91</v>
      </c>
      <c r="L1131">
        <v>1.97</v>
      </c>
      <c r="M1131">
        <v>11.6</v>
      </c>
      <c r="N1131">
        <v>152.11000000000001</v>
      </c>
      <c r="O1131">
        <v>3.61</v>
      </c>
    </row>
    <row r="1132" spans="1:15" x14ac:dyDescent="0.25">
      <c r="A1132">
        <v>2017</v>
      </c>
      <c r="B1132">
        <v>2</v>
      </c>
      <c r="C1132">
        <v>2</v>
      </c>
      <c r="D1132">
        <v>11</v>
      </c>
      <c r="E1132">
        <v>1</v>
      </c>
      <c r="F1132" t="s">
        <v>2</v>
      </c>
      <c r="G1132">
        <v>344.72</v>
      </c>
      <c r="H1132">
        <v>112.42</v>
      </c>
      <c r="I1132">
        <v>77.099999999999994</v>
      </c>
      <c r="J1132">
        <v>47.23</v>
      </c>
      <c r="K1132">
        <v>18.05</v>
      </c>
      <c r="L1132">
        <v>1.57</v>
      </c>
      <c r="M1132">
        <v>9.8000000000000007</v>
      </c>
      <c r="N1132">
        <v>275.99</v>
      </c>
      <c r="O1132">
        <v>3.68</v>
      </c>
    </row>
    <row r="1133" spans="1:15" x14ac:dyDescent="0.25">
      <c r="A1133">
        <v>2017</v>
      </c>
      <c r="B1133">
        <v>2</v>
      </c>
      <c r="C1133">
        <v>2</v>
      </c>
      <c r="D1133">
        <v>11</v>
      </c>
      <c r="E1133">
        <v>2</v>
      </c>
      <c r="F1133" t="s">
        <v>2</v>
      </c>
      <c r="G1133">
        <v>160.38999999999999</v>
      </c>
      <c r="H1133">
        <v>72.87</v>
      </c>
      <c r="I1133">
        <v>62.94</v>
      </c>
      <c r="J1133">
        <v>37.93</v>
      </c>
      <c r="K1133">
        <v>11.72</v>
      </c>
      <c r="L1133">
        <v>1.43</v>
      </c>
      <c r="M1133">
        <v>11.7</v>
      </c>
      <c r="N1133">
        <v>128.5</v>
      </c>
      <c r="O1133">
        <v>3.64</v>
      </c>
    </row>
    <row r="1134" spans="1:15" x14ac:dyDescent="0.25">
      <c r="A1134">
        <v>2017</v>
      </c>
      <c r="B1134">
        <v>2</v>
      </c>
      <c r="C1134">
        <v>2</v>
      </c>
      <c r="D1134">
        <v>11</v>
      </c>
      <c r="E1134">
        <v>3</v>
      </c>
      <c r="F1134" t="s">
        <v>2</v>
      </c>
      <c r="G1134">
        <v>156.13999999999999</v>
      </c>
      <c r="H1134">
        <v>72.47</v>
      </c>
      <c r="I1134">
        <v>64.319999999999993</v>
      </c>
      <c r="J1134">
        <v>38.159999999999997</v>
      </c>
      <c r="K1134">
        <v>11.94</v>
      </c>
      <c r="L1134">
        <v>1.32</v>
      </c>
      <c r="M1134">
        <v>11.9</v>
      </c>
      <c r="N1134">
        <v>120.34</v>
      </c>
      <c r="O1134">
        <v>3.61</v>
      </c>
    </row>
    <row r="1135" spans="1:15" x14ac:dyDescent="0.25">
      <c r="A1135">
        <v>2017</v>
      </c>
      <c r="B1135">
        <v>2</v>
      </c>
      <c r="C1135">
        <v>2</v>
      </c>
      <c r="D1135">
        <v>11</v>
      </c>
      <c r="E1135">
        <v>4</v>
      </c>
      <c r="F1135" t="s">
        <v>2</v>
      </c>
      <c r="G1135">
        <v>204.04</v>
      </c>
      <c r="H1135">
        <v>94.17</v>
      </c>
      <c r="I1135">
        <v>65.89</v>
      </c>
      <c r="J1135">
        <v>37.5</v>
      </c>
      <c r="K1135">
        <v>14.96</v>
      </c>
      <c r="L1135">
        <v>1.02</v>
      </c>
      <c r="M1135">
        <v>8.3000000000000007</v>
      </c>
      <c r="N1135">
        <v>162.33000000000001</v>
      </c>
      <c r="O1135">
        <v>6.65</v>
      </c>
    </row>
    <row r="1136" spans="1:15" x14ac:dyDescent="0.25">
      <c r="A1136">
        <v>2017</v>
      </c>
      <c r="B1136">
        <v>2</v>
      </c>
      <c r="C1136">
        <v>2</v>
      </c>
      <c r="D1136">
        <v>11</v>
      </c>
      <c r="E1136">
        <v>5</v>
      </c>
      <c r="F1136" t="s">
        <v>2</v>
      </c>
      <c r="G1136">
        <v>216.63</v>
      </c>
      <c r="H1136">
        <v>95.3</v>
      </c>
      <c r="I1136">
        <v>64.900000000000006</v>
      </c>
      <c r="J1136">
        <v>38.96</v>
      </c>
      <c r="K1136">
        <v>14.14</v>
      </c>
      <c r="L1136">
        <v>1.46</v>
      </c>
      <c r="M1136">
        <v>9.3000000000000007</v>
      </c>
      <c r="N1136">
        <v>170.53</v>
      </c>
      <c r="O1136">
        <v>3.59</v>
      </c>
    </row>
    <row r="1137" spans="1:15" x14ac:dyDescent="0.25">
      <c r="A1137">
        <v>2017</v>
      </c>
      <c r="B1137">
        <v>2</v>
      </c>
      <c r="C1137">
        <v>2</v>
      </c>
      <c r="D1137">
        <v>12</v>
      </c>
      <c r="E1137">
        <v>1</v>
      </c>
      <c r="F1137" t="s">
        <v>2</v>
      </c>
      <c r="G1137">
        <v>140.52000000000001</v>
      </c>
      <c r="H1137">
        <v>68.599999999999994</v>
      </c>
      <c r="I1137">
        <v>60.21</v>
      </c>
      <c r="J1137">
        <v>35.659999999999997</v>
      </c>
      <c r="K1137">
        <v>11.59</v>
      </c>
      <c r="L1137">
        <v>0.99</v>
      </c>
      <c r="M1137">
        <v>10.5</v>
      </c>
      <c r="N1137">
        <v>112.8</v>
      </c>
      <c r="O1137">
        <v>3.65</v>
      </c>
    </row>
    <row r="1138" spans="1:15" x14ac:dyDescent="0.25">
      <c r="A1138">
        <v>2017</v>
      </c>
      <c r="B1138">
        <v>2</v>
      </c>
      <c r="C1138">
        <v>2</v>
      </c>
      <c r="D1138">
        <v>12</v>
      </c>
      <c r="E1138">
        <v>2</v>
      </c>
      <c r="F1138" t="s">
        <v>2</v>
      </c>
      <c r="G1138">
        <v>125.37</v>
      </c>
      <c r="H1138">
        <v>68.69</v>
      </c>
      <c r="I1138">
        <v>58.44</v>
      </c>
      <c r="J1138">
        <v>33.82</v>
      </c>
      <c r="K1138">
        <v>14.72</v>
      </c>
      <c r="L1138">
        <v>0.97</v>
      </c>
      <c r="M1138">
        <v>8.5</v>
      </c>
      <c r="N1138">
        <v>100.2</v>
      </c>
      <c r="O1138">
        <v>3.7</v>
      </c>
    </row>
    <row r="1139" spans="1:15" x14ac:dyDescent="0.25">
      <c r="A1139">
        <v>2017</v>
      </c>
      <c r="B1139">
        <v>2</v>
      </c>
      <c r="C1139">
        <v>2</v>
      </c>
      <c r="D1139">
        <v>12</v>
      </c>
      <c r="E1139">
        <v>3</v>
      </c>
      <c r="F1139" t="s">
        <v>2</v>
      </c>
      <c r="G1139">
        <v>147.46</v>
      </c>
      <c r="H1139">
        <v>77.680000000000007</v>
      </c>
      <c r="I1139">
        <v>61</v>
      </c>
      <c r="J1139">
        <v>35.61</v>
      </c>
      <c r="K1139">
        <v>12.27</v>
      </c>
      <c r="L1139">
        <v>1.05</v>
      </c>
      <c r="M1139">
        <v>10</v>
      </c>
      <c r="N1139">
        <v>113.5</v>
      </c>
      <c r="O1139">
        <v>3.61</v>
      </c>
    </row>
    <row r="1140" spans="1:15" x14ac:dyDescent="0.25">
      <c r="A1140">
        <v>2017</v>
      </c>
      <c r="B1140">
        <v>2</v>
      </c>
      <c r="C1140">
        <v>2</v>
      </c>
      <c r="D1140">
        <v>12</v>
      </c>
      <c r="E1140">
        <v>4</v>
      </c>
      <c r="F1140" t="s">
        <v>2</v>
      </c>
      <c r="G1140">
        <v>156.71</v>
      </c>
      <c r="H1140">
        <v>75.239999999999995</v>
      </c>
      <c r="I1140">
        <v>64.989999999999995</v>
      </c>
      <c r="J1140">
        <v>35.92</v>
      </c>
      <c r="K1140">
        <v>14.13</v>
      </c>
      <c r="L1140">
        <v>0.86</v>
      </c>
      <c r="M1140">
        <v>10</v>
      </c>
      <c r="N1140">
        <v>129.19</v>
      </c>
      <c r="O1140">
        <v>3.64</v>
      </c>
    </row>
    <row r="1141" spans="1:15" x14ac:dyDescent="0.25">
      <c r="A1141">
        <v>2017</v>
      </c>
      <c r="B1141">
        <v>2</v>
      </c>
      <c r="C1141">
        <v>2</v>
      </c>
      <c r="D1141">
        <v>12</v>
      </c>
      <c r="E1141">
        <v>5</v>
      </c>
      <c r="F1141" t="s">
        <v>2</v>
      </c>
      <c r="G1141">
        <v>155.41999999999999</v>
      </c>
      <c r="H1141">
        <v>70.28</v>
      </c>
      <c r="I1141">
        <v>61.74</v>
      </c>
      <c r="J1141">
        <v>35.94</v>
      </c>
      <c r="K1141">
        <v>12.64</v>
      </c>
      <c r="L1141">
        <v>1.1299999999999999</v>
      </c>
      <c r="M1141">
        <v>10.5</v>
      </c>
      <c r="N1141">
        <v>122.31</v>
      </c>
      <c r="O1141">
        <v>3.62</v>
      </c>
    </row>
    <row r="1142" spans="1:15" x14ac:dyDescent="0.25">
      <c r="A1142">
        <v>2017</v>
      </c>
      <c r="B1142">
        <v>2</v>
      </c>
      <c r="C1142">
        <v>3</v>
      </c>
      <c r="D1142">
        <v>1</v>
      </c>
      <c r="E1142">
        <v>1</v>
      </c>
      <c r="F1142" t="s">
        <v>2</v>
      </c>
      <c r="G1142">
        <v>213.85</v>
      </c>
      <c r="H1142">
        <v>84.35</v>
      </c>
      <c r="I1142">
        <v>70.61</v>
      </c>
      <c r="J1142">
        <v>41.32</v>
      </c>
      <c r="K1142">
        <v>16.36</v>
      </c>
      <c r="L1142">
        <v>1.1399999999999999</v>
      </c>
      <c r="M1142">
        <v>11.1</v>
      </c>
      <c r="N1142">
        <v>172.9</v>
      </c>
      <c r="O1142">
        <v>3.64</v>
      </c>
    </row>
    <row r="1143" spans="1:15" x14ac:dyDescent="0.25">
      <c r="A1143">
        <v>2017</v>
      </c>
      <c r="B1143">
        <v>2</v>
      </c>
      <c r="C1143">
        <v>3</v>
      </c>
      <c r="D1143">
        <v>1</v>
      </c>
      <c r="E1143">
        <v>2</v>
      </c>
      <c r="F1143" t="s">
        <v>2</v>
      </c>
      <c r="G1143">
        <v>188.87</v>
      </c>
      <c r="H1143">
        <v>75.69</v>
      </c>
      <c r="I1143">
        <v>67.849999999999994</v>
      </c>
      <c r="J1143">
        <v>43.24</v>
      </c>
      <c r="K1143">
        <v>16.600000000000001</v>
      </c>
      <c r="L1143">
        <v>1.18</v>
      </c>
      <c r="M1143">
        <v>11</v>
      </c>
      <c r="N1143">
        <v>148.16</v>
      </c>
      <c r="O1143">
        <v>3.65</v>
      </c>
    </row>
    <row r="1144" spans="1:15" x14ac:dyDescent="0.25">
      <c r="A1144">
        <v>2017</v>
      </c>
      <c r="B1144">
        <v>2</v>
      </c>
      <c r="C1144">
        <v>3</v>
      </c>
      <c r="D1144">
        <v>1</v>
      </c>
      <c r="E1144">
        <v>3</v>
      </c>
      <c r="F1144" t="s">
        <v>2</v>
      </c>
      <c r="G1144">
        <v>246.38</v>
      </c>
      <c r="H1144">
        <v>88.45</v>
      </c>
      <c r="I1144">
        <v>73.02</v>
      </c>
      <c r="J1144">
        <v>39.92</v>
      </c>
      <c r="K1144">
        <v>16.11</v>
      </c>
      <c r="L1144">
        <v>1.1399999999999999</v>
      </c>
      <c r="M1144">
        <v>13.9</v>
      </c>
      <c r="N1144">
        <v>204.82</v>
      </c>
      <c r="O1144">
        <v>3.65</v>
      </c>
    </row>
    <row r="1145" spans="1:15" x14ac:dyDescent="0.25">
      <c r="A1145">
        <v>2017</v>
      </c>
      <c r="B1145">
        <v>2</v>
      </c>
      <c r="C1145">
        <v>3</v>
      </c>
      <c r="D1145">
        <v>1</v>
      </c>
      <c r="E1145">
        <v>4</v>
      </c>
      <c r="F1145" t="s">
        <v>2</v>
      </c>
      <c r="G1145">
        <v>216.91</v>
      </c>
      <c r="H1145">
        <v>82.75</v>
      </c>
      <c r="I1145">
        <v>70.3</v>
      </c>
      <c r="J1145">
        <v>42.52</v>
      </c>
      <c r="K1145">
        <v>14.92</v>
      </c>
      <c r="L1145">
        <v>1.04</v>
      </c>
      <c r="M1145">
        <v>12.9</v>
      </c>
      <c r="N1145">
        <v>171.6</v>
      </c>
      <c r="O1145">
        <v>3.64</v>
      </c>
    </row>
    <row r="1146" spans="1:15" x14ac:dyDescent="0.25">
      <c r="A1146">
        <v>2017</v>
      </c>
      <c r="B1146">
        <v>2</v>
      </c>
      <c r="C1146">
        <v>3</v>
      </c>
      <c r="D1146">
        <v>1</v>
      </c>
      <c r="E1146">
        <v>5</v>
      </c>
      <c r="F1146" t="s">
        <v>2</v>
      </c>
      <c r="G1146">
        <v>185.7</v>
      </c>
      <c r="H1146">
        <v>83.8</v>
      </c>
      <c r="I1146">
        <v>65.56</v>
      </c>
      <c r="J1146">
        <v>36.32</v>
      </c>
      <c r="K1146">
        <v>11.21</v>
      </c>
      <c r="L1146">
        <v>1.36</v>
      </c>
      <c r="M1146">
        <v>10.4</v>
      </c>
      <c r="N1146">
        <v>199.42</v>
      </c>
      <c r="O1146">
        <v>3.62</v>
      </c>
    </row>
    <row r="1147" spans="1:15" x14ac:dyDescent="0.25">
      <c r="A1147">
        <v>2017</v>
      </c>
      <c r="B1147">
        <v>2</v>
      </c>
      <c r="C1147">
        <v>3</v>
      </c>
      <c r="D1147">
        <v>2</v>
      </c>
      <c r="E1147">
        <v>1</v>
      </c>
      <c r="F1147" t="s">
        <v>2</v>
      </c>
      <c r="G1147">
        <v>131.46</v>
      </c>
      <c r="H1147">
        <v>72.36</v>
      </c>
      <c r="I1147">
        <v>58.29</v>
      </c>
      <c r="J1147">
        <v>34.44</v>
      </c>
      <c r="K1147">
        <v>11.5</v>
      </c>
      <c r="L1147">
        <v>1.66</v>
      </c>
      <c r="M1147">
        <v>10.6</v>
      </c>
      <c r="N1147">
        <v>103.88</v>
      </c>
      <c r="O1147">
        <v>3.67</v>
      </c>
    </row>
    <row r="1148" spans="1:15" x14ac:dyDescent="0.25">
      <c r="A1148">
        <v>2017</v>
      </c>
      <c r="B1148">
        <v>2</v>
      </c>
      <c r="C1148">
        <v>3</v>
      </c>
      <c r="D1148">
        <v>2</v>
      </c>
      <c r="E1148">
        <v>2</v>
      </c>
      <c r="F1148" t="s">
        <v>2</v>
      </c>
      <c r="G1148">
        <v>159.27000000000001</v>
      </c>
      <c r="H1148">
        <v>75.41</v>
      </c>
      <c r="I1148">
        <v>63.3</v>
      </c>
      <c r="J1148">
        <v>34.5</v>
      </c>
      <c r="K1148">
        <v>12.27</v>
      </c>
      <c r="L1148">
        <v>1.7</v>
      </c>
      <c r="M1148">
        <v>12</v>
      </c>
      <c r="N1148">
        <v>130.38</v>
      </c>
      <c r="O1148">
        <v>3.69</v>
      </c>
    </row>
    <row r="1149" spans="1:15" x14ac:dyDescent="0.25">
      <c r="A1149">
        <v>2017</v>
      </c>
      <c r="B1149">
        <v>2</v>
      </c>
      <c r="C1149">
        <v>3</v>
      </c>
      <c r="D1149">
        <v>2</v>
      </c>
      <c r="E1149">
        <v>3</v>
      </c>
      <c r="F1149" t="s">
        <v>2</v>
      </c>
      <c r="G1149">
        <v>234.03</v>
      </c>
      <c r="H1149">
        <v>90.43</v>
      </c>
      <c r="I1149">
        <v>70.77</v>
      </c>
      <c r="J1149">
        <v>43.02</v>
      </c>
      <c r="K1149">
        <v>13.43</v>
      </c>
      <c r="L1149">
        <v>0.9</v>
      </c>
      <c r="M1149">
        <v>12.2</v>
      </c>
      <c r="N1149">
        <v>183.97</v>
      </c>
      <c r="O1149">
        <v>3.65</v>
      </c>
    </row>
    <row r="1150" spans="1:15" x14ac:dyDescent="0.25">
      <c r="A1150">
        <v>2017</v>
      </c>
      <c r="B1150">
        <v>2</v>
      </c>
      <c r="C1150">
        <v>3</v>
      </c>
      <c r="D1150">
        <v>2</v>
      </c>
      <c r="E1150">
        <v>4</v>
      </c>
      <c r="F1150" t="s">
        <v>2</v>
      </c>
      <c r="G1150">
        <v>200.7</v>
      </c>
      <c r="H1150">
        <v>80.489999999999995</v>
      </c>
      <c r="I1150">
        <v>66.86</v>
      </c>
      <c r="J1150">
        <v>38.6</v>
      </c>
      <c r="K1150">
        <v>14.79</v>
      </c>
      <c r="L1150">
        <v>1.3</v>
      </c>
      <c r="M1150">
        <v>10.9</v>
      </c>
      <c r="N1150">
        <v>165.09</v>
      </c>
      <c r="O1150">
        <v>3.62</v>
      </c>
    </row>
    <row r="1151" spans="1:15" x14ac:dyDescent="0.25">
      <c r="A1151">
        <v>2017</v>
      </c>
      <c r="B1151">
        <v>2</v>
      </c>
      <c r="C1151">
        <v>3</v>
      </c>
      <c r="D1151">
        <v>2</v>
      </c>
      <c r="E1151">
        <v>5</v>
      </c>
      <c r="F1151" t="s">
        <v>2</v>
      </c>
      <c r="G1151">
        <v>202.62</v>
      </c>
      <c r="H1151">
        <v>82.29</v>
      </c>
      <c r="I1151">
        <v>67.36</v>
      </c>
      <c r="J1151">
        <v>40.42</v>
      </c>
      <c r="K1151">
        <v>13.26</v>
      </c>
      <c r="L1151">
        <v>1.7</v>
      </c>
      <c r="M1151">
        <v>12.1</v>
      </c>
      <c r="N1151">
        <v>160.13</v>
      </c>
      <c r="O1151">
        <v>3.64</v>
      </c>
    </row>
    <row r="1152" spans="1:15" x14ac:dyDescent="0.25">
      <c r="A1152">
        <v>2017</v>
      </c>
      <c r="B1152">
        <v>2</v>
      </c>
      <c r="C1152">
        <v>3</v>
      </c>
      <c r="D1152">
        <v>3</v>
      </c>
      <c r="E1152">
        <v>1</v>
      </c>
      <c r="F1152" t="s">
        <v>2</v>
      </c>
      <c r="G1152">
        <v>149.37</v>
      </c>
      <c r="H1152">
        <v>65.569999999999993</v>
      </c>
      <c r="I1152">
        <v>65.48</v>
      </c>
      <c r="J1152">
        <v>40.229999999999997</v>
      </c>
      <c r="K1152">
        <v>12.12</v>
      </c>
      <c r="L1152">
        <v>1.0900000000000001</v>
      </c>
      <c r="M1152">
        <v>12.8</v>
      </c>
      <c r="N1152">
        <v>115.3</v>
      </c>
      <c r="O1152">
        <v>3.61</v>
      </c>
    </row>
    <row r="1153" spans="1:15" x14ac:dyDescent="0.25">
      <c r="A1153">
        <v>2017</v>
      </c>
      <c r="B1153">
        <v>2</v>
      </c>
      <c r="C1153">
        <v>3</v>
      </c>
      <c r="D1153">
        <v>3</v>
      </c>
      <c r="E1153">
        <v>2</v>
      </c>
      <c r="F1153" t="s">
        <v>2</v>
      </c>
      <c r="G1153">
        <v>133.29</v>
      </c>
      <c r="H1153">
        <v>61.41</v>
      </c>
      <c r="I1153">
        <v>62.8</v>
      </c>
      <c r="J1153">
        <v>38.51</v>
      </c>
      <c r="K1153">
        <v>10.91</v>
      </c>
      <c r="L1153">
        <v>1.7</v>
      </c>
      <c r="M1153">
        <v>11.9</v>
      </c>
      <c r="N1153">
        <v>102.26</v>
      </c>
      <c r="O1153">
        <v>3.68</v>
      </c>
    </row>
    <row r="1154" spans="1:15" x14ac:dyDescent="0.25">
      <c r="A1154">
        <v>2017</v>
      </c>
      <c r="B1154">
        <v>2</v>
      </c>
      <c r="C1154">
        <v>3</v>
      </c>
      <c r="D1154">
        <v>3</v>
      </c>
      <c r="E1154">
        <v>3</v>
      </c>
      <c r="F1154" t="s">
        <v>2</v>
      </c>
      <c r="G1154">
        <v>113.17</v>
      </c>
      <c r="H1154">
        <v>59</v>
      </c>
      <c r="I1154">
        <v>60.47</v>
      </c>
      <c r="J1154">
        <v>36.71</v>
      </c>
      <c r="K1154">
        <v>10.81</v>
      </c>
      <c r="L1154">
        <v>0.85</v>
      </c>
      <c r="M1154">
        <v>10</v>
      </c>
      <c r="N1154">
        <v>87.88</v>
      </c>
      <c r="O1154">
        <v>3.67</v>
      </c>
    </row>
    <row r="1155" spans="1:15" x14ac:dyDescent="0.25">
      <c r="A1155">
        <v>2017</v>
      </c>
      <c r="B1155">
        <v>2</v>
      </c>
      <c r="C1155">
        <v>3</v>
      </c>
      <c r="D1155">
        <v>3</v>
      </c>
      <c r="E1155">
        <v>4</v>
      </c>
      <c r="F1155" t="s">
        <v>2</v>
      </c>
      <c r="G1155">
        <v>145.08000000000001</v>
      </c>
      <c r="H1155">
        <v>74.86</v>
      </c>
      <c r="I1155">
        <v>61.7</v>
      </c>
      <c r="J1155">
        <v>36.450000000000003</v>
      </c>
      <c r="K1155">
        <v>10.79</v>
      </c>
      <c r="L1155">
        <v>1.37</v>
      </c>
      <c r="M1155">
        <v>9.9</v>
      </c>
      <c r="N1155">
        <v>110.41</v>
      </c>
      <c r="O1155">
        <v>3.64</v>
      </c>
    </row>
    <row r="1156" spans="1:15" x14ac:dyDescent="0.25">
      <c r="A1156">
        <v>2017</v>
      </c>
      <c r="B1156">
        <v>2</v>
      </c>
      <c r="C1156">
        <v>3</v>
      </c>
      <c r="D1156">
        <v>3</v>
      </c>
      <c r="E1156">
        <v>5</v>
      </c>
      <c r="F1156" t="s">
        <v>2</v>
      </c>
      <c r="G1156">
        <v>149.38999999999999</v>
      </c>
      <c r="H1156">
        <v>70.8</v>
      </c>
      <c r="I1156">
        <v>63.26</v>
      </c>
      <c r="J1156">
        <v>39.97</v>
      </c>
      <c r="K1156">
        <v>13.01</v>
      </c>
      <c r="L1156">
        <v>1.36</v>
      </c>
      <c r="M1156">
        <v>12.6</v>
      </c>
      <c r="N1156">
        <v>115.21</v>
      </c>
      <c r="O1156">
        <v>3.62</v>
      </c>
    </row>
    <row r="1157" spans="1:15" x14ac:dyDescent="0.25">
      <c r="A1157">
        <v>2017</v>
      </c>
      <c r="B1157">
        <v>2</v>
      </c>
      <c r="C1157">
        <v>3</v>
      </c>
      <c r="D1157">
        <v>4</v>
      </c>
      <c r="E1157">
        <v>1</v>
      </c>
      <c r="F1157" t="s">
        <v>2</v>
      </c>
      <c r="G1157">
        <v>152.44999999999999</v>
      </c>
      <c r="H1157">
        <v>76.2</v>
      </c>
      <c r="I1157">
        <v>63.1</v>
      </c>
      <c r="J1157">
        <v>38.659999999999997</v>
      </c>
      <c r="K1157">
        <v>14.11</v>
      </c>
      <c r="L1157">
        <v>0.87</v>
      </c>
      <c r="M1157">
        <v>10.6</v>
      </c>
      <c r="N1157">
        <v>121.7</v>
      </c>
      <c r="O1157">
        <v>3.65</v>
      </c>
    </row>
    <row r="1158" spans="1:15" x14ac:dyDescent="0.25">
      <c r="A1158">
        <v>2017</v>
      </c>
      <c r="B1158">
        <v>2</v>
      </c>
      <c r="C1158">
        <v>3</v>
      </c>
      <c r="D1158">
        <v>4</v>
      </c>
      <c r="E1158">
        <v>2</v>
      </c>
      <c r="F1158" t="s">
        <v>2</v>
      </c>
      <c r="G1158">
        <v>174.78</v>
      </c>
      <c r="H1158">
        <v>78.66</v>
      </c>
      <c r="I1158">
        <v>63.57</v>
      </c>
      <c r="J1158">
        <v>41.02</v>
      </c>
      <c r="K1158">
        <v>11.28</v>
      </c>
      <c r="L1158">
        <v>0.9</v>
      </c>
      <c r="M1158">
        <v>12.6</v>
      </c>
      <c r="N1158">
        <v>139.5</v>
      </c>
      <c r="O1158">
        <v>3.62</v>
      </c>
    </row>
    <row r="1159" spans="1:15" x14ac:dyDescent="0.25">
      <c r="A1159">
        <v>2017</v>
      </c>
      <c r="B1159">
        <v>2</v>
      </c>
      <c r="C1159">
        <v>3</v>
      </c>
      <c r="D1159">
        <v>4</v>
      </c>
      <c r="E1159">
        <v>3</v>
      </c>
      <c r="F1159" t="s">
        <v>2</v>
      </c>
      <c r="G1159">
        <v>130.63999999999999</v>
      </c>
      <c r="H1159">
        <v>71.239999999999995</v>
      </c>
      <c r="I1159">
        <v>58.52</v>
      </c>
      <c r="J1159">
        <v>33.340000000000003</v>
      </c>
      <c r="K1159">
        <v>11.18</v>
      </c>
      <c r="L1159">
        <v>2.04</v>
      </c>
      <c r="M1159">
        <v>10.199999999999999</v>
      </c>
      <c r="N1159">
        <v>95.96</v>
      </c>
      <c r="O1159">
        <v>3.61</v>
      </c>
    </row>
    <row r="1160" spans="1:15" x14ac:dyDescent="0.25">
      <c r="A1160">
        <v>2017</v>
      </c>
      <c r="B1160">
        <v>2</v>
      </c>
      <c r="C1160">
        <v>3</v>
      </c>
      <c r="D1160">
        <v>4</v>
      </c>
      <c r="E1160">
        <v>4</v>
      </c>
      <c r="F1160" t="s">
        <v>2</v>
      </c>
      <c r="G1160">
        <v>133.69999999999999</v>
      </c>
      <c r="H1160">
        <v>72.58</v>
      </c>
      <c r="I1160">
        <v>60.22</v>
      </c>
      <c r="J1160">
        <v>35.46</v>
      </c>
      <c r="K1160">
        <v>9.9499999999999993</v>
      </c>
      <c r="L1160">
        <v>1.66</v>
      </c>
      <c r="M1160">
        <v>9.9</v>
      </c>
      <c r="N1160">
        <v>100.23</v>
      </c>
      <c r="O1160">
        <v>3.65</v>
      </c>
    </row>
    <row r="1161" spans="1:15" x14ac:dyDescent="0.25">
      <c r="A1161">
        <v>2017</v>
      </c>
      <c r="B1161">
        <v>2</v>
      </c>
      <c r="C1161">
        <v>3</v>
      </c>
      <c r="D1161">
        <v>4</v>
      </c>
      <c r="E1161">
        <v>5</v>
      </c>
      <c r="F1161" t="s">
        <v>2</v>
      </c>
      <c r="G1161">
        <v>135.56</v>
      </c>
      <c r="H1161">
        <v>71.36</v>
      </c>
      <c r="I1161">
        <v>59.99</v>
      </c>
      <c r="J1161">
        <v>34.72</v>
      </c>
      <c r="K1161">
        <v>12.48</v>
      </c>
      <c r="L1161">
        <v>1</v>
      </c>
      <c r="M1161">
        <v>10.6</v>
      </c>
      <c r="N1161">
        <v>107.06</v>
      </c>
      <c r="O1161">
        <v>3.65</v>
      </c>
    </row>
    <row r="1162" spans="1:15" x14ac:dyDescent="0.25">
      <c r="A1162">
        <v>2017</v>
      </c>
      <c r="B1162">
        <v>2</v>
      </c>
      <c r="C1162">
        <v>3</v>
      </c>
      <c r="D1162">
        <v>5</v>
      </c>
      <c r="E1162">
        <v>1</v>
      </c>
      <c r="F1162" t="s">
        <v>2</v>
      </c>
      <c r="G1162">
        <v>149.06</v>
      </c>
      <c r="H1162">
        <v>78.58</v>
      </c>
      <c r="I1162">
        <v>56.87</v>
      </c>
      <c r="J1162">
        <v>32.630000000000003</v>
      </c>
      <c r="K1162">
        <v>14.14</v>
      </c>
      <c r="L1162">
        <v>1.7</v>
      </c>
      <c r="M1162">
        <v>10.3</v>
      </c>
      <c r="N1162">
        <v>119.91</v>
      </c>
      <c r="O1162">
        <v>3.62</v>
      </c>
    </row>
    <row r="1163" spans="1:15" x14ac:dyDescent="0.25">
      <c r="A1163">
        <v>2017</v>
      </c>
      <c r="B1163">
        <v>2</v>
      </c>
      <c r="C1163">
        <v>3</v>
      </c>
      <c r="D1163">
        <v>5</v>
      </c>
      <c r="E1163">
        <v>2</v>
      </c>
      <c r="F1163" t="s">
        <v>2</v>
      </c>
      <c r="G1163">
        <v>91.84</v>
      </c>
      <c r="H1163">
        <v>70.56</v>
      </c>
      <c r="I1163">
        <v>53.21</v>
      </c>
      <c r="J1163">
        <v>24.76</v>
      </c>
      <c r="K1163">
        <v>14.28</v>
      </c>
      <c r="L1163">
        <v>1.49</v>
      </c>
      <c r="M1163">
        <v>9.5</v>
      </c>
      <c r="N1163">
        <v>78.73</v>
      </c>
      <c r="O1163">
        <v>3.61</v>
      </c>
    </row>
    <row r="1164" spans="1:15" x14ac:dyDescent="0.25">
      <c r="A1164">
        <v>2017</v>
      </c>
      <c r="B1164">
        <v>2</v>
      </c>
      <c r="C1164">
        <v>3</v>
      </c>
      <c r="D1164">
        <v>5</v>
      </c>
      <c r="E1164">
        <v>3</v>
      </c>
      <c r="F1164" t="s">
        <v>2</v>
      </c>
      <c r="G1164">
        <v>186.8</v>
      </c>
      <c r="H1164">
        <v>79.61</v>
      </c>
      <c r="I1164">
        <v>65.900000000000006</v>
      </c>
      <c r="J1164">
        <v>40.049999999999997</v>
      </c>
      <c r="K1164">
        <v>13.91</v>
      </c>
      <c r="L1164">
        <v>0.94</v>
      </c>
      <c r="M1164">
        <v>11.9</v>
      </c>
      <c r="N1164">
        <v>146.66</v>
      </c>
      <c r="O1164">
        <v>3.68</v>
      </c>
    </row>
    <row r="1165" spans="1:15" x14ac:dyDescent="0.25">
      <c r="A1165">
        <v>2017</v>
      </c>
      <c r="B1165">
        <v>2</v>
      </c>
      <c r="C1165">
        <v>3</v>
      </c>
      <c r="D1165">
        <v>5</v>
      </c>
      <c r="E1165">
        <v>4</v>
      </c>
      <c r="F1165" t="s">
        <v>2</v>
      </c>
      <c r="G1165">
        <v>153.69999999999999</v>
      </c>
      <c r="H1165">
        <v>77.34</v>
      </c>
      <c r="I1165">
        <v>62.99</v>
      </c>
      <c r="J1165">
        <v>38.549999999999997</v>
      </c>
      <c r="K1165">
        <v>13.33</v>
      </c>
      <c r="L1165">
        <v>1.1000000000000001</v>
      </c>
      <c r="M1165">
        <v>12.2</v>
      </c>
      <c r="N1165">
        <v>188.12</v>
      </c>
      <c r="O1165">
        <v>3.62</v>
      </c>
    </row>
    <row r="1166" spans="1:15" x14ac:dyDescent="0.25">
      <c r="A1166">
        <v>2017</v>
      </c>
      <c r="B1166">
        <v>2</v>
      </c>
      <c r="C1166">
        <v>3</v>
      </c>
      <c r="D1166">
        <v>5</v>
      </c>
      <c r="E1166">
        <v>5</v>
      </c>
      <c r="F1166" t="s">
        <v>2</v>
      </c>
      <c r="G1166">
        <v>159.83000000000001</v>
      </c>
      <c r="H1166">
        <v>77.03</v>
      </c>
      <c r="I1166">
        <v>64.540000000000006</v>
      </c>
      <c r="J1166">
        <v>39.83</v>
      </c>
      <c r="K1166">
        <v>14.46</v>
      </c>
      <c r="L1166">
        <v>1.1200000000000001</v>
      </c>
      <c r="M1166">
        <v>11.5</v>
      </c>
      <c r="N1166">
        <v>120.74</v>
      </c>
      <c r="O1166">
        <v>0.63</v>
      </c>
    </row>
    <row r="1167" spans="1:15" x14ac:dyDescent="0.25">
      <c r="A1167">
        <v>2017</v>
      </c>
      <c r="B1167">
        <v>2</v>
      </c>
      <c r="C1167">
        <v>3</v>
      </c>
      <c r="D1167">
        <v>6</v>
      </c>
      <c r="E1167">
        <v>1</v>
      </c>
      <c r="F1167" t="s">
        <v>2</v>
      </c>
      <c r="G1167">
        <v>109.55</v>
      </c>
      <c r="H1167">
        <v>66.95</v>
      </c>
      <c r="I1167">
        <v>56.2</v>
      </c>
      <c r="J1167">
        <v>32.75</v>
      </c>
      <c r="K1167">
        <v>10.79</v>
      </c>
      <c r="L1167">
        <v>0.92</v>
      </c>
      <c r="M1167">
        <v>12.2</v>
      </c>
      <c r="N1167">
        <v>88.76</v>
      </c>
      <c r="O1167">
        <v>3.7</v>
      </c>
    </row>
    <row r="1168" spans="1:15" x14ac:dyDescent="0.25">
      <c r="A1168">
        <v>2017</v>
      </c>
      <c r="B1168">
        <v>2</v>
      </c>
      <c r="C1168">
        <v>3</v>
      </c>
      <c r="D1168">
        <v>6</v>
      </c>
      <c r="E1168">
        <v>2</v>
      </c>
      <c r="F1168" t="s">
        <v>2</v>
      </c>
      <c r="G1168">
        <v>147.58000000000001</v>
      </c>
      <c r="H1168">
        <v>79.180000000000007</v>
      </c>
      <c r="I1168">
        <v>60.49</v>
      </c>
      <c r="J1168">
        <v>33.9</v>
      </c>
      <c r="K1168">
        <v>15.22</v>
      </c>
      <c r="L1168">
        <v>1.07</v>
      </c>
      <c r="M1168">
        <v>13.6</v>
      </c>
      <c r="N1168">
        <v>126.55</v>
      </c>
      <c r="O1168">
        <v>3.72</v>
      </c>
    </row>
    <row r="1169" spans="1:15" x14ac:dyDescent="0.25">
      <c r="A1169">
        <v>2017</v>
      </c>
      <c r="B1169">
        <v>2</v>
      </c>
      <c r="C1169">
        <v>3</v>
      </c>
      <c r="D1169">
        <v>6</v>
      </c>
      <c r="E1169">
        <v>3</v>
      </c>
      <c r="F1169" t="s">
        <v>2</v>
      </c>
      <c r="G1169">
        <v>135.31</v>
      </c>
      <c r="H1169">
        <v>73.510000000000005</v>
      </c>
      <c r="I1169">
        <v>58.27</v>
      </c>
      <c r="J1169">
        <v>37.409999999999997</v>
      </c>
      <c r="K1169">
        <v>10.84</v>
      </c>
      <c r="L1169">
        <v>0.96</v>
      </c>
      <c r="M1169">
        <v>10.199999999999999</v>
      </c>
      <c r="N1169">
        <v>104.05</v>
      </c>
      <c r="O1169">
        <v>3.72</v>
      </c>
    </row>
    <row r="1170" spans="1:15" x14ac:dyDescent="0.25">
      <c r="A1170">
        <v>2017</v>
      </c>
      <c r="B1170">
        <v>2</v>
      </c>
      <c r="C1170">
        <v>3</v>
      </c>
      <c r="D1170">
        <v>6</v>
      </c>
      <c r="E1170">
        <v>4</v>
      </c>
      <c r="F1170" t="s">
        <v>2</v>
      </c>
      <c r="G1170">
        <v>136.11000000000001</v>
      </c>
      <c r="H1170">
        <v>73.11</v>
      </c>
      <c r="I1170">
        <v>58.83</v>
      </c>
      <c r="J1170">
        <v>34.700000000000003</v>
      </c>
      <c r="K1170">
        <v>12.53</v>
      </c>
      <c r="L1170">
        <v>0.91</v>
      </c>
      <c r="M1170">
        <v>12.5</v>
      </c>
      <c r="N1170">
        <v>109.33</v>
      </c>
      <c r="O1170">
        <v>3.74</v>
      </c>
    </row>
    <row r="1171" spans="1:15" x14ac:dyDescent="0.25">
      <c r="A1171">
        <v>2017</v>
      </c>
      <c r="B1171">
        <v>2</v>
      </c>
      <c r="C1171">
        <v>3</v>
      </c>
      <c r="D1171">
        <v>6</v>
      </c>
      <c r="E1171">
        <v>5</v>
      </c>
      <c r="F1171" t="s">
        <v>2</v>
      </c>
      <c r="G1171">
        <v>151.13999999999999</v>
      </c>
      <c r="H1171">
        <v>79.88</v>
      </c>
      <c r="I1171">
        <v>59.12</v>
      </c>
      <c r="J1171">
        <v>36.11</v>
      </c>
      <c r="K1171">
        <v>11.46</v>
      </c>
      <c r="L1171">
        <v>1.21</v>
      </c>
      <c r="M1171">
        <v>11.8</v>
      </c>
      <c r="N1171">
        <v>119.12</v>
      </c>
      <c r="O1171">
        <v>3.69</v>
      </c>
    </row>
    <row r="1172" spans="1:15" x14ac:dyDescent="0.25">
      <c r="A1172">
        <v>2017</v>
      </c>
      <c r="B1172">
        <v>2</v>
      </c>
      <c r="C1172">
        <v>3</v>
      </c>
      <c r="D1172">
        <v>7</v>
      </c>
      <c r="E1172">
        <v>1</v>
      </c>
      <c r="F1172" t="s">
        <v>2</v>
      </c>
      <c r="G1172">
        <v>188.94</v>
      </c>
      <c r="H1172">
        <v>69.290000000000006</v>
      </c>
      <c r="I1172">
        <v>69.77</v>
      </c>
      <c r="J1172">
        <v>39.07</v>
      </c>
      <c r="K1172">
        <v>14.88</v>
      </c>
      <c r="L1172">
        <v>1.42</v>
      </c>
      <c r="M1172">
        <v>10.199999999999999</v>
      </c>
      <c r="N1172">
        <v>147.36000000000001</v>
      </c>
      <c r="O1172">
        <v>3.56</v>
      </c>
    </row>
    <row r="1173" spans="1:15" x14ac:dyDescent="0.25">
      <c r="A1173">
        <v>2017</v>
      </c>
      <c r="B1173">
        <v>2</v>
      </c>
      <c r="C1173">
        <v>3</v>
      </c>
      <c r="D1173">
        <v>7</v>
      </c>
      <c r="E1173">
        <v>2</v>
      </c>
      <c r="F1173" t="s">
        <v>2</v>
      </c>
      <c r="G1173">
        <v>148.63999999999999</v>
      </c>
      <c r="H1173">
        <v>65.58</v>
      </c>
      <c r="I1173">
        <v>64.97</v>
      </c>
      <c r="J1173">
        <v>36.19</v>
      </c>
      <c r="K1173">
        <v>12.09</v>
      </c>
      <c r="L1173">
        <v>1.1100000000000001</v>
      </c>
      <c r="M1173">
        <v>11.3</v>
      </c>
      <c r="N1173">
        <v>118.54</v>
      </c>
      <c r="O1173">
        <v>3.52</v>
      </c>
    </row>
    <row r="1174" spans="1:15" x14ac:dyDescent="0.25">
      <c r="A1174">
        <v>2017</v>
      </c>
      <c r="B1174">
        <v>2</v>
      </c>
      <c r="C1174">
        <v>3</v>
      </c>
      <c r="D1174">
        <v>7</v>
      </c>
      <c r="E1174">
        <v>3</v>
      </c>
      <c r="F1174" t="s">
        <v>2</v>
      </c>
      <c r="G1174">
        <v>170.51</v>
      </c>
      <c r="H1174">
        <v>76.98</v>
      </c>
      <c r="I1174">
        <v>64.239999999999995</v>
      </c>
      <c r="J1174">
        <v>34.28</v>
      </c>
      <c r="K1174">
        <v>12.17</v>
      </c>
      <c r="L1174">
        <v>0.92</v>
      </c>
      <c r="M1174">
        <v>10.4</v>
      </c>
      <c r="N1174">
        <v>134.13999999999999</v>
      </c>
      <c r="O1174">
        <v>3.54</v>
      </c>
    </row>
    <row r="1175" spans="1:15" x14ac:dyDescent="0.25">
      <c r="A1175">
        <v>2017</v>
      </c>
      <c r="B1175">
        <v>2</v>
      </c>
      <c r="C1175">
        <v>3</v>
      </c>
      <c r="D1175">
        <v>7</v>
      </c>
      <c r="E1175">
        <v>4</v>
      </c>
      <c r="F1175" t="s">
        <v>2</v>
      </c>
      <c r="G1175">
        <v>162.58000000000001</v>
      </c>
      <c r="H1175">
        <v>73.599999999999994</v>
      </c>
      <c r="I1175">
        <v>64.06</v>
      </c>
      <c r="J1175">
        <v>37.369999999999997</v>
      </c>
      <c r="K1175">
        <v>13.19</v>
      </c>
      <c r="L1175">
        <v>1.01</v>
      </c>
      <c r="M1175">
        <v>11</v>
      </c>
      <c r="N1175">
        <v>126.18</v>
      </c>
      <c r="O1175">
        <v>3.58</v>
      </c>
    </row>
    <row r="1176" spans="1:15" x14ac:dyDescent="0.25">
      <c r="A1176">
        <v>2017</v>
      </c>
      <c r="B1176">
        <v>2</v>
      </c>
      <c r="C1176">
        <v>3</v>
      </c>
      <c r="D1176">
        <v>7</v>
      </c>
      <c r="E1176">
        <v>5</v>
      </c>
      <c r="F1176" t="s">
        <v>2</v>
      </c>
      <c r="G1176">
        <v>148.38999999999999</v>
      </c>
      <c r="H1176">
        <v>70.489999999999995</v>
      </c>
      <c r="I1176">
        <v>61.69</v>
      </c>
      <c r="J1176">
        <v>37.44</v>
      </c>
      <c r="K1176">
        <v>13.3</v>
      </c>
      <c r="L1176">
        <v>1.28</v>
      </c>
      <c r="M1176">
        <v>8.6999999999999993</v>
      </c>
      <c r="N1176">
        <v>112.06</v>
      </c>
      <c r="O1176">
        <v>3.57</v>
      </c>
    </row>
    <row r="1177" spans="1:15" x14ac:dyDescent="0.25">
      <c r="A1177">
        <v>2017</v>
      </c>
      <c r="B1177">
        <v>2</v>
      </c>
      <c r="C1177">
        <v>3</v>
      </c>
      <c r="D1177">
        <v>8</v>
      </c>
      <c r="E1177">
        <v>1</v>
      </c>
      <c r="F1177" t="s">
        <v>2</v>
      </c>
      <c r="G1177">
        <v>154.25</v>
      </c>
      <c r="H1177">
        <v>81.040000000000006</v>
      </c>
      <c r="I1177">
        <v>61.07</v>
      </c>
      <c r="J1177">
        <v>37.81</v>
      </c>
      <c r="K1177">
        <v>11.28</v>
      </c>
      <c r="L1177">
        <v>1.1000000000000001</v>
      </c>
      <c r="M1177">
        <v>11.9</v>
      </c>
      <c r="N1177">
        <v>113.66</v>
      </c>
      <c r="O1177">
        <v>3.56</v>
      </c>
    </row>
    <row r="1178" spans="1:15" x14ac:dyDescent="0.25">
      <c r="A1178">
        <v>2017</v>
      </c>
      <c r="B1178">
        <v>2</v>
      </c>
      <c r="C1178">
        <v>3</v>
      </c>
      <c r="D1178">
        <v>8</v>
      </c>
      <c r="E1178">
        <v>2</v>
      </c>
      <c r="F1178" t="s">
        <v>2</v>
      </c>
      <c r="G1178">
        <v>95.36</v>
      </c>
      <c r="H1178">
        <v>64.209999999999994</v>
      </c>
      <c r="I1178">
        <v>53.43</v>
      </c>
      <c r="J1178">
        <v>26.37</v>
      </c>
      <c r="K1178">
        <v>13.19</v>
      </c>
      <c r="L1178">
        <v>0.92</v>
      </c>
      <c r="M1178">
        <v>9.5</v>
      </c>
      <c r="N1178">
        <v>78.19</v>
      </c>
      <c r="O1178">
        <v>3.52</v>
      </c>
    </row>
    <row r="1179" spans="1:15" x14ac:dyDescent="0.25">
      <c r="A1179">
        <v>2017</v>
      </c>
      <c r="B1179">
        <v>2</v>
      </c>
      <c r="C1179">
        <v>3</v>
      </c>
      <c r="D1179">
        <v>8</v>
      </c>
      <c r="E1179">
        <v>3</v>
      </c>
      <c r="F1179" t="s">
        <v>2</v>
      </c>
      <c r="G1179">
        <v>144.72999999999999</v>
      </c>
      <c r="H1179">
        <v>71.88</v>
      </c>
      <c r="I1179">
        <v>62.68</v>
      </c>
      <c r="J1179">
        <v>35.869999999999997</v>
      </c>
      <c r="K1179">
        <v>12.55</v>
      </c>
      <c r="L1179">
        <v>1.6</v>
      </c>
      <c r="M1179">
        <v>10.3</v>
      </c>
      <c r="N1179">
        <v>113.17</v>
      </c>
      <c r="O1179">
        <v>3.56</v>
      </c>
    </row>
    <row r="1180" spans="1:15" x14ac:dyDescent="0.25">
      <c r="A1180">
        <v>2017</v>
      </c>
      <c r="B1180">
        <v>2</v>
      </c>
      <c r="C1180">
        <v>3</v>
      </c>
      <c r="D1180">
        <v>8</v>
      </c>
      <c r="E1180">
        <v>4</v>
      </c>
      <c r="F1180" t="s">
        <v>2</v>
      </c>
      <c r="G1180">
        <v>139.97999999999999</v>
      </c>
      <c r="H1180">
        <v>74.36</v>
      </c>
      <c r="I1180">
        <v>66.569999999999993</v>
      </c>
      <c r="J1180">
        <v>35.31</v>
      </c>
      <c r="K1180">
        <v>13.43</v>
      </c>
      <c r="L1180">
        <v>1.23</v>
      </c>
      <c r="M1180">
        <v>9.5</v>
      </c>
      <c r="N1180">
        <v>108.52</v>
      </c>
      <c r="O1180">
        <v>3.54</v>
      </c>
    </row>
    <row r="1181" spans="1:15" x14ac:dyDescent="0.25">
      <c r="A1181">
        <v>2017</v>
      </c>
      <c r="B1181">
        <v>2</v>
      </c>
      <c r="C1181">
        <v>3</v>
      </c>
      <c r="D1181">
        <v>8</v>
      </c>
      <c r="E1181">
        <v>5</v>
      </c>
      <c r="F1181" t="s">
        <v>2</v>
      </c>
      <c r="G1181">
        <v>156.11000000000001</v>
      </c>
      <c r="H1181">
        <v>75.28</v>
      </c>
      <c r="I1181">
        <v>64.900000000000006</v>
      </c>
      <c r="J1181">
        <v>38.79</v>
      </c>
      <c r="K1181">
        <v>13.18</v>
      </c>
      <c r="L1181">
        <v>0.92</v>
      </c>
      <c r="M1181">
        <v>11.5</v>
      </c>
      <c r="N1181">
        <v>117.75</v>
      </c>
      <c r="O1181">
        <v>3.52</v>
      </c>
    </row>
    <row r="1182" spans="1:15" x14ac:dyDescent="0.25">
      <c r="A1182">
        <v>2017</v>
      </c>
      <c r="B1182">
        <v>2</v>
      </c>
      <c r="C1182">
        <v>3</v>
      </c>
      <c r="D1182">
        <v>9</v>
      </c>
      <c r="E1182">
        <v>1</v>
      </c>
      <c r="F1182" t="s">
        <v>2</v>
      </c>
      <c r="G1182">
        <v>216.8</v>
      </c>
      <c r="H1182">
        <v>79.400000000000006</v>
      </c>
      <c r="I1182">
        <v>64.739999999999995</v>
      </c>
      <c r="J1182">
        <v>43.9</v>
      </c>
      <c r="K1182">
        <v>15.78</v>
      </c>
      <c r="L1182">
        <v>1.66</v>
      </c>
      <c r="M1182">
        <v>14.7</v>
      </c>
      <c r="N1182">
        <v>180.84</v>
      </c>
      <c r="O1182">
        <v>3.54</v>
      </c>
    </row>
    <row r="1183" spans="1:15" x14ac:dyDescent="0.25">
      <c r="A1183">
        <v>2017</v>
      </c>
      <c r="B1183">
        <v>2</v>
      </c>
      <c r="C1183">
        <v>3</v>
      </c>
      <c r="D1183">
        <v>9</v>
      </c>
      <c r="E1183">
        <v>2</v>
      </c>
      <c r="F1183" t="s">
        <v>2</v>
      </c>
      <c r="G1183">
        <v>234.88</v>
      </c>
      <c r="H1183">
        <v>82.91</v>
      </c>
      <c r="I1183">
        <v>70.94</v>
      </c>
      <c r="J1183">
        <v>41.14</v>
      </c>
      <c r="K1183">
        <v>17</v>
      </c>
      <c r="L1183">
        <v>1.17</v>
      </c>
      <c r="M1183">
        <v>11.5</v>
      </c>
      <c r="N1183">
        <v>189.99</v>
      </c>
      <c r="O1183">
        <v>3.58</v>
      </c>
    </row>
    <row r="1184" spans="1:15" x14ac:dyDescent="0.25">
      <c r="A1184">
        <v>2017</v>
      </c>
      <c r="B1184">
        <v>2</v>
      </c>
      <c r="C1184">
        <v>3</v>
      </c>
      <c r="D1184">
        <v>9</v>
      </c>
      <c r="E1184">
        <v>3</v>
      </c>
      <c r="F1184" t="s">
        <v>2</v>
      </c>
      <c r="G1184">
        <v>174.86</v>
      </c>
      <c r="H1184">
        <v>78.98</v>
      </c>
      <c r="I1184">
        <v>64.739999999999995</v>
      </c>
      <c r="J1184">
        <v>39.32</v>
      </c>
      <c r="K1184">
        <v>14.97</v>
      </c>
      <c r="L1184">
        <v>0.93</v>
      </c>
      <c r="M1184">
        <v>11</v>
      </c>
      <c r="N1184">
        <v>136.12</v>
      </c>
      <c r="O1184">
        <v>3.56</v>
      </c>
    </row>
    <row r="1185" spans="1:15" x14ac:dyDescent="0.25">
      <c r="A1185">
        <v>2017</v>
      </c>
      <c r="B1185">
        <v>2</v>
      </c>
      <c r="C1185">
        <v>3</v>
      </c>
      <c r="D1185">
        <v>9</v>
      </c>
      <c r="E1185">
        <v>4</v>
      </c>
      <c r="F1185" t="s">
        <v>2</v>
      </c>
      <c r="G1185">
        <v>254.29</v>
      </c>
      <c r="H1185">
        <v>90.15</v>
      </c>
      <c r="I1185">
        <v>72.5</v>
      </c>
      <c r="J1185">
        <v>41.16</v>
      </c>
      <c r="K1185">
        <v>16.829999999999998</v>
      </c>
      <c r="L1185">
        <v>1.77</v>
      </c>
      <c r="M1185">
        <v>13.3</v>
      </c>
      <c r="N1185">
        <v>209.71</v>
      </c>
      <c r="O1185">
        <v>3.58</v>
      </c>
    </row>
    <row r="1186" spans="1:15" x14ac:dyDescent="0.25">
      <c r="A1186">
        <v>2017</v>
      </c>
      <c r="B1186">
        <v>2</v>
      </c>
      <c r="C1186">
        <v>3</v>
      </c>
      <c r="D1186">
        <v>9</v>
      </c>
      <c r="E1186">
        <v>5</v>
      </c>
      <c r="F1186" t="s">
        <v>2</v>
      </c>
      <c r="G1186">
        <v>166.83</v>
      </c>
      <c r="H1186">
        <v>79.180000000000007</v>
      </c>
      <c r="I1186">
        <v>63.74</v>
      </c>
      <c r="J1186">
        <v>40.25</v>
      </c>
      <c r="K1186">
        <v>11.67</v>
      </c>
      <c r="L1186">
        <v>1.1200000000000001</v>
      </c>
      <c r="M1186">
        <v>9.3000000000000007</v>
      </c>
      <c r="N1186">
        <v>128.47999999999999</v>
      </c>
      <c r="O1186">
        <v>3.57</v>
      </c>
    </row>
    <row r="1187" spans="1:15" x14ac:dyDescent="0.25">
      <c r="A1187">
        <v>2017</v>
      </c>
      <c r="B1187">
        <v>2</v>
      </c>
      <c r="C1187">
        <v>3</v>
      </c>
      <c r="D1187">
        <v>10</v>
      </c>
      <c r="E1187">
        <v>1</v>
      </c>
      <c r="F1187" t="s">
        <v>2</v>
      </c>
      <c r="G1187">
        <v>100.37</v>
      </c>
      <c r="H1187">
        <v>60.32</v>
      </c>
      <c r="I1187">
        <v>54.19</v>
      </c>
      <c r="J1187">
        <v>33.53</v>
      </c>
      <c r="K1187">
        <v>12.22</v>
      </c>
      <c r="L1187">
        <v>1.43</v>
      </c>
      <c r="M1187">
        <v>9.4</v>
      </c>
      <c r="N1187">
        <v>78.150000000000006</v>
      </c>
      <c r="O1187">
        <v>3.54</v>
      </c>
    </row>
    <row r="1188" spans="1:15" x14ac:dyDescent="0.25">
      <c r="A1188">
        <v>2017</v>
      </c>
      <c r="B1188">
        <v>2</v>
      </c>
      <c r="C1188">
        <v>3</v>
      </c>
      <c r="D1188">
        <v>10</v>
      </c>
      <c r="E1188">
        <v>2</v>
      </c>
      <c r="F1188" t="s">
        <v>2</v>
      </c>
      <c r="G1188">
        <v>203.84</v>
      </c>
      <c r="H1188">
        <v>78.900000000000006</v>
      </c>
      <c r="I1188">
        <v>70.8</v>
      </c>
      <c r="J1188">
        <v>45.9</v>
      </c>
      <c r="K1188">
        <v>13.65</v>
      </c>
      <c r="L1188">
        <v>0.86</v>
      </c>
      <c r="M1188">
        <v>11.7</v>
      </c>
      <c r="N1188">
        <v>155.62</v>
      </c>
      <c r="O1188">
        <v>3.59</v>
      </c>
    </row>
    <row r="1189" spans="1:15" x14ac:dyDescent="0.25">
      <c r="A1189">
        <v>2017</v>
      </c>
      <c r="B1189">
        <v>2</v>
      </c>
      <c r="C1189">
        <v>3</v>
      </c>
      <c r="D1189">
        <v>10</v>
      </c>
      <c r="E1189">
        <v>3</v>
      </c>
      <c r="F1189" t="s">
        <v>2</v>
      </c>
      <c r="G1189">
        <v>116.22</v>
      </c>
      <c r="H1189">
        <v>67.47</v>
      </c>
      <c r="I1189">
        <v>57.2</v>
      </c>
      <c r="J1189">
        <v>32.96</v>
      </c>
      <c r="K1189">
        <v>12.43</v>
      </c>
      <c r="L1189">
        <v>0.99</v>
      </c>
      <c r="M1189">
        <v>12</v>
      </c>
      <c r="N1189">
        <v>99.49</v>
      </c>
      <c r="O1189">
        <v>3.56</v>
      </c>
    </row>
    <row r="1190" spans="1:15" x14ac:dyDescent="0.25">
      <c r="A1190">
        <v>2017</v>
      </c>
      <c r="B1190">
        <v>2</v>
      </c>
      <c r="C1190">
        <v>3</v>
      </c>
      <c r="D1190">
        <v>10</v>
      </c>
      <c r="E1190">
        <v>4</v>
      </c>
      <c r="F1190" t="s">
        <v>2</v>
      </c>
      <c r="G1190">
        <v>146.28</v>
      </c>
      <c r="H1190">
        <v>73.31</v>
      </c>
      <c r="I1190">
        <v>62.69</v>
      </c>
      <c r="J1190">
        <v>36.630000000000003</v>
      </c>
      <c r="K1190">
        <v>11.91</v>
      </c>
      <c r="L1190">
        <v>1.21</v>
      </c>
      <c r="M1190">
        <v>10.6</v>
      </c>
      <c r="N1190">
        <v>116.74</v>
      </c>
      <c r="O1190">
        <v>3.56</v>
      </c>
    </row>
    <row r="1191" spans="1:15" x14ac:dyDescent="0.25">
      <c r="A1191">
        <v>2017</v>
      </c>
      <c r="B1191">
        <v>2</v>
      </c>
      <c r="C1191">
        <v>3</v>
      </c>
      <c r="D1191">
        <v>10</v>
      </c>
      <c r="E1191">
        <v>5</v>
      </c>
      <c r="F1191" t="s">
        <v>2</v>
      </c>
      <c r="G1191">
        <v>113.38</v>
      </c>
      <c r="H1191">
        <v>61.68</v>
      </c>
      <c r="I1191">
        <v>58.96</v>
      </c>
      <c r="J1191">
        <v>35.159999999999997</v>
      </c>
      <c r="K1191">
        <v>12.72</v>
      </c>
      <c r="L1191">
        <v>1.1399999999999999</v>
      </c>
      <c r="M1191">
        <v>10.6</v>
      </c>
      <c r="N1191">
        <v>92.94</v>
      </c>
      <c r="O1191">
        <v>3.58</v>
      </c>
    </row>
    <row r="1192" spans="1:15" x14ac:dyDescent="0.25">
      <c r="A1192">
        <v>2017</v>
      </c>
      <c r="B1192">
        <v>2</v>
      </c>
      <c r="C1192">
        <v>3</v>
      </c>
      <c r="D1192">
        <v>11</v>
      </c>
      <c r="E1192">
        <v>1</v>
      </c>
      <c r="F1192" t="s">
        <v>2</v>
      </c>
      <c r="G1192">
        <v>150</v>
      </c>
      <c r="H1192">
        <v>73.040000000000006</v>
      </c>
      <c r="I1192">
        <v>60.66</v>
      </c>
      <c r="J1192">
        <v>38.799999999999997</v>
      </c>
      <c r="K1192">
        <v>13.82</v>
      </c>
      <c r="L1192">
        <v>1.42</v>
      </c>
      <c r="M1192">
        <v>11.8</v>
      </c>
      <c r="N1192">
        <v>114.93</v>
      </c>
      <c r="O1192">
        <v>3.57</v>
      </c>
    </row>
    <row r="1193" spans="1:15" x14ac:dyDescent="0.25">
      <c r="A1193">
        <v>2017</v>
      </c>
      <c r="B1193">
        <v>2</v>
      </c>
      <c r="C1193">
        <v>3</v>
      </c>
      <c r="D1193">
        <v>11</v>
      </c>
      <c r="E1193">
        <v>2</v>
      </c>
      <c r="F1193" t="s">
        <v>2</v>
      </c>
      <c r="G1193">
        <v>165.01</v>
      </c>
      <c r="H1193">
        <v>74.510000000000005</v>
      </c>
      <c r="I1193">
        <v>64.55</v>
      </c>
      <c r="J1193">
        <v>37.200000000000003</v>
      </c>
      <c r="K1193">
        <v>14.8</v>
      </c>
      <c r="L1193">
        <v>1.02</v>
      </c>
      <c r="M1193">
        <v>9.9</v>
      </c>
      <c r="N1193">
        <v>132.31</v>
      </c>
      <c r="O1193">
        <v>3.57</v>
      </c>
    </row>
    <row r="1194" spans="1:15" x14ac:dyDescent="0.25">
      <c r="A1194">
        <v>2017</v>
      </c>
      <c r="B1194">
        <v>2</v>
      </c>
      <c r="C1194">
        <v>3</v>
      </c>
      <c r="D1194">
        <v>11</v>
      </c>
      <c r="E1194">
        <v>3</v>
      </c>
      <c r="F1194" t="s">
        <v>2</v>
      </c>
      <c r="G1194">
        <v>146.6</v>
      </c>
      <c r="H1194">
        <v>74.78</v>
      </c>
      <c r="I1194">
        <v>61.48</v>
      </c>
      <c r="J1194">
        <v>40.29</v>
      </c>
      <c r="K1194">
        <v>15.17</v>
      </c>
      <c r="L1194">
        <v>2.23</v>
      </c>
      <c r="M1194">
        <v>11.3</v>
      </c>
      <c r="N1194">
        <v>114.21</v>
      </c>
      <c r="O1194">
        <v>3.59</v>
      </c>
    </row>
    <row r="1195" spans="1:15" x14ac:dyDescent="0.25">
      <c r="A1195">
        <v>2017</v>
      </c>
      <c r="B1195">
        <v>2</v>
      </c>
      <c r="C1195">
        <v>3</v>
      </c>
      <c r="D1195">
        <v>11</v>
      </c>
      <c r="E1195">
        <v>4</v>
      </c>
      <c r="F1195" t="s">
        <v>2</v>
      </c>
      <c r="G1195">
        <v>196.47</v>
      </c>
      <c r="H1195">
        <v>80.39</v>
      </c>
      <c r="I1195">
        <v>67.39</v>
      </c>
      <c r="J1195">
        <v>41.09</v>
      </c>
      <c r="K1195">
        <v>17.72</v>
      </c>
      <c r="L1195">
        <v>1.98</v>
      </c>
      <c r="M1195">
        <v>11.7</v>
      </c>
      <c r="N1195">
        <v>157.58000000000001</v>
      </c>
      <c r="O1195">
        <v>3.6</v>
      </c>
    </row>
    <row r="1196" spans="1:15" x14ac:dyDescent="0.25">
      <c r="A1196">
        <v>2017</v>
      </c>
      <c r="B1196">
        <v>2</v>
      </c>
      <c r="C1196">
        <v>3</v>
      </c>
      <c r="D1196">
        <v>11</v>
      </c>
      <c r="E1196">
        <v>5</v>
      </c>
      <c r="F1196" t="s">
        <v>2</v>
      </c>
      <c r="G1196">
        <v>185.5</v>
      </c>
      <c r="H1196">
        <v>82.43</v>
      </c>
      <c r="I1196">
        <v>66.099999999999994</v>
      </c>
      <c r="J1196">
        <v>42.51</v>
      </c>
      <c r="K1196">
        <v>15.58</v>
      </c>
      <c r="L1196">
        <v>1.64</v>
      </c>
      <c r="M1196">
        <v>10.9</v>
      </c>
      <c r="N1196">
        <v>147.28</v>
      </c>
      <c r="O1196">
        <v>3.52</v>
      </c>
    </row>
    <row r="1197" spans="1:15" x14ac:dyDescent="0.25">
      <c r="A1197">
        <v>2017</v>
      </c>
      <c r="B1197">
        <v>2</v>
      </c>
      <c r="C1197">
        <v>3</v>
      </c>
      <c r="D1197">
        <v>12</v>
      </c>
      <c r="E1197">
        <v>1</v>
      </c>
      <c r="F1197" t="s">
        <v>2</v>
      </c>
      <c r="G1197">
        <v>152.11000000000001</v>
      </c>
      <c r="H1197">
        <v>73.84</v>
      </c>
      <c r="I1197">
        <v>61.77</v>
      </c>
      <c r="J1197">
        <v>42.09</v>
      </c>
      <c r="K1197">
        <v>11.53</v>
      </c>
      <c r="L1197">
        <v>1.56</v>
      </c>
      <c r="M1197">
        <v>6.7</v>
      </c>
      <c r="N1197">
        <v>111.81</v>
      </c>
      <c r="O1197">
        <v>3.54</v>
      </c>
    </row>
    <row r="1198" spans="1:15" x14ac:dyDescent="0.25">
      <c r="A1198">
        <v>2017</v>
      </c>
      <c r="B1198">
        <v>2</v>
      </c>
      <c r="C1198">
        <v>3</v>
      </c>
      <c r="D1198">
        <v>12</v>
      </c>
      <c r="E1198">
        <v>2</v>
      </c>
      <c r="F1198" t="s">
        <v>2</v>
      </c>
      <c r="G1198">
        <v>132.81</v>
      </c>
      <c r="H1198">
        <v>76.680000000000007</v>
      </c>
      <c r="I1198">
        <v>59.24</v>
      </c>
      <c r="J1198">
        <v>33.9</v>
      </c>
      <c r="K1198">
        <v>12.83</v>
      </c>
      <c r="L1198">
        <v>1.26</v>
      </c>
      <c r="M1198">
        <v>8</v>
      </c>
      <c r="N1198">
        <v>104.74</v>
      </c>
      <c r="O1198">
        <v>3.5</v>
      </c>
    </row>
    <row r="1199" spans="1:15" x14ac:dyDescent="0.25">
      <c r="A1199">
        <v>2017</v>
      </c>
      <c r="B1199">
        <v>2</v>
      </c>
      <c r="C1199">
        <v>3</v>
      </c>
      <c r="D1199">
        <v>12</v>
      </c>
      <c r="E1199">
        <v>3</v>
      </c>
      <c r="F1199" t="s">
        <v>2</v>
      </c>
      <c r="G1199">
        <v>150.66</v>
      </c>
      <c r="H1199">
        <v>73.66</v>
      </c>
      <c r="I1199">
        <v>62.27</v>
      </c>
      <c r="J1199">
        <v>33.340000000000003</v>
      </c>
      <c r="K1199">
        <v>13.27</v>
      </c>
      <c r="L1199">
        <v>1.89</v>
      </c>
      <c r="M1199">
        <v>8.1999999999999993</v>
      </c>
      <c r="N1199">
        <v>117</v>
      </c>
      <c r="O1199">
        <v>3.49</v>
      </c>
    </row>
    <row r="1200" spans="1:15" x14ac:dyDescent="0.25">
      <c r="A1200">
        <v>2017</v>
      </c>
      <c r="B1200">
        <v>2</v>
      </c>
      <c r="C1200">
        <v>3</v>
      </c>
      <c r="D1200">
        <v>12</v>
      </c>
      <c r="E1200">
        <v>4</v>
      </c>
      <c r="F1200" t="s">
        <v>2</v>
      </c>
      <c r="G1200">
        <v>126.77</v>
      </c>
      <c r="H1200">
        <v>73.48</v>
      </c>
      <c r="I1200">
        <v>56.26</v>
      </c>
      <c r="J1200">
        <v>32.409999999999997</v>
      </c>
      <c r="K1200">
        <v>11.46</v>
      </c>
      <c r="L1200">
        <v>1.72</v>
      </c>
      <c r="M1200">
        <v>8</v>
      </c>
      <c r="N1200">
        <v>99.67</v>
      </c>
      <c r="O1200">
        <v>3.58</v>
      </c>
    </row>
    <row r="1201" spans="1:15" x14ac:dyDescent="0.25">
      <c r="A1201">
        <v>2017</v>
      </c>
      <c r="B1201">
        <v>2</v>
      </c>
      <c r="C1201">
        <v>3</v>
      </c>
      <c r="D1201">
        <v>12</v>
      </c>
      <c r="E1201">
        <v>5</v>
      </c>
      <c r="F1201" t="s">
        <v>2</v>
      </c>
      <c r="G1201">
        <v>107.26</v>
      </c>
      <c r="H1201">
        <v>67.22</v>
      </c>
      <c r="I1201">
        <v>55.12</v>
      </c>
      <c r="J1201">
        <v>32.869999999999997</v>
      </c>
      <c r="K1201">
        <v>10.119999999999999</v>
      </c>
      <c r="L1201">
        <v>1.9</v>
      </c>
      <c r="M1201">
        <v>8.6999999999999993</v>
      </c>
      <c r="N1201">
        <v>81.87</v>
      </c>
      <c r="O1201">
        <v>3.56</v>
      </c>
    </row>
    <row r="1202" spans="1:15" x14ac:dyDescent="0.25">
      <c r="A1202">
        <v>2017</v>
      </c>
      <c r="B1202">
        <v>2</v>
      </c>
      <c r="C1202">
        <v>4</v>
      </c>
      <c r="D1202">
        <v>1</v>
      </c>
      <c r="E1202">
        <v>1</v>
      </c>
      <c r="F1202" t="s">
        <v>2</v>
      </c>
      <c r="G1202">
        <v>249.98</v>
      </c>
      <c r="H1202">
        <v>83.63</v>
      </c>
      <c r="I1202">
        <v>74.3</v>
      </c>
      <c r="J1202">
        <v>50.84</v>
      </c>
      <c r="K1202">
        <v>13.79</v>
      </c>
      <c r="L1202">
        <v>0.88</v>
      </c>
      <c r="M1202">
        <v>15.5</v>
      </c>
      <c r="N1202">
        <v>194.25</v>
      </c>
      <c r="O1202">
        <v>3.54</v>
      </c>
    </row>
    <row r="1203" spans="1:15" x14ac:dyDescent="0.25">
      <c r="A1203">
        <v>2017</v>
      </c>
      <c r="B1203">
        <v>2</v>
      </c>
      <c r="C1203">
        <v>4</v>
      </c>
      <c r="D1203">
        <v>1</v>
      </c>
      <c r="E1203">
        <v>2</v>
      </c>
      <c r="F1203" t="s">
        <v>2</v>
      </c>
      <c r="G1203">
        <v>158.01</v>
      </c>
      <c r="H1203">
        <v>69.239999999999995</v>
      </c>
      <c r="I1203">
        <v>64.11</v>
      </c>
      <c r="J1203">
        <v>43.79</v>
      </c>
      <c r="K1203">
        <v>7.81</v>
      </c>
      <c r="L1203">
        <v>0.65</v>
      </c>
      <c r="M1203">
        <v>16.399999999999999</v>
      </c>
      <c r="N1203">
        <v>106.09</v>
      </c>
      <c r="O1203">
        <v>3.5</v>
      </c>
    </row>
    <row r="1204" spans="1:15" x14ac:dyDescent="0.25">
      <c r="A1204">
        <v>2017</v>
      </c>
      <c r="B1204">
        <v>2</v>
      </c>
      <c r="C1204">
        <v>4</v>
      </c>
      <c r="D1204">
        <v>1</v>
      </c>
      <c r="E1204">
        <v>3</v>
      </c>
      <c r="F1204" t="s">
        <v>2</v>
      </c>
      <c r="G1204">
        <v>222.16</v>
      </c>
      <c r="H1204">
        <v>75.77</v>
      </c>
      <c r="I1204">
        <v>72.22</v>
      </c>
      <c r="J1204">
        <v>51.79</v>
      </c>
      <c r="K1204">
        <v>10.36</v>
      </c>
      <c r="L1204">
        <v>0.97</v>
      </c>
      <c r="M1204">
        <v>15.4</v>
      </c>
      <c r="N1204">
        <v>163.44999999999999</v>
      </c>
      <c r="O1204">
        <v>3.6</v>
      </c>
    </row>
    <row r="1205" spans="1:15" x14ac:dyDescent="0.25">
      <c r="A1205">
        <v>2017</v>
      </c>
      <c r="B1205">
        <v>2</v>
      </c>
      <c r="C1205">
        <v>4</v>
      </c>
      <c r="D1205">
        <v>1</v>
      </c>
      <c r="E1205">
        <v>4</v>
      </c>
      <c r="F1205" t="s">
        <v>2</v>
      </c>
      <c r="G1205">
        <v>196.56</v>
      </c>
      <c r="H1205">
        <v>72.13</v>
      </c>
      <c r="I1205">
        <v>70.05</v>
      </c>
      <c r="J1205">
        <v>49.35</v>
      </c>
      <c r="K1205">
        <v>9.69</v>
      </c>
      <c r="L1205">
        <v>0.83</v>
      </c>
      <c r="M1205">
        <v>14.4</v>
      </c>
      <c r="N1205">
        <v>132.52000000000001</v>
      </c>
      <c r="O1205">
        <v>3.56</v>
      </c>
    </row>
    <row r="1206" spans="1:15" x14ac:dyDescent="0.25">
      <c r="A1206">
        <v>2017</v>
      </c>
      <c r="B1206">
        <v>2</v>
      </c>
      <c r="C1206">
        <v>4</v>
      </c>
      <c r="D1206">
        <v>1</v>
      </c>
      <c r="E1206">
        <v>5</v>
      </c>
      <c r="F1206" t="s">
        <v>2</v>
      </c>
      <c r="G1206">
        <v>198.78</v>
      </c>
      <c r="H1206">
        <v>77.36</v>
      </c>
      <c r="I1206">
        <v>67.98</v>
      </c>
      <c r="J1206">
        <v>46.24</v>
      </c>
      <c r="K1206">
        <v>10</v>
      </c>
      <c r="L1206">
        <v>1.22</v>
      </c>
      <c r="M1206">
        <v>14</v>
      </c>
      <c r="N1206">
        <v>137.77000000000001</v>
      </c>
      <c r="O1206">
        <v>3.58</v>
      </c>
    </row>
    <row r="1207" spans="1:15" x14ac:dyDescent="0.25">
      <c r="A1207">
        <v>2017</v>
      </c>
      <c r="B1207">
        <v>2</v>
      </c>
      <c r="C1207">
        <v>4</v>
      </c>
      <c r="D1207">
        <v>2</v>
      </c>
      <c r="E1207">
        <v>1</v>
      </c>
      <c r="F1207" t="s">
        <v>2</v>
      </c>
      <c r="G1207">
        <v>166.31</v>
      </c>
      <c r="H1207">
        <v>79.5</v>
      </c>
      <c r="I1207">
        <v>62.59</v>
      </c>
      <c r="J1207">
        <v>40.94</v>
      </c>
      <c r="K1207">
        <v>11.35</v>
      </c>
      <c r="L1207">
        <v>0.7</v>
      </c>
      <c r="M1207">
        <v>14.3</v>
      </c>
      <c r="N1207">
        <v>127.14</v>
      </c>
      <c r="O1207">
        <v>3.54</v>
      </c>
    </row>
    <row r="1208" spans="1:15" x14ac:dyDescent="0.25">
      <c r="A1208">
        <v>2017</v>
      </c>
      <c r="B1208">
        <v>2</v>
      </c>
      <c r="C1208">
        <v>4</v>
      </c>
      <c r="D1208">
        <v>2</v>
      </c>
      <c r="E1208">
        <v>2</v>
      </c>
      <c r="F1208" t="s">
        <v>2</v>
      </c>
      <c r="G1208">
        <v>211.25</v>
      </c>
      <c r="H1208">
        <v>80.8</v>
      </c>
      <c r="I1208">
        <v>71.13</v>
      </c>
      <c r="J1208">
        <v>46.01</v>
      </c>
      <c r="K1208">
        <v>11.64</v>
      </c>
      <c r="L1208">
        <v>1.2</v>
      </c>
      <c r="M1208">
        <v>14.7</v>
      </c>
      <c r="N1208">
        <v>164.6</v>
      </c>
      <c r="O1208">
        <v>3.57</v>
      </c>
    </row>
    <row r="1209" spans="1:15" x14ac:dyDescent="0.25">
      <c r="A1209">
        <v>2017</v>
      </c>
      <c r="B1209">
        <v>2</v>
      </c>
      <c r="C1209">
        <v>4</v>
      </c>
      <c r="D1209">
        <v>2</v>
      </c>
      <c r="E1209">
        <v>3</v>
      </c>
      <c r="F1209" t="s">
        <v>2</v>
      </c>
      <c r="G1209">
        <v>240.01</v>
      </c>
      <c r="H1209">
        <v>83.45</v>
      </c>
      <c r="I1209">
        <v>72.95</v>
      </c>
      <c r="J1209">
        <v>44.88</v>
      </c>
      <c r="K1209">
        <v>12.9</v>
      </c>
      <c r="L1209">
        <v>1.39</v>
      </c>
      <c r="M1209">
        <v>14.9</v>
      </c>
      <c r="N1209">
        <v>191.69</v>
      </c>
      <c r="O1209">
        <v>3.5</v>
      </c>
    </row>
    <row r="1210" spans="1:15" x14ac:dyDescent="0.25">
      <c r="A1210">
        <v>2017</v>
      </c>
      <c r="B1210">
        <v>2</v>
      </c>
      <c r="C1210">
        <v>4</v>
      </c>
      <c r="D1210">
        <v>2</v>
      </c>
      <c r="E1210">
        <v>4</v>
      </c>
      <c r="F1210" t="s">
        <v>2</v>
      </c>
      <c r="G1210">
        <v>217.37</v>
      </c>
      <c r="H1210">
        <v>89.46</v>
      </c>
      <c r="I1210">
        <v>69.38</v>
      </c>
      <c r="J1210">
        <v>43.23</v>
      </c>
      <c r="K1210">
        <v>11.32</v>
      </c>
      <c r="L1210">
        <v>1.25</v>
      </c>
      <c r="M1210">
        <v>15.6</v>
      </c>
      <c r="N1210">
        <v>167.13</v>
      </c>
      <c r="O1210">
        <v>3.56</v>
      </c>
    </row>
    <row r="1211" spans="1:15" x14ac:dyDescent="0.25">
      <c r="A1211">
        <v>2017</v>
      </c>
      <c r="B1211">
        <v>2</v>
      </c>
      <c r="C1211">
        <v>4</v>
      </c>
      <c r="D1211">
        <v>2</v>
      </c>
      <c r="E1211">
        <v>5</v>
      </c>
      <c r="F1211" t="s">
        <v>2</v>
      </c>
      <c r="G1211">
        <v>242.85</v>
      </c>
      <c r="H1211">
        <v>81.900000000000006</v>
      </c>
      <c r="I1211">
        <v>71.28</v>
      </c>
      <c r="J1211">
        <v>46.62</v>
      </c>
      <c r="K1211">
        <v>12.38</v>
      </c>
      <c r="L1211">
        <v>0.76</v>
      </c>
      <c r="M1211">
        <v>17.3</v>
      </c>
      <c r="N1211">
        <v>193.9</v>
      </c>
      <c r="O1211">
        <v>3.58</v>
      </c>
    </row>
    <row r="1212" spans="1:15" x14ac:dyDescent="0.25">
      <c r="A1212">
        <v>2017</v>
      </c>
      <c r="B1212">
        <v>2</v>
      </c>
      <c r="C1212">
        <v>4</v>
      </c>
      <c r="D1212">
        <v>3</v>
      </c>
      <c r="E1212">
        <v>1</v>
      </c>
      <c r="F1212" t="s">
        <v>2</v>
      </c>
      <c r="G1212">
        <v>150.31</v>
      </c>
      <c r="H1212">
        <v>76.040000000000006</v>
      </c>
      <c r="I1212">
        <v>62.45</v>
      </c>
      <c r="J1212">
        <v>35.69</v>
      </c>
      <c r="K1212">
        <v>11.77</v>
      </c>
      <c r="L1212">
        <v>0.59</v>
      </c>
      <c r="M1212">
        <v>12.3</v>
      </c>
      <c r="N1212">
        <v>122.27</v>
      </c>
      <c r="O1212">
        <v>3.48</v>
      </c>
    </row>
    <row r="1213" spans="1:15" x14ac:dyDescent="0.25">
      <c r="A1213">
        <v>2017</v>
      </c>
      <c r="B1213">
        <v>2</v>
      </c>
      <c r="C1213">
        <v>4</v>
      </c>
      <c r="D1213">
        <v>3</v>
      </c>
      <c r="E1213">
        <v>2</v>
      </c>
      <c r="F1213" t="s">
        <v>2</v>
      </c>
      <c r="G1213">
        <v>179.66</v>
      </c>
      <c r="H1213">
        <v>82.07</v>
      </c>
      <c r="I1213">
        <v>65.02</v>
      </c>
      <c r="J1213">
        <v>36.92</v>
      </c>
      <c r="K1213">
        <v>14.12</v>
      </c>
      <c r="L1213">
        <v>1.07</v>
      </c>
      <c r="M1213">
        <v>10.8</v>
      </c>
      <c r="N1213">
        <v>141.57</v>
      </c>
      <c r="O1213">
        <v>3.46</v>
      </c>
    </row>
    <row r="1214" spans="1:15" x14ac:dyDescent="0.25">
      <c r="A1214">
        <v>2017</v>
      </c>
      <c r="B1214">
        <v>2</v>
      </c>
      <c r="C1214">
        <v>4</v>
      </c>
      <c r="D1214">
        <v>3</v>
      </c>
      <c r="E1214">
        <v>3</v>
      </c>
      <c r="F1214" t="s">
        <v>2</v>
      </c>
      <c r="G1214">
        <v>224.67</v>
      </c>
      <c r="H1214">
        <v>88.74</v>
      </c>
      <c r="I1214">
        <v>68.989999999999995</v>
      </c>
      <c r="J1214">
        <v>42.17</v>
      </c>
      <c r="K1214">
        <v>14.15</v>
      </c>
      <c r="L1214">
        <v>2.5</v>
      </c>
      <c r="M1214">
        <v>10.4</v>
      </c>
      <c r="N1214">
        <v>178.97</v>
      </c>
      <c r="O1214">
        <v>3.42</v>
      </c>
    </row>
    <row r="1215" spans="1:15" x14ac:dyDescent="0.25">
      <c r="A1215">
        <v>2017</v>
      </c>
      <c r="B1215">
        <v>2</v>
      </c>
      <c r="C1215">
        <v>4</v>
      </c>
      <c r="D1215">
        <v>3</v>
      </c>
      <c r="E1215">
        <v>4</v>
      </c>
      <c r="F1215" t="s">
        <v>2</v>
      </c>
      <c r="G1215">
        <v>244.78</v>
      </c>
      <c r="H1215">
        <v>88.9</v>
      </c>
      <c r="I1215">
        <v>71.45</v>
      </c>
      <c r="J1215">
        <v>43.62</v>
      </c>
      <c r="K1215">
        <v>15.22</v>
      </c>
      <c r="L1215">
        <v>2.91</v>
      </c>
      <c r="M1215">
        <v>11.3</v>
      </c>
      <c r="N1215">
        <v>190.72</v>
      </c>
      <c r="O1215">
        <v>3.45</v>
      </c>
    </row>
    <row r="1216" spans="1:15" x14ac:dyDescent="0.25">
      <c r="A1216">
        <v>2017</v>
      </c>
      <c r="B1216">
        <v>2</v>
      </c>
      <c r="C1216">
        <v>4</v>
      </c>
      <c r="D1216">
        <v>3</v>
      </c>
      <c r="E1216">
        <v>5</v>
      </c>
      <c r="F1216" t="s">
        <v>2</v>
      </c>
      <c r="G1216">
        <v>224.21</v>
      </c>
      <c r="H1216">
        <v>84.73</v>
      </c>
      <c r="I1216">
        <v>71.760000000000005</v>
      </c>
      <c r="J1216">
        <v>45.62</v>
      </c>
      <c r="K1216">
        <v>14.7</v>
      </c>
      <c r="L1216">
        <v>2.5499999999999998</v>
      </c>
      <c r="M1216">
        <v>11.3</v>
      </c>
      <c r="N1216">
        <v>174.72</v>
      </c>
      <c r="O1216">
        <v>3.46</v>
      </c>
    </row>
    <row r="1217" spans="1:15" x14ac:dyDescent="0.25">
      <c r="A1217">
        <v>2017</v>
      </c>
      <c r="B1217">
        <v>2</v>
      </c>
      <c r="C1217">
        <v>4</v>
      </c>
      <c r="D1217">
        <v>4</v>
      </c>
      <c r="E1217">
        <v>1</v>
      </c>
      <c r="F1217" t="s">
        <v>2</v>
      </c>
      <c r="G1217">
        <v>198.94</v>
      </c>
      <c r="H1217">
        <v>72.38</v>
      </c>
      <c r="I1217">
        <v>73.02</v>
      </c>
      <c r="J1217">
        <v>49.63</v>
      </c>
      <c r="K1217">
        <v>11.52</v>
      </c>
      <c r="L1217">
        <v>0.48</v>
      </c>
      <c r="M1217">
        <v>14.2</v>
      </c>
      <c r="N1217">
        <v>149.37</v>
      </c>
      <c r="O1217">
        <v>3.48</v>
      </c>
    </row>
    <row r="1218" spans="1:15" x14ac:dyDescent="0.25">
      <c r="A1218">
        <v>2017</v>
      </c>
      <c r="B1218">
        <v>2</v>
      </c>
      <c r="C1218">
        <v>4</v>
      </c>
      <c r="D1218">
        <v>4</v>
      </c>
      <c r="E1218">
        <v>2</v>
      </c>
      <c r="F1218" t="s">
        <v>2</v>
      </c>
      <c r="G1218">
        <v>164.41</v>
      </c>
      <c r="H1218">
        <v>71.88</v>
      </c>
      <c r="I1218">
        <v>64.290000000000006</v>
      </c>
      <c r="J1218">
        <v>38.26</v>
      </c>
      <c r="K1218">
        <v>13.66</v>
      </c>
      <c r="L1218">
        <v>0.68</v>
      </c>
      <c r="M1218">
        <v>15</v>
      </c>
      <c r="N1218">
        <v>130.47999999999999</v>
      </c>
      <c r="O1218">
        <v>3.47</v>
      </c>
    </row>
    <row r="1219" spans="1:15" x14ac:dyDescent="0.25">
      <c r="A1219">
        <v>2017</v>
      </c>
      <c r="B1219">
        <v>2</v>
      </c>
      <c r="C1219">
        <v>4</v>
      </c>
      <c r="D1219">
        <v>4</v>
      </c>
      <c r="E1219">
        <v>3</v>
      </c>
      <c r="F1219" t="s">
        <v>2</v>
      </c>
      <c r="G1219">
        <v>252.63</v>
      </c>
      <c r="H1219">
        <v>85.13</v>
      </c>
      <c r="I1219">
        <v>74.5</v>
      </c>
      <c r="J1219">
        <v>46.51</v>
      </c>
      <c r="K1219">
        <v>13.98</v>
      </c>
      <c r="L1219">
        <v>1.08</v>
      </c>
      <c r="M1219">
        <v>14.6</v>
      </c>
      <c r="N1219">
        <v>187.81</v>
      </c>
      <c r="O1219">
        <v>3.46</v>
      </c>
    </row>
    <row r="1220" spans="1:15" x14ac:dyDescent="0.25">
      <c r="A1220">
        <v>2017</v>
      </c>
      <c r="B1220">
        <v>2</v>
      </c>
      <c r="C1220">
        <v>4</v>
      </c>
      <c r="D1220">
        <v>4</v>
      </c>
      <c r="E1220">
        <v>4</v>
      </c>
      <c r="F1220" t="s">
        <v>2</v>
      </c>
      <c r="G1220">
        <v>245.53</v>
      </c>
      <c r="H1220">
        <v>86.38</v>
      </c>
      <c r="I1220">
        <v>75.599999999999994</v>
      </c>
      <c r="J1220">
        <v>47.07</v>
      </c>
      <c r="K1220">
        <v>12.07</v>
      </c>
      <c r="L1220">
        <v>1.06</v>
      </c>
      <c r="M1220">
        <v>15.1</v>
      </c>
      <c r="N1220">
        <v>190.64</v>
      </c>
      <c r="O1220">
        <v>3.42</v>
      </c>
    </row>
    <row r="1221" spans="1:15" x14ac:dyDescent="0.25">
      <c r="A1221">
        <v>2017</v>
      </c>
      <c r="B1221">
        <v>2</v>
      </c>
      <c r="C1221">
        <v>4</v>
      </c>
      <c r="D1221">
        <v>4</v>
      </c>
      <c r="E1221">
        <v>5</v>
      </c>
      <c r="F1221" t="s">
        <v>2</v>
      </c>
      <c r="G1221">
        <v>221.69</v>
      </c>
      <c r="H1221">
        <v>77.3</v>
      </c>
      <c r="I1221">
        <v>71.05</v>
      </c>
      <c r="J1221">
        <v>43.03</v>
      </c>
      <c r="K1221">
        <v>14.05</v>
      </c>
      <c r="L1221">
        <v>1.21</v>
      </c>
      <c r="M1221">
        <v>15.4</v>
      </c>
      <c r="N1221">
        <v>171.95</v>
      </c>
      <c r="O1221">
        <v>3.48</v>
      </c>
    </row>
    <row r="1222" spans="1:15" x14ac:dyDescent="0.25">
      <c r="A1222">
        <v>2017</v>
      </c>
      <c r="B1222">
        <v>2</v>
      </c>
      <c r="C1222">
        <v>4</v>
      </c>
      <c r="D1222">
        <v>5</v>
      </c>
      <c r="E1222">
        <v>1</v>
      </c>
      <c r="F1222" t="s">
        <v>2</v>
      </c>
      <c r="G1222">
        <v>119.87</v>
      </c>
      <c r="H1222">
        <v>72.599999999999994</v>
      </c>
      <c r="I1222">
        <v>58.07</v>
      </c>
      <c r="J1222">
        <v>29.6</v>
      </c>
      <c r="K1222">
        <v>14.02</v>
      </c>
      <c r="L1222">
        <v>1.48</v>
      </c>
      <c r="M1222">
        <v>11.9</v>
      </c>
      <c r="N1222">
        <v>103.3</v>
      </c>
      <c r="O1222">
        <v>3.49</v>
      </c>
    </row>
    <row r="1223" spans="1:15" x14ac:dyDescent="0.25">
      <c r="A1223">
        <v>2017</v>
      </c>
      <c r="B1223">
        <v>2</v>
      </c>
      <c r="C1223">
        <v>4</v>
      </c>
      <c r="D1223">
        <v>5</v>
      </c>
      <c r="E1223">
        <v>2</v>
      </c>
      <c r="F1223" t="s">
        <v>2</v>
      </c>
      <c r="G1223">
        <v>196.73</v>
      </c>
      <c r="H1223">
        <v>87.07</v>
      </c>
      <c r="I1223">
        <v>65.66</v>
      </c>
      <c r="J1223">
        <v>37.86</v>
      </c>
      <c r="K1223">
        <v>13.97</v>
      </c>
      <c r="L1223">
        <v>1.1000000000000001</v>
      </c>
      <c r="M1223">
        <v>14.1</v>
      </c>
      <c r="N1223">
        <v>159.94</v>
      </c>
      <c r="O1223">
        <v>3.45</v>
      </c>
    </row>
    <row r="1224" spans="1:15" x14ac:dyDescent="0.25">
      <c r="A1224">
        <v>2017</v>
      </c>
      <c r="B1224">
        <v>2</v>
      </c>
      <c r="C1224">
        <v>4</v>
      </c>
      <c r="D1224">
        <v>5</v>
      </c>
      <c r="E1224">
        <v>3</v>
      </c>
      <c r="F1224" t="s">
        <v>2</v>
      </c>
      <c r="G1224">
        <v>162.28</v>
      </c>
      <c r="H1224">
        <v>74.98</v>
      </c>
      <c r="I1224">
        <v>63.22</v>
      </c>
      <c r="J1224">
        <v>37.630000000000003</v>
      </c>
      <c r="K1224">
        <v>12.55</v>
      </c>
      <c r="L1224">
        <v>1.4</v>
      </c>
      <c r="M1224">
        <v>12.7</v>
      </c>
      <c r="N1224">
        <v>130.38</v>
      </c>
      <c r="O1224">
        <v>3.5</v>
      </c>
    </row>
    <row r="1225" spans="1:15" x14ac:dyDescent="0.25">
      <c r="A1225">
        <v>2017</v>
      </c>
      <c r="B1225">
        <v>2</v>
      </c>
      <c r="C1225">
        <v>4</v>
      </c>
      <c r="D1225">
        <v>5</v>
      </c>
      <c r="E1225">
        <v>4</v>
      </c>
      <c r="F1225" t="s">
        <v>2</v>
      </c>
      <c r="G1225">
        <v>181.58</v>
      </c>
      <c r="H1225">
        <v>83.53</v>
      </c>
      <c r="I1225">
        <v>65.44</v>
      </c>
      <c r="J1225">
        <v>36.369999999999997</v>
      </c>
      <c r="K1225">
        <v>14.4</v>
      </c>
      <c r="L1225">
        <v>1.35</v>
      </c>
      <c r="M1225">
        <v>12.3</v>
      </c>
      <c r="N1225">
        <v>150.13999999999999</v>
      </c>
      <c r="O1225">
        <v>3.48</v>
      </c>
    </row>
    <row r="1226" spans="1:15" x14ac:dyDescent="0.25">
      <c r="A1226">
        <v>2017</v>
      </c>
      <c r="B1226">
        <v>2</v>
      </c>
      <c r="C1226">
        <v>4</v>
      </c>
      <c r="D1226">
        <v>5</v>
      </c>
      <c r="E1226">
        <v>5</v>
      </c>
      <c r="F1226" t="s">
        <v>2</v>
      </c>
      <c r="G1226">
        <v>217.47</v>
      </c>
      <c r="H1226">
        <v>92.67</v>
      </c>
      <c r="I1226">
        <v>65.61</v>
      </c>
      <c r="J1226">
        <v>39.49</v>
      </c>
      <c r="K1226">
        <v>13.68</v>
      </c>
      <c r="L1226">
        <v>1.3</v>
      </c>
      <c r="M1226">
        <v>12.6</v>
      </c>
      <c r="N1226">
        <v>170.3</v>
      </c>
      <c r="O1226">
        <v>3.47</v>
      </c>
    </row>
    <row r="1227" spans="1:15" x14ac:dyDescent="0.25">
      <c r="A1227">
        <v>2017</v>
      </c>
      <c r="B1227">
        <v>2</v>
      </c>
      <c r="C1227">
        <v>4</v>
      </c>
      <c r="D1227">
        <v>6</v>
      </c>
      <c r="E1227">
        <v>1</v>
      </c>
      <c r="F1227" t="s">
        <v>2</v>
      </c>
      <c r="G1227">
        <v>196.19</v>
      </c>
      <c r="H1227">
        <v>84.48</v>
      </c>
      <c r="I1227">
        <v>66.88</v>
      </c>
      <c r="J1227">
        <v>38</v>
      </c>
      <c r="K1227">
        <v>15.75</v>
      </c>
      <c r="L1227">
        <v>1.43</v>
      </c>
      <c r="M1227">
        <v>12.6</v>
      </c>
      <c r="N1227">
        <v>161.59</v>
      </c>
      <c r="O1227">
        <v>3.46</v>
      </c>
    </row>
    <row r="1228" spans="1:15" x14ac:dyDescent="0.25">
      <c r="A1228">
        <v>2017</v>
      </c>
      <c r="B1228">
        <v>2</v>
      </c>
      <c r="C1228">
        <v>4</v>
      </c>
      <c r="D1228">
        <v>6</v>
      </c>
      <c r="E1228">
        <v>2</v>
      </c>
      <c r="F1228" t="s">
        <v>2</v>
      </c>
      <c r="G1228">
        <v>159.94</v>
      </c>
      <c r="H1228">
        <v>80.010000000000005</v>
      </c>
      <c r="I1228">
        <v>63.76</v>
      </c>
      <c r="J1228">
        <v>28.96</v>
      </c>
      <c r="K1228">
        <v>16.350000000000001</v>
      </c>
      <c r="L1228">
        <v>1.33</v>
      </c>
      <c r="M1228">
        <v>13.5</v>
      </c>
      <c r="N1228">
        <v>141.38999999999999</v>
      </c>
      <c r="O1228">
        <v>3.48</v>
      </c>
    </row>
    <row r="1229" spans="1:15" x14ac:dyDescent="0.25">
      <c r="A1229">
        <v>2017</v>
      </c>
      <c r="B1229">
        <v>2</v>
      </c>
      <c r="C1229">
        <v>4</v>
      </c>
      <c r="D1229">
        <v>6</v>
      </c>
      <c r="E1229">
        <v>3</v>
      </c>
      <c r="F1229" t="s">
        <v>2</v>
      </c>
      <c r="G1229">
        <v>237.77</v>
      </c>
      <c r="H1229">
        <v>84.67</v>
      </c>
      <c r="I1229">
        <v>71.87</v>
      </c>
      <c r="J1229">
        <v>37.880000000000003</v>
      </c>
      <c r="K1229">
        <v>16.68</v>
      </c>
      <c r="L1229">
        <v>1.98</v>
      </c>
      <c r="M1229">
        <v>11.9</v>
      </c>
      <c r="N1229">
        <v>203.42</v>
      </c>
      <c r="O1229">
        <v>3.42</v>
      </c>
    </row>
    <row r="1230" spans="1:15" x14ac:dyDescent="0.25">
      <c r="A1230">
        <v>2017</v>
      </c>
      <c r="B1230">
        <v>2</v>
      </c>
      <c r="C1230">
        <v>4</v>
      </c>
      <c r="D1230">
        <v>6</v>
      </c>
      <c r="E1230">
        <v>4</v>
      </c>
      <c r="F1230" t="s">
        <v>2</v>
      </c>
      <c r="G1230">
        <v>174.24</v>
      </c>
      <c r="H1230">
        <v>74.25</v>
      </c>
      <c r="I1230">
        <v>67.48</v>
      </c>
      <c r="J1230">
        <v>40.35</v>
      </c>
      <c r="K1230">
        <v>14.08</v>
      </c>
      <c r="L1230">
        <v>0.98</v>
      </c>
      <c r="M1230">
        <v>11.6</v>
      </c>
      <c r="N1230">
        <v>142.46</v>
      </c>
      <c r="O1230">
        <v>3.43</v>
      </c>
    </row>
    <row r="1231" spans="1:15" x14ac:dyDescent="0.25">
      <c r="A1231">
        <v>2017</v>
      </c>
      <c r="B1231">
        <v>2</v>
      </c>
      <c r="C1231">
        <v>4</v>
      </c>
      <c r="D1231">
        <v>6</v>
      </c>
      <c r="E1231">
        <v>5</v>
      </c>
      <c r="F1231" t="s">
        <v>2</v>
      </c>
      <c r="G1231">
        <v>152.85</v>
      </c>
      <c r="H1231">
        <v>70.89</v>
      </c>
      <c r="I1231">
        <v>63.02</v>
      </c>
      <c r="J1231">
        <v>36.520000000000003</v>
      </c>
      <c r="K1231">
        <v>13.22</v>
      </c>
      <c r="L1231">
        <v>1.04</v>
      </c>
      <c r="M1231">
        <v>11.6</v>
      </c>
      <c r="N1231">
        <v>124</v>
      </c>
      <c r="O1231">
        <v>3.49</v>
      </c>
    </row>
    <row r="1232" spans="1:15" x14ac:dyDescent="0.25">
      <c r="A1232">
        <v>2017</v>
      </c>
      <c r="B1232">
        <v>2</v>
      </c>
      <c r="C1232">
        <v>4</v>
      </c>
      <c r="D1232">
        <v>7</v>
      </c>
      <c r="E1232">
        <v>1</v>
      </c>
      <c r="F1232" t="s">
        <v>2</v>
      </c>
      <c r="G1232">
        <v>154.97</v>
      </c>
      <c r="H1232">
        <v>82.62</v>
      </c>
      <c r="I1232">
        <v>61</v>
      </c>
      <c r="J1232">
        <v>36.130000000000003</v>
      </c>
      <c r="K1232">
        <v>15.76</v>
      </c>
      <c r="L1232">
        <v>0.96</v>
      </c>
      <c r="M1232">
        <v>10</v>
      </c>
      <c r="N1232">
        <v>125.29</v>
      </c>
      <c r="O1232">
        <v>3.48</v>
      </c>
    </row>
    <row r="1233" spans="1:15" x14ac:dyDescent="0.25">
      <c r="A1233">
        <v>2017</v>
      </c>
      <c r="B1233">
        <v>2</v>
      </c>
      <c r="C1233">
        <v>4</v>
      </c>
      <c r="D1233">
        <v>7</v>
      </c>
      <c r="E1233">
        <v>2</v>
      </c>
      <c r="F1233" t="s">
        <v>2</v>
      </c>
      <c r="G1233">
        <v>176.53</v>
      </c>
      <c r="H1233">
        <v>81.83</v>
      </c>
      <c r="I1233">
        <v>64.81</v>
      </c>
      <c r="J1233">
        <v>36.21</v>
      </c>
      <c r="K1233">
        <v>14.29</v>
      </c>
      <c r="L1233">
        <v>1.29</v>
      </c>
      <c r="M1233">
        <v>11.9</v>
      </c>
      <c r="N1233">
        <v>142.54</v>
      </c>
      <c r="O1233">
        <v>3.46</v>
      </c>
    </row>
    <row r="1234" spans="1:15" x14ac:dyDescent="0.25">
      <c r="A1234">
        <v>2017</v>
      </c>
      <c r="B1234">
        <v>2</v>
      </c>
      <c r="C1234">
        <v>4</v>
      </c>
      <c r="D1234">
        <v>7</v>
      </c>
      <c r="E1234">
        <v>3</v>
      </c>
      <c r="F1234" t="s">
        <v>2</v>
      </c>
      <c r="G1234">
        <v>168.09</v>
      </c>
      <c r="H1234">
        <v>72.61</v>
      </c>
      <c r="I1234">
        <v>66.66</v>
      </c>
      <c r="J1234">
        <v>36.49</v>
      </c>
      <c r="K1234">
        <v>16.23</v>
      </c>
      <c r="L1234">
        <v>1.25</v>
      </c>
      <c r="M1234">
        <v>12</v>
      </c>
      <c r="N1234">
        <v>138.44</v>
      </c>
      <c r="O1234">
        <v>3.56</v>
      </c>
    </row>
    <row r="1235" spans="1:15" x14ac:dyDescent="0.25">
      <c r="A1235">
        <v>2017</v>
      </c>
      <c r="B1235">
        <v>2</v>
      </c>
      <c r="C1235">
        <v>4</v>
      </c>
      <c r="D1235">
        <v>7</v>
      </c>
      <c r="E1235">
        <v>4</v>
      </c>
      <c r="F1235" t="s">
        <v>2</v>
      </c>
      <c r="G1235">
        <v>164.33</v>
      </c>
      <c r="H1235">
        <v>78.58</v>
      </c>
      <c r="I1235">
        <v>64</v>
      </c>
      <c r="J1235">
        <v>37.53</v>
      </c>
      <c r="K1235">
        <v>13.34</v>
      </c>
      <c r="L1235">
        <v>1.3</v>
      </c>
      <c r="M1235">
        <v>10.8</v>
      </c>
      <c r="N1235">
        <v>130.22999999999999</v>
      </c>
      <c r="O1235">
        <v>3.51</v>
      </c>
    </row>
    <row r="1236" spans="1:15" x14ac:dyDescent="0.25">
      <c r="A1236">
        <v>2017</v>
      </c>
      <c r="B1236">
        <v>2</v>
      </c>
      <c r="C1236">
        <v>4</v>
      </c>
      <c r="D1236">
        <v>7</v>
      </c>
      <c r="E1236">
        <v>5</v>
      </c>
      <c r="F1236" t="s">
        <v>2</v>
      </c>
      <c r="G1236">
        <v>183.62</v>
      </c>
      <c r="H1236">
        <v>76.66</v>
      </c>
      <c r="I1236">
        <v>66.64</v>
      </c>
      <c r="J1236">
        <v>39.090000000000003</v>
      </c>
      <c r="K1236">
        <v>12.95</v>
      </c>
      <c r="L1236">
        <v>1.37</v>
      </c>
      <c r="M1236">
        <v>11</v>
      </c>
      <c r="N1236">
        <v>147.55000000000001</v>
      </c>
      <c r="O1236">
        <v>3.42</v>
      </c>
    </row>
    <row r="1237" spans="1:15" x14ac:dyDescent="0.25">
      <c r="A1237">
        <v>2017</v>
      </c>
      <c r="B1237">
        <v>2</v>
      </c>
      <c r="C1237">
        <v>4</v>
      </c>
      <c r="D1237">
        <v>8</v>
      </c>
      <c r="E1237">
        <v>1</v>
      </c>
      <c r="F1237" t="s">
        <v>24</v>
      </c>
      <c r="G1237" t="s">
        <v>24</v>
      </c>
      <c r="H1237" t="s">
        <v>24</v>
      </c>
      <c r="I1237" t="s">
        <v>24</v>
      </c>
      <c r="J1237" t="s">
        <v>24</v>
      </c>
      <c r="K1237" t="s">
        <v>24</v>
      </c>
      <c r="L1237" t="s">
        <v>24</v>
      </c>
      <c r="M1237" t="s">
        <v>24</v>
      </c>
      <c r="N1237" t="s">
        <v>24</v>
      </c>
      <c r="O1237" t="s">
        <v>24</v>
      </c>
    </row>
    <row r="1238" spans="1:15" x14ac:dyDescent="0.25">
      <c r="A1238">
        <v>2017</v>
      </c>
      <c r="B1238">
        <v>2</v>
      </c>
      <c r="C1238">
        <v>4</v>
      </c>
      <c r="D1238">
        <v>8</v>
      </c>
      <c r="E1238">
        <v>2</v>
      </c>
      <c r="F1238" t="s">
        <v>24</v>
      </c>
      <c r="G1238" t="s">
        <v>24</v>
      </c>
      <c r="H1238" t="s">
        <v>24</v>
      </c>
      <c r="I1238" t="s">
        <v>24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</row>
    <row r="1239" spans="1:15" x14ac:dyDescent="0.25">
      <c r="A1239">
        <v>2017</v>
      </c>
      <c r="B1239">
        <v>2</v>
      </c>
      <c r="C1239">
        <v>4</v>
      </c>
      <c r="D1239">
        <v>8</v>
      </c>
      <c r="E1239">
        <v>3</v>
      </c>
      <c r="F1239" t="s">
        <v>24</v>
      </c>
      <c r="G1239" t="s">
        <v>24</v>
      </c>
      <c r="H1239" t="s">
        <v>24</v>
      </c>
      <c r="I1239" t="s">
        <v>24</v>
      </c>
      <c r="J1239" t="s">
        <v>24</v>
      </c>
      <c r="K1239" t="s">
        <v>24</v>
      </c>
      <c r="L1239" t="s">
        <v>24</v>
      </c>
      <c r="M1239" t="s">
        <v>24</v>
      </c>
      <c r="N1239" t="s">
        <v>24</v>
      </c>
      <c r="O1239" t="s">
        <v>24</v>
      </c>
    </row>
    <row r="1240" spans="1:15" x14ac:dyDescent="0.25">
      <c r="A1240">
        <v>2017</v>
      </c>
      <c r="B1240">
        <v>2</v>
      </c>
      <c r="C1240">
        <v>4</v>
      </c>
      <c r="D1240">
        <v>8</v>
      </c>
      <c r="E1240">
        <v>4</v>
      </c>
      <c r="F1240" t="s">
        <v>24</v>
      </c>
      <c r="G1240" t="s">
        <v>24</v>
      </c>
      <c r="H1240" t="s">
        <v>24</v>
      </c>
      <c r="I1240" t="s">
        <v>24</v>
      </c>
      <c r="J1240" t="s">
        <v>24</v>
      </c>
      <c r="K1240" t="s">
        <v>24</v>
      </c>
      <c r="L1240" t="s">
        <v>24</v>
      </c>
      <c r="M1240" t="s">
        <v>24</v>
      </c>
      <c r="N1240" t="s">
        <v>24</v>
      </c>
      <c r="O1240" t="s">
        <v>24</v>
      </c>
    </row>
    <row r="1241" spans="1:15" x14ac:dyDescent="0.25">
      <c r="A1241">
        <v>2017</v>
      </c>
      <c r="B1241">
        <v>2</v>
      </c>
      <c r="C1241">
        <v>4</v>
      </c>
      <c r="D1241">
        <v>8</v>
      </c>
      <c r="E1241">
        <v>5</v>
      </c>
      <c r="F1241" t="s">
        <v>24</v>
      </c>
      <c r="G1241" t="s">
        <v>24</v>
      </c>
      <c r="H1241" t="s">
        <v>24</v>
      </c>
      <c r="I1241" t="s">
        <v>24</v>
      </c>
      <c r="J1241" t="s">
        <v>24</v>
      </c>
      <c r="K1241" t="s">
        <v>24</v>
      </c>
      <c r="L1241" t="s">
        <v>24</v>
      </c>
      <c r="M1241" t="s">
        <v>24</v>
      </c>
      <c r="N1241" t="s">
        <v>24</v>
      </c>
      <c r="O1241" t="s">
        <v>24</v>
      </c>
    </row>
    <row r="1242" spans="1:15" x14ac:dyDescent="0.25">
      <c r="A1242">
        <v>2017</v>
      </c>
      <c r="B1242">
        <v>2</v>
      </c>
      <c r="C1242">
        <v>4</v>
      </c>
      <c r="D1242">
        <v>9</v>
      </c>
      <c r="E1242">
        <v>1</v>
      </c>
      <c r="F1242" t="s">
        <v>24</v>
      </c>
      <c r="G1242" t="s">
        <v>24</v>
      </c>
      <c r="H1242" t="s">
        <v>24</v>
      </c>
      <c r="I1242" t="s">
        <v>24</v>
      </c>
      <c r="J1242" t="s">
        <v>24</v>
      </c>
      <c r="K1242" t="s">
        <v>24</v>
      </c>
      <c r="L1242" t="s">
        <v>24</v>
      </c>
      <c r="M1242" t="s">
        <v>24</v>
      </c>
      <c r="N1242" t="s">
        <v>24</v>
      </c>
      <c r="O1242" t="s">
        <v>24</v>
      </c>
    </row>
    <row r="1243" spans="1:15" x14ac:dyDescent="0.25">
      <c r="A1243">
        <v>2017</v>
      </c>
      <c r="B1243">
        <v>2</v>
      </c>
      <c r="C1243">
        <v>4</v>
      </c>
      <c r="D1243">
        <v>9</v>
      </c>
      <c r="E1243">
        <v>2</v>
      </c>
      <c r="F1243" t="s">
        <v>24</v>
      </c>
      <c r="G1243" t="s">
        <v>24</v>
      </c>
      <c r="H1243" t="s">
        <v>24</v>
      </c>
      <c r="I1243" t="s">
        <v>24</v>
      </c>
      <c r="J1243" t="s">
        <v>24</v>
      </c>
      <c r="K1243" t="s">
        <v>24</v>
      </c>
      <c r="L1243" t="s">
        <v>24</v>
      </c>
      <c r="M1243" t="s">
        <v>24</v>
      </c>
      <c r="N1243" t="s">
        <v>24</v>
      </c>
      <c r="O1243" t="s">
        <v>24</v>
      </c>
    </row>
    <row r="1244" spans="1:15" x14ac:dyDescent="0.25">
      <c r="A1244">
        <v>2017</v>
      </c>
      <c r="B1244">
        <v>2</v>
      </c>
      <c r="C1244">
        <v>4</v>
      </c>
      <c r="D1244">
        <v>9</v>
      </c>
      <c r="E1244">
        <v>3</v>
      </c>
      <c r="F1244" t="s">
        <v>24</v>
      </c>
      <c r="G1244" t="s">
        <v>24</v>
      </c>
      <c r="H1244" t="s">
        <v>24</v>
      </c>
      <c r="I1244" t="s">
        <v>24</v>
      </c>
      <c r="J1244" t="s">
        <v>24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</row>
    <row r="1245" spans="1:15" x14ac:dyDescent="0.25">
      <c r="A1245">
        <v>2017</v>
      </c>
      <c r="B1245">
        <v>2</v>
      </c>
      <c r="C1245">
        <v>4</v>
      </c>
      <c r="D1245">
        <v>9</v>
      </c>
      <c r="E1245">
        <v>4</v>
      </c>
      <c r="F1245" t="s">
        <v>24</v>
      </c>
      <c r="G1245" t="s">
        <v>24</v>
      </c>
      <c r="H1245" t="s">
        <v>24</v>
      </c>
      <c r="I1245" t="s">
        <v>24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</row>
    <row r="1246" spans="1:15" x14ac:dyDescent="0.25">
      <c r="A1246">
        <v>2017</v>
      </c>
      <c r="B1246">
        <v>2</v>
      </c>
      <c r="C1246">
        <v>4</v>
      </c>
      <c r="D1246">
        <v>9</v>
      </c>
      <c r="E1246">
        <v>5</v>
      </c>
      <c r="F1246" t="s">
        <v>24</v>
      </c>
      <c r="G1246" t="s">
        <v>24</v>
      </c>
      <c r="H1246" t="s">
        <v>24</v>
      </c>
      <c r="I1246" t="s">
        <v>24</v>
      </c>
      <c r="J1246" t="s">
        <v>24</v>
      </c>
      <c r="K1246" t="s">
        <v>24</v>
      </c>
      <c r="L1246" t="s">
        <v>24</v>
      </c>
      <c r="M1246" t="s">
        <v>24</v>
      </c>
      <c r="N1246" t="s">
        <v>24</v>
      </c>
      <c r="O1246" t="s">
        <v>24</v>
      </c>
    </row>
    <row r="1247" spans="1:15" x14ac:dyDescent="0.25">
      <c r="A1247">
        <v>2017</v>
      </c>
      <c r="B1247">
        <v>2</v>
      </c>
      <c r="C1247">
        <v>4</v>
      </c>
      <c r="D1247">
        <v>10</v>
      </c>
      <c r="E1247">
        <v>1</v>
      </c>
      <c r="F1247" t="s">
        <v>24</v>
      </c>
      <c r="G1247" t="s">
        <v>24</v>
      </c>
      <c r="H1247" t="s">
        <v>24</v>
      </c>
      <c r="I1247" t="s">
        <v>24</v>
      </c>
      <c r="J1247" t="s">
        <v>24</v>
      </c>
      <c r="K1247" t="s">
        <v>24</v>
      </c>
      <c r="L1247" t="s">
        <v>24</v>
      </c>
      <c r="M1247" t="s">
        <v>24</v>
      </c>
      <c r="N1247" t="s">
        <v>24</v>
      </c>
      <c r="O1247" t="s">
        <v>24</v>
      </c>
    </row>
    <row r="1248" spans="1:15" x14ac:dyDescent="0.25">
      <c r="A1248">
        <v>2017</v>
      </c>
      <c r="B1248">
        <v>2</v>
      </c>
      <c r="C1248">
        <v>4</v>
      </c>
      <c r="D1248">
        <v>10</v>
      </c>
      <c r="E1248">
        <v>2</v>
      </c>
      <c r="F1248" t="s">
        <v>24</v>
      </c>
      <c r="G1248" t="s">
        <v>24</v>
      </c>
      <c r="H1248" t="s">
        <v>24</v>
      </c>
      <c r="I1248" t="s">
        <v>24</v>
      </c>
      <c r="J1248" t="s">
        <v>24</v>
      </c>
      <c r="K1248" t="s">
        <v>24</v>
      </c>
      <c r="L1248" t="s">
        <v>24</v>
      </c>
      <c r="M1248" t="s">
        <v>24</v>
      </c>
      <c r="N1248" t="s">
        <v>24</v>
      </c>
      <c r="O1248" t="s">
        <v>24</v>
      </c>
    </row>
    <row r="1249" spans="1:15" x14ac:dyDescent="0.25">
      <c r="A1249">
        <v>2017</v>
      </c>
      <c r="B1249">
        <v>2</v>
      </c>
      <c r="C1249">
        <v>4</v>
      </c>
      <c r="D1249">
        <v>10</v>
      </c>
      <c r="E1249">
        <v>3</v>
      </c>
      <c r="F1249" t="s">
        <v>24</v>
      </c>
      <c r="G1249" t="s">
        <v>24</v>
      </c>
      <c r="H1249" t="s">
        <v>24</v>
      </c>
      <c r="I1249" t="s">
        <v>24</v>
      </c>
      <c r="J1249" t="s">
        <v>24</v>
      </c>
      <c r="K1249" t="s">
        <v>24</v>
      </c>
      <c r="L1249" t="s">
        <v>24</v>
      </c>
      <c r="M1249" t="s">
        <v>24</v>
      </c>
      <c r="N1249" t="s">
        <v>24</v>
      </c>
      <c r="O1249" t="s">
        <v>24</v>
      </c>
    </row>
    <row r="1250" spans="1:15" x14ac:dyDescent="0.25">
      <c r="A1250">
        <v>2017</v>
      </c>
      <c r="B1250">
        <v>2</v>
      </c>
      <c r="C1250">
        <v>4</v>
      </c>
      <c r="D1250">
        <v>10</v>
      </c>
      <c r="E1250">
        <v>4</v>
      </c>
      <c r="F1250" t="s">
        <v>24</v>
      </c>
      <c r="G1250" t="s">
        <v>24</v>
      </c>
      <c r="H1250" t="s">
        <v>24</v>
      </c>
      <c r="I1250" t="s">
        <v>24</v>
      </c>
      <c r="J1250" t="s">
        <v>24</v>
      </c>
      <c r="K1250" t="s">
        <v>24</v>
      </c>
      <c r="L1250" t="s">
        <v>24</v>
      </c>
      <c r="M1250" t="s">
        <v>24</v>
      </c>
      <c r="N1250" t="s">
        <v>24</v>
      </c>
      <c r="O1250" t="s">
        <v>24</v>
      </c>
    </row>
    <row r="1251" spans="1:15" x14ac:dyDescent="0.25">
      <c r="A1251">
        <v>2017</v>
      </c>
      <c r="B1251">
        <v>2</v>
      </c>
      <c r="C1251">
        <v>4</v>
      </c>
      <c r="D1251">
        <v>10</v>
      </c>
      <c r="E1251">
        <v>5</v>
      </c>
      <c r="F1251" t="s">
        <v>24</v>
      </c>
      <c r="G1251" t="s">
        <v>24</v>
      </c>
      <c r="H1251" t="s">
        <v>24</v>
      </c>
      <c r="I1251" t="s">
        <v>24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</row>
    <row r="1252" spans="1:15" x14ac:dyDescent="0.25">
      <c r="A1252">
        <v>2017</v>
      </c>
      <c r="B1252">
        <v>2</v>
      </c>
      <c r="C1252">
        <v>4</v>
      </c>
      <c r="D1252">
        <v>11</v>
      </c>
      <c r="E1252">
        <v>1</v>
      </c>
      <c r="F1252" t="s">
        <v>24</v>
      </c>
      <c r="G1252" t="s">
        <v>24</v>
      </c>
      <c r="H1252" t="s">
        <v>24</v>
      </c>
      <c r="I1252" t="s">
        <v>24</v>
      </c>
      <c r="J1252" t="s">
        <v>24</v>
      </c>
      <c r="K1252" t="s">
        <v>24</v>
      </c>
      <c r="L1252" t="s">
        <v>24</v>
      </c>
      <c r="M1252" t="s">
        <v>24</v>
      </c>
      <c r="N1252" t="s">
        <v>24</v>
      </c>
      <c r="O1252" t="s">
        <v>24</v>
      </c>
    </row>
    <row r="1253" spans="1:15" x14ac:dyDescent="0.25">
      <c r="A1253">
        <v>2017</v>
      </c>
      <c r="B1253">
        <v>2</v>
      </c>
      <c r="C1253">
        <v>4</v>
      </c>
      <c r="D1253">
        <v>11</v>
      </c>
      <c r="E1253">
        <v>2</v>
      </c>
      <c r="F1253" t="s">
        <v>24</v>
      </c>
      <c r="G1253" t="s">
        <v>24</v>
      </c>
      <c r="H1253" t="s">
        <v>24</v>
      </c>
      <c r="I1253" t="s">
        <v>24</v>
      </c>
      <c r="J1253" t="s">
        <v>24</v>
      </c>
      <c r="K1253" t="s">
        <v>24</v>
      </c>
      <c r="L1253" t="s">
        <v>24</v>
      </c>
      <c r="M1253" t="s">
        <v>24</v>
      </c>
      <c r="N1253" t="s">
        <v>24</v>
      </c>
      <c r="O1253" t="s">
        <v>24</v>
      </c>
    </row>
    <row r="1254" spans="1:15" x14ac:dyDescent="0.25">
      <c r="A1254">
        <v>2017</v>
      </c>
      <c r="B1254">
        <v>2</v>
      </c>
      <c r="C1254">
        <v>4</v>
      </c>
      <c r="D1254">
        <v>11</v>
      </c>
      <c r="E1254">
        <v>3</v>
      </c>
      <c r="F1254" t="s">
        <v>24</v>
      </c>
      <c r="G1254" t="s">
        <v>24</v>
      </c>
      <c r="H1254" t="s">
        <v>24</v>
      </c>
      <c r="I1254" t="s">
        <v>24</v>
      </c>
      <c r="J1254" t="s">
        <v>24</v>
      </c>
      <c r="K1254" t="s">
        <v>24</v>
      </c>
      <c r="L1254" t="s">
        <v>24</v>
      </c>
      <c r="M1254" t="s">
        <v>24</v>
      </c>
      <c r="N1254" t="s">
        <v>24</v>
      </c>
      <c r="O1254" t="s">
        <v>24</v>
      </c>
    </row>
    <row r="1255" spans="1:15" x14ac:dyDescent="0.25">
      <c r="A1255">
        <v>2017</v>
      </c>
      <c r="B1255">
        <v>2</v>
      </c>
      <c r="C1255">
        <v>4</v>
      </c>
      <c r="D1255">
        <v>11</v>
      </c>
      <c r="E1255">
        <v>4</v>
      </c>
      <c r="F1255" t="s">
        <v>24</v>
      </c>
      <c r="G1255" t="s">
        <v>24</v>
      </c>
      <c r="H1255" t="s">
        <v>24</v>
      </c>
      <c r="I1255" t="s">
        <v>24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24</v>
      </c>
    </row>
    <row r="1256" spans="1:15" x14ac:dyDescent="0.25">
      <c r="A1256">
        <v>2017</v>
      </c>
      <c r="B1256">
        <v>2</v>
      </c>
      <c r="C1256">
        <v>4</v>
      </c>
      <c r="D1256">
        <v>11</v>
      </c>
      <c r="E1256">
        <v>5</v>
      </c>
      <c r="F1256" t="s">
        <v>24</v>
      </c>
      <c r="G1256" t="s">
        <v>24</v>
      </c>
      <c r="H1256" t="s">
        <v>24</v>
      </c>
      <c r="I1256" t="s">
        <v>24</v>
      </c>
      <c r="J1256" t="s">
        <v>24</v>
      </c>
      <c r="K1256" t="s">
        <v>24</v>
      </c>
      <c r="L1256" t="s">
        <v>24</v>
      </c>
      <c r="M1256" t="s">
        <v>24</v>
      </c>
      <c r="N1256" t="s">
        <v>24</v>
      </c>
      <c r="O1256" t="s">
        <v>24</v>
      </c>
    </row>
    <row r="1257" spans="1:15" x14ac:dyDescent="0.25">
      <c r="A1257">
        <v>2017</v>
      </c>
      <c r="B1257">
        <v>2</v>
      </c>
      <c r="C1257">
        <v>4</v>
      </c>
      <c r="D1257">
        <v>12</v>
      </c>
      <c r="E1257">
        <v>1</v>
      </c>
      <c r="F1257" t="s">
        <v>24</v>
      </c>
      <c r="G1257" t="s">
        <v>24</v>
      </c>
      <c r="H1257" t="s">
        <v>24</v>
      </c>
      <c r="I1257" t="s">
        <v>24</v>
      </c>
      <c r="J1257" t="s">
        <v>24</v>
      </c>
      <c r="K1257" t="s">
        <v>24</v>
      </c>
      <c r="L1257" t="s">
        <v>24</v>
      </c>
      <c r="M1257" t="s">
        <v>24</v>
      </c>
      <c r="N1257" t="s">
        <v>24</v>
      </c>
      <c r="O1257" t="s">
        <v>24</v>
      </c>
    </row>
    <row r="1258" spans="1:15" x14ac:dyDescent="0.25">
      <c r="A1258">
        <v>2017</v>
      </c>
      <c r="B1258">
        <v>2</v>
      </c>
      <c r="C1258">
        <v>4</v>
      </c>
      <c r="D1258">
        <v>12</v>
      </c>
      <c r="E1258">
        <v>2</v>
      </c>
      <c r="F1258" t="s">
        <v>24</v>
      </c>
      <c r="G1258" t="s">
        <v>24</v>
      </c>
      <c r="H1258" t="s">
        <v>24</v>
      </c>
      <c r="I1258" t="s">
        <v>24</v>
      </c>
      <c r="J1258" t="s">
        <v>24</v>
      </c>
      <c r="K1258" t="s">
        <v>24</v>
      </c>
      <c r="L1258" t="s">
        <v>24</v>
      </c>
      <c r="M1258" t="s">
        <v>24</v>
      </c>
      <c r="N1258" t="s">
        <v>24</v>
      </c>
      <c r="O1258" t="s">
        <v>24</v>
      </c>
    </row>
    <row r="1259" spans="1:15" x14ac:dyDescent="0.25">
      <c r="A1259">
        <v>2017</v>
      </c>
      <c r="B1259">
        <v>2</v>
      </c>
      <c r="C1259">
        <v>4</v>
      </c>
      <c r="D1259">
        <v>12</v>
      </c>
      <c r="E1259">
        <v>3</v>
      </c>
      <c r="F1259" t="s">
        <v>24</v>
      </c>
      <c r="G1259" t="s">
        <v>24</v>
      </c>
      <c r="H1259" t="s">
        <v>24</v>
      </c>
      <c r="I1259" t="s">
        <v>24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24</v>
      </c>
    </row>
    <row r="1260" spans="1:15" x14ac:dyDescent="0.25">
      <c r="A1260">
        <v>2017</v>
      </c>
      <c r="B1260">
        <v>2</v>
      </c>
      <c r="C1260">
        <v>4</v>
      </c>
      <c r="D1260">
        <v>12</v>
      </c>
      <c r="E1260">
        <v>4</v>
      </c>
      <c r="F1260" t="s">
        <v>24</v>
      </c>
      <c r="G1260" t="s">
        <v>24</v>
      </c>
      <c r="H1260" t="s">
        <v>24</v>
      </c>
      <c r="I1260" t="s">
        <v>24</v>
      </c>
      <c r="J1260" t="s">
        <v>24</v>
      </c>
      <c r="K1260" t="s">
        <v>24</v>
      </c>
      <c r="L1260" t="s">
        <v>24</v>
      </c>
      <c r="M1260" t="s">
        <v>24</v>
      </c>
      <c r="N1260" t="s">
        <v>24</v>
      </c>
      <c r="O1260" t="s">
        <v>24</v>
      </c>
    </row>
    <row r="1261" spans="1:15" x14ac:dyDescent="0.25">
      <c r="A1261">
        <v>2017</v>
      </c>
      <c r="B1261">
        <v>2</v>
      </c>
      <c r="C1261">
        <v>4</v>
      </c>
      <c r="D1261">
        <v>12</v>
      </c>
      <c r="E1261">
        <v>5</v>
      </c>
      <c r="F1261" t="s">
        <v>24</v>
      </c>
      <c r="G1261" t="s">
        <v>24</v>
      </c>
      <c r="H1261" t="s">
        <v>24</v>
      </c>
      <c r="I1261" t="s">
        <v>24</v>
      </c>
      <c r="J1261" t="s">
        <v>24</v>
      </c>
      <c r="K1261" t="s">
        <v>24</v>
      </c>
      <c r="L1261" t="s">
        <v>24</v>
      </c>
      <c r="M1261" t="s">
        <v>24</v>
      </c>
      <c r="N1261" t="s">
        <v>24</v>
      </c>
      <c r="O1261" t="s">
        <v>24</v>
      </c>
    </row>
    <row r="1262" spans="1:15" x14ac:dyDescent="0.25">
      <c r="A1262">
        <v>2017</v>
      </c>
      <c r="B1262">
        <v>2</v>
      </c>
      <c r="C1262">
        <v>5</v>
      </c>
      <c r="D1262">
        <v>1</v>
      </c>
      <c r="E1262">
        <v>1</v>
      </c>
      <c r="F1262" t="s">
        <v>24</v>
      </c>
      <c r="G1262" t="s">
        <v>24</v>
      </c>
      <c r="H1262" t="s">
        <v>24</v>
      </c>
      <c r="I1262" t="s">
        <v>24</v>
      </c>
      <c r="J1262" t="s">
        <v>24</v>
      </c>
      <c r="K1262" t="s">
        <v>24</v>
      </c>
      <c r="L1262" t="s">
        <v>24</v>
      </c>
      <c r="M1262" t="s">
        <v>24</v>
      </c>
      <c r="N1262" t="s">
        <v>24</v>
      </c>
      <c r="O1262" t="s">
        <v>24</v>
      </c>
    </row>
    <row r="1263" spans="1:15" x14ac:dyDescent="0.25">
      <c r="A1263">
        <v>2017</v>
      </c>
      <c r="B1263">
        <v>2</v>
      </c>
      <c r="C1263">
        <v>5</v>
      </c>
      <c r="D1263">
        <v>1</v>
      </c>
      <c r="E1263">
        <v>2</v>
      </c>
      <c r="F1263" t="s">
        <v>24</v>
      </c>
      <c r="G1263" t="s">
        <v>24</v>
      </c>
      <c r="H1263" t="s">
        <v>24</v>
      </c>
      <c r="I1263" t="s">
        <v>24</v>
      </c>
      <c r="J1263" t="s">
        <v>24</v>
      </c>
      <c r="K1263" t="s">
        <v>24</v>
      </c>
      <c r="L1263" t="s">
        <v>24</v>
      </c>
      <c r="M1263" t="s">
        <v>24</v>
      </c>
      <c r="N1263" t="s">
        <v>24</v>
      </c>
      <c r="O1263" t="s">
        <v>24</v>
      </c>
    </row>
    <row r="1264" spans="1:15" x14ac:dyDescent="0.25">
      <c r="A1264">
        <v>2017</v>
      </c>
      <c r="B1264">
        <v>2</v>
      </c>
      <c r="C1264">
        <v>5</v>
      </c>
      <c r="D1264">
        <v>1</v>
      </c>
      <c r="E1264">
        <v>3</v>
      </c>
      <c r="F1264" t="s">
        <v>24</v>
      </c>
      <c r="G1264" t="s">
        <v>24</v>
      </c>
      <c r="H1264" t="s">
        <v>24</v>
      </c>
      <c r="I1264" t="s">
        <v>24</v>
      </c>
      <c r="J1264" t="s">
        <v>24</v>
      </c>
      <c r="K1264" t="s">
        <v>24</v>
      </c>
      <c r="L1264" t="s">
        <v>24</v>
      </c>
      <c r="M1264" t="s">
        <v>24</v>
      </c>
      <c r="N1264" t="s">
        <v>24</v>
      </c>
      <c r="O1264" t="s">
        <v>24</v>
      </c>
    </row>
    <row r="1265" spans="1:15" x14ac:dyDescent="0.25">
      <c r="A1265">
        <v>2017</v>
      </c>
      <c r="B1265">
        <v>2</v>
      </c>
      <c r="C1265">
        <v>5</v>
      </c>
      <c r="D1265">
        <v>1</v>
      </c>
      <c r="E1265">
        <v>4</v>
      </c>
      <c r="F1265" t="s">
        <v>24</v>
      </c>
      <c r="G1265" t="s">
        <v>24</v>
      </c>
      <c r="H1265" t="s">
        <v>24</v>
      </c>
      <c r="I1265" t="s">
        <v>24</v>
      </c>
      <c r="J1265" t="s">
        <v>24</v>
      </c>
      <c r="K1265" t="s">
        <v>24</v>
      </c>
      <c r="L1265" t="s">
        <v>24</v>
      </c>
      <c r="M1265" t="s">
        <v>24</v>
      </c>
      <c r="N1265" t="s">
        <v>24</v>
      </c>
      <c r="O1265" t="s">
        <v>24</v>
      </c>
    </row>
    <row r="1266" spans="1:15" x14ac:dyDescent="0.25">
      <c r="A1266">
        <v>2017</v>
      </c>
      <c r="B1266">
        <v>2</v>
      </c>
      <c r="C1266">
        <v>5</v>
      </c>
      <c r="D1266">
        <v>1</v>
      </c>
      <c r="E1266">
        <v>5</v>
      </c>
      <c r="F1266" t="s">
        <v>24</v>
      </c>
      <c r="G1266" t="s">
        <v>24</v>
      </c>
      <c r="H1266" t="s">
        <v>24</v>
      </c>
      <c r="I1266" t="s">
        <v>24</v>
      </c>
      <c r="J1266" t="s">
        <v>24</v>
      </c>
      <c r="K1266" t="s">
        <v>24</v>
      </c>
      <c r="L1266" t="s">
        <v>24</v>
      </c>
      <c r="M1266" t="s">
        <v>24</v>
      </c>
      <c r="N1266" t="s">
        <v>24</v>
      </c>
      <c r="O1266" t="s">
        <v>24</v>
      </c>
    </row>
    <row r="1267" spans="1:15" x14ac:dyDescent="0.25">
      <c r="A1267">
        <v>2017</v>
      </c>
      <c r="B1267">
        <v>2</v>
      </c>
      <c r="C1267">
        <v>5</v>
      </c>
      <c r="D1267">
        <v>2</v>
      </c>
      <c r="E1267">
        <v>1</v>
      </c>
      <c r="F1267" t="s">
        <v>24</v>
      </c>
      <c r="G1267" t="s">
        <v>24</v>
      </c>
      <c r="H1267" t="s">
        <v>24</v>
      </c>
      <c r="I1267" t="s">
        <v>24</v>
      </c>
      <c r="J1267" t="s">
        <v>24</v>
      </c>
      <c r="K1267" t="s">
        <v>24</v>
      </c>
      <c r="L1267" t="s">
        <v>24</v>
      </c>
      <c r="M1267" t="s">
        <v>24</v>
      </c>
      <c r="N1267" t="s">
        <v>24</v>
      </c>
      <c r="O1267" t="s">
        <v>24</v>
      </c>
    </row>
    <row r="1268" spans="1:15" x14ac:dyDescent="0.25">
      <c r="A1268">
        <v>2017</v>
      </c>
      <c r="B1268">
        <v>2</v>
      </c>
      <c r="C1268">
        <v>5</v>
      </c>
      <c r="D1268">
        <v>2</v>
      </c>
      <c r="E1268">
        <v>2</v>
      </c>
      <c r="F1268" t="s">
        <v>24</v>
      </c>
      <c r="G1268" t="s">
        <v>24</v>
      </c>
      <c r="H1268" t="s">
        <v>24</v>
      </c>
      <c r="I1268" t="s">
        <v>24</v>
      </c>
      <c r="J1268" t="s">
        <v>24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</row>
    <row r="1269" spans="1:15" x14ac:dyDescent="0.25">
      <c r="A1269">
        <v>2017</v>
      </c>
      <c r="B1269">
        <v>2</v>
      </c>
      <c r="C1269">
        <v>5</v>
      </c>
      <c r="D1269">
        <v>2</v>
      </c>
      <c r="E1269">
        <v>3</v>
      </c>
      <c r="F1269" t="s">
        <v>24</v>
      </c>
      <c r="G1269" t="s">
        <v>24</v>
      </c>
      <c r="H1269" t="s">
        <v>24</v>
      </c>
      <c r="I1269" t="s">
        <v>24</v>
      </c>
      <c r="J1269" t="s">
        <v>24</v>
      </c>
      <c r="K1269" t="s">
        <v>24</v>
      </c>
      <c r="L1269" t="s">
        <v>24</v>
      </c>
      <c r="M1269" t="s">
        <v>24</v>
      </c>
      <c r="N1269" t="s">
        <v>24</v>
      </c>
      <c r="O1269" t="s">
        <v>24</v>
      </c>
    </row>
    <row r="1270" spans="1:15" x14ac:dyDescent="0.25">
      <c r="A1270">
        <v>2017</v>
      </c>
      <c r="B1270">
        <v>2</v>
      </c>
      <c r="C1270">
        <v>5</v>
      </c>
      <c r="D1270">
        <v>2</v>
      </c>
      <c r="E1270">
        <v>4</v>
      </c>
      <c r="F1270" t="s">
        <v>24</v>
      </c>
      <c r="G1270" t="s">
        <v>24</v>
      </c>
      <c r="H1270" t="s">
        <v>24</v>
      </c>
      <c r="I1270" t="s">
        <v>24</v>
      </c>
      <c r="J1270" t="s">
        <v>24</v>
      </c>
      <c r="K1270" t="s">
        <v>24</v>
      </c>
      <c r="L1270" t="s">
        <v>24</v>
      </c>
      <c r="M1270" t="s">
        <v>24</v>
      </c>
      <c r="N1270" t="s">
        <v>24</v>
      </c>
      <c r="O1270" t="s">
        <v>24</v>
      </c>
    </row>
    <row r="1271" spans="1:15" x14ac:dyDescent="0.25">
      <c r="A1271">
        <v>2017</v>
      </c>
      <c r="B1271">
        <v>2</v>
      </c>
      <c r="C1271">
        <v>5</v>
      </c>
      <c r="D1271">
        <v>2</v>
      </c>
      <c r="E1271">
        <v>5</v>
      </c>
      <c r="F1271" t="s">
        <v>24</v>
      </c>
      <c r="G1271" t="s">
        <v>24</v>
      </c>
      <c r="H1271" t="s">
        <v>24</v>
      </c>
      <c r="I1271" t="s">
        <v>24</v>
      </c>
      <c r="J1271" t="s">
        <v>24</v>
      </c>
      <c r="K1271" t="s">
        <v>24</v>
      </c>
      <c r="L1271" t="s">
        <v>24</v>
      </c>
      <c r="M1271" t="s">
        <v>24</v>
      </c>
      <c r="N1271" t="s">
        <v>24</v>
      </c>
      <c r="O1271" t="s">
        <v>24</v>
      </c>
    </row>
    <row r="1272" spans="1:15" x14ac:dyDescent="0.25">
      <c r="A1272">
        <v>2017</v>
      </c>
      <c r="B1272">
        <v>2</v>
      </c>
      <c r="C1272">
        <v>5</v>
      </c>
      <c r="D1272">
        <v>3</v>
      </c>
      <c r="E1272">
        <v>1</v>
      </c>
      <c r="F1272" t="s">
        <v>24</v>
      </c>
      <c r="G1272" t="s">
        <v>24</v>
      </c>
      <c r="H1272" t="s">
        <v>24</v>
      </c>
      <c r="I1272" t="s">
        <v>24</v>
      </c>
      <c r="J1272" t="s">
        <v>24</v>
      </c>
      <c r="K1272" t="s">
        <v>24</v>
      </c>
      <c r="L1272" t="s">
        <v>24</v>
      </c>
      <c r="M1272" t="s">
        <v>24</v>
      </c>
      <c r="N1272" t="s">
        <v>24</v>
      </c>
      <c r="O1272" t="s">
        <v>24</v>
      </c>
    </row>
    <row r="1273" spans="1:15" x14ac:dyDescent="0.25">
      <c r="A1273">
        <v>2017</v>
      </c>
      <c r="B1273">
        <v>2</v>
      </c>
      <c r="C1273">
        <v>5</v>
      </c>
      <c r="D1273">
        <v>3</v>
      </c>
      <c r="E1273">
        <v>2</v>
      </c>
      <c r="F1273" t="s">
        <v>24</v>
      </c>
      <c r="G1273" t="s">
        <v>24</v>
      </c>
      <c r="H1273" t="s">
        <v>24</v>
      </c>
      <c r="I1273" t="s">
        <v>24</v>
      </c>
      <c r="J1273" t="s">
        <v>24</v>
      </c>
      <c r="K1273" t="s">
        <v>24</v>
      </c>
      <c r="L1273" t="s">
        <v>24</v>
      </c>
      <c r="M1273" t="s">
        <v>24</v>
      </c>
      <c r="N1273" t="s">
        <v>24</v>
      </c>
      <c r="O1273" t="s">
        <v>24</v>
      </c>
    </row>
    <row r="1274" spans="1:15" x14ac:dyDescent="0.25">
      <c r="A1274">
        <v>2017</v>
      </c>
      <c r="B1274">
        <v>2</v>
      </c>
      <c r="C1274">
        <v>5</v>
      </c>
      <c r="D1274">
        <v>3</v>
      </c>
      <c r="E1274">
        <v>3</v>
      </c>
      <c r="F1274" t="s">
        <v>24</v>
      </c>
      <c r="G1274" t="s">
        <v>24</v>
      </c>
      <c r="H1274" t="s">
        <v>24</v>
      </c>
      <c r="I1274" t="s">
        <v>24</v>
      </c>
      <c r="J1274" t="s">
        <v>24</v>
      </c>
      <c r="K1274" t="s">
        <v>24</v>
      </c>
      <c r="L1274" t="s">
        <v>24</v>
      </c>
      <c r="M1274" t="s">
        <v>24</v>
      </c>
      <c r="N1274" t="s">
        <v>24</v>
      </c>
      <c r="O1274" t="s">
        <v>24</v>
      </c>
    </row>
    <row r="1275" spans="1:15" x14ac:dyDescent="0.25">
      <c r="A1275">
        <v>2017</v>
      </c>
      <c r="B1275">
        <v>2</v>
      </c>
      <c r="C1275">
        <v>5</v>
      </c>
      <c r="D1275">
        <v>3</v>
      </c>
      <c r="E1275">
        <v>4</v>
      </c>
      <c r="F1275" t="s">
        <v>24</v>
      </c>
      <c r="G1275" t="s">
        <v>24</v>
      </c>
      <c r="H1275" t="s">
        <v>24</v>
      </c>
      <c r="I1275" t="s">
        <v>24</v>
      </c>
      <c r="J1275" t="s">
        <v>24</v>
      </c>
      <c r="K1275" t="s">
        <v>24</v>
      </c>
      <c r="L1275" t="s">
        <v>24</v>
      </c>
      <c r="M1275" t="s">
        <v>24</v>
      </c>
      <c r="N1275" t="s">
        <v>24</v>
      </c>
      <c r="O1275" t="s">
        <v>24</v>
      </c>
    </row>
    <row r="1276" spans="1:15" x14ac:dyDescent="0.25">
      <c r="A1276">
        <v>2017</v>
      </c>
      <c r="B1276">
        <v>2</v>
      </c>
      <c r="C1276">
        <v>5</v>
      </c>
      <c r="D1276">
        <v>3</v>
      </c>
      <c r="E1276">
        <v>5</v>
      </c>
      <c r="F1276" t="s">
        <v>24</v>
      </c>
      <c r="G1276" t="s">
        <v>24</v>
      </c>
      <c r="H1276" t="s">
        <v>24</v>
      </c>
      <c r="I1276" t="s">
        <v>24</v>
      </c>
      <c r="J1276" t="s">
        <v>24</v>
      </c>
      <c r="K1276" t="s">
        <v>24</v>
      </c>
      <c r="L1276" t="s">
        <v>24</v>
      </c>
      <c r="M1276" t="s">
        <v>24</v>
      </c>
      <c r="N1276" t="s">
        <v>24</v>
      </c>
      <c r="O1276" t="s">
        <v>24</v>
      </c>
    </row>
    <row r="1277" spans="1:15" x14ac:dyDescent="0.25">
      <c r="A1277">
        <v>2017</v>
      </c>
      <c r="B1277">
        <v>2</v>
      </c>
      <c r="C1277">
        <v>5</v>
      </c>
      <c r="D1277">
        <v>4</v>
      </c>
      <c r="E1277">
        <v>1</v>
      </c>
      <c r="F1277" t="s">
        <v>24</v>
      </c>
      <c r="G1277" t="s">
        <v>24</v>
      </c>
      <c r="H1277" t="s">
        <v>24</v>
      </c>
      <c r="I1277" t="s">
        <v>24</v>
      </c>
      <c r="J1277" t="s">
        <v>24</v>
      </c>
      <c r="K1277" t="s">
        <v>24</v>
      </c>
      <c r="L1277" t="s">
        <v>24</v>
      </c>
      <c r="M1277" t="s">
        <v>24</v>
      </c>
      <c r="N1277" t="s">
        <v>24</v>
      </c>
      <c r="O1277" t="s">
        <v>24</v>
      </c>
    </row>
    <row r="1278" spans="1:15" x14ac:dyDescent="0.25">
      <c r="A1278">
        <v>2017</v>
      </c>
      <c r="B1278">
        <v>2</v>
      </c>
      <c r="C1278">
        <v>5</v>
      </c>
      <c r="D1278">
        <v>4</v>
      </c>
      <c r="E1278">
        <v>2</v>
      </c>
      <c r="F1278" t="s">
        <v>24</v>
      </c>
      <c r="G1278" t="s">
        <v>24</v>
      </c>
      <c r="H1278" t="s">
        <v>24</v>
      </c>
      <c r="I1278" t="s">
        <v>24</v>
      </c>
      <c r="J1278" t="s">
        <v>24</v>
      </c>
      <c r="K1278" t="s">
        <v>24</v>
      </c>
      <c r="L1278" t="s">
        <v>24</v>
      </c>
      <c r="M1278" t="s">
        <v>24</v>
      </c>
      <c r="N1278" t="s">
        <v>24</v>
      </c>
      <c r="O1278" t="s">
        <v>24</v>
      </c>
    </row>
    <row r="1279" spans="1:15" x14ac:dyDescent="0.25">
      <c r="A1279">
        <v>2017</v>
      </c>
      <c r="B1279">
        <v>2</v>
      </c>
      <c r="C1279">
        <v>5</v>
      </c>
      <c r="D1279">
        <v>4</v>
      </c>
      <c r="E1279">
        <v>3</v>
      </c>
      <c r="F1279" t="s">
        <v>24</v>
      </c>
      <c r="G1279" t="s">
        <v>24</v>
      </c>
      <c r="H1279" t="s">
        <v>24</v>
      </c>
      <c r="I1279" t="s">
        <v>24</v>
      </c>
      <c r="J1279" t="s">
        <v>24</v>
      </c>
      <c r="K1279" t="s">
        <v>24</v>
      </c>
      <c r="L1279" t="s">
        <v>24</v>
      </c>
      <c r="M1279" t="s">
        <v>24</v>
      </c>
      <c r="N1279" t="s">
        <v>24</v>
      </c>
      <c r="O1279" t="s">
        <v>24</v>
      </c>
    </row>
    <row r="1280" spans="1:15" x14ac:dyDescent="0.25">
      <c r="A1280">
        <v>2017</v>
      </c>
      <c r="B1280">
        <v>2</v>
      </c>
      <c r="C1280">
        <v>5</v>
      </c>
      <c r="D1280">
        <v>4</v>
      </c>
      <c r="E1280">
        <v>4</v>
      </c>
      <c r="F1280" t="s">
        <v>24</v>
      </c>
      <c r="G1280" t="s">
        <v>24</v>
      </c>
      <c r="H1280" t="s">
        <v>24</v>
      </c>
      <c r="I1280" t="s">
        <v>24</v>
      </c>
      <c r="J1280" t="s">
        <v>24</v>
      </c>
      <c r="K1280" t="s">
        <v>24</v>
      </c>
      <c r="L1280" t="s">
        <v>24</v>
      </c>
      <c r="M1280" t="s">
        <v>24</v>
      </c>
      <c r="N1280" t="s">
        <v>24</v>
      </c>
      <c r="O1280" t="s">
        <v>24</v>
      </c>
    </row>
    <row r="1281" spans="1:15" x14ac:dyDescent="0.25">
      <c r="A1281">
        <v>2017</v>
      </c>
      <c r="B1281">
        <v>2</v>
      </c>
      <c r="C1281">
        <v>5</v>
      </c>
      <c r="D1281">
        <v>4</v>
      </c>
      <c r="E1281">
        <v>5</v>
      </c>
      <c r="F1281" t="s">
        <v>24</v>
      </c>
      <c r="G1281" t="s">
        <v>24</v>
      </c>
      <c r="H1281" t="s">
        <v>24</v>
      </c>
      <c r="I1281" t="s">
        <v>24</v>
      </c>
      <c r="J1281" t="s">
        <v>24</v>
      </c>
      <c r="K1281" t="s">
        <v>24</v>
      </c>
      <c r="L1281" t="s">
        <v>24</v>
      </c>
      <c r="M1281" t="s">
        <v>24</v>
      </c>
      <c r="N1281" t="s">
        <v>24</v>
      </c>
      <c r="O1281" t="s">
        <v>24</v>
      </c>
    </row>
    <row r="1282" spans="1:15" x14ac:dyDescent="0.25">
      <c r="A1282">
        <v>2017</v>
      </c>
      <c r="B1282">
        <v>2</v>
      </c>
      <c r="C1282">
        <v>5</v>
      </c>
      <c r="D1282">
        <v>5</v>
      </c>
      <c r="E1282">
        <v>1</v>
      </c>
      <c r="F1282" t="s">
        <v>24</v>
      </c>
      <c r="G1282" t="s">
        <v>24</v>
      </c>
      <c r="H1282" t="s">
        <v>24</v>
      </c>
      <c r="I1282" t="s">
        <v>24</v>
      </c>
      <c r="J1282" t="s">
        <v>24</v>
      </c>
      <c r="K1282" t="s">
        <v>24</v>
      </c>
      <c r="L1282" t="s">
        <v>24</v>
      </c>
      <c r="M1282" t="s">
        <v>24</v>
      </c>
      <c r="N1282" t="s">
        <v>24</v>
      </c>
      <c r="O1282" t="s">
        <v>24</v>
      </c>
    </row>
    <row r="1283" spans="1:15" x14ac:dyDescent="0.25">
      <c r="A1283">
        <v>2017</v>
      </c>
      <c r="B1283">
        <v>2</v>
      </c>
      <c r="C1283">
        <v>5</v>
      </c>
      <c r="D1283">
        <v>5</v>
      </c>
      <c r="E1283">
        <v>2</v>
      </c>
      <c r="F1283" t="s">
        <v>24</v>
      </c>
      <c r="G1283" t="s">
        <v>24</v>
      </c>
      <c r="H1283" t="s">
        <v>24</v>
      </c>
      <c r="I1283" t="s">
        <v>24</v>
      </c>
      <c r="J1283" t="s">
        <v>24</v>
      </c>
      <c r="K1283" t="s">
        <v>24</v>
      </c>
      <c r="L1283" t="s">
        <v>24</v>
      </c>
      <c r="M1283" t="s">
        <v>24</v>
      </c>
      <c r="N1283" t="s">
        <v>24</v>
      </c>
      <c r="O1283" t="s">
        <v>24</v>
      </c>
    </row>
    <row r="1284" spans="1:15" x14ac:dyDescent="0.25">
      <c r="A1284">
        <v>2017</v>
      </c>
      <c r="B1284">
        <v>2</v>
      </c>
      <c r="C1284">
        <v>5</v>
      </c>
      <c r="D1284">
        <v>5</v>
      </c>
      <c r="E1284">
        <v>3</v>
      </c>
      <c r="F1284" t="s">
        <v>24</v>
      </c>
      <c r="G1284" t="s">
        <v>24</v>
      </c>
      <c r="H1284" t="s">
        <v>24</v>
      </c>
      <c r="I1284" t="s">
        <v>24</v>
      </c>
      <c r="J1284" t="s">
        <v>24</v>
      </c>
      <c r="K1284" t="s">
        <v>24</v>
      </c>
      <c r="L1284" t="s">
        <v>24</v>
      </c>
      <c r="M1284" t="s">
        <v>24</v>
      </c>
      <c r="N1284" t="s">
        <v>24</v>
      </c>
      <c r="O1284" t="s">
        <v>24</v>
      </c>
    </row>
    <row r="1285" spans="1:15" x14ac:dyDescent="0.25">
      <c r="A1285">
        <v>2017</v>
      </c>
      <c r="B1285">
        <v>2</v>
      </c>
      <c r="C1285">
        <v>5</v>
      </c>
      <c r="D1285">
        <v>5</v>
      </c>
      <c r="E1285">
        <v>4</v>
      </c>
      <c r="F1285" t="s">
        <v>24</v>
      </c>
      <c r="G1285" t="s">
        <v>24</v>
      </c>
      <c r="H1285" t="s">
        <v>24</v>
      </c>
      <c r="I1285" t="s">
        <v>24</v>
      </c>
      <c r="J1285" t="s">
        <v>24</v>
      </c>
      <c r="K1285" t="s">
        <v>24</v>
      </c>
      <c r="L1285" t="s">
        <v>24</v>
      </c>
      <c r="M1285" t="s">
        <v>24</v>
      </c>
      <c r="N1285" t="s">
        <v>24</v>
      </c>
      <c r="O1285" t="s">
        <v>24</v>
      </c>
    </row>
    <row r="1286" spans="1:15" x14ac:dyDescent="0.25">
      <c r="A1286">
        <v>2017</v>
      </c>
      <c r="B1286">
        <v>2</v>
      </c>
      <c r="C1286">
        <v>5</v>
      </c>
      <c r="D1286">
        <v>5</v>
      </c>
      <c r="E1286">
        <v>5</v>
      </c>
      <c r="F1286" t="s">
        <v>24</v>
      </c>
      <c r="G1286" t="s">
        <v>24</v>
      </c>
      <c r="H1286" t="s">
        <v>24</v>
      </c>
      <c r="I1286" t="s">
        <v>24</v>
      </c>
      <c r="J1286" t="s">
        <v>24</v>
      </c>
      <c r="K1286" t="s">
        <v>24</v>
      </c>
      <c r="L1286" t="s">
        <v>24</v>
      </c>
      <c r="M1286" t="s">
        <v>24</v>
      </c>
      <c r="N1286" t="s">
        <v>24</v>
      </c>
      <c r="O1286" t="s">
        <v>24</v>
      </c>
    </row>
    <row r="1287" spans="1:15" x14ac:dyDescent="0.25">
      <c r="A1287">
        <v>2017</v>
      </c>
      <c r="B1287">
        <v>2</v>
      </c>
      <c r="C1287">
        <v>5</v>
      </c>
      <c r="D1287">
        <v>6</v>
      </c>
      <c r="E1287">
        <v>1</v>
      </c>
      <c r="F1287" t="s">
        <v>24</v>
      </c>
      <c r="G1287" t="s">
        <v>24</v>
      </c>
      <c r="H1287" t="s">
        <v>24</v>
      </c>
      <c r="I1287" t="s">
        <v>24</v>
      </c>
      <c r="J1287" t="s">
        <v>24</v>
      </c>
      <c r="K1287" t="s">
        <v>24</v>
      </c>
      <c r="L1287" t="s">
        <v>24</v>
      </c>
      <c r="M1287" t="s">
        <v>24</v>
      </c>
      <c r="N1287" t="s">
        <v>24</v>
      </c>
      <c r="O1287" t="s">
        <v>24</v>
      </c>
    </row>
    <row r="1288" spans="1:15" x14ac:dyDescent="0.25">
      <c r="A1288">
        <v>2017</v>
      </c>
      <c r="B1288">
        <v>2</v>
      </c>
      <c r="C1288">
        <v>5</v>
      </c>
      <c r="D1288">
        <v>6</v>
      </c>
      <c r="E1288">
        <v>2</v>
      </c>
      <c r="F1288" t="s">
        <v>24</v>
      </c>
      <c r="G1288" t="s">
        <v>24</v>
      </c>
      <c r="H1288" t="s">
        <v>24</v>
      </c>
      <c r="I1288" t="s">
        <v>24</v>
      </c>
      <c r="J1288" t="s">
        <v>24</v>
      </c>
      <c r="K1288" t="s">
        <v>24</v>
      </c>
      <c r="L1288" t="s">
        <v>24</v>
      </c>
      <c r="M1288" t="s">
        <v>24</v>
      </c>
      <c r="N1288" t="s">
        <v>24</v>
      </c>
      <c r="O1288" t="s">
        <v>24</v>
      </c>
    </row>
    <row r="1289" spans="1:15" x14ac:dyDescent="0.25">
      <c r="A1289">
        <v>2017</v>
      </c>
      <c r="B1289">
        <v>2</v>
      </c>
      <c r="C1289">
        <v>5</v>
      </c>
      <c r="D1289">
        <v>6</v>
      </c>
      <c r="E1289">
        <v>3</v>
      </c>
      <c r="F1289" t="s">
        <v>24</v>
      </c>
      <c r="G1289" t="s">
        <v>24</v>
      </c>
      <c r="H1289" t="s">
        <v>24</v>
      </c>
      <c r="I1289" t="s">
        <v>24</v>
      </c>
      <c r="J1289" t="s">
        <v>24</v>
      </c>
      <c r="K1289" t="s">
        <v>24</v>
      </c>
      <c r="L1289" t="s">
        <v>24</v>
      </c>
      <c r="M1289" t="s">
        <v>24</v>
      </c>
      <c r="N1289" t="s">
        <v>24</v>
      </c>
      <c r="O1289" t="s">
        <v>24</v>
      </c>
    </row>
    <row r="1290" spans="1:15" x14ac:dyDescent="0.25">
      <c r="A1290">
        <v>2017</v>
      </c>
      <c r="B1290">
        <v>2</v>
      </c>
      <c r="C1290">
        <v>5</v>
      </c>
      <c r="D1290">
        <v>6</v>
      </c>
      <c r="E1290">
        <v>4</v>
      </c>
      <c r="F1290" t="s">
        <v>24</v>
      </c>
      <c r="G1290" t="s">
        <v>24</v>
      </c>
      <c r="H1290" t="s">
        <v>24</v>
      </c>
      <c r="I1290" t="s">
        <v>24</v>
      </c>
      <c r="J1290" t="s">
        <v>24</v>
      </c>
      <c r="K1290" t="s">
        <v>24</v>
      </c>
      <c r="L1290" t="s">
        <v>24</v>
      </c>
      <c r="M1290" t="s">
        <v>24</v>
      </c>
      <c r="N1290" t="s">
        <v>24</v>
      </c>
      <c r="O1290" t="s">
        <v>24</v>
      </c>
    </row>
    <row r="1291" spans="1:15" x14ac:dyDescent="0.25">
      <c r="A1291">
        <v>2017</v>
      </c>
      <c r="B1291">
        <v>2</v>
      </c>
      <c r="C1291">
        <v>5</v>
      </c>
      <c r="D1291">
        <v>6</v>
      </c>
      <c r="E1291">
        <v>5</v>
      </c>
      <c r="F1291" t="s">
        <v>24</v>
      </c>
      <c r="G1291" t="s">
        <v>24</v>
      </c>
      <c r="H1291" t="s">
        <v>24</v>
      </c>
      <c r="I1291" t="s">
        <v>24</v>
      </c>
      <c r="J1291" t="s">
        <v>24</v>
      </c>
      <c r="K1291" t="s">
        <v>24</v>
      </c>
      <c r="L1291" t="s">
        <v>24</v>
      </c>
      <c r="M1291" t="s">
        <v>24</v>
      </c>
      <c r="N1291" t="s">
        <v>24</v>
      </c>
      <c r="O1291" t="s">
        <v>24</v>
      </c>
    </row>
    <row r="1292" spans="1:15" x14ac:dyDescent="0.25">
      <c r="A1292">
        <v>2017</v>
      </c>
      <c r="B1292">
        <v>2</v>
      </c>
      <c r="C1292">
        <v>5</v>
      </c>
      <c r="D1292">
        <v>7</v>
      </c>
      <c r="E1292">
        <v>1</v>
      </c>
      <c r="F1292" t="s">
        <v>24</v>
      </c>
      <c r="G1292" t="s">
        <v>24</v>
      </c>
      <c r="H1292" t="s">
        <v>24</v>
      </c>
      <c r="I1292" t="s">
        <v>24</v>
      </c>
      <c r="J1292" t="s">
        <v>24</v>
      </c>
      <c r="K1292" t="s">
        <v>24</v>
      </c>
      <c r="L1292" t="s">
        <v>24</v>
      </c>
      <c r="M1292" t="s">
        <v>24</v>
      </c>
      <c r="N1292" t="s">
        <v>24</v>
      </c>
      <c r="O1292" t="s">
        <v>24</v>
      </c>
    </row>
    <row r="1293" spans="1:15" x14ac:dyDescent="0.25">
      <c r="A1293">
        <v>2017</v>
      </c>
      <c r="B1293">
        <v>2</v>
      </c>
      <c r="C1293">
        <v>5</v>
      </c>
      <c r="D1293">
        <v>7</v>
      </c>
      <c r="E1293">
        <v>2</v>
      </c>
      <c r="F1293" t="s">
        <v>24</v>
      </c>
      <c r="G1293" t="s">
        <v>24</v>
      </c>
      <c r="H1293" t="s">
        <v>24</v>
      </c>
      <c r="I1293" t="s">
        <v>24</v>
      </c>
      <c r="J1293" t="s">
        <v>24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</row>
    <row r="1294" spans="1:15" x14ac:dyDescent="0.25">
      <c r="A1294">
        <v>2017</v>
      </c>
      <c r="B1294">
        <v>2</v>
      </c>
      <c r="C1294">
        <v>5</v>
      </c>
      <c r="D1294">
        <v>7</v>
      </c>
      <c r="E1294">
        <v>3</v>
      </c>
      <c r="F1294" t="s">
        <v>24</v>
      </c>
      <c r="G1294" t="s">
        <v>24</v>
      </c>
      <c r="H1294" t="s">
        <v>24</v>
      </c>
      <c r="I1294" t="s">
        <v>24</v>
      </c>
      <c r="J1294" t="s">
        <v>24</v>
      </c>
      <c r="K1294" t="s">
        <v>24</v>
      </c>
      <c r="L1294" t="s">
        <v>24</v>
      </c>
      <c r="M1294" t="s">
        <v>24</v>
      </c>
      <c r="N1294" t="s">
        <v>24</v>
      </c>
      <c r="O1294" t="s">
        <v>24</v>
      </c>
    </row>
    <row r="1295" spans="1:15" x14ac:dyDescent="0.25">
      <c r="A1295">
        <v>2017</v>
      </c>
      <c r="B1295">
        <v>2</v>
      </c>
      <c r="C1295">
        <v>5</v>
      </c>
      <c r="D1295">
        <v>7</v>
      </c>
      <c r="E1295">
        <v>4</v>
      </c>
      <c r="F1295" t="s">
        <v>24</v>
      </c>
      <c r="G1295" t="s">
        <v>24</v>
      </c>
      <c r="H1295" t="s">
        <v>24</v>
      </c>
      <c r="I1295" t="s">
        <v>24</v>
      </c>
      <c r="J1295" t="s">
        <v>24</v>
      </c>
      <c r="K1295" t="s">
        <v>24</v>
      </c>
      <c r="L1295" t="s">
        <v>24</v>
      </c>
      <c r="M1295" t="s">
        <v>24</v>
      </c>
      <c r="N1295" t="s">
        <v>24</v>
      </c>
      <c r="O1295" t="s">
        <v>24</v>
      </c>
    </row>
    <row r="1296" spans="1:15" x14ac:dyDescent="0.25">
      <c r="A1296">
        <v>2017</v>
      </c>
      <c r="B1296">
        <v>2</v>
      </c>
      <c r="C1296">
        <v>5</v>
      </c>
      <c r="D1296">
        <v>7</v>
      </c>
      <c r="E1296">
        <v>5</v>
      </c>
      <c r="F1296" t="s">
        <v>24</v>
      </c>
      <c r="G1296" t="s">
        <v>24</v>
      </c>
      <c r="H1296" t="s">
        <v>24</v>
      </c>
      <c r="I1296" t="s">
        <v>24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</row>
    <row r="1297" spans="1:15" x14ac:dyDescent="0.25">
      <c r="A1297">
        <v>2017</v>
      </c>
      <c r="B1297">
        <v>2</v>
      </c>
      <c r="C1297">
        <v>5</v>
      </c>
      <c r="D1297">
        <v>8</v>
      </c>
      <c r="E1297">
        <v>1</v>
      </c>
      <c r="F1297" t="s">
        <v>24</v>
      </c>
      <c r="G1297" t="s">
        <v>24</v>
      </c>
      <c r="H1297" t="s">
        <v>24</v>
      </c>
      <c r="I1297" t="s">
        <v>24</v>
      </c>
      <c r="J1297" t="s">
        <v>24</v>
      </c>
      <c r="K1297" t="s">
        <v>24</v>
      </c>
      <c r="L1297" t="s">
        <v>24</v>
      </c>
      <c r="M1297" t="s">
        <v>24</v>
      </c>
      <c r="N1297" t="s">
        <v>24</v>
      </c>
      <c r="O1297" t="s">
        <v>24</v>
      </c>
    </row>
    <row r="1298" spans="1:15" x14ac:dyDescent="0.25">
      <c r="A1298">
        <v>2017</v>
      </c>
      <c r="B1298">
        <v>2</v>
      </c>
      <c r="C1298">
        <v>5</v>
      </c>
      <c r="D1298">
        <v>8</v>
      </c>
      <c r="E1298">
        <v>2</v>
      </c>
      <c r="F1298" t="s">
        <v>24</v>
      </c>
      <c r="G1298" t="s">
        <v>24</v>
      </c>
      <c r="H1298" t="s">
        <v>24</v>
      </c>
      <c r="I1298" t="s">
        <v>24</v>
      </c>
      <c r="J1298" t="s">
        <v>24</v>
      </c>
      <c r="K1298" t="s">
        <v>24</v>
      </c>
      <c r="L1298" t="s">
        <v>24</v>
      </c>
      <c r="M1298" t="s">
        <v>24</v>
      </c>
      <c r="N1298" t="s">
        <v>24</v>
      </c>
      <c r="O1298" t="s">
        <v>24</v>
      </c>
    </row>
    <row r="1299" spans="1:15" x14ac:dyDescent="0.25">
      <c r="A1299">
        <v>2017</v>
      </c>
      <c r="B1299">
        <v>2</v>
      </c>
      <c r="C1299">
        <v>5</v>
      </c>
      <c r="D1299">
        <v>8</v>
      </c>
      <c r="E1299">
        <v>3</v>
      </c>
      <c r="F1299" t="s">
        <v>24</v>
      </c>
      <c r="G1299" t="s">
        <v>24</v>
      </c>
      <c r="H1299" t="s">
        <v>24</v>
      </c>
      <c r="I1299" t="s">
        <v>24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</row>
    <row r="1300" spans="1:15" x14ac:dyDescent="0.25">
      <c r="A1300">
        <v>2017</v>
      </c>
      <c r="B1300">
        <v>2</v>
      </c>
      <c r="C1300">
        <v>5</v>
      </c>
      <c r="D1300">
        <v>8</v>
      </c>
      <c r="E1300">
        <v>4</v>
      </c>
      <c r="F1300" t="s">
        <v>24</v>
      </c>
      <c r="G1300" t="s">
        <v>24</v>
      </c>
      <c r="H1300" t="s">
        <v>24</v>
      </c>
      <c r="I1300" t="s">
        <v>24</v>
      </c>
      <c r="J1300" t="s">
        <v>24</v>
      </c>
      <c r="K1300" t="s">
        <v>24</v>
      </c>
      <c r="L1300" t="s">
        <v>24</v>
      </c>
      <c r="M1300" t="s">
        <v>24</v>
      </c>
      <c r="N1300" t="s">
        <v>24</v>
      </c>
      <c r="O1300" t="s">
        <v>24</v>
      </c>
    </row>
    <row r="1301" spans="1:15" x14ac:dyDescent="0.25">
      <c r="A1301">
        <v>2017</v>
      </c>
      <c r="B1301">
        <v>2</v>
      </c>
      <c r="C1301">
        <v>5</v>
      </c>
      <c r="D1301">
        <v>8</v>
      </c>
      <c r="E1301">
        <v>5</v>
      </c>
      <c r="F1301" t="s">
        <v>24</v>
      </c>
      <c r="G1301" t="s">
        <v>24</v>
      </c>
      <c r="H1301" t="s">
        <v>24</v>
      </c>
      <c r="I1301" t="s">
        <v>24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</row>
    <row r="1302" spans="1:15" x14ac:dyDescent="0.25">
      <c r="A1302">
        <v>2017</v>
      </c>
      <c r="B1302">
        <v>2</v>
      </c>
      <c r="C1302">
        <v>5</v>
      </c>
      <c r="D1302">
        <v>9</v>
      </c>
      <c r="E1302">
        <v>1</v>
      </c>
      <c r="F1302" t="s">
        <v>24</v>
      </c>
      <c r="G1302" t="s">
        <v>24</v>
      </c>
      <c r="H1302" t="s">
        <v>24</v>
      </c>
      <c r="I1302" t="s">
        <v>24</v>
      </c>
      <c r="J1302" t="s">
        <v>24</v>
      </c>
      <c r="K1302" t="s">
        <v>24</v>
      </c>
      <c r="L1302" t="s">
        <v>24</v>
      </c>
      <c r="M1302" t="s">
        <v>24</v>
      </c>
      <c r="N1302" t="s">
        <v>24</v>
      </c>
      <c r="O1302" t="s">
        <v>24</v>
      </c>
    </row>
    <row r="1303" spans="1:15" x14ac:dyDescent="0.25">
      <c r="A1303">
        <v>2017</v>
      </c>
      <c r="B1303">
        <v>2</v>
      </c>
      <c r="C1303">
        <v>5</v>
      </c>
      <c r="D1303">
        <v>9</v>
      </c>
      <c r="E1303">
        <v>2</v>
      </c>
      <c r="F1303" t="s">
        <v>24</v>
      </c>
      <c r="G1303" t="s">
        <v>24</v>
      </c>
      <c r="H1303" t="s">
        <v>24</v>
      </c>
      <c r="I1303" t="s">
        <v>24</v>
      </c>
      <c r="J1303" t="s">
        <v>24</v>
      </c>
      <c r="K1303" t="s">
        <v>24</v>
      </c>
      <c r="L1303" t="s">
        <v>24</v>
      </c>
      <c r="M1303" t="s">
        <v>24</v>
      </c>
      <c r="N1303" t="s">
        <v>24</v>
      </c>
      <c r="O1303" t="s">
        <v>24</v>
      </c>
    </row>
    <row r="1304" spans="1:15" x14ac:dyDescent="0.25">
      <c r="A1304">
        <v>2017</v>
      </c>
      <c r="B1304">
        <v>2</v>
      </c>
      <c r="C1304">
        <v>5</v>
      </c>
      <c r="D1304">
        <v>9</v>
      </c>
      <c r="E1304">
        <v>3</v>
      </c>
      <c r="F1304" t="s">
        <v>24</v>
      </c>
      <c r="G1304" t="s">
        <v>24</v>
      </c>
      <c r="H1304" t="s">
        <v>24</v>
      </c>
      <c r="I1304" t="s">
        <v>24</v>
      </c>
      <c r="J1304" t="s">
        <v>24</v>
      </c>
      <c r="K1304" t="s">
        <v>24</v>
      </c>
      <c r="L1304" t="s">
        <v>24</v>
      </c>
      <c r="M1304" t="s">
        <v>24</v>
      </c>
      <c r="N1304" t="s">
        <v>24</v>
      </c>
      <c r="O1304" t="s">
        <v>24</v>
      </c>
    </row>
    <row r="1305" spans="1:15" x14ac:dyDescent="0.25">
      <c r="A1305">
        <v>2017</v>
      </c>
      <c r="B1305">
        <v>2</v>
      </c>
      <c r="C1305">
        <v>5</v>
      </c>
      <c r="D1305">
        <v>9</v>
      </c>
      <c r="E1305">
        <v>4</v>
      </c>
      <c r="F1305" t="s">
        <v>24</v>
      </c>
      <c r="G1305" t="s">
        <v>24</v>
      </c>
      <c r="H1305" t="s">
        <v>24</v>
      </c>
      <c r="I1305" t="s">
        <v>24</v>
      </c>
      <c r="J1305" t="s">
        <v>24</v>
      </c>
      <c r="K1305" t="s">
        <v>24</v>
      </c>
      <c r="L1305" t="s">
        <v>24</v>
      </c>
      <c r="M1305" t="s">
        <v>24</v>
      </c>
      <c r="N1305" t="s">
        <v>24</v>
      </c>
      <c r="O1305" t="s">
        <v>24</v>
      </c>
    </row>
    <row r="1306" spans="1:15" x14ac:dyDescent="0.25">
      <c r="A1306">
        <v>2017</v>
      </c>
      <c r="B1306">
        <v>2</v>
      </c>
      <c r="C1306">
        <v>5</v>
      </c>
      <c r="D1306">
        <v>9</v>
      </c>
      <c r="E1306">
        <v>5</v>
      </c>
      <c r="F1306" t="s">
        <v>24</v>
      </c>
      <c r="G1306" t="s">
        <v>24</v>
      </c>
      <c r="H1306" t="s">
        <v>24</v>
      </c>
      <c r="I1306" t="s">
        <v>24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24</v>
      </c>
    </row>
    <row r="1307" spans="1:15" x14ac:dyDescent="0.25">
      <c r="A1307">
        <v>2017</v>
      </c>
      <c r="B1307">
        <v>2</v>
      </c>
      <c r="C1307">
        <v>5</v>
      </c>
      <c r="D1307">
        <v>10</v>
      </c>
      <c r="E1307">
        <v>1</v>
      </c>
      <c r="F1307" t="s">
        <v>24</v>
      </c>
      <c r="G1307" t="s">
        <v>24</v>
      </c>
      <c r="H1307" t="s">
        <v>24</v>
      </c>
      <c r="I1307" t="s">
        <v>24</v>
      </c>
      <c r="J1307" t="s">
        <v>24</v>
      </c>
      <c r="K1307" t="s">
        <v>24</v>
      </c>
      <c r="L1307" t="s">
        <v>24</v>
      </c>
      <c r="M1307" t="s">
        <v>24</v>
      </c>
      <c r="N1307" t="s">
        <v>24</v>
      </c>
      <c r="O1307" t="s">
        <v>24</v>
      </c>
    </row>
    <row r="1308" spans="1:15" x14ac:dyDescent="0.25">
      <c r="A1308">
        <v>2017</v>
      </c>
      <c r="B1308">
        <v>2</v>
      </c>
      <c r="C1308">
        <v>5</v>
      </c>
      <c r="D1308">
        <v>10</v>
      </c>
      <c r="E1308">
        <v>2</v>
      </c>
      <c r="F1308" t="s">
        <v>24</v>
      </c>
      <c r="G1308" t="s">
        <v>24</v>
      </c>
      <c r="H1308" t="s">
        <v>24</v>
      </c>
      <c r="I1308" t="s">
        <v>24</v>
      </c>
      <c r="J1308" t="s">
        <v>24</v>
      </c>
      <c r="K1308" t="s">
        <v>24</v>
      </c>
      <c r="L1308" t="s">
        <v>24</v>
      </c>
      <c r="M1308" t="s">
        <v>24</v>
      </c>
      <c r="N1308" t="s">
        <v>24</v>
      </c>
      <c r="O1308" t="s">
        <v>24</v>
      </c>
    </row>
    <row r="1309" spans="1:15" x14ac:dyDescent="0.25">
      <c r="A1309">
        <v>2017</v>
      </c>
      <c r="B1309">
        <v>2</v>
      </c>
      <c r="C1309">
        <v>5</v>
      </c>
      <c r="D1309">
        <v>10</v>
      </c>
      <c r="E1309">
        <v>3</v>
      </c>
      <c r="F1309" t="s">
        <v>24</v>
      </c>
      <c r="G1309" t="s">
        <v>24</v>
      </c>
      <c r="H1309" t="s">
        <v>24</v>
      </c>
      <c r="I1309" t="s">
        <v>24</v>
      </c>
      <c r="J1309" t="s">
        <v>24</v>
      </c>
      <c r="K1309" t="s">
        <v>24</v>
      </c>
      <c r="L1309" t="s">
        <v>24</v>
      </c>
      <c r="M1309" t="s">
        <v>24</v>
      </c>
      <c r="N1309" t="s">
        <v>24</v>
      </c>
      <c r="O1309" t="s">
        <v>24</v>
      </c>
    </row>
    <row r="1310" spans="1:15" x14ac:dyDescent="0.25">
      <c r="A1310">
        <v>2017</v>
      </c>
      <c r="B1310">
        <v>2</v>
      </c>
      <c r="C1310">
        <v>5</v>
      </c>
      <c r="D1310">
        <v>10</v>
      </c>
      <c r="E1310">
        <v>4</v>
      </c>
      <c r="F1310" t="s">
        <v>24</v>
      </c>
      <c r="G1310" t="s">
        <v>24</v>
      </c>
      <c r="H1310" t="s">
        <v>24</v>
      </c>
      <c r="I1310" t="s">
        <v>24</v>
      </c>
      <c r="J1310" t="s">
        <v>24</v>
      </c>
      <c r="K1310" t="s">
        <v>24</v>
      </c>
      <c r="L1310" t="s">
        <v>24</v>
      </c>
      <c r="M1310" t="s">
        <v>24</v>
      </c>
      <c r="N1310" t="s">
        <v>24</v>
      </c>
      <c r="O1310" t="s">
        <v>24</v>
      </c>
    </row>
    <row r="1311" spans="1:15" x14ac:dyDescent="0.25">
      <c r="A1311">
        <v>2017</v>
      </c>
      <c r="B1311">
        <v>2</v>
      </c>
      <c r="C1311">
        <v>5</v>
      </c>
      <c r="D1311">
        <v>10</v>
      </c>
      <c r="E1311">
        <v>5</v>
      </c>
      <c r="F1311" t="s">
        <v>24</v>
      </c>
      <c r="G1311" t="s">
        <v>24</v>
      </c>
      <c r="H1311" t="s">
        <v>24</v>
      </c>
      <c r="I1311" t="s">
        <v>24</v>
      </c>
      <c r="J1311" t="s">
        <v>24</v>
      </c>
      <c r="K1311" t="s">
        <v>24</v>
      </c>
      <c r="L1311" t="s">
        <v>24</v>
      </c>
      <c r="M1311" t="s">
        <v>24</v>
      </c>
      <c r="N1311" t="s">
        <v>24</v>
      </c>
      <c r="O1311" t="s">
        <v>24</v>
      </c>
    </row>
    <row r="1312" spans="1:15" x14ac:dyDescent="0.25">
      <c r="A1312">
        <v>2017</v>
      </c>
      <c r="B1312">
        <v>2</v>
      </c>
      <c r="C1312">
        <v>5</v>
      </c>
      <c r="D1312">
        <v>11</v>
      </c>
      <c r="E1312">
        <v>1</v>
      </c>
      <c r="F1312" t="s">
        <v>2</v>
      </c>
      <c r="G1312">
        <v>172.81</v>
      </c>
      <c r="H1312">
        <v>82.97</v>
      </c>
      <c r="I1312">
        <v>63.92</v>
      </c>
      <c r="J1312">
        <v>36.700000000000003</v>
      </c>
      <c r="K1312">
        <v>12.71</v>
      </c>
      <c r="L1312">
        <v>1.37</v>
      </c>
      <c r="M1312">
        <v>10.199999999999999</v>
      </c>
      <c r="N1312">
        <v>139.68</v>
      </c>
      <c r="O1312">
        <v>3.61</v>
      </c>
    </row>
    <row r="1313" spans="1:15" x14ac:dyDescent="0.25">
      <c r="A1313">
        <v>2017</v>
      </c>
      <c r="B1313">
        <v>2</v>
      </c>
      <c r="C1313">
        <v>5</v>
      </c>
      <c r="D1313">
        <v>11</v>
      </c>
      <c r="E1313">
        <v>2</v>
      </c>
      <c r="F1313" t="s">
        <v>2</v>
      </c>
      <c r="G1313">
        <v>171.41</v>
      </c>
      <c r="H1313">
        <v>74.37</v>
      </c>
      <c r="I1313">
        <v>64.28</v>
      </c>
      <c r="J1313">
        <v>36.020000000000003</v>
      </c>
      <c r="K1313">
        <v>13.14</v>
      </c>
      <c r="L1313">
        <v>1.26</v>
      </c>
      <c r="M1313">
        <v>10.8</v>
      </c>
      <c r="N1313">
        <v>136.58000000000001</v>
      </c>
      <c r="O1313">
        <v>3.59</v>
      </c>
    </row>
    <row r="1314" spans="1:15" x14ac:dyDescent="0.25">
      <c r="A1314">
        <v>2017</v>
      </c>
      <c r="B1314">
        <v>2</v>
      </c>
      <c r="C1314">
        <v>5</v>
      </c>
      <c r="D1314">
        <v>11</v>
      </c>
      <c r="E1314">
        <v>3</v>
      </c>
      <c r="F1314" t="s">
        <v>2</v>
      </c>
      <c r="G1314">
        <v>165.13</v>
      </c>
      <c r="H1314">
        <v>79.81</v>
      </c>
      <c r="I1314">
        <v>61.71</v>
      </c>
      <c r="J1314">
        <v>39.799999999999997</v>
      </c>
      <c r="K1314">
        <v>11.63</v>
      </c>
      <c r="L1314">
        <v>1.1299999999999999</v>
      </c>
      <c r="M1314">
        <v>10.9</v>
      </c>
      <c r="N1314">
        <v>126.62</v>
      </c>
      <c r="O1314">
        <v>3.62</v>
      </c>
    </row>
    <row r="1315" spans="1:15" x14ac:dyDescent="0.25">
      <c r="A1315">
        <v>2017</v>
      </c>
      <c r="B1315">
        <v>2</v>
      </c>
      <c r="C1315">
        <v>5</v>
      </c>
      <c r="D1315">
        <v>11</v>
      </c>
      <c r="E1315">
        <v>4</v>
      </c>
      <c r="F1315" t="s">
        <v>2</v>
      </c>
      <c r="G1315">
        <v>140.4</v>
      </c>
      <c r="H1315">
        <v>81.55</v>
      </c>
      <c r="I1315">
        <v>57.68</v>
      </c>
      <c r="J1315">
        <v>33.159999999999997</v>
      </c>
      <c r="K1315">
        <v>11.63</v>
      </c>
      <c r="L1315">
        <v>1.33</v>
      </c>
      <c r="M1315">
        <v>9.6</v>
      </c>
      <c r="N1315">
        <v>107.78</v>
      </c>
      <c r="O1315">
        <v>3.64</v>
      </c>
    </row>
    <row r="1316" spans="1:15" x14ac:dyDescent="0.25">
      <c r="A1316">
        <v>2017</v>
      </c>
      <c r="B1316">
        <v>2</v>
      </c>
      <c r="C1316">
        <v>5</v>
      </c>
      <c r="D1316">
        <v>11</v>
      </c>
      <c r="E1316">
        <v>5</v>
      </c>
      <c r="F1316" t="s">
        <v>2</v>
      </c>
      <c r="G1316">
        <v>137.63999999999999</v>
      </c>
      <c r="H1316">
        <v>65.92</v>
      </c>
      <c r="I1316">
        <v>61.92</v>
      </c>
      <c r="J1316">
        <v>38.31</v>
      </c>
      <c r="K1316">
        <v>12.77</v>
      </c>
      <c r="L1316">
        <v>1.1200000000000001</v>
      </c>
      <c r="M1316">
        <v>10.4</v>
      </c>
      <c r="N1316">
        <v>102.96</v>
      </c>
      <c r="O1316">
        <v>3.6</v>
      </c>
    </row>
    <row r="1317" spans="1:15" x14ac:dyDescent="0.25">
      <c r="A1317">
        <v>2017</v>
      </c>
      <c r="B1317">
        <v>2</v>
      </c>
      <c r="C1317">
        <v>5</v>
      </c>
      <c r="D1317">
        <v>12</v>
      </c>
      <c r="E1317">
        <v>1</v>
      </c>
      <c r="F1317" t="s">
        <v>2</v>
      </c>
      <c r="G1317">
        <v>161.54</v>
      </c>
      <c r="H1317">
        <v>83.54</v>
      </c>
      <c r="I1317">
        <v>60.08</v>
      </c>
      <c r="J1317">
        <v>39.950000000000003</v>
      </c>
      <c r="K1317">
        <v>11.56</v>
      </c>
      <c r="L1317">
        <v>1.54</v>
      </c>
      <c r="M1317">
        <v>10.4</v>
      </c>
      <c r="N1317">
        <v>121.73</v>
      </c>
      <c r="O1317">
        <v>3.61</v>
      </c>
    </row>
    <row r="1318" spans="1:15" x14ac:dyDescent="0.25">
      <c r="A1318">
        <v>2017</v>
      </c>
      <c r="B1318">
        <v>2</v>
      </c>
      <c r="C1318">
        <v>5</v>
      </c>
      <c r="D1318">
        <v>12</v>
      </c>
      <c r="E1318">
        <v>2</v>
      </c>
      <c r="F1318" t="s">
        <v>2</v>
      </c>
      <c r="G1318">
        <v>180.57</v>
      </c>
      <c r="H1318">
        <v>86.51</v>
      </c>
      <c r="I1318">
        <v>65.19</v>
      </c>
      <c r="J1318">
        <v>41.74</v>
      </c>
      <c r="K1318">
        <v>13.29</v>
      </c>
      <c r="L1318">
        <v>1.44</v>
      </c>
      <c r="M1318">
        <v>11.3</v>
      </c>
      <c r="N1318">
        <v>140.22</v>
      </c>
      <c r="O1318">
        <v>3.6</v>
      </c>
    </row>
    <row r="1319" spans="1:15" x14ac:dyDescent="0.25">
      <c r="A1319">
        <v>2017</v>
      </c>
      <c r="B1319">
        <v>2</v>
      </c>
      <c r="C1319">
        <v>5</v>
      </c>
      <c r="D1319">
        <v>12</v>
      </c>
      <c r="E1319">
        <v>3</v>
      </c>
      <c r="F1319" t="s">
        <v>2</v>
      </c>
      <c r="G1319">
        <v>167.65</v>
      </c>
      <c r="H1319">
        <v>86.57</v>
      </c>
      <c r="I1319">
        <v>61.81</v>
      </c>
      <c r="J1319">
        <v>35.369999999999997</v>
      </c>
      <c r="K1319">
        <v>11.49</v>
      </c>
      <c r="L1319">
        <v>1.53</v>
      </c>
      <c r="M1319">
        <v>11.3</v>
      </c>
      <c r="N1319">
        <v>135.6</v>
      </c>
      <c r="O1319">
        <v>3.59</v>
      </c>
    </row>
    <row r="1320" spans="1:15" x14ac:dyDescent="0.25">
      <c r="A1320">
        <v>2017</v>
      </c>
      <c r="B1320">
        <v>2</v>
      </c>
      <c r="C1320">
        <v>5</v>
      </c>
      <c r="D1320">
        <v>12</v>
      </c>
      <c r="E1320">
        <v>4</v>
      </c>
      <c r="F1320" t="s">
        <v>2</v>
      </c>
      <c r="G1320">
        <v>193.71</v>
      </c>
      <c r="H1320">
        <v>80.39</v>
      </c>
      <c r="I1320">
        <v>67.08</v>
      </c>
      <c r="J1320">
        <v>39.56</v>
      </c>
      <c r="K1320">
        <v>14.06</v>
      </c>
      <c r="L1320">
        <v>0.84</v>
      </c>
      <c r="M1320">
        <v>12.6</v>
      </c>
      <c r="N1320">
        <v>151.05000000000001</v>
      </c>
      <c r="O1320">
        <v>3.61</v>
      </c>
    </row>
    <row r="1321" spans="1:15" x14ac:dyDescent="0.25">
      <c r="A1321">
        <v>2017</v>
      </c>
      <c r="B1321">
        <v>2</v>
      </c>
      <c r="C1321">
        <v>5</v>
      </c>
      <c r="D1321">
        <v>12</v>
      </c>
      <c r="E1321">
        <v>5</v>
      </c>
      <c r="F1321" t="s">
        <v>2</v>
      </c>
      <c r="G1321">
        <v>146.05000000000001</v>
      </c>
      <c r="H1321">
        <v>73.209999999999994</v>
      </c>
      <c r="I1321">
        <v>61.18</v>
      </c>
      <c r="J1321">
        <v>39.15</v>
      </c>
      <c r="K1321">
        <v>11.15</v>
      </c>
      <c r="L1321">
        <v>0.96</v>
      </c>
      <c r="M1321">
        <v>11.7</v>
      </c>
      <c r="N1321">
        <v>107.48</v>
      </c>
      <c r="O1321">
        <v>3.64</v>
      </c>
    </row>
    <row r="1322" spans="1:15" x14ac:dyDescent="0.25">
      <c r="A1322">
        <v>2017</v>
      </c>
      <c r="B1322">
        <v>2</v>
      </c>
      <c r="C1322">
        <v>6</v>
      </c>
      <c r="D1322">
        <v>1</v>
      </c>
      <c r="E1322">
        <v>1</v>
      </c>
      <c r="F1322" t="s">
        <v>2</v>
      </c>
      <c r="G1322">
        <v>149.72</v>
      </c>
      <c r="H1322">
        <v>34.770000000000003</v>
      </c>
      <c r="I1322">
        <v>32.46</v>
      </c>
      <c r="J1322">
        <v>19.3</v>
      </c>
      <c r="K1322">
        <v>6.64</v>
      </c>
      <c r="L1322">
        <v>0.57999999999999996</v>
      </c>
      <c r="M1322">
        <v>15.2</v>
      </c>
      <c r="N1322">
        <v>119.67</v>
      </c>
      <c r="O1322">
        <v>3.65</v>
      </c>
    </row>
    <row r="1323" spans="1:15" x14ac:dyDescent="0.25">
      <c r="A1323">
        <v>2017</v>
      </c>
      <c r="B1323">
        <v>2</v>
      </c>
      <c r="C1323">
        <v>6</v>
      </c>
      <c r="D1323">
        <v>1</v>
      </c>
      <c r="E1323">
        <v>2</v>
      </c>
      <c r="F1323" t="s">
        <v>2</v>
      </c>
      <c r="G1323">
        <v>168.3</v>
      </c>
      <c r="H1323">
        <v>69.73</v>
      </c>
      <c r="I1323">
        <v>65.05</v>
      </c>
      <c r="J1323">
        <v>43.71</v>
      </c>
      <c r="K1323">
        <v>10.7</v>
      </c>
      <c r="L1323">
        <v>0.86</v>
      </c>
      <c r="M1323">
        <v>15.2</v>
      </c>
      <c r="N1323">
        <v>125.7</v>
      </c>
      <c r="O1323">
        <v>3.62</v>
      </c>
    </row>
    <row r="1324" spans="1:15" x14ac:dyDescent="0.25">
      <c r="A1324">
        <v>2017</v>
      </c>
      <c r="B1324">
        <v>2</v>
      </c>
      <c r="C1324">
        <v>6</v>
      </c>
      <c r="D1324">
        <v>1</v>
      </c>
      <c r="E1324">
        <v>3</v>
      </c>
      <c r="F1324" t="s">
        <v>2</v>
      </c>
      <c r="G1324">
        <v>204.42</v>
      </c>
      <c r="H1324">
        <v>84.46</v>
      </c>
      <c r="I1324">
        <v>71.599999999999994</v>
      </c>
      <c r="J1324">
        <v>48.48</v>
      </c>
      <c r="K1324">
        <v>12.07</v>
      </c>
      <c r="L1324">
        <v>0.88</v>
      </c>
      <c r="M1324">
        <v>15.7</v>
      </c>
      <c r="N1324">
        <v>159.49</v>
      </c>
      <c r="O1324">
        <v>3.64</v>
      </c>
    </row>
    <row r="1325" spans="1:15" x14ac:dyDescent="0.25">
      <c r="A1325">
        <v>2017</v>
      </c>
      <c r="B1325">
        <v>2</v>
      </c>
      <c r="C1325">
        <v>6</v>
      </c>
      <c r="D1325">
        <v>1</v>
      </c>
      <c r="E1325">
        <v>4</v>
      </c>
      <c r="F1325" t="s">
        <v>2</v>
      </c>
      <c r="G1325">
        <v>224.82</v>
      </c>
      <c r="H1325">
        <v>11.95</v>
      </c>
      <c r="I1325">
        <v>67.52</v>
      </c>
      <c r="J1325">
        <v>36.06</v>
      </c>
      <c r="K1325">
        <v>13.34</v>
      </c>
      <c r="L1325">
        <v>0.95</v>
      </c>
      <c r="M1325">
        <v>14.9</v>
      </c>
      <c r="N1325">
        <v>193.86</v>
      </c>
      <c r="O1325">
        <v>3.62</v>
      </c>
    </row>
    <row r="1326" spans="1:15" x14ac:dyDescent="0.25">
      <c r="A1326">
        <v>2017</v>
      </c>
      <c r="B1326">
        <v>2</v>
      </c>
      <c r="C1326">
        <v>6</v>
      </c>
      <c r="D1326">
        <v>1</v>
      </c>
      <c r="E1326">
        <v>5</v>
      </c>
      <c r="F1326" t="s">
        <v>24</v>
      </c>
      <c r="G1326" t="s">
        <v>24</v>
      </c>
      <c r="H1326" t="s">
        <v>24</v>
      </c>
      <c r="I1326" t="s">
        <v>24</v>
      </c>
      <c r="J1326" t="s">
        <v>24</v>
      </c>
      <c r="K1326" t="s">
        <v>24</v>
      </c>
      <c r="L1326" t="s">
        <v>24</v>
      </c>
      <c r="M1326" t="s">
        <v>24</v>
      </c>
      <c r="N1326" t="s">
        <v>24</v>
      </c>
      <c r="O1326" t="s">
        <v>24</v>
      </c>
    </row>
    <row r="1327" spans="1:15" x14ac:dyDescent="0.25">
      <c r="A1327">
        <v>2017</v>
      </c>
      <c r="B1327">
        <v>2</v>
      </c>
      <c r="C1327">
        <v>6</v>
      </c>
      <c r="D1327">
        <v>2</v>
      </c>
      <c r="E1327">
        <v>1</v>
      </c>
      <c r="F1327" t="s">
        <v>2</v>
      </c>
      <c r="G1327">
        <v>235.1</v>
      </c>
      <c r="H1327">
        <v>87.97</v>
      </c>
      <c r="I1327">
        <v>72.989999999999995</v>
      </c>
      <c r="J1327">
        <v>40.74</v>
      </c>
      <c r="K1327">
        <v>17.3</v>
      </c>
      <c r="L1327">
        <v>0.9</v>
      </c>
      <c r="M1327">
        <v>14</v>
      </c>
      <c r="N1327">
        <v>197.11</v>
      </c>
      <c r="O1327">
        <v>3.62</v>
      </c>
    </row>
    <row r="1328" spans="1:15" x14ac:dyDescent="0.25">
      <c r="A1328">
        <v>2017</v>
      </c>
      <c r="B1328">
        <v>2</v>
      </c>
      <c r="C1328">
        <v>6</v>
      </c>
      <c r="D1328">
        <v>2</v>
      </c>
      <c r="E1328">
        <v>2</v>
      </c>
      <c r="F1328" t="s">
        <v>2</v>
      </c>
      <c r="G1328">
        <v>160.75</v>
      </c>
      <c r="H1328">
        <v>78.98</v>
      </c>
      <c r="I1328">
        <v>64.83</v>
      </c>
      <c r="J1328">
        <v>36.69</v>
      </c>
      <c r="K1328">
        <v>12.83</v>
      </c>
      <c r="L1328">
        <v>0.46</v>
      </c>
      <c r="M1328">
        <v>15.4</v>
      </c>
      <c r="N1328">
        <v>129.32</v>
      </c>
      <c r="O1328">
        <v>3.65</v>
      </c>
    </row>
    <row r="1329" spans="1:15" x14ac:dyDescent="0.25">
      <c r="A1329">
        <v>2017</v>
      </c>
      <c r="B1329">
        <v>2</v>
      </c>
      <c r="C1329">
        <v>6</v>
      </c>
      <c r="D1329">
        <v>2</v>
      </c>
      <c r="E1329">
        <v>3</v>
      </c>
      <c r="F1329" t="s">
        <v>2</v>
      </c>
      <c r="G1329">
        <v>222.22</v>
      </c>
      <c r="H1329">
        <v>83.33</v>
      </c>
      <c r="I1329">
        <v>73.22</v>
      </c>
      <c r="J1329">
        <v>44.43</v>
      </c>
      <c r="K1329">
        <v>11.41</v>
      </c>
      <c r="L1329">
        <v>0.88</v>
      </c>
      <c r="M1329">
        <v>16.100000000000001</v>
      </c>
      <c r="N1329">
        <v>178.8</v>
      </c>
      <c r="O1329">
        <v>3.64</v>
      </c>
    </row>
    <row r="1330" spans="1:15" x14ac:dyDescent="0.25">
      <c r="A1330">
        <v>2017</v>
      </c>
      <c r="B1330">
        <v>2</v>
      </c>
      <c r="C1330">
        <v>6</v>
      </c>
      <c r="D1330">
        <v>2</v>
      </c>
      <c r="E1330">
        <v>4</v>
      </c>
      <c r="F1330" t="s">
        <v>2</v>
      </c>
      <c r="G1330">
        <v>220.25</v>
      </c>
      <c r="H1330">
        <v>86.86</v>
      </c>
      <c r="I1330">
        <v>69.37</v>
      </c>
      <c r="J1330">
        <v>41.73</v>
      </c>
      <c r="K1330">
        <v>12.36</v>
      </c>
      <c r="L1330">
        <v>0.82</v>
      </c>
      <c r="M1330">
        <v>15.6</v>
      </c>
      <c r="N1330">
        <v>177</v>
      </c>
      <c r="O1330">
        <v>3.62</v>
      </c>
    </row>
    <row r="1331" spans="1:15" x14ac:dyDescent="0.25">
      <c r="A1331">
        <v>2017</v>
      </c>
      <c r="B1331">
        <v>2</v>
      </c>
      <c r="C1331">
        <v>6</v>
      </c>
      <c r="D1331">
        <v>2</v>
      </c>
      <c r="E1331">
        <v>5</v>
      </c>
      <c r="F1331" t="s">
        <v>2</v>
      </c>
      <c r="G1331">
        <v>242.54</v>
      </c>
      <c r="H1331">
        <v>81.88</v>
      </c>
      <c r="I1331">
        <v>74.36</v>
      </c>
      <c r="J1331">
        <v>45.97</v>
      </c>
      <c r="K1331">
        <v>14.72</v>
      </c>
      <c r="L1331">
        <v>0.79</v>
      </c>
      <c r="M1331">
        <v>13.3</v>
      </c>
      <c r="N1331">
        <v>194.6</v>
      </c>
      <c r="O1331">
        <v>3.65</v>
      </c>
    </row>
    <row r="1332" spans="1:15" x14ac:dyDescent="0.25">
      <c r="A1332">
        <v>2017</v>
      </c>
      <c r="B1332">
        <v>2</v>
      </c>
      <c r="C1332">
        <v>6</v>
      </c>
      <c r="D1332">
        <v>3</v>
      </c>
      <c r="E1332">
        <v>1</v>
      </c>
      <c r="F1332" t="s">
        <v>2</v>
      </c>
      <c r="G1332">
        <v>173.34</v>
      </c>
      <c r="H1332">
        <v>72.319999999999993</v>
      </c>
      <c r="I1332">
        <v>67.45</v>
      </c>
      <c r="J1332">
        <v>42.74</v>
      </c>
      <c r="K1332">
        <v>13.18</v>
      </c>
      <c r="L1332">
        <v>1.02</v>
      </c>
      <c r="M1332">
        <v>15.1</v>
      </c>
      <c r="N1332">
        <v>136.1</v>
      </c>
      <c r="O1332">
        <v>3.64</v>
      </c>
    </row>
    <row r="1333" spans="1:15" x14ac:dyDescent="0.25">
      <c r="A1333">
        <v>2017</v>
      </c>
      <c r="B1333">
        <v>2</v>
      </c>
      <c r="C1333">
        <v>6</v>
      </c>
      <c r="D1333">
        <v>3</v>
      </c>
      <c r="E1333">
        <v>2</v>
      </c>
      <c r="F1333" t="s">
        <v>2</v>
      </c>
      <c r="G1333">
        <v>235.98</v>
      </c>
      <c r="H1333">
        <v>79.25</v>
      </c>
      <c r="I1333">
        <v>74.2</v>
      </c>
      <c r="J1333">
        <v>46.28</v>
      </c>
      <c r="K1333">
        <v>14.1</v>
      </c>
      <c r="L1333">
        <v>1.52</v>
      </c>
      <c r="M1333">
        <v>16.7</v>
      </c>
      <c r="N1333">
        <v>185.93</v>
      </c>
      <c r="O1333">
        <v>3.65</v>
      </c>
    </row>
    <row r="1334" spans="1:15" x14ac:dyDescent="0.25">
      <c r="A1334">
        <v>2017</v>
      </c>
      <c r="B1334">
        <v>2</v>
      </c>
      <c r="C1334">
        <v>6</v>
      </c>
      <c r="D1334">
        <v>3</v>
      </c>
      <c r="E1334">
        <v>3</v>
      </c>
      <c r="F1334" t="s">
        <v>2</v>
      </c>
      <c r="G1334">
        <v>215.08</v>
      </c>
      <c r="H1334">
        <v>74.849999999999994</v>
      </c>
      <c r="I1334">
        <v>72.42</v>
      </c>
      <c r="J1334">
        <v>47.11</v>
      </c>
      <c r="K1334">
        <v>14.04</v>
      </c>
      <c r="L1334">
        <v>1.21</v>
      </c>
      <c r="M1334">
        <v>18.3</v>
      </c>
      <c r="N1334">
        <v>171.72</v>
      </c>
      <c r="O1334">
        <v>3.62</v>
      </c>
    </row>
    <row r="1335" spans="1:15" x14ac:dyDescent="0.25">
      <c r="A1335">
        <v>2017</v>
      </c>
      <c r="B1335">
        <v>2</v>
      </c>
      <c r="C1335">
        <v>6</v>
      </c>
      <c r="D1335">
        <v>3</v>
      </c>
      <c r="E1335">
        <v>4</v>
      </c>
      <c r="F1335" t="s">
        <v>2</v>
      </c>
      <c r="G1335">
        <v>232.86</v>
      </c>
      <c r="H1335">
        <v>68.67</v>
      </c>
      <c r="I1335">
        <v>61.34</v>
      </c>
      <c r="J1335">
        <v>42.55</v>
      </c>
      <c r="K1335">
        <v>9.2799999999999994</v>
      </c>
      <c r="L1335">
        <v>1.23</v>
      </c>
      <c r="M1335">
        <v>14.2</v>
      </c>
      <c r="N1335">
        <v>97.21</v>
      </c>
      <c r="O1335">
        <v>3.64</v>
      </c>
    </row>
    <row r="1336" spans="1:15" x14ac:dyDescent="0.25">
      <c r="A1336">
        <v>2017</v>
      </c>
      <c r="B1336">
        <v>2</v>
      </c>
      <c r="C1336">
        <v>6</v>
      </c>
      <c r="D1336">
        <v>3</v>
      </c>
      <c r="E1336">
        <v>5</v>
      </c>
      <c r="F1336" t="s">
        <v>2</v>
      </c>
      <c r="G1336">
        <v>147.32</v>
      </c>
      <c r="H1336">
        <v>74.28</v>
      </c>
      <c r="I1336">
        <v>63.31</v>
      </c>
      <c r="J1336">
        <v>36.5</v>
      </c>
      <c r="K1336">
        <v>13.09</v>
      </c>
      <c r="L1336">
        <v>1.77</v>
      </c>
      <c r="M1336">
        <v>16.899999999999999</v>
      </c>
      <c r="N1336">
        <v>128.1</v>
      </c>
      <c r="O1336">
        <v>3.62</v>
      </c>
    </row>
    <row r="1337" spans="1:15" x14ac:dyDescent="0.25">
      <c r="A1337">
        <v>2017</v>
      </c>
      <c r="B1337">
        <v>2</v>
      </c>
      <c r="C1337">
        <v>6</v>
      </c>
      <c r="D1337">
        <v>4</v>
      </c>
      <c r="E1337">
        <v>1</v>
      </c>
      <c r="F1337" t="s">
        <v>2</v>
      </c>
      <c r="G1337">
        <v>166.92</v>
      </c>
      <c r="H1337">
        <v>86.47</v>
      </c>
      <c r="I1337">
        <v>62.72</v>
      </c>
      <c r="J1337">
        <v>39.15</v>
      </c>
      <c r="K1337">
        <v>11.51</v>
      </c>
      <c r="L1337">
        <v>0.87</v>
      </c>
      <c r="M1337">
        <v>12.7</v>
      </c>
      <c r="N1337">
        <v>131.09</v>
      </c>
      <c r="O1337">
        <v>3.62</v>
      </c>
    </row>
    <row r="1338" spans="1:15" x14ac:dyDescent="0.25">
      <c r="A1338">
        <v>2017</v>
      </c>
      <c r="B1338">
        <v>2</v>
      </c>
      <c r="C1338">
        <v>6</v>
      </c>
      <c r="D1338">
        <v>4</v>
      </c>
      <c r="E1338">
        <v>2</v>
      </c>
      <c r="F1338" t="s">
        <v>2</v>
      </c>
      <c r="G1338">
        <v>157.30000000000001</v>
      </c>
      <c r="H1338">
        <v>75.95</v>
      </c>
      <c r="I1338">
        <v>65.290000000000006</v>
      </c>
      <c r="J1338">
        <v>41.34</v>
      </c>
      <c r="K1338">
        <v>9.6</v>
      </c>
      <c r="L1338">
        <v>1.05</v>
      </c>
      <c r="M1338">
        <v>14.8</v>
      </c>
      <c r="N1338">
        <v>121.62</v>
      </c>
      <c r="O1338">
        <v>3.61</v>
      </c>
    </row>
    <row r="1339" spans="1:15" x14ac:dyDescent="0.25">
      <c r="A1339">
        <v>2017</v>
      </c>
      <c r="B1339">
        <v>2</v>
      </c>
      <c r="C1339">
        <v>6</v>
      </c>
      <c r="D1339">
        <v>4</v>
      </c>
      <c r="E1339">
        <v>3</v>
      </c>
      <c r="F1339" t="s">
        <v>2</v>
      </c>
      <c r="G1339">
        <v>123.09</v>
      </c>
      <c r="H1339">
        <v>61.89</v>
      </c>
      <c r="I1339">
        <v>61.21</v>
      </c>
      <c r="J1339">
        <v>42.36</v>
      </c>
      <c r="K1339">
        <v>10.33</v>
      </c>
      <c r="L1339">
        <v>0.76</v>
      </c>
      <c r="M1339">
        <v>16</v>
      </c>
      <c r="N1339">
        <v>94.58</v>
      </c>
      <c r="O1339">
        <v>3.64</v>
      </c>
    </row>
    <row r="1340" spans="1:15" x14ac:dyDescent="0.25">
      <c r="A1340">
        <v>2017</v>
      </c>
      <c r="B1340">
        <v>2</v>
      </c>
      <c r="C1340">
        <v>6</v>
      </c>
      <c r="D1340">
        <v>4</v>
      </c>
      <c r="E1340">
        <v>4</v>
      </c>
      <c r="F1340" t="s">
        <v>2</v>
      </c>
      <c r="G1340">
        <v>204.27</v>
      </c>
      <c r="H1340">
        <v>91.2</v>
      </c>
      <c r="I1340">
        <v>65.73</v>
      </c>
      <c r="J1340">
        <v>37.6</v>
      </c>
      <c r="K1340">
        <v>13.09</v>
      </c>
      <c r="L1340">
        <v>1.1299999999999999</v>
      </c>
      <c r="M1340">
        <v>12.5</v>
      </c>
      <c r="N1340">
        <v>119.5</v>
      </c>
      <c r="O1340">
        <v>3.64</v>
      </c>
    </row>
    <row r="1341" spans="1:15" x14ac:dyDescent="0.25">
      <c r="A1341">
        <v>2017</v>
      </c>
      <c r="B1341">
        <v>2</v>
      </c>
      <c r="C1341">
        <v>6</v>
      </c>
      <c r="D1341">
        <v>4</v>
      </c>
      <c r="E1341">
        <v>5</v>
      </c>
      <c r="F1341" t="s">
        <v>2</v>
      </c>
      <c r="G1341">
        <v>154.33000000000001</v>
      </c>
      <c r="H1341">
        <v>80.239999999999995</v>
      </c>
      <c r="I1341">
        <v>63.01</v>
      </c>
      <c r="J1341">
        <v>41.05</v>
      </c>
      <c r="K1341">
        <v>9.6</v>
      </c>
      <c r="L1341">
        <v>1.27</v>
      </c>
      <c r="M1341">
        <v>11.3</v>
      </c>
      <c r="N1341">
        <v>171.21</v>
      </c>
      <c r="O1341">
        <v>3.65</v>
      </c>
    </row>
    <row r="1342" spans="1:15" x14ac:dyDescent="0.25">
      <c r="A1342">
        <v>2017</v>
      </c>
      <c r="B1342">
        <v>2</v>
      </c>
      <c r="C1342">
        <v>6</v>
      </c>
      <c r="D1342">
        <v>5</v>
      </c>
      <c r="E1342">
        <v>1</v>
      </c>
      <c r="F1342" t="s">
        <v>2</v>
      </c>
      <c r="G1342">
        <v>139.22999999999999</v>
      </c>
      <c r="H1342">
        <v>78.430000000000007</v>
      </c>
      <c r="I1342">
        <v>59.42</v>
      </c>
      <c r="J1342">
        <v>37.26</v>
      </c>
      <c r="K1342">
        <v>10.9</v>
      </c>
      <c r="L1342">
        <v>0.91</v>
      </c>
      <c r="M1342">
        <v>11.3</v>
      </c>
      <c r="N1342">
        <v>106.56</v>
      </c>
      <c r="O1342">
        <v>3.6</v>
      </c>
    </row>
    <row r="1343" spans="1:15" x14ac:dyDescent="0.25">
      <c r="A1343">
        <v>2017</v>
      </c>
      <c r="B1343">
        <v>2</v>
      </c>
      <c r="C1343">
        <v>6</v>
      </c>
      <c r="D1343">
        <v>5</v>
      </c>
      <c r="E1343">
        <v>2</v>
      </c>
      <c r="F1343" t="s">
        <v>2</v>
      </c>
      <c r="G1343">
        <v>137.33000000000001</v>
      </c>
      <c r="H1343">
        <v>79.77</v>
      </c>
      <c r="I1343">
        <v>58.28</v>
      </c>
      <c r="J1343">
        <v>40.76</v>
      </c>
      <c r="K1343">
        <v>9.98</v>
      </c>
      <c r="L1343">
        <v>0.84</v>
      </c>
      <c r="M1343">
        <v>12.5</v>
      </c>
      <c r="N1343">
        <v>100.78</v>
      </c>
      <c r="O1343">
        <v>3.59</v>
      </c>
    </row>
    <row r="1344" spans="1:15" x14ac:dyDescent="0.25">
      <c r="A1344">
        <v>2017</v>
      </c>
      <c r="B1344">
        <v>2</v>
      </c>
      <c r="C1344">
        <v>6</v>
      </c>
      <c r="D1344">
        <v>5</v>
      </c>
      <c r="E1344">
        <v>3</v>
      </c>
      <c r="F1344" t="s">
        <v>2</v>
      </c>
      <c r="G1344">
        <v>152.59</v>
      </c>
      <c r="H1344">
        <v>83.77</v>
      </c>
      <c r="I1344">
        <v>60.9</v>
      </c>
      <c r="J1344">
        <v>40.909999999999997</v>
      </c>
      <c r="K1344">
        <v>9.2799999999999994</v>
      </c>
      <c r="L1344">
        <v>1.08</v>
      </c>
      <c r="M1344">
        <v>11.8</v>
      </c>
      <c r="N1344">
        <v>114.2</v>
      </c>
      <c r="O1344">
        <v>3.64</v>
      </c>
    </row>
    <row r="1345" spans="1:15" x14ac:dyDescent="0.25">
      <c r="A1345">
        <v>2017</v>
      </c>
      <c r="B1345">
        <v>2</v>
      </c>
      <c r="C1345">
        <v>6</v>
      </c>
      <c r="D1345">
        <v>5</v>
      </c>
      <c r="E1345">
        <v>4</v>
      </c>
      <c r="F1345" t="s">
        <v>2</v>
      </c>
      <c r="G1345">
        <v>205.23</v>
      </c>
      <c r="H1345">
        <v>80.3</v>
      </c>
      <c r="I1345">
        <v>71.36</v>
      </c>
      <c r="J1345">
        <v>76.86</v>
      </c>
      <c r="K1345">
        <v>11.51</v>
      </c>
      <c r="L1345">
        <v>1.23</v>
      </c>
      <c r="M1345">
        <v>18.2</v>
      </c>
      <c r="N1345">
        <v>163.35</v>
      </c>
      <c r="O1345">
        <v>3.61</v>
      </c>
    </row>
    <row r="1346" spans="1:15" x14ac:dyDescent="0.25">
      <c r="A1346">
        <v>2017</v>
      </c>
      <c r="B1346">
        <v>2</v>
      </c>
      <c r="C1346">
        <v>6</v>
      </c>
      <c r="D1346">
        <v>5</v>
      </c>
      <c r="E1346">
        <v>5</v>
      </c>
      <c r="F1346" t="s">
        <v>2</v>
      </c>
      <c r="G1346">
        <v>233.68</v>
      </c>
      <c r="H1346">
        <v>91.31</v>
      </c>
      <c r="I1346">
        <v>69.260000000000005</v>
      </c>
      <c r="J1346">
        <v>41.35</v>
      </c>
      <c r="K1346">
        <v>12.15</v>
      </c>
      <c r="L1346">
        <v>1.41</v>
      </c>
      <c r="M1346">
        <v>15</v>
      </c>
      <c r="N1346">
        <v>186.33</v>
      </c>
      <c r="O1346">
        <v>3.62</v>
      </c>
    </row>
    <row r="1347" spans="1:15" x14ac:dyDescent="0.25">
      <c r="A1347">
        <v>2017</v>
      </c>
      <c r="B1347">
        <v>2</v>
      </c>
      <c r="C1347">
        <v>6</v>
      </c>
      <c r="D1347">
        <v>6</v>
      </c>
      <c r="E1347">
        <v>1</v>
      </c>
      <c r="F1347" t="s">
        <v>2</v>
      </c>
      <c r="G1347">
        <v>254.87</v>
      </c>
      <c r="H1347">
        <v>99.29</v>
      </c>
      <c r="I1347">
        <v>72.959999999999994</v>
      </c>
      <c r="J1347">
        <v>44.2</v>
      </c>
      <c r="K1347">
        <v>11.8</v>
      </c>
      <c r="L1347">
        <v>0.93</v>
      </c>
      <c r="M1347">
        <v>15</v>
      </c>
      <c r="N1347">
        <v>209.77</v>
      </c>
      <c r="O1347">
        <v>3.59</v>
      </c>
    </row>
    <row r="1348" spans="1:15" x14ac:dyDescent="0.25">
      <c r="A1348">
        <v>2017</v>
      </c>
      <c r="B1348">
        <v>2</v>
      </c>
      <c r="C1348">
        <v>6</v>
      </c>
      <c r="D1348">
        <v>6</v>
      </c>
      <c r="E1348">
        <v>2</v>
      </c>
      <c r="F1348" t="s">
        <v>2</v>
      </c>
      <c r="G1348">
        <v>160.44999999999999</v>
      </c>
      <c r="H1348">
        <v>76.45</v>
      </c>
      <c r="I1348">
        <v>65.88</v>
      </c>
      <c r="J1348">
        <v>41.35</v>
      </c>
      <c r="K1348">
        <v>11.63</v>
      </c>
      <c r="L1348">
        <v>0.49</v>
      </c>
      <c r="M1348">
        <v>15.4</v>
      </c>
      <c r="N1348">
        <v>126.26</v>
      </c>
      <c r="O1348">
        <v>3.62</v>
      </c>
    </row>
    <row r="1349" spans="1:15" x14ac:dyDescent="0.25">
      <c r="A1349">
        <v>2017</v>
      </c>
      <c r="B1349">
        <v>2</v>
      </c>
      <c r="C1349">
        <v>6</v>
      </c>
      <c r="D1349">
        <v>6</v>
      </c>
      <c r="E1349">
        <v>3</v>
      </c>
      <c r="F1349" t="s">
        <v>2</v>
      </c>
      <c r="G1349">
        <v>123.24</v>
      </c>
      <c r="H1349">
        <v>73.88</v>
      </c>
      <c r="I1349">
        <v>59.45</v>
      </c>
      <c r="J1349">
        <v>41.49</v>
      </c>
      <c r="K1349">
        <v>8.75</v>
      </c>
      <c r="L1349">
        <v>0.51</v>
      </c>
      <c r="M1349">
        <v>14.4</v>
      </c>
      <c r="N1349">
        <v>88.11</v>
      </c>
      <c r="O1349">
        <v>3.64</v>
      </c>
    </row>
    <row r="1350" spans="1:15" x14ac:dyDescent="0.25">
      <c r="A1350">
        <v>2017</v>
      </c>
      <c r="B1350">
        <v>2</v>
      </c>
      <c r="C1350">
        <v>6</v>
      </c>
      <c r="D1350">
        <v>6</v>
      </c>
      <c r="E1350">
        <v>4</v>
      </c>
      <c r="F1350" t="s">
        <v>2</v>
      </c>
      <c r="G1350">
        <v>168.87</v>
      </c>
      <c r="H1350">
        <v>83.01</v>
      </c>
      <c r="I1350">
        <v>63.12</v>
      </c>
      <c r="J1350">
        <v>38.71</v>
      </c>
      <c r="K1350">
        <v>12.32</v>
      </c>
      <c r="L1350">
        <v>0.47</v>
      </c>
      <c r="M1350">
        <v>14.8</v>
      </c>
      <c r="N1350">
        <v>137.19</v>
      </c>
      <c r="O1350">
        <v>3.65</v>
      </c>
    </row>
    <row r="1351" spans="1:15" x14ac:dyDescent="0.25">
      <c r="A1351">
        <v>2017</v>
      </c>
      <c r="B1351">
        <v>2</v>
      </c>
      <c r="C1351">
        <v>6</v>
      </c>
      <c r="D1351">
        <v>6</v>
      </c>
      <c r="E1351">
        <v>5</v>
      </c>
      <c r="F1351" t="s">
        <v>2</v>
      </c>
      <c r="G1351">
        <v>159.86000000000001</v>
      </c>
      <c r="H1351">
        <v>80.78</v>
      </c>
      <c r="I1351">
        <v>65.3</v>
      </c>
      <c r="J1351">
        <v>39.31</v>
      </c>
      <c r="K1351">
        <v>10.7</v>
      </c>
      <c r="L1351">
        <v>0.87</v>
      </c>
      <c r="M1351">
        <v>15.6</v>
      </c>
      <c r="N1351">
        <v>131.47999999999999</v>
      </c>
      <c r="O1351">
        <v>3.62</v>
      </c>
    </row>
    <row r="1352" spans="1:15" x14ac:dyDescent="0.25">
      <c r="A1352">
        <v>2017</v>
      </c>
      <c r="B1352">
        <v>2</v>
      </c>
      <c r="C1352">
        <v>6</v>
      </c>
      <c r="D1352">
        <v>7</v>
      </c>
      <c r="E1352">
        <v>1</v>
      </c>
      <c r="F1352" t="s">
        <v>2</v>
      </c>
      <c r="G1352">
        <v>239.19</v>
      </c>
      <c r="H1352">
        <v>82.02</v>
      </c>
      <c r="I1352">
        <v>73.95</v>
      </c>
      <c r="J1352">
        <v>47.86</v>
      </c>
      <c r="K1352">
        <v>13.33</v>
      </c>
      <c r="L1352">
        <v>1.64</v>
      </c>
      <c r="M1352">
        <v>12.1</v>
      </c>
      <c r="N1352">
        <v>186.17</v>
      </c>
      <c r="O1352">
        <v>3.59</v>
      </c>
    </row>
    <row r="1353" spans="1:15" x14ac:dyDescent="0.25">
      <c r="A1353">
        <v>2017</v>
      </c>
      <c r="B1353">
        <v>2</v>
      </c>
      <c r="C1353">
        <v>6</v>
      </c>
      <c r="D1353">
        <v>7</v>
      </c>
      <c r="E1353">
        <v>2</v>
      </c>
      <c r="F1353" t="s">
        <v>2</v>
      </c>
      <c r="G1353">
        <v>172.86</v>
      </c>
      <c r="H1353">
        <v>76.150000000000006</v>
      </c>
      <c r="I1353">
        <v>67.16</v>
      </c>
      <c r="J1353">
        <v>44.04</v>
      </c>
      <c r="K1353">
        <v>10.61</v>
      </c>
      <c r="L1353">
        <v>1.17</v>
      </c>
      <c r="M1353">
        <v>15.9</v>
      </c>
      <c r="N1353">
        <v>129.08000000000001</v>
      </c>
      <c r="O1353">
        <v>3.62</v>
      </c>
    </row>
    <row r="1354" spans="1:15" x14ac:dyDescent="0.25">
      <c r="A1354">
        <v>2017</v>
      </c>
      <c r="B1354">
        <v>2</v>
      </c>
      <c r="C1354">
        <v>6</v>
      </c>
      <c r="D1354">
        <v>7</v>
      </c>
      <c r="E1354">
        <v>3</v>
      </c>
      <c r="F1354" t="s">
        <v>2</v>
      </c>
      <c r="G1354">
        <v>195.06</v>
      </c>
      <c r="H1354">
        <v>90.82</v>
      </c>
      <c r="I1354">
        <v>67.400000000000006</v>
      </c>
      <c r="J1354">
        <v>44.89</v>
      </c>
      <c r="K1354">
        <v>10.54</v>
      </c>
      <c r="L1354">
        <v>0.73</v>
      </c>
      <c r="M1354">
        <v>14</v>
      </c>
      <c r="N1354">
        <v>151.44999999999999</v>
      </c>
      <c r="O1354">
        <v>3.62</v>
      </c>
    </row>
    <row r="1355" spans="1:15" x14ac:dyDescent="0.25">
      <c r="A1355">
        <v>2017</v>
      </c>
      <c r="B1355">
        <v>2</v>
      </c>
      <c r="C1355">
        <v>6</v>
      </c>
      <c r="D1355">
        <v>7</v>
      </c>
      <c r="E1355">
        <v>4</v>
      </c>
      <c r="F1355" t="s">
        <v>2</v>
      </c>
      <c r="G1355">
        <v>167.92</v>
      </c>
      <c r="H1355">
        <v>77</v>
      </c>
      <c r="I1355">
        <v>67.97</v>
      </c>
      <c r="J1355">
        <v>45.09</v>
      </c>
      <c r="K1355">
        <v>10.52</v>
      </c>
      <c r="L1355">
        <v>1.44</v>
      </c>
      <c r="M1355">
        <v>15.8</v>
      </c>
      <c r="N1355">
        <v>129.88</v>
      </c>
      <c r="O1355">
        <v>3.68</v>
      </c>
    </row>
    <row r="1356" spans="1:15" x14ac:dyDescent="0.25">
      <c r="A1356">
        <v>2017</v>
      </c>
      <c r="B1356">
        <v>2</v>
      </c>
      <c r="C1356">
        <v>6</v>
      </c>
      <c r="D1356">
        <v>7</v>
      </c>
      <c r="E1356">
        <v>5</v>
      </c>
      <c r="F1356" t="s">
        <v>2</v>
      </c>
      <c r="G1356">
        <v>190.05</v>
      </c>
      <c r="H1356">
        <v>89.78</v>
      </c>
      <c r="I1356">
        <v>68.849999999999994</v>
      </c>
      <c r="J1356">
        <v>46.07</v>
      </c>
      <c r="K1356">
        <v>8.9</v>
      </c>
      <c r="L1356">
        <v>0.89</v>
      </c>
      <c r="M1356">
        <v>15</v>
      </c>
      <c r="N1356">
        <v>140.76</v>
      </c>
      <c r="O1356">
        <v>3.64</v>
      </c>
    </row>
    <row r="1357" spans="1:15" x14ac:dyDescent="0.25">
      <c r="A1357">
        <v>2017</v>
      </c>
      <c r="B1357">
        <v>2</v>
      </c>
      <c r="C1357">
        <v>6</v>
      </c>
      <c r="D1357">
        <v>8</v>
      </c>
      <c r="E1357">
        <v>1</v>
      </c>
      <c r="F1357" t="s">
        <v>2</v>
      </c>
      <c r="G1357">
        <v>167.91</v>
      </c>
      <c r="H1357">
        <v>79.14</v>
      </c>
      <c r="I1357">
        <v>66.260000000000005</v>
      </c>
      <c r="J1357">
        <v>39.89</v>
      </c>
      <c r="K1357">
        <v>11.48</v>
      </c>
      <c r="L1357">
        <v>1.33</v>
      </c>
      <c r="M1357">
        <v>16</v>
      </c>
      <c r="N1357">
        <v>131.61000000000001</v>
      </c>
      <c r="O1357">
        <v>3.68</v>
      </c>
    </row>
    <row r="1358" spans="1:15" x14ac:dyDescent="0.25">
      <c r="A1358">
        <v>2017</v>
      </c>
      <c r="B1358">
        <v>2</v>
      </c>
      <c r="C1358">
        <v>6</v>
      </c>
      <c r="D1358">
        <v>8</v>
      </c>
      <c r="E1358">
        <v>2</v>
      </c>
      <c r="F1358" t="s">
        <v>2</v>
      </c>
      <c r="G1358">
        <v>219.68</v>
      </c>
      <c r="H1358" s="7" t="s">
        <v>26</v>
      </c>
      <c r="I1358">
        <v>70.73</v>
      </c>
      <c r="J1358">
        <v>43.38</v>
      </c>
      <c r="K1358">
        <v>12.43</v>
      </c>
      <c r="L1358">
        <v>0.94</v>
      </c>
      <c r="M1358">
        <v>15.1</v>
      </c>
      <c r="N1358">
        <v>170.81</v>
      </c>
      <c r="O1358">
        <v>3.62</v>
      </c>
    </row>
    <row r="1359" spans="1:15" x14ac:dyDescent="0.25">
      <c r="A1359">
        <v>2017</v>
      </c>
      <c r="B1359">
        <v>2</v>
      </c>
      <c r="C1359">
        <v>6</v>
      </c>
      <c r="D1359">
        <v>8</v>
      </c>
      <c r="E1359">
        <v>3</v>
      </c>
      <c r="F1359" t="s">
        <v>2</v>
      </c>
      <c r="G1359">
        <v>239.91</v>
      </c>
      <c r="H1359">
        <v>91.11</v>
      </c>
      <c r="I1359">
        <v>72.150000000000006</v>
      </c>
      <c r="J1359">
        <v>43</v>
      </c>
      <c r="K1359">
        <v>13.76</v>
      </c>
      <c r="L1359">
        <v>0.79</v>
      </c>
      <c r="M1359">
        <v>15.3</v>
      </c>
      <c r="N1359">
        <v>193.22</v>
      </c>
      <c r="O1359">
        <v>3.65</v>
      </c>
    </row>
    <row r="1360" spans="1:15" x14ac:dyDescent="0.25">
      <c r="A1360">
        <v>2017</v>
      </c>
      <c r="B1360">
        <v>2</v>
      </c>
      <c r="C1360">
        <v>6</v>
      </c>
      <c r="D1360">
        <v>8</v>
      </c>
      <c r="E1360">
        <v>4</v>
      </c>
      <c r="F1360" t="s">
        <v>2</v>
      </c>
      <c r="G1360">
        <v>222.78</v>
      </c>
      <c r="H1360">
        <v>76.28</v>
      </c>
      <c r="I1360">
        <v>71.650000000000006</v>
      </c>
      <c r="J1360">
        <v>47.73</v>
      </c>
      <c r="K1360">
        <v>10.89</v>
      </c>
      <c r="L1360">
        <v>0.81</v>
      </c>
      <c r="M1360">
        <v>12.6</v>
      </c>
      <c r="N1360">
        <v>166.94</v>
      </c>
      <c r="O1360">
        <v>3.62</v>
      </c>
    </row>
    <row r="1361" spans="1:15" x14ac:dyDescent="0.25">
      <c r="A1361">
        <v>2017</v>
      </c>
      <c r="B1361">
        <v>2</v>
      </c>
      <c r="C1361">
        <v>6</v>
      </c>
      <c r="D1361">
        <v>8</v>
      </c>
      <c r="E1361">
        <v>5</v>
      </c>
      <c r="F1361" t="s">
        <v>2</v>
      </c>
      <c r="G1361">
        <v>234.85</v>
      </c>
      <c r="H1361">
        <v>91.83</v>
      </c>
      <c r="I1361">
        <v>71.760000000000005</v>
      </c>
      <c r="J1361">
        <v>46.3</v>
      </c>
      <c r="K1361">
        <v>12.06</v>
      </c>
      <c r="L1361">
        <v>1.48</v>
      </c>
      <c r="M1361">
        <v>15.4</v>
      </c>
      <c r="N1361">
        <v>183.15</v>
      </c>
      <c r="O1361">
        <v>3.62</v>
      </c>
    </row>
    <row r="1362" spans="1:15" x14ac:dyDescent="0.25">
      <c r="A1362">
        <v>2017</v>
      </c>
      <c r="B1362">
        <v>2</v>
      </c>
      <c r="C1362">
        <v>6</v>
      </c>
      <c r="D1362">
        <v>9</v>
      </c>
      <c r="E1362">
        <v>1</v>
      </c>
      <c r="F1362" t="s">
        <v>24</v>
      </c>
      <c r="G1362" t="s">
        <v>24</v>
      </c>
      <c r="H1362" t="s">
        <v>24</v>
      </c>
      <c r="I1362" t="s">
        <v>24</v>
      </c>
      <c r="J1362" t="s">
        <v>24</v>
      </c>
      <c r="K1362" t="s">
        <v>24</v>
      </c>
      <c r="L1362" t="s">
        <v>24</v>
      </c>
      <c r="M1362" t="s">
        <v>24</v>
      </c>
      <c r="N1362" t="s">
        <v>24</v>
      </c>
      <c r="O1362" t="s">
        <v>24</v>
      </c>
    </row>
    <row r="1363" spans="1:15" x14ac:dyDescent="0.25">
      <c r="A1363">
        <v>2017</v>
      </c>
      <c r="B1363">
        <v>2</v>
      </c>
      <c r="C1363">
        <v>6</v>
      </c>
      <c r="D1363">
        <v>9</v>
      </c>
      <c r="E1363">
        <v>2</v>
      </c>
      <c r="F1363" t="s">
        <v>24</v>
      </c>
      <c r="G1363" t="s">
        <v>24</v>
      </c>
      <c r="H1363" t="s">
        <v>24</v>
      </c>
      <c r="I1363" t="s">
        <v>24</v>
      </c>
      <c r="J1363" t="s">
        <v>24</v>
      </c>
      <c r="K1363" t="s">
        <v>24</v>
      </c>
      <c r="L1363" t="s">
        <v>24</v>
      </c>
      <c r="M1363" t="s">
        <v>24</v>
      </c>
      <c r="N1363" t="s">
        <v>24</v>
      </c>
      <c r="O1363" t="s">
        <v>24</v>
      </c>
    </row>
    <row r="1364" spans="1:15" x14ac:dyDescent="0.25">
      <c r="A1364">
        <v>2017</v>
      </c>
      <c r="B1364">
        <v>2</v>
      </c>
      <c r="C1364">
        <v>6</v>
      </c>
      <c r="D1364">
        <v>9</v>
      </c>
      <c r="E1364">
        <v>3</v>
      </c>
      <c r="F1364" t="s">
        <v>24</v>
      </c>
      <c r="G1364" t="s">
        <v>24</v>
      </c>
      <c r="H1364" t="s">
        <v>24</v>
      </c>
      <c r="I1364" t="s">
        <v>24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</row>
    <row r="1365" spans="1:15" x14ac:dyDescent="0.25">
      <c r="A1365">
        <v>2017</v>
      </c>
      <c r="B1365">
        <v>2</v>
      </c>
      <c r="C1365">
        <v>6</v>
      </c>
      <c r="D1365">
        <v>9</v>
      </c>
      <c r="E1365">
        <v>4</v>
      </c>
      <c r="F1365" t="s">
        <v>24</v>
      </c>
      <c r="G1365" t="s">
        <v>24</v>
      </c>
      <c r="H1365" t="s">
        <v>24</v>
      </c>
      <c r="I1365" t="s">
        <v>24</v>
      </c>
      <c r="J1365" t="s">
        <v>24</v>
      </c>
      <c r="K1365" t="s">
        <v>24</v>
      </c>
      <c r="L1365" t="s">
        <v>24</v>
      </c>
      <c r="M1365" t="s">
        <v>24</v>
      </c>
      <c r="N1365" t="s">
        <v>24</v>
      </c>
      <c r="O1365" t="s">
        <v>24</v>
      </c>
    </row>
    <row r="1366" spans="1:15" x14ac:dyDescent="0.25">
      <c r="A1366">
        <v>2017</v>
      </c>
      <c r="B1366">
        <v>2</v>
      </c>
      <c r="C1366">
        <v>6</v>
      </c>
      <c r="D1366">
        <v>9</v>
      </c>
      <c r="E1366">
        <v>5</v>
      </c>
      <c r="F1366" t="s">
        <v>24</v>
      </c>
      <c r="G1366" t="s">
        <v>24</v>
      </c>
      <c r="H1366" t="s">
        <v>24</v>
      </c>
      <c r="I1366" t="s">
        <v>24</v>
      </c>
      <c r="J1366" t="s">
        <v>24</v>
      </c>
      <c r="K1366" t="s">
        <v>24</v>
      </c>
      <c r="L1366" t="s">
        <v>24</v>
      </c>
      <c r="M1366" t="s">
        <v>24</v>
      </c>
      <c r="N1366" t="s">
        <v>24</v>
      </c>
      <c r="O1366" t="s">
        <v>24</v>
      </c>
    </row>
    <row r="1367" spans="1:15" x14ac:dyDescent="0.25">
      <c r="A1367">
        <v>2017</v>
      </c>
      <c r="B1367">
        <v>2</v>
      </c>
      <c r="C1367">
        <v>6</v>
      </c>
      <c r="D1367">
        <v>10</v>
      </c>
      <c r="E1367">
        <v>1</v>
      </c>
      <c r="F1367" t="s">
        <v>2</v>
      </c>
      <c r="G1367">
        <v>205.9</v>
      </c>
      <c r="H1367">
        <v>82.77</v>
      </c>
      <c r="I1367">
        <v>40.200000000000003</v>
      </c>
      <c r="J1367">
        <v>38.67</v>
      </c>
      <c r="K1367">
        <v>15.09</v>
      </c>
      <c r="L1367">
        <v>0.67</v>
      </c>
      <c r="M1367">
        <v>14.5</v>
      </c>
      <c r="N1367">
        <v>169.8</v>
      </c>
      <c r="O1367">
        <v>3.57</v>
      </c>
    </row>
    <row r="1368" spans="1:15" x14ac:dyDescent="0.25">
      <c r="A1368">
        <v>2017</v>
      </c>
      <c r="B1368">
        <v>2</v>
      </c>
      <c r="C1368">
        <v>6</v>
      </c>
      <c r="D1368">
        <v>10</v>
      </c>
      <c r="E1368">
        <v>2</v>
      </c>
      <c r="F1368" t="s">
        <v>2</v>
      </c>
      <c r="G1368">
        <v>207.54</v>
      </c>
      <c r="H1368">
        <v>80.349999999999994</v>
      </c>
      <c r="I1368">
        <v>67.13</v>
      </c>
      <c r="J1368">
        <v>43.82</v>
      </c>
      <c r="K1368">
        <v>12.63</v>
      </c>
      <c r="L1368">
        <v>0.64</v>
      </c>
      <c r="M1368">
        <v>11.3</v>
      </c>
      <c r="N1368">
        <v>158.02000000000001</v>
      </c>
      <c r="O1368">
        <v>3.59</v>
      </c>
    </row>
    <row r="1369" spans="1:15" x14ac:dyDescent="0.25">
      <c r="A1369">
        <v>2017</v>
      </c>
      <c r="B1369">
        <v>2</v>
      </c>
      <c r="C1369">
        <v>6</v>
      </c>
      <c r="D1369">
        <v>10</v>
      </c>
      <c r="E1369">
        <v>3</v>
      </c>
      <c r="F1369" t="s">
        <v>2</v>
      </c>
      <c r="G1369">
        <v>158.31</v>
      </c>
      <c r="H1369">
        <v>70.44</v>
      </c>
      <c r="I1369">
        <v>66.010000000000005</v>
      </c>
      <c r="J1369">
        <v>39.25</v>
      </c>
      <c r="K1369">
        <v>12.79</v>
      </c>
      <c r="L1369">
        <v>0.82</v>
      </c>
      <c r="M1369">
        <v>14.8</v>
      </c>
      <c r="N1369">
        <v>128.97999999999999</v>
      </c>
      <c r="O1369">
        <v>3.58</v>
      </c>
    </row>
    <row r="1370" spans="1:15" x14ac:dyDescent="0.25">
      <c r="A1370">
        <v>2017</v>
      </c>
      <c r="B1370">
        <v>2</v>
      </c>
      <c r="C1370">
        <v>6</v>
      </c>
      <c r="D1370">
        <v>10</v>
      </c>
      <c r="E1370">
        <v>4</v>
      </c>
      <c r="F1370" t="s">
        <v>2</v>
      </c>
      <c r="G1370">
        <v>164.45</v>
      </c>
      <c r="H1370">
        <v>76.77</v>
      </c>
      <c r="I1370">
        <v>63.99</v>
      </c>
      <c r="J1370">
        <v>40.19</v>
      </c>
      <c r="K1370">
        <v>9.89</v>
      </c>
      <c r="L1370">
        <v>0.79</v>
      </c>
      <c r="M1370">
        <v>14.3</v>
      </c>
      <c r="N1370">
        <v>128.18</v>
      </c>
      <c r="O1370">
        <v>3.6</v>
      </c>
    </row>
    <row r="1371" spans="1:15" x14ac:dyDescent="0.25">
      <c r="A1371">
        <v>2017</v>
      </c>
      <c r="B1371">
        <v>2</v>
      </c>
      <c r="C1371">
        <v>6</v>
      </c>
      <c r="D1371">
        <v>10</v>
      </c>
      <c r="E1371">
        <v>5</v>
      </c>
      <c r="F1371" t="s">
        <v>2</v>
      </c>
      <c r="G1371">
        <v>184.62</v>
      </c>
      <c r="H1371">
        <v>75.17</v>
      </c>
      <c r="I1371">
        <v>67.680000000000007</v>
      </c>
      <c r="J1371">
        <v>39.81</v>
      </c>
      <c r="K1371">
        <v>15.07</v>
      </c>
      <c r="L1371">
        <v>0.8</v>
      </c>
      <c r="M1371">
        <v>15.6</v>
      </c>
      <c r="N1371">
        <v>151.04</v>
      </c>
      <c r="O1371">
        <v>3.57</v>
      </c>
    </row>
    <row r="1372" spans="1:15" x14ac:dyDescent="0.25">
      <c r="A1372">
        <v>2017</v>
      </c>
      <c r="B1372">
        <v>2</v>
      </c>
      <c r="C1372">
        <v>6</v>
      </c>
      <c r="D1372">
        <v>11</v>
      </c>
      <c r="E1372">
        <v>1</v>
      </c>
      <c r="F1372" t="s">
        <v>2</v>
      </c>
      <c r="G1372">
        <v>166.78</v>
      </c>
      <c r="H1372">
        <v>63.7</v>
      </c>
      <c r="I1372">
        <v>67.33</v>
      </c>
      <c r="J1372">
        <v>42.31</v>
      </c>
      <c r="K1372">
        <v>9.51</v>
      </c>
      <c r="L1372">
        <v>0.98</v>
      </c>
      <c r="M1372">
        <v>12.1</v>
      </c>
      <c r="N1372">
        <v>115.3</v>
      </c>
      <c r="O1372">
        <v>3.55</v>
      </c>
    </row>
    <row r="1373" spans="1:15" x14ac:dyDescent="0.25">
      <c r="A1373">
        <v>2017</v>
      </c>
      <c r="B1373">
        <v>2</v>
      </c>
      <c r="C1373">
        <v>6</v>
      </c>
      <c r="D1373">
        <v>11</v>
      </c>
      <c r="E1373">
        <v>2</v>
      </c>
      <c r="F1373" t="s">
        <v>2</v>
      </c>
      <c r="G1373">
        <v>163.53</v>
      </c>
      <c r="H1373">
        <v>66.77</v>
      </c>
      <c r="I1373">
        <v>68.02</v>
      </c>
      <c r="J1373">
        <v>45.9</v>
      </c>
      <c r="K1373">
        <v>9.0399999999999991</v>
      </c>
      <c r="L1373">
        <v>0.94</v>
      </c>
      <c r="M1373">
        <v>15.8</v>
      </c>
      <c r="N1373">
        <v>121.97</v>
      </c>
      <c r="O1373">
        <v>3.56</v>
      </c>
    </row>
    <row r="1374" spans="1:15" x14ac:dyDescent="0.25">
      <c r="A1374">
        <v>2017</v>
      </c>
      <c r="B1374">
        <v>2</v>
      </c>
      <c r="C1374">
        <v>6</v>
      </c>
      <c r="D1374">
        <v>11</v>
      </c>
      <c r="E1374">
        <v>3</v>
      </c>
      <c r="F1374" t="s">
        <v>2</v>
      </c>
      <c r="G1374">
        <v>285.68</v>
      </c>
      <c r="H1374">
        <v>88.53</v>
      </c>
      <c r="I1374">
        <v>76.47</v>
      </c>
      <c r="J1374">
        <v>48.46</v>
      </c>
      <c r="K1374">
        <v>14.85</v>
      </c>
      <c r="L1374">
        <v>0.35</v>
      </c>
      <c r="M1374">
        <v>13.3</v>
      </c>
      <c r="N1374">
        <v>219.56</v>
      </c>
      <c r="O1374">
        <v>3.59</v>
      </c>
    </row>
    <row r="1375" spans="1:15" x14ac:dyDescent="0.25">
      <c r="A1375">
        <v>2017</v>
      </c>
      <c r="B1375">
        <v>2</v>
      </c>
      <c r="C1375">
        <v>6</v>
      </c>
      <c r="D1375">
        <v>11</v>
      </c>
      <c r="E1375">
        <v>4</v>
      </c>
      <c r="F1375" t="s">
        <v>2</v>
      </c>
      <c r="G1375">
        <v>232.1</v>
      </c>
      <c r="H1375">
        <v>84.88</v>
      </c>
      <c r="I1375">
        <v>73.010000000000005</v>
      </c>
      <c r="J1375">
        <v>49.16</v>
      </c>
      <c r="K1375">
        <v>12.06</v>
      </c>
      <c r="L1375">
        <v>0.76</v>
      </c>
      <c r="M1375">
        <v>13.6</v>
      </c>
      <c r="N1375">
        <v>172.94</v>
      </c>
      <c r="O1375">
        <v>3.57</v>
      </c>
    </row>
    <row r="1376" spans="1:15" x14ac:dyDescent="0.25">
      <c r="A1376">
        <v>2017</v>
      </c>
      <c r="B1376">
        <v>2</v>
      </c>
      <c r="C1376">
        <v>6</v>
      </c>
      <c r="D1376">
        <v>11</v>
      </c>
      <c r="E1376">
        <v>5</v>
      </c>
      <c r="F1376" t="s">
        <v>2</v>
      </c>
      <c r="G1376">
        <v>261.81</v>
      </c>
      <c r="H1376">
        <v>89.12</v>
      </c>
      <c r="I1376">
        <v>73.98</v>
      </c>
      <c r="J1376">
        <v>46.78</v>
      </c>
      <c r="K1376">
        <v>14.18</v>
      </c>
      <c r="L1376">
        <v>0.52</v>
      </c>
      <c r="M1376">
        <v>14.8</v>
      </c>
      <c r="N1376">
        <v>207.04</v>
      </c>
      <c r="O1376">
        <v>3.58</v>
      </c>
    </row>
    <row r="1377" spans="1:15" x14ac:dyDescent="0.25">
      <c r="A1377">
        <v>2017</v>
      </c>
      <c r="B1377">
        <v>2</v>
      </c>
      <c r="C1377">
        <v>6</v>
      </c>
      <c r="D1377">
        <v>12</v>
      </c>
      <c r="E1377">
        <v>1</v>
      </c>
      <c r="F1377" t="s">
        <v>2</v>
      </c>
      <c r="G1377">
        <v>206.72</v>
      </c>
      <c r="H1377">
        <v>78.23</v>
      </c>
      <c r="I1377">
        <v>69.22</v>
      </c>
      <c r="J1377">
        <v>45.25</v>
      </c>
      <c r="K1377">
        <v>11.27</v>
      </c>
      <c r="L1377">
        <v>1.01</v>
      </c>
      <c r="M1377">
        <v>13</v>
      </c>
      <c r="N1377">
        <v>155.65</v>
      </c>
      <c r="O1377">
        <v>3.58</v>
      </c>
    </row>
    <row r="1378" spans="1:15" x14ac:dyDescent="0.25">
      <c r="A1378">
        <v>2017</v>
      </c>
      <c r="B1378">
        <v>2</v>
      </c>
      <c r="C1378">
        <v>6</v>
      </c>
      <c r="D1378">
        <v>12</v>
      </c>
      <c r="E1378">
        <v>2</v>
      </c>
      <c r="F1378" t="s">
        <v>2</v>
      </c>
      <c r="G1378">
        <v>194.95</v>
      </c>
      <c r="H1378">
        <v>79.040000000000006</v>
      </c>
      <c r="I1378">
        <v>67.739999999999995</v>
      </c>
      <c r="J1378">
        <v>42.86</v>
      </c>
      <c r="K1378">
        <v>11.97</v>
      </c>
      <c r="L1378">
        <v>0.86</v>
      </c>
      <c r="M1378">
        <v>13.2</v>
      </c>
      <c r="N1378">
        <v>155.03</v>
      </c>
      <c r="O1378">
        <v>3.6</v>
      </c>
    </row>
    <row r="1379" spans="1:15" x14ac:dyDescent="0.25">
      <c r="A1379">
        <v>2017</v>
      </c>
      <c r="B1379">
        <v>2</v>
      </c>
      <c r="C1379">
        <v>6</v>
      </c>
      <c r="D1379">
        <v>12</v>
      </c>
      <c r="E1379">
        <v>3</v>
      </c>
      <c r="F1379" t="s">
        <v>24</v>
      </c>
      <c r="G1379" t="s">
        <v>24</v>
      </c>
      <c r="H1379" t="s">
        <v>24</v>
      </c>
      <c r="I1379" t="s">
        <v>24</v>
      </c>
      <c r="J1379" t="s">
        <v>24</v>
      </c>
      <c r="K1379" t="s">
        <v>24</v>
      </c>
      <c r="L1379" t="s">
        <v>24</v>
      </c>
      <c r="M1379" t="s">
        <v>24</v>
      </c>
      <c r="N1379" t="s">
        <v>24</v>
      </c>
      <c r="O1379" t="s">
        <v>24</v>
      </c>
    </row>
    <row r="1380" spans="1:15" x14ac:dyDescent="0.25">
      <c r="A1380">
        <v>2017</v>
      </c>
      <c r="B1380">
        <v>2</v>
      </c>
      <c r="C1380">
        <v>6</v>
      </c>
      <c r="D1380">
        <v>12</v>
      </c>
      <c r="E1380">
        <v>4</v>
      </c>
      <c r="F1380" t="s">
        <v>24</v>
      </c>
      <c r="G1380" t="s">
        <v>24</v>
      </c>
      <c r="H1380" t="s">
        <v>24</v>
      </c>
      <c r="I1380" t="s">
        <v>24</v>
      </c>
      <c r="J1380" t="s">
        <v>24</v>
      </c>
      <c r="K1380" t="s">
        <v>24</v>
      </c>
      <c r="L1380" t="s">
        <v>24</v>
      </c>
      <c r="M1380" t="s">
        <v>24</v>
      </c>
      <c r="N1380" t="s">
        <v>24</v>
      </c>
      <c r="O1380" t="s">
        <v>24</v>
      </c>
    </row>
    <row r="1381" spans="1:15" x14ac:dyDescent="0.25">
      <c r="A1381">
        <v>2017</v>
      </c>
      <c r="B1381">
        <v>2</v>
      </c>
      <c r="C1381">
        <v>6</v>
      </c>
      <c r="D1381">
        <v>12</v>
      </c>
      <c r="E1381">
        <v>5</v>
      </c>
      <c r="F1381" t="s">
        <v>24</v>
      </c>
      <c r="G1381" t="s">
        <v>24</v>
      </c>
      <c r="H1381" t="s">
        <v>24</v>
      </c>
      <c r="I1381" t="s">
        <v>24</v>
      </c>
      <c r="J1381" t="s">
        <v>24</v>
      </c>
      <c r="K1381" t="s">
        <v>24</v>
      </c>
      <c r="L1381" t="s">
        <v>24</v>
      </c>
      <c r="M1381" t="s">
        <v>24</v>
      </c>
      <c r="N1381" t="s">
        <v>24</v>
      </c>
      <c r="O1381" t="s">
        <v>24</v>
      </c>
    </row>
    <row r="1382" spans="1:15" x14ac:dyDescent="0.25">
      <c r="A1382">
        <v>2017</v>
      </c>
      <c r="B1382">
        <v>2</v>
      </c>
      <c r="C1382">
        <v>7</v>
      </c>
      <c r="D1382">
        <v>1</v>
      </c>
      <c r="E1382">
        <v>1</v>
      </c>
      <c r="F1382" t="s">
        <v>2</v>
      </c>
      <c r="G1382">
        <v>198.77</v>
      </c>
      <c r="H1382">
        <v>78.34</v>
      </c>
      <c r="I1382">
        <v>71.27</v>
      </c>
      <c r="J1382">
        <v>45.73</v>
      </c>
      <c r="K1382">
        <v>12.28</v>
      </c>
      <c r="L1382">
        <v>1.67</v>
      </c>
      <c r="M1382">
        <v>15.2</v>
      </c>
      <c r="N1382">
        <v>151.93</v>
      </c>
      <c r="O1382">
        <v>3.57</v>
      </c>
    </row>
    <row r="1383" spans="1:15" x14ac:dyDescent="0.25">
      <c r="A1383">
        <v>2017</v>
      </c>
      <c r="B1383">
        <v>2</v>
      </c>
      <c r="C1383">
        <v>7</v>
      </c>
      <c r="D1383">
        <v>1</v>
      </c>
      <c r="E1383">
        <v>2</v>
      </c>
      <c r="F1383" t="s">
        <v>2</v>
      </c>
      <c r="G1383">
        <v>231.65</v>
      </c>
      <c r="H1383">
        <v>88.5</v>
      </c>
      <c r="I1383">
        <v>71.78</v>
      </c>
      <c r="J1383">
        <v>42.39</v>
      </c>
      <c r="K1383">
        <v>11.42</v>
      </c>
      <c r="L1383">
        <v>1.53</v>
      </c>
      <c r="M1383">
        <v>13.9</v>
      </c>
      <c r="N1383">
        <v>179.69</v>
      </c>
      <c r="O1383">
        <v>3.56</v>
      </c>
    </row>
    <row r="1384" spans="1:15" x14ac:dyDescent="0.25">
      <c r="A1384">
        <v>2017</v>
      </c>
      <c r="B1384">
        <v>2</v>
      </c>
      <c r="C1384">
        <v>7</v>
      </c>
      <c r="D1384">
        <v>1</v>
      </c>
      <c r="E1384">
        <v>3</v>
      </c>
      <c r="F1384" t="s">
        <v>2</v>
      </c>
      <c r="G1384">
        <v>183.34</v>
      </c>
      <c r="H1384">
        <v>79.739999999999995</v>
      </c>
      <c r="I1384">
        <v>67.28</v>
      </c>
      <c r="J1384">
        <v>42.46</v>
      </c>
      <c r="K1384">
        <v>11.56</v>
      </c>
      <c r="L1384">
        <v>1.29</v>
      </c>
      <c r="M1384">
        <v>13</v>
      </c>
      <c r="N1384">
        <v>144.82</v>
      </c>
      <c r="O1384">
        <v>3.57</v>
      </c>
    </row>
    <row r="1385" spans="1:15" x14ac:dyDescent="0.25">
      <c r="A1385">
        <v>2017</v>
      </c>
      <c r="B1385">
        <v>2</v>
      </c>
      <c r="C1385">
        <v>7</v>
      </c>
      <c r="D1385">
        <v>1</v>
      </c>
      <c r="E1385">
        <v>4</v>
      </c>
      <c r="F1385" t="s">
        <v>2</v>
      </c>
      <c r="G1385">
        <v>225.03</v>
      </c>
      <c r="H1385">
        <v>87.75</v>
      </c>
      <c r="I1385">
        <v>68.39</v>
      </c>
      <c r="J1385">
        <v>44.97</v>
      </c>
      <c r="K1385">
        <v>13</v>
      </c>
      <c r="L1385">
        <v>1.62</v>
      </c>
      <c r="M1385">
        <v>13.7</v>
      </c>
      <c r="N1385">
        <v>174.15</v>
      </c>
      <c r="O1385">
        <v>3.54</v>
      </c>
    </row>
    <row r="1386" spans="1:15" x14ac:dyDescent="0.25">
      <c r="A1386">
        <v>2017</v>
      </c>
      <c r="B1386">
        <v>2</v>
      </c>
      <c r="C1386">
        <v>7</v>
      </c>
      <c r="D1386">
        <v>1</v>
      </c>
      <c r="E1386">
        <v>5</v>
      </c>
      <c r="F1386" t="s">
        <v>2</v>
      </c>
      <c r="G1386">
        <v>203.04</v>
      </c>
      <c r="H1386">
        <v>88.18</v>
      </c>
      <c r="I1386">
        <v>67.28</v>
      </c>
      <c r="J1386">
        <v>41.8</v>
      </c>
      <c r="K1386">
        <v>13.13</v>
      </c>
      <c r="L1386">
        <v>1.54</v>
      </c>
      <c r="M1386">
        <v>12.1</v>
      </c>
      <c r="N1386">
        <v>160.31</v>
      </c>
      <c r="O1386">
        <v>3.56</v>
      </c>
    </row>
    <row r="1387" spans="1:15" x14ac:dyDescent="0.25">
      <c r="A1387">
        <v>2017</v>
      </c>
      <c r="B1387">
        <v>2</v>
      </c>
      <c r="C1387">
        <v>7</v>
      </c>
      <c r="D1387">
        <v>2</v>
      </c>
      <c r="E1387">
        <v>1</v>
      </c>
      <c r="F1387" t="s">
        <v>2</v>
      </c>
      <c r="G1387">
        <v>210.5</v>
      </c>
      <c r="H1387">
        <v>181.84</v>
      </c>
      <c r="I1387">
        <v>68.22</v>
      </c>
      <c r="J1387">
        <v>39.96</v>
      </c>
      <c r="K1387">
        <v>14.47</v>
      </c>
      <c r="L1387">
        <v>0.71</v>
      </c>
      <c r="M1387">
        <v>14.9</v>
      </c>
      <c r="N1387">
        <v>160.74</v>
      </c>
      <c r="O1387">
        <v>3.58</v>
      </c>
    </row>
    <row r="1388" spans="1:15" x14ac:dyDescent="0.25">
      <c r="A1388">
        <v>2017</v>
      </c>
      <c r="B1388">
        <v>2</v>
      </c>
      <c r="C1388">
        <v>7</v>
      </c>
      <c r="D1388">
        <v>2</v>
      </c>
      <c r="E1388">
        <v>2</v>
      </c>
      <c r="F1388" t="s">
        <v>2</v>
      </c>
      <c r="G1388">
        <v>251.68</v>
      </c>
      <c r="H1388">
        <v>105.18</v>
      </c>
      <c r="I1388">
        <v>69.81</v>
      </c>
      <c r="J1388">
        <v>41.8</v>
      </c>
      <c r="K1388">
        <v>11.92</v>
      </c>
      <c r="L1388">
        <v>1.08</v>
      </c>
      <c r="M1388">
        <v>12.6</v>
      </c>
      <c r="N1388">
        <v>207.83</v>
      </c>
      <c r="O1388">
        <v>3.54</v>
      </c>
    </row>
    <row r="1389" spans="1:15" x14ac:dyDescent="0.25">
      <c r="A1389">
        <v>2017</v>
      </c>
      <c r="B1389">
        <v>2</v>
      </c>
      <c r="C1389">
        <v>7</v>
      </c>
      <c r="D1389">
        <v>2</v>
      </c>
      <c r="E1389">
        <v>3</v>
      </c>
      <c r="F1389" t="s">
        <v>2</v>
      </c>
      <c r="G1389">
        <v>297.69</v>
      </c>
      <c r="H1389">
        <v>107.24</v>
      </c>
      <c r="I1389">
        <v>79.41</v>
      </c>
      <c r="J1389">
        <v>48.1</v>
      </c>
      <c r="K1389">
        <v>14.9</v>
      </c>
      <c r="L1389">
        <v>0.53</v>
      </c>
      <c r="M1389">
        <v>14.8</v>
      </c>
      <c r="N1389">
        <v>248.22</v>
      </c>
      <c r="O1389">
        <v>3.67</v>
      </c>
    </row>
    <row r="1390" spans="1:15" x14ac:dyDescent="0.25">
      <c r="A1390">
        <v>2017</v>
      </c>
      <c r="B1390">
        <v>2</v>
      </c>
      <c r="C1390">
        <v>7</v>
      </c>
      <c r="D1390">
        <v>2</v>
      </c>
      <c r="E1390">
        <v>4</v>
      </c>
      <c r="F1390" t="s">
        <v>2</v>
      </c>
      <c r="G1390">
        <v>176.64</v>
      </c>
      <c r="H1390">
        <v>77.75</v>
      </c>
      <c r="I1390">
        <v>66.989999999999995</v>
      </c>
      <c r="J1390">
        <v>44.01</v>
      </c>
      <c r="K1390">
        <v>10.58</v>
      </c>
      <c r="L1390">
        <v>0.88</v>
      </c>
      <c r="M1390">
        <v>17.2</v>
      </c>
      <c r="N1390">
        <v>136.26</v>
      </c>
      <c r="O1390">
        <v>3.56</v>
      </c>
    </row>
    <row r="1391" spans="1:15" x14ac:dyDescent="0.25">
      <c r="A1391">
        <v>2017</v>
      </c>
      <c r="B1391">
        <v>2</v>
      </c>
      <c r="C1391">
        <v>7</v>
      </c>
      <c r="D1391">
        <v>2</v>
      </c>
      <c r="E1391">
        <v>5</v>
      </c>
      <c r="F1391" t="s">
        <v>2</v>
      </c>
      <c r="G1391">
        <v>215.89</v>
      </c>
      <c r="H1391">
        <v>82.78</v>
      </c>
      <c r="I1391">
        <v>71.09</v>
      </c>
      <c r="J1391">
        <v>43.03</v>
      </c>
      <c r="K1391">
        <v>11.79</v>
      </c>
      <c r="L1391">
        <v>0.74</v>
      </c>
      <c r="M1391">
        <v>16.899999999999999</v>
      </c>
      <c r="N1391">
        <v>171.38</v>
      </c>
      <c r="O1391">
        <v>3.51</v>
      </c>
    </row>
    <row r="1392" spans="1:15" x14ac:dyDescent="0.25">
      <c r="A1392">
        <v>2017</v>
      </c>
      <c r="B1392">
        <v>2</v>
      </c>
      <c r="C1392">
        <v>7</v>
      </c>
      <c r="D1392">
        <v>3</v>
      </c>
      <c r="E1392">
        <v>1</v>
      </c>
      <c r="F1392" t="s">
        <v>2</v>
      </c>
      <c r="G1392">
        <v>275.5</v>
      </c>
      <c r="H1392">
        <v>97.39</v>
      </c>
      <c r="I1392">
        <v>76.489999999999995</v>
      </c>
      <c r="J1392">
        <v>49.48</v>
      </c>
      <c r="K1392">
        <v>14.39</v>
      </c>
      <c r="L1392">
        <v>0.75</v>
      </c>
      <c r="M1392">
        <v>16.8</v>
      </c>
      <c r="N1392">
        <v>234.72</v>
      </c>
      <c r="O1392">
        <v>3.59</v>
      </c>
    </row>
    <row r="1393" spans="1:15" x14ac:dyDescent="0.25">
      <c r="A1393">
        <v>2017</v>
      </c>
      <c r="B1393">
        <v>2</v>
      </c>
      <c r="C1393">
        <v>7</v>
      </c>
      <c r="D1393">
        <v>3</v>
      </c>
      <c r="E1393">
        <v>2</v>
      </c>
      <c r="F1393" t="s">
        <v>24</v>
      </c>
      <c r="G1393" t="s">
        <v>24</v>
      </c>
      <c r="H1393" t="s">
        <v>24</v>
      </c>
      <c r="I1393" t="s">
        <v>24</v>
      </c>
      <c r="J1393" t="s">
        <v>24</v>
      </c>
      <c r="K1393" t="s">
        <v>24</v>
      </c>
      <c r="L1393" t="s">
        <v>24</v>
      </c>
      <c r="M1393" t="s">
        <v>24</v>
      </c>
      <c r="N1393" t="s">
        <v>24</v>
      </c>
      <c r="O1393" t="s">
        <v>24</v>
      </c>
    </row>
    <row r="1394" spans="1:15" x14ac:dyDescent="0.25">
      <c r="A1394">
        <v>2017</v>
      </c>
      <c r="B1394">
        <v>2</v>
      </c>
      <c r="C1394">
        <v>7</v>
      </c>
      <c r="D1394">
        <v>3</v>
      </c>
      <c r="E1394">
        <v>3</v>
      </c>
      <c r="F1394" t="s">
        <v>24</v>
      </c>
      <c r="G1394" t="s">
        <v>24</v>
      </c>
      <c r="H1394" t="s">
        <v>24</v>
      </c>
      <c r="I1394" t="s">
        <v>24</v>
      </c>
      <c r="J1394" t="s">
        <v>24</v>
      </c>
      <c r="K1394" t="s">
        <v>24</v>
      </c>
      <c r="L1394" t="s">
        <v>24</v>
      </c>
      <c r="M1394" t="s">
        <v>24</v>
      </c>
      <c r="N1394" t="s">
        <v>24</v>
      </c>
      <c r="O1394" t="s">
        <v>24</v>
      </c>
    </row>
    <row r="1395" spans="1:15" x14ac:dyDescent="0.25">
      <c r="A1395">
        <v>2017</v>
      </c>
      <c r="B1395">
        <v>2</v>
      </c>
      <c r="C1395">
        <v>7</v>
      </c>
      <c r="D1395">
        <v>3</v>
      </c>
      <c r="E1395">
        <v>4</v>
      </c>
      <c r="F1395" t="s">
        <v>24</v>
      </c>
      <c r="G1395" t="s">
        <v>24</v>
      </c>
      <c r="H1395" t="s">
        <v>24</v>
      </c>
      <c r="I1395" t="s">
        <v>24</v>
      </c>
      <c r="J1395" t="s">
        <v>24</v>
      </c>
      <c r="K1395" t="s">
        <v>24</v>
      </c>
      <c r="L1395" t="s">
        <v>24</v>
      </c>
      <c r="M1395" t="s">
        <v>24</v>
      </c>
      <c r="N1395" t="s">
        <v>24</v>
      </c>
      <c r="O1395" t="s">
        <v>24</v>
      </c>
    </row>
    <row r="1396" spans="1:15" x14ac:dyDescent="0.25">
      <c r="A1396">
        <v>2017</v>
      </c>
      <c r="B1396">
        <v>2</v>
      </c>
      <c r="C1396">
        <v>7</v>
      </c>
      <c r="D1396">
        <v>3</v>
      </c>
      <c r="E1396">
        <v>5</v>
      </c>
      <c r="F1396" t="s">
        <v>24</v>
      </c>
      <c r="G1396" t="s">
        <v>24</v>
      </c>
      <c r="H1396" t="s">
        <v>24</v>
      </c>
      <c r="I1396" t="s">
        <v>24</v>
      </c>
      <c r="J1396" t="s">
        <v>24</v>
      </c>
      <c r="K1396" t="s">
        <v>24</v>
      </c>
      <c r="L1396" t="s">
        <v>24</v>
      </c>
      <c r="M1396" t="s">
        <v>24</v>
      </c>
      <c r="N1396" t="s">
        <v>24</v>
      </c>
      <c r="O1396" t="s">
        <v>24</v>
      </c>
    </row>
    <row r="1397" spans="1:15" x14ac:dyDescent="0.25">
      <c r="A1397">
        <v>2017</v>
      </c>
      <c r="B1397">
        <v>2</v>
      </c>
      <c r="C1397">
        <v>7</v>
      </c>
      <c r="D1397">
        <v>4</v>
      </c>
      <c r="E1397">
        <v>1</v>
      </c>
      <c r="F1397" t="s">
        <v>2</v>
      </c>
      <c r="G1397">
        <v>262.06</v>
      </c>
      <c r="H1397">
        <v>88.67</v>
      </c>
      <c r="I1397">
        <v>73.17</v>
      </c>
      <c r="J1397">
        <v>42.32</v>
      </c>
      <c r="K1397">
        <v>16.600000000000001</v>
      </c>
      <c r="L1397">
        <v>0.64</v>
      </c>
      <c r="M1397">
        <v>12.3</v>
      </c>
      <c r="N1397">
        <v>221.51</v>
      </c>
      <c r="O1397">
        <v>3.36</v>
      </c>
    </row>
    <row r="1398" spans="1:15" x14ac:dyDescent="0.25">
      <c r="A1398">
        <v>2017</v>
      </c>
      <c r="B1398">
        <v>2</v>
      </c>
      <c r="C1398">
        <v>7</v>
      </c>
      <c r="D1398">
        <v>4</v>
      </c>
      <c r="E1398">
        <v>2</v>
      </c>
      <c r="F1398" t="s">
        <v>2</v>
      </c>
      <c r="G1398">
        <v>267.94</v>
      </c>
      <c r="H1398">
        <v>85.81</v>
      </c>
      <c r="I1398">
        <v>77.400000000000006</v>
      </c>
      <c r="J1398">
        <v>45.81</v>
      </c>
      <c r="K1398">
        <v>15.33</v>
      </c>
      <c r="L1398">
        <v>0.67</v>
      </c>
      <c r="M1398">
        <v>13.4</v>
      </c>
      <c r="N1398">
        <v>222.71</v>
      </c>
      <c r="O1398">
        <v>3.38</v>
      </c>
    </row>
    <row r="1399" spans="1:15" x14ac:dyDescent="0.25">
      <c r="A1399">
        <v>2017</v>
      </c>
      <c r="B1399">
        <v>2</v>
      </c>
      <c r="C1399">
        <v>7</v>
      </c>
      <c r="D1399">
        <v>4</v>
      </c>
      <c r="E1399">
        <v>3</v>
      </c>
      <c r="F1399" t="s">
        <v>2</v>
      </c>
      <c r="G1399">
        <v>287.05</v>
      </c>
      <c r="H1399">
        <v>91.61</v>
      </c>
      <c r="I1399">
        <v>78.59</v>
      </c>
      <c r="J1399">
        <v>46.65</v>
      </c>
      <c r="K1399">
        <v>15.17</v>
      </c>
      <c r="L1399">
        <v>0.82</v>
      </c>
      <c r="M1399">
        <v>12.7</v>
      </c>
      <c r="N1399">
        <v>229.48</v>
      </c>
      <c r="O1399">
        <v>3.37</v>
      </c>
    </row>
    <row r="1400" spans="1:15" x14ac:dyDescent="0.25">
      <c r="A1400">
        <v>2017</v>
      </c>
      <c r="B1400">
        <v>2</v>
      </c>
      <c r="C1400">
        <v>7</v>
      </c>
      <c r="D1400">
        <v>4</v>
      </c>
      <c r="E1400">
        <v>4</v>
      </c>
      <c r="F1400" t="s">
        <v>2</v>
      </c>
      <c r="G1400">
        <v>203.03</v>
      </c>
      <c r="H1400">
        <v>77.91</v>
      </c>
      <c r="I1400">
        <v>72.44</v>
      </c>
      <c r="J1400">
        <v>46.84</v>
      </c>
      <c r="K1400">
        <v>11.74</v>
      </c>
      <c r="L1400">
        <v>0.41</v>
      </c>
      <c r="M1400">
        <v>15.5</v>
      </c>
      <c r="N1400">
        <v>259.43</v>
      </c>
      <c r="O1400">
        <v>3.4</v>
      </c>
    </row>
    <row r="1401" spans="1:15" x14ac:dyDescent="0.25">
      <c r="A1401">
        <v>2017</v>
      </c>
      <c r="B1401">
        <v>2</v>
      </c>
      <c r="C1401">
        <v>7</v>
      </c>
      <c r="D1401">
        <v>4</v>
      </c>
      <c r="E1401">
        <v>5</v>
      </c>
      <c r="F1401" t="s">
        <v>2</v>
      </c>
      <c r="G1401">
        <v>284.23</v>
      </c>
      <c r="H1401">
        <v>94.47</v>
      </c>
      <c r="I1401">
        <v>73.61</v>
      </c>
      <c r="J1401">
        <v>48.47</v>
      </c>
      <c r="K1401">
        <v>13.47</v>
      </c>
      <c r="L1401">
        <v>1.07</v>
      </c>
      <c r="M1401">
        <v>12.8</v>
      </c>
      <c r="N1401">
        <v>210.19</v>
      </c>
      <c r="O1401">
        <v>3.38</v>
      </c>
    </row>
    <row r="1402" spans="1:15" x14ac:dyDescent="0.25">
      <c r="A1402">
        <v>2017</v>
      </c>
      <c r="B1402">
        <v>2</v>
      </c>
      <c r="C1402">
        <v>7</v>
      </c>
      <c r="D1402">
        <v>5</v>
      </c>
      <c r="E1402">
        <v>1</v>
      </c>
      <c r="F1402" t="s">
        <v>2</v>
      </c>
      <c r="G1402">
        <v>219.07</v>
      </c>
      <c r="H1402">
        <v>86.7</v>
      </c>
      <c r="I1402">
        <v>68.84</v>
      </c>
      <c r="J1402">
        <v>46.05</v>
      </c>
      <c r="K1402">
        <v>14.69</v>
      </c>
      <c r="L1402">
        <v>0.61</v>
      </c>
      <c r="M1402">
        <v>11.9</v>
      </c>
      <c r="N1402">
        <v>172.88</v>
      </c>
      <c r="O1402">
        <v>3.36</v>
      </c>
    </row>
    <row r="1403" spans="1:15" x14ac:dyDescent="0.25">
      <c r="A1403">
        <v>2017</v>
      </c>
      <c r="B1403">
        <v>2</v>
      </c>
      <c r="C1403">
        <v>7</v>
      </c>
      <c r="D1403">
        <v>5</v>
      </c>
      <c r="E1403">
        <v>2</v>
      </c>
      <c r="F1403" t="s">
        <v>2</v>
      </c>
      <c r="G1403">
        <v>202.07</v>
      </c>
      <c r="H1403">
        <v>90.2</v>
      </c>
      <c r="I1403">
        <v>65.64</v>
      </c>
      <c r="J1403">
        <v>38.01</v>
      </c>
      <c r="K1403">
        <v>13.89</v>
      </c>
      <c r="L1403">
        <v>0.96</v>
      </c>
      <c r="M1403">
        <v>10.9</v>
      </c>
      <c r="N1403">
        <v>158.09</v>
      </c>
      <c r="O1403">
        <v>3.34</v>
      </c>
    </row>
    <row r="1404" spans="1:15" x14ac:dyDescent="0.25">
      <c r="A1404">
        <v>2017</v>
      </c>
      <c r="B1404">
        <v>2</v>
      </c>
      <c r="C1404">
        <v>7</v>
      </c>
      <c r="D1404">
        <v>5</v>
      </c>
      <c r="E1404">
        <v>3</v>
      </c>
      <c r="F1404" t="s">
        <v>2</v>
      </c>
      <c r="G1404">
        <v>154.59</v>
      </c>
      <c r="H1404">
        <v>79.5</v>
      </c>
      <c r="I1404">
        <v>62.59</v>
      </c>
      <c r="J1404">
        <v>41.29</v>
      </c>
      <c r="K1404">
        <v>10.78</v>
      </c>
      <c r="L1404">
        <v>0.73</v>
      </c>
      <c r="M1404">
        <v>10.8</v>
      </c>
      <c r="N1404">
        <v>112.3</v>
      </c>
      <c r="O1404">
        <v>3.39</v>
      </c>
    </row>
    <row r="1405" spans="1:15" x14ac:dyDescent="0.25">
      <c r="A1405">
        <v>2017</v>
      </c>
      <c r="B1405">
        <v>2</v>
      </c>
      <c r="C1405">
        <v>7</v>
      </c>
      <c r="D1405">
        <v>5</v>
      </c>
      <c r="E1405">
        <v>4</v>
      </c>
      <c r="F1405" t="s">
        <v>2</v>
      </c>
      <c r="G1405">
        <v>210.28</v>
      </c>
      <c r="H1405">
        <v>90.59</v>
      </c>
      <c r="I1405">
        <v>67.87</v>
      </c>
      <c r="J1405">
        <v>42.84</v>
      </c>
      <c r="K1405">
        <v>12.93</v>
      </c>
      <c r="L1405">
        <v>1</v>
      </c>
      <c r="M1405">
        <v>10.199999999999999</v>
      </c>
      <c r="N1405">
        <v>162.79</v>
      </c>
      <c r="O1405">
        <v>3.41</v>
      </c>
    </row>
    <row r="1406" spans="1:15" x14ac:dyDescent="0.25">
      <c r="A1406">
        <v>2017</v>
      </c>
      <c r="B1406">
        <v>2</v>
      </c>
      <c r="C1406">
        <v>7</v>
      </c>
      <c r="D1406">
        <v>5</v>
      </c>
      <c r="E1406">
        <v>5</v>
      </c>
      <c r="F1406" t="s">
        <v>2</v>
      </c>
      <c r="G1406">
        <v>199.84</v>
      </c>
      <c r="H1406">
        <v>83.9</v>
      </c>
      <c r="I1406">
        <v>66.83</v>
      </c>
      <c r="J1406">
        <v>39.47</v>
      </c>
      <c r="K1406">
        <v>12.26</v>
      </c>
      <c r="L1406">
        <v>0.44</v>
      </c>
      <c r="M1406">
        <v>9.6999999999999993</v>
      </c>
      <c r="N1406">
        <v>150.28</v>
      </c>
      <c r="O1406">
        <v>3.42</v>
      </c>
    </row>
    <row r="1407" spans="1:15" x14ac:dyDescent="0.25">
      <c r="A1407">
        <v>2017</v>
      </c>
      <c r="B1407">
        <v>2</v>
      </c>
      <c r="C1407">
        <v>7</v>
      </c>
      <c r="D1407">
        <v>6</v>
      </c>
      <c r="E1407">
        <v>1</v>
      </c>
      <c r="F1407" t="s">
        <v>2</v>
      </c>
      <c r="G1407">
        <v>114.11</v>
      </c>
      <c r="H1407">
        <v>63.77</v>
      </c>
      <c r="I1407">
        <v>56.95</v>
      </c>
      <c r="J1407">
        <v>27.9</v>
      </c>
      <c r="K1407">
        <v>14.47</v>
      </c>
      <c r="L1407">
        <v>0.56999999999999995</v>
      </c>
      <c r="M1407">
        <v>7.6</v>
      </c>
      <c r="N1407">
        <v>98.77</v>
      </c>
      <c r="O1407">
        <v>3.38</v>
      </c>
    </row>
    <row r="1408" spans="1:15" x14ac:dyDescent="0.25">
      <c r="A1408">
        <v>2017</v>
      </c>
      <c r="B1408">
        <v>2</v>
      </c>
      <c r="C1408">
        <v>7</v>
      </c>
      <c r="D1408">
        <v>6</v>
      </c>
      <c r="E1408">
        <v>2</v>
      </c>
      <c r="F1408" t="s">
        <v>2</v>
      </c>
      <c r="G1408">
        <v>154.78</v>
      </c>
      <c r="H1408">
        <v>73.849999999999994</v>
      </c>
      <c r="I1408">
        <v>62.28</v>
      </c>
      <c r="J1408">
        <v>32.56</v>
      </c>
      <c r="K1408">
        <v>15.8</v>
      </c>
      <c r="L1408">
        <v>0.43</v>
      </c>
      <c r="M1408">
        <v>10.1</v>
      </c>
      <c r="N1408">
        <v>102.82</v>
      </c>
      <c r="O1408">
        <v>3.37</v>
      </c>
    </row>
    <row r="1409" spans="1:15" x14ac:dyDescent="0.25">
      <c r="A1409">
        <v>2017</v>
      </c>
      <c r="B1409">
        <v>2</v>
      </c>
      <c r="C1409">
        <v>7</v>
      </c>
      <c r="D1409">
        <v>6</v>
      </c>
      <c r="E1409">
        <v>3</v>
      </c>
      <c r="F1409" t="s">
        <v>2</v>
      </c>
      <c r="G1409">
        <v>126.96</v>
      </c>
      <c r="H1409">
        <v>73.73</v>
      </c>
      <c r="I1409">
        <v>57.47</v>
      </c>
      <c r="J1409">
        <v>32.04</v>
      </c>
      <c r="K1409">
        <v>12.02</v>
      </c>
      <c r="L1409">
        <v>0.6</v>
      </c>
      <c r="M1409">
        <v>10.6</v>
      </c>
      <c r="N1409">
        <v>102.82</v>
      </c>
      <c r="O1409">
        <v>3.35</v>
      </c>
    </row>
    <row r="1410" spans="1:15" x14ac:dyDescent="0.25">
      <c r="A1410">
        <v>2017</v>
      </c>
      <c r="B1410">
        <v>2</v>
      </c>
      <c r="C1410">
        <v>7</v>
      </c>
      <c r="D1410">
        <v>6</v>
      </c>
      <c r="E1410">
        <v>4</v>
      </c>
      <c r="F1410" t="s">
        <v>2</v>
      </c>
      <c r="G1410">
        <v>125.37</v>
      </c>
      <c r="H1410">
        <v>73.349999999999994</v>
      </c>
      <c r="I1410">
        <v>57.12</v>
      </c>
      <c r="J1410">
        <v>27.99</v>
      </c>
      <c r="K1410">
        <v>13.56</v>
      </c>
      <c r="L1410">
        <v>0.49</v>
      </c>
      <c r="M1410">
        <v>9.3000000000000007</v>
      </c>
      <c r="N1410">
        <v>107.39</v>
      </c>
      <c r="O1410">
        <v>3.33</v>
      </c>
    </row>
    <row r="1411" spans="1:15" x14ac:dyDescent="0.25">
      <c r="A1411">
        <v>2017</v>
      </c>
      <c r="B1411">
        <v>2</v>
      </c>
      <c r="C1411">
        <v>7</v>
      </c>
      <c r="D1411">
        <v>6</v>
      </c>
      <c r="E1411">
        <v>5</v>
      </c>
      <c r="F1411" t="s">
        <v>2</v>
      </c>
      <c r="G1411">
        <v>161.26</v>
      </c>
      <c r="H1411">
        <v>83.53</v>
      </c>
      <c r="I1411">
        <v>63.81</v>
      </c>
      <c r="J1411">
        <v>40.29</v>
      </c>
      <c r="K1411">
        <v>12.75</v>
      </c>
      <c r="L1411">
        <v>0.85</v>
      </c>
      <c r="M1411">
        <v>12.1</v>
      </c>
      <c r="N1411">
        <v>131.43</v>
      </c>
      <c r="O1411">
        <v>3.36</v>
      </c>
    </row>
    <row r="1412" spans="1:15" x14ac:dyDescent="0.25">
      <c r="A1412">
        <v>2017</v>
      </c>
      <c r="B1412">
        <v>2</v>
      </c>
      <c r="C1412">
        <v>7</v>
      </c>
      <c r="D1412">
        <v>7</v>
      </c>
      <c r="E1412">
        <v>1</v>
      </c>
      <c r="F1412" t="s">
        <v>2</v>
      </c>
      <c r="G1412">
        <v>163.21</v>
      </c>
      <c r="H1412">
        <v>74.11</v>
      </c>
      <c r="I1412">
        <v>62.87</v>
      </c>
      <c r="J1412">
        <v>38.28</v>
      </c>
      <c r="K1412">
        <v>13.25</v>
      </c>
      <c r="L1412">
        <v>0.99</v>
      </c>
      <c r="M1412">
        <v>11.7</v>
      </c>
      <c r="N1412">
        <v>129.49</v>
      </c>
      <c r="O1412">
        <v>3.38</v>
      </c>
    </row>
    <row r="1413" spans="1:15" x14ac:dyDescent="0.25">
      <c r="A1413">
        <v>2017</v>
      </c>
      <c r="B1413">
        <v>2</v>
      </c>
      <c r="C1413">
        <v>7</v>
      </c>
      <c r="D1413">
        <v>7</v>
      </c>
      <c r="E1413">
        <v>2</v>
      </c>
      <c r="F1413" t="s">
        <v>2</v>
      </c>
      <c r="G1413">
        <v>120.88</v>
      </c>
      <c r="H1413">
        <v>80.87</v>
      </c>
      <c r="I1413">
        <v>68.91</v>
      </c>
      <c r="J1413">
        <v>36.909999999999997</v>
      </c>
      <c r="K1413">
        <v>15.44</v>
      </c>
      <c r="L1413">
        <v>0.49</v>
      </c>
      <c r="M1413">
        <v>11.8</v>
      </c>
      <c r="N1413">
        <v>187.19</v>
      </c>
      <c r="O1413">
        <v>3.41</v>
      </c>
    </row>
    <row r="1414" spans="1:15" x14ac:dyDescent="0.25">
      <c r="A1414">
        <v>2017</v>
      </c>
      <c r="B1414">
        <v>2</v>
      </c>
      <c r="C1414">
        <v>7</v>
      </c>
      <c r="D1414">
        <v>7</v>
      </c>
      <c r="E1414">
        <v>3</v>
      </c>
      <c r="F1414" t="s">
        <v>2</v>
      </c>
      <c r="G1414">
        <v>148.51</v>
      </c>
      <c r="H1414">
        <v>74.5</v>
      </c>
      <c r="I1414">
        <v>60.78</v>
      </c>
      <c r="J1414">
        <v>41.14</v>
      </c>
      <c r="K1414">
        <v>9.5299999999999994</v>
      </c>
      <c r="L1414">
        <v>0.78</v>
      </c>
      <c r="M1414">
        <v>11</v>
      </c>
      <c r="N1414">
        <v>110.41</v>
      </c>
      <c r="O1414">
        <v>3.39</v>
      </c>
    </row>
    <row r="1415" spans="1:15" x14ac:dyDescent="0.25">
      <c r="A1415">
        <v>2017</v>
      </c>
      <c r="B1415">
        <v>2</v>
      </c>
      <c r="C1415">
        <v>7</v>
      </c>
      <c r="D1415">
        <v>7</v>
      </c>
      <c r="E1415">
        <v>4</v>
      </c>
      <c r="F1415" t="s">
        <v>2</v>
      </c>
      <c r="G1415">
        <v>170.01</v>
      </c>
      <c r="H1415">
        <v>82.78</v>
      </c>
      <c r="I1415">
        <v>60.73</v>
      </c>
      <c r="J1415">
        <v>36.340000000000003</v>
      </c>
      <c r="K1415">
        <v>10.7</v>
      </c>
      <c r="L1415">
        <v>0.69</v>
      </c>
      <c r="M1415">
        <v>11.3</v>
      </c>
      <c r="N1415">
        <v>137.19999999999999</v>
      </c>
      <c r="O1415">
        <v>3.41</v>
      </c>
    </row>
    <row r="1416" spans="1:15" x14ac:dyDescent="0.25">
      <c r="A1416">
        <v>2017</v>
      </c>
      <c r="B1416">
        <v>2</v>
      </c>
      <c r="C1416">
        <v>7</v>
      </c>
      <c r="D1416">
        <v>7</v>
      </c>
      <c r="E1416">
        <v>5</v>
      </c>
      <c r="F1416" t="s">
        <v>2</v>
      </c>
      <c r="G1416">
        <v>159.18</v>
      </c>
      <c r="H1416">
        <v>66.63</v>
      </c>
      <c r="I1416">
        <v>64.34</v>
      </c>
      <c r="J1416">
        <v>44.2</v>
      </c>
      <c r="K1416">
        <v>9.2100000000000009</v>
      </c>
      <c r="L1416">
        <v>0.57999999999999996</v>
      </c>
      <c r="M1416">
        <v>13.9</v>
      </c>
      <c r="N1416">
        <v>108.98</v>
      </c>
      <c r="O1416">
        <v>3.37</v>
      </c>
    </row>
    <row r="1417" spans="1:15" x14ac:dyDescent="0.25">
      <c r="A1417">
        <v>2017</v>
      </c>
      <c r="B1417">
        <v>2</v>
      </c>
      <c r="C1417">
        <v>7</v>
      </c>
      <c r="D1417">
        <v>8</v>
      </c>
      <c r="E1417">
        <v>1</v>
      </c>
      <c r="F1417" t="s">
        <v>2</v>
      </c>
      <c r="G1417">
        <v>172.18</v>
      </c>
      <c r="H1417">
        <v>71.459999999999994</v>
      </c>
      <c r="I1417">
        <v>67.34</v>
      </c>
      <c r="J1417">
        <v>41.69</v>
      </c>
      <c r="K1417">
        <v>13.41</v>
      </c>
      <c r="L1417">
        <v>0.99</v>
      </c>
      <c r="M1417">
        <v>11.5</v>
      </c>
      <c r="N1417">
        <v>134.47999999999999</v>
      </c>
      <c r="O1417">
        <v>3.38</v>
      </c>
    </row>
    <row r="1418" spans="1:15" x14ac:dyDescent="0.25">
      <c r="A1418">
        <v>2017</v>
      </c>
      <c r="B1418">
        <v>2</v>
      </c>
      <c r="C1418">
        <v>7</v>
      </c>
      <c r="D1418">
        <v>8</v>
      </c>
      <c r="E1418">
        <v>2</v>
      </c>
      <c r="F1418" t="s">
        <v>2</v>
      </c>
      <c r="G1418">
        <v>173.08</v>
      </c>
      <c r="H1418">
        <v>75.78</v>
      </c>
      <c r="I1418">
        <v>66.06</v>
      </c>
      <c r="J1418">
        <v>37.07</v>
      </c>
      <c r="K1418">
        <v>12.29</v>
      </c>
      <c r="L1418">
        <v>0.87</v>
      </c>
      <c r="M1418">
        <v>11.5</v>
      </c>
      <c r="N1418">
        <v>144.01</v>
      </c>
      <c r="O1418">
        <v>3.36</v>
      </c>
    </row>
    <row r="1419" spans="1:15" x14ac:dyDescent="0.25">
      <c r="A1419">
        <v>2017</v>
      </c>
      <c r="B1419">
        <v>2</v>
      </c>
      <c r="C1419">
        <v>7</v>
      </c>
      <c r="D1419">
        <v>8</v>
      </c>
      <c r="E1419">
        <v>3</v>
      </c>
      <c r="F1419" t="s">
        <v>2</v>
      </c>
      <c r="G1419">
        <v>172.45</v>
      </c>
      <c r="H1419">
        <v>81.540000000000006</v>
      </c>
      <c r="I1419">
        <v>63.62</v>
      </c>
      <c r="J1419">
        <v>39.31</v>
      </c>
      <c r="K1419">
        <v>13.82</v>
      </c>
      <c r="L1419">
        <v>1.1599999999999999</v>
      </c>
      <c r="M1419">
        <v>11.1</v>
      </c>
      <c r="N1419">
        <v>136.61000000000001</v>
      </c>
      <c r="O1419">
        <v>3.34</v>
      </c>
    </row>
    <row r="1420" spans="1:15" x14ac:dyDescent="0.25">
      <c r="A1420">
        <v>2017</v>
      </c>
      <c r="B1420">
        <v>2</v>
      </c>
      <c r="C1420">
        <v>7</v>
      </c>
      <c r="D1420">
        <v>8</v>
      </c>
      <c r="E1420">
        <v>4</v>
      </c>
      <c r="F1420" t="s">
        <v>2</v>
      </c>
      <c r="G1420">
        <v>159.36000000000001</v>
      </c>
      <c r="H1420">
        <v>70.56</v>
      </c>
      <c r="I1420">
        <v>63.85</v>
      </c>
      <c r="J1420">
        <v>35.53</v>
      </c>
      <c r="K1420">
        <v>12.18</v>
      </c>
      <c r="L1420">
        <v>0.49</v>
      </c>
      <c r="M1420">
        <v>12.4</v>
      </c>
      <c r="N1420">
        <v>127.7</v>
      </c>
      <c r="O1420">
        <v>3.35</v>
      </c>
    </row>
    <row r="1421" spans="1:15" x14ac:dyDescent="0.25">
      <c r="A1421">
        <v>2017</v>
      </c>
      <c r="B1421">
        <v>2</v>
      </c>
      <c r="C1421">
        <v>7</v>
      </c>
      <c r="D1421">
        <v>8</v>
      </c>
      <c r="E1421">
        <v>5</v>
      </c>
      <c r="F1421" t="s">
        <v>2</v>
      </c>
      <c r="G1421">
        <v>220.14</v>
      </c>
      <c r="H1421">
        <v>82.97</v>
      </c>
      <c r="I1421">
        <v>70.92</v>
      </c>
      <c r="J1421">
        <v>43.43</v>
      </c>
      <c r="K1421">
        <v>14.78</v>
      </c>
      <c r="L1421">
        <v>0.92</v>
      </c>
      <c r="M1421">
        <v>12.6</v>
      </c>
      <c r="N1421">
        <v>179.97</v>
      </c>
      <c r="O1421">
        <v>3.38</v>
      </c>
    </row>
    <row r="1422" spans="1:15" x14ac:dyDescent="0.25">
      <c r="A1422">
        <v>2017</v>
      </c>
      <c r="B1422">
        <v>2</v>
      </c>
      <c r="C1422">
        <v>7</v>
      </c>
      <c r="D1422">
        <v>9</v>
      </c>
      <c r="E1422">
        <v>1</v>
      </c>
      <c r="F1422" t="s">
        <v>2</v>
      </c>
      <c r="G1422">
        <v>266.14999999999998</v>
      </c>
      <c r="H1422">
        <v>94.08</v>
      </c>
      <c r="I1422">
        <v>73.27</v>
      </c>
      <c r="J1422">
        <v>46.15</v>
      </c>
      <c r="K1422">
        <v>13.41</v>
      </c>
      <c r="L1422">
        <v>0.74</v>
      </c>
      <c r="M1422">
        <v>14.4</v>
      </c>
      <c r="N1422">
        <v>206.56</v>
      </c>
      <c r="O1422">
        <v>3.4</v>
      </c>
    </row>
    <row r="1423" spans="1:15" x14ac:dyDescent="0.25">
      <c r="A1423">
        <v>2017</v>
      </c>
      <c r="B1423">
        <v>2</v>
      </c>
      <c r="C1423">
        <v>7</v>
      </c>
      <c r="D1423">
        <v>9</v>
      </c>
      <c r="E1423">
        <v>2</v>
      </c>
      <c r="F1423" t="s">
        <v>2</v>
      </c>
      <c r="G1423">
        <v>210.09</v>
      </c>
      <c r="H1423">
        <v>85.27</v>
      </c>
      <c r="I1423">
        <v>69.959999999999994</v>
      </c>
      <c r="J1423">
        <v>40.840000000000003</v>
      </c>
      <c r="K1423">
        <v>12.19</v>
      </c>
      <c r="L1423">
        <v>0.87</v>
      </c>
      <c r="M1423">
        <v>9.1</v>
      </c>
      <c r="N1423">
        <v>171.58</v>
      </c>
      <c r="O1423">
        <v>3.45</v>
      </c>
    </row>
    <row r="1424" spans="1:15" x14ac:dyDescent="0.25">
      <c r="A1424">
        <v>2017</v>
      </c>
      <c r="B1424">
        <v>2</v>
      </c>
      <c r="C1424">
        <v>7</v>
      </c>
      <c r="D1424">
        <v>9</v>
      </c>
      <c r="E1424">
        <v>3</v>
      </c>
      <c r="F1424" t="s">
        <v>2</v>
      </c>
      <c r="G1424">
        <v>308.52</v>
      </c>
      <c r="H1424">
        <v>98.73</v>
      </c>
      <c r="I1424">
        <v>73.319999999999993</v>
      </c>
      <c r="J1424">
        <v>47.75</v>
      </c>
      <c r="K1424">
        <v>13.72</v>
      </c>
      <c r="L1424">
        <v>0.64</v>
      </c>
      <c r="M1424">
        <v>10</v>
      </c>
      <c r="N1424">
        <v>240.88</v>
      </c>
      <c r="O1424">
        <v>3.42</v>
      </c>
    </row>
    <row r="1425" spans="1:15" x14ac:dyDescent="0.25">
      <c r="A1425">
        <v>2017</v>
      </c>
      <c r="B1425">
        <v>2</v>
      </c>
      <c r="C1425">
        <v>7</v>
      </c>
      <c r="D1425">
        <v>9</v>
      </c>
      <c r="E1425">
        <v>4</v>
      </c>
      <c r="F1425" t="s">
        <v>2</v>
      </c>
      <c r="G1425">
        <v>257.02999999999997</v>
      </c>
      <c r="H1425">
        <v>77.95</v>
      </c>
      <c r="I1425">
        <v>76.38</v>
      </c>
      <c r="J1425">
        <v>47.08</v>
      </c>
      <c r="K1425">
        <v>13.6</v>
      </c>
      <c r="L1425">
        <v>0.69</v>
      </c>
      <c r="M1425">
        <v>10.3</v>
      </c>
      <c r="N1425">
        <v>198.21</v>
      </c>
      <c r="O1425">
        <v>3.42</v>
      </c>
    </row>
    <row r="1426" spans="1:15" x14ac:dyDescent="0.25">
      <c r="A1426">
        <v>2017</v>
      </c>
      <c r="B1426">
        <v>2</v>
      </c>
      <c r="C1426">
        <v>7</v>
      </c>
      <c r="D1426">
        <v>9</v>
      </c>
      <c r="E1426">
        <v>5</v>
      </c>
      <c r="F1426" t="s">
        <v>2</v>
      </c>
      <c r="G1426">
        <v>295.08</v>
      </c>
      <c r="H1426">
        <v>85.6</v>
      </c>
      <c r="I1426">
        <v>80.94</v>
      </c>
      <c r="J1426">
        <v>43.93</v>
      </c>
      <c r="K1426">
        <v>16.79</v>
      </c>
      <c r="L1426">
        <v>0.57999999999999996</v>
      </c>
      <c r="M1426">
        <v>15.4</v>
      </c>
      <c r="N1426">
        <v>253.17</v>
      </c>
      <c r="O1426">
        <v>3.46</v>
      </c>
    </row>
    <row r="1427" spans="1:15" x14ac:dyDescent="0.25">
      <c r="A1427">
        <v>2017</v>
      </c>
      <c r="B1427">
        <v>2</v>
      </c>
      <c r="C1427">
        <v>7</v>
      </c>
      <c r="D1427">
        <v>10</v>
      </c>
      <c r="E1427">
        <v>1</v>
      </c>
      <c r="F1427" t="s">
        <v>2</v>
      </c>
      <c r="G1427">
        <v>155.94999999999999</v>
      </c>
      <c r="H1427">
        <v>70.39</v>
      </c>
      <c r="I1427">
        <v>63.52</v>
      </c>
      <c r="J1427">
        <v>44.79</v>
      </c>
      <c r="K1427">
        <v>8.9499999999999993</v>
      </c>
      <c r="L1427">
        <v>0.45</v>
      </c>
      <c r="M1427">
        <v>12.4</v>
      </c>
      <c r="N1427">
        <v>105.66</v>
      </c>
      <c r="O1427">
        <v>3.45</v>
      </c>
    </row>
    <row r="1428" spans="1:15" x14ac:dyDescent="0.25">
      <c r="A1428">
        <v>2017</v>
      </c>
      <c r="B1428">
        <v>2</v>
      </c>
      <c r="C1428">
        <v>7</v>
      </c>
      <c r="D1428">
        <v>10</v>
      </c>
      <c r="E1428">
        <v>2</v>
      </c>
      <c r="F1428" t="s">
        <v>2</v>
      </c>
      <c r="G1428">
        <v>171.29</v>
      </c>
      <c r="H1428">
        <v>83.14</v>
      </c>
      <c r="I1428">
        <v>63.27</v>
      </c>
      <c r="J1428">
        <v>42.35</v>
      </c>
      <c r="K1428">
        <v>10.07</v>
      </c>
      <c r="L1428">
        <v>0.73</v>
      </c>
      <c r="M1428">
        <v>12.9</v>
      </c>
      <c r="N1428">
        <v>125.8</v>
      </c>
      <c r="O1428">
        <v>3.42</v>
      </c>
    </row>
    <row r="1429" spans="1:15" x14ac:dyDescent="0.25">
      <c r="A1429">
        <v>2017</v>
      </c>
      <c r="B1429">
        <v>2</v>
      </c>
      <c r="C1429">
        <v>7</v>
      </c>
      <c r="D1429">
        <v>10</v>
      </c>
      <c r="E1429">
        <v>3</v>
      </c>
      <c r="F1429" t="s">
        <v>2</v>
      </c>
      <c r="G1429">
        <v>165.05</v>
      </c>
      <c r="H1429">
        <v>78.739999999999995</v>
      </c>
      <c r="I1429">
        <v>61.52</v>
      </c>
      <c r="J1429">
        <v>43.83</v>
      </c>
      <c r="K1429">
        <v>9.0299999999999994</v>
      </c>
      <c r="L1429">
        <v>0.8</v>
      </c>
      <c r="M1429">
        <v>12.5</v>
      </c>
      <c r="N1429">
        <v>117.36</v>
      </c>
      <c r="O1429">
        <v>3.51</v>
      </c>
    </row>
    <row r="1430" spans="1:15" x14ac:dyDescent="0.25">
      <c r="A1430">
        <v>2017</v>
      </c>
      <c r="B1430">
        <v>2</v>
      </c>
      <c r="C1430">
        <v>7</v>
      </c>
      <c r="D1430">
        <v>10</v>
      </c>
      <c r="E1430">
        <v>4</v>
      </c>
      <c r="F1430" t="s">
        <v>2</v>
      </c>
      <c r="G1430">
        <v>183.61</v>
      </c>
      <c r="H1430">
        <v>76.02</v>
      </c>
      <c r="I1430">
        <v>66.48</v>
      </c>
      <c r="J1430">
        <v>48.03</v>
      </c>
      <c r="K1430">
        <v>9.09</v>
      </c>
      <c r="L1430">
        <v>0.82</v>
      </c>
      <c r="M1430">
        <v>13.9</v>
      </c>
      <c r="N1430">
        <v>126.91</v>
      </c>
      <c r="O1430">
        <v>3.52</v>
      </c>
    </row>
    <row r="1431" spans="1:15" x14ac:dyDescent="0.25">
      <c r="A1431">
        <v>2017</v>
      </c>
      <c r="B1431">
        <v>2</v>
      </c>
      <c r="C1431">
        <v>7</v>
      </c>
      <c r="D1431">
        <v>10</v>
      </c>
      <c r="E1431">
        <v>5</v>
      </c>
      <c r="F1431" t="s">
        <v>2</v>
      </c>
      <c r="G1431">
        <v>147.03</v>
      </c>
      <c r="H1431">
        <v>71</v>
      </c>
      <c r="I1431">
        <v>59.79</v>
      </c>
      <c r="J1431">
        <v>42.45</v>
      </c>
      <c r="K1431">
        <v>9.33</v>
      </c>
      <c r="L1431">
        <v>0.65</v>
      </c>
      <c r="M1431">
        <v>13.1</v>
      </c>
      <c r="N1431">
        <v>103</v>
      </c>
      <c r="O1431">
        <v>3.56</v>
      </c>
    </row>
    <row r="1432" spans="1:15" x14ac:dyDescent="0.25">
      <c r="A1432">
        <v>2017</v>
      </c>
      <c r="B1432">
        <v>2</v>
      </c>
      <c r="C1432">
        <v>7</v>
      </c>
      <c r="D1432">
        <v>11</v>
      </c>
      <c r="E1432">
        <v>1</v>
      </c>
      <c r="F1432" t="s">
        <v>2</v>
      </c>
      <c r="G1432">
        <v>247.69</v>
      </c>
      <c r="H1432">
        <v>84.82</v>
      </c>
      <c r="I1432">
        <v>73.59</v>
      </c>
      <c r="J1432">
        <v>48.89</v>
      </c>
      <c r="K1432">
        <v>13.54</v>
      </c>
      <c r="L1432">
        <v>0.56999999999999995</v>
      </c>
      <c r="M1432">
        <v>15.3</v>
      </c>
      <c r="N1432">
        <v>189.13</v>
      </c>
      <c r="O1432">
        <v>3.48</v>
      </c>
    </row>
    <row r="1433" spans="1:15" x14ac:dyDescent="0.25">
      <c r="A1433">
        <v>2017</v>
      </c>
      <c r="B1433">
        <v>2</v>
      </c>
      <c r="C1433">
        <v>7</v>
      </c>
      <c r="D1433">
        <v>11</v>
      </c>
      <c r="E1433">
        <v>2</v>
      </c>
      <c r="F1433" t="s">
        <v>2</v>
      </c>
      <c r="G1433">
        <v>225.21</v>
      </c>
      <c r="H1433">
        <v>85.97</v>
      </c>
      <c r="I1433">
        <v>71.87</v>
      </c>
      <c r="J1433">
        <v>42.38</v>
      </c>
      <c r="K1433">
        <v>11.7</v>
      </c>
      <c r="L1433">
        <v>0.44</v>
      </c>
      <c r="M1433">
        <v>13.2</v>
      </c>
      <c r="N1433">
        <v>181.7</v>
      </c>
      <c r="O1433">
        <v>3.23</v>
      </c>
    </row>
    <row r="1434" spans="1:15" x14ac:dyDescent="0.25">
      <c r="A1434">
        <v>2017</v>
      </c>
      <c r="B1434">
        <v>2</v>
      </c>
      <c r="C1434">
        <v>7</v>
      </c>
      <c r="D1434">
        <v>11</v>
      </c>
      <c r="E1434">
        <v>3</v>
      </c>
      <c r="F1434" t="s">
        <v>2</v>
      </c>
      <c r="G1434">
        <v>230.88</v>
      </c>
      <c r="H1434">
        <v>82.64</v>
      </c>
      <c r="I1434">
        <v>74.89</v>
      </c>
      <c r="J1434">
        <v>48.1</v>
      </c>
      <c r="K1434">
        <v>12.35</v>
      </c>
      <c r="L1434">
        <v>0.56999999999999995</v>
      </c>
      <c r="M1434">
        <v>13.1</v>
      </c>
      <c r="N1434">
        <v>178.21</v>
      </c>
      <c r="O1434">
        <v>3.4</v>
      </c>
    </row>
    <row r="1435" spans="1:15" x14ac:dyDescent="0.25">
      <c r="A1435">
        <v>2017</v>
      </c>
      <c r="B1435">
        <v>2</v>
      </c>
      <c r="C1435">
        <v>7</v>
      </c>
      <c r="D1435">
        <v>11</v>
      </c>
      <c r="E1435">
        <v>4</v>
      </c>
      <c r="F1435" t="s">
        <v>2</v>
      </c>
      <c r="G1435">
        <v>259.72000000000003</v>
      </c>
      <c r="H1435">
        <v>88.07</v>
      </c>
      <c r="I1435">
        <v>75.64</v>
      </c>
      <c r="J1435">
        <v>47.68</v>
      </c>
      <c r="K1435">
        <v>13.55</v>
      </c>
      <c r="L1435">
        <v>0.68</v>
      </c>
      <c r="M1435">
        <v>13.7</v>
      </c>
      <c r="N1435">
        <v>201.1</v>
      </c>
      <c r="O1435">
        <v>3.46</v>
      </c>
    </row>
    <row r="1436" spans="1:15" x14ac:dyDescent="0.25">
      <c r="A1436">
        <v>2017</v>
      </c>
      <c r="B1436">
        <v>2</v>
      </c>
      <c r="C1436">
        <v>7</v>
      </c>
      <c r="D1436">
        <v>11</v>
      </c>
      <c r="E1436">
        <v>5</v>
      </c>
      <c r="F1436" t="s">
        <v>2</v>
      </c>
      <c r="G1436">
        <v>229.97</v>
      </c>
      <c r="H1436">
        <v>78.16</v>
      </c>
      <c r="I1436">
        <v>77.05</v>
      </c>
      <c r="J1436">
        <v>51.65</v>
      </c>
      <c r="K1436">
        <v>12.56</v>
      </c>
      <c r="L1436">
        <v>0.65</v>
      </c>
      <c r="M1436">
        <v>13.8</v>
      </c>
      <c r="N1436">
        <v>180.09</v>
      </c>
      <c r="O1436">
        <v>3.41</v>
      </c>
    </row>
    <row r="1437" spans="1:15" x14ac:dyDescent="0.25">
      <c r="A1437">
        <v>2017</v>
      </c>
      <c r="B1437">
        <v>2</v>
      </c>
      <c r="C1437">
        <v>7</v>
      </c>
      <c r="D1437">
        <v>12</v>
      </c>
      <c r="E1437">
        <v>1</v>
      </c>
      <c r="F1437" t="s">
        <v>2</v>
      </c>
      <c r="G1437">
        <v>236.36</v>
      </c>
      <c r="H1437">
        <v>73.400000000000006</v>
      </c>
      <c r="I1437">
        <v>75.38</v>
      </c>
      <c r="J1437">
        <v>49.82</v>
      </c>
      <c r="K1437">
        <v>10.8</v>
      </c>
      <c r="L1437">
        <v>0.81</v>
      </c>
      <c r="M1437">
        <v>13.2</v>
      </c>
      <c r="N1437">
        <v>170.79</v>
      </c>
      <c r="O1437">
        <v>3.47</v>
      </c>
    </row>
    <row r="1438" spans="1:15" x14ac:dyDescent="0.25">
      <c r="A1438">
        <v>2017</v>
      </c>
      <c r="B1438">
        <v>2</v>
      </c>
      <c r="C1438">
        <v>7</v>
      </c>
      <c r="D1438">
        <v>12</v>
      </c>
      <c r="E1438">
        <v>2</v>
      </c>
      <c r="F1438" t="s">
        <v>2</v>
      </c>
      <c r="G1438">
        <v>173.67</v>
      </c>
      <c r="H1438">
        <v>75.92</v>
      </c>
      <c r="I1438">
        <v>62.8</v>
      </c>
      <c r="J1438">
        <v>41.46</v>
      </c>
      <c r="K1438">
        <v>10.8</v>
      </c>
      <c r="L1438">
        <v>0.72</v>
      </c>
      <c r="M1438">
        <v>12.9</v>
      </c>
      <c r="N1438">
        <v>131.66</v>
      </c>
      <c r="O1438">
        <v>3.43</v>
      </c>
    </row>
    <row r="1439" spans="1:15" x14ac:dyDescent="0.25">
      <c r="A1439">
        <v>2017</v>
      </c>
      <c r="B1439">
        <v>2</v>
      </c>
      <c r="C1439">
        <v>7</v>
      </c>
      <c r="D1439">
        <v>12</v>
      </c>
      <c r="E1439">
        <v>3</v>
      </c>
      <c r="F1439" t="s">
        <v>2</v>
      </c>
      <c r="G1439">
        <v>212.07</v>
      </c>
      <c r="H1439">
        <v>77.2</v>
      </c>
      <c r="I1439">
        <v>71.83</v>
      </c>
      <c r="J1439">
        <v>48.88</v>
      </c>
      <c r="K1439">
        <v>10.32</v>
      </c>
      <c r="L1439">
        <v>0.98</v>
      </c>
      <c r="M1439">
        <v>14.7</v>
      </c>
      <c r="N1439">
        <v>157.75</v>
      </c>
      <c r="O1439">
        <v>3.47</v>
      </c>
    </row>
    <row r="1440" spans="1:15" x14ac:dyDescent="0.25">
      <c r="A1440">
        <v>2017</v>
      </c>
      <c r="B1440">
        <v>2</v>
      </c>
      <c r="C1440">
        <v>7</v>
      </c>
      <c r="D1440">
        <v>12</v>
      </c>
      <c r="E1440">
        <v>4</v>
      </c>
      <c r="F1440" t="s">
        <v>2</v>
      </c>
      <c r="G1440">
        <v>199.44</v>
      </c>
      <c r="H1440">
        <v>74.78</v>
      </c>
      <c r="I1440">
        <v>70.599999999999994</v>
      </c>
      <c r="J1440">
        <v>48.14</v>
      </c>
      <c r="K1440">
        <v>10.86</v>
      </c>
      <c r="L1440">
        <v>0.86</v>
      </c>
      <c r="M1440">
        <v>15.1</v>
      </c>
      <c r="N1440">
        <v>146.63</v>
      </c>
      <c r="O1440">
        <v>3.43</v>
      </c>
    </row>
    <row r="1441" spans="1:15" x14ac:dyDescent="0.25">
      <c r="A1441">
        <v>2017</v>
      </c>
      <c r="B1441">
        <v>2</v>
      </c>
      <c r="C1441">
        <v>7</v>
      </c>
      <c r="D1441">
        <v>12</v>
      </c>
      <c r="E1441">
        <v>5</v>
      </c>
      <c r="F1441" t="s">
        <v>2</v>
      </c>
      <c r="G1441">
        <v>196.4</v>
      </c>
      <c r="H1441">
        <v>78.41</v>
      </c>
      <c r="I1441">
        <v>66.3</v>
      </c>
      <c r="J1441">
        <v>44.21</v>
      </c>
      <c r="K1441">
        <v>11.03</v>
      </c>
      <c r="L1441">
        <v>0.84</v>
      </c>
      <c r="M1441">
        <v>13.5</v>
      </c>
      <c r="N1441">
        <v>144</v>
      </c>
      <c r="O1441">
        <v>3.47</v>
      </c>
    </row>
    <row r="1442" spans="1:15" x14ac:dyDescent="0.25">
      <c r="A1442">
        <v>2017</v>
      </c>
      <c r="B1442">
        <v>2</v>
      </c>
      <c r="C1442">
        <v>8</v>
      </c>
      <c r="D1442">
        <v>1</v>
      </c>
      <c r="E1442">
        <v>1</v>
      </c>
      <c r="F1442" t="s">
        <v>2</v>
      </c>
      <c r="G1442">
        <v>245.64</v>
      </c>
      <c r="H1442">
        <v>81.89</v>
      </c>
      <c r="I1442">
        <v>73.42</v>
      </c>
      <c r="J1442">
        <v>43.97</v>
      </c>
      <c r="K1442">
        <v>14.19</v>
      </c>
      <c r="L1442">
        <v>1.41</v>
      </c>
      <c r="M1442">
        <v>13.8</v>
      </c>
      <c r="N1442">
        <v>193.58</v>
      </c>
      <c r="O1442">
        <v>3.42</v>
      </c>
    </row>
    <row r="1443" spans="1:15" x14ac:dyDescent="0.25">
      <c r="A1443">
        <v>2017</v>
      </c>
      <c r="B1443">
        <v>2</v>
      </c>
      <c r="C1443">
        <v>8</v>
      </c>
      <c r="D1443">
        <v>1</v>
      </c>
      <c r="E1443">
        <v>2</v>
      </c>
      <c r="F1443" t="s">
        <v>2</v>
      </c>
      <c r="G1443">
        <v>216.87</v>
      </c>
      <c r="H1443">
        <v>82.95</v>
      </c>
      <c r="I1443">
        <v>70.78</v>
      </c>
      <c r="J1443">
        <v>41.62</v>
      </c>
      <c r="K1443">
        <v>14.83</v>
      </c>
      <c r="L1443">
        <v>2.0099999999999998</v>
      </c>
      <c r="M1443">
        <v>14.3</v>
      </c>
      <c r="N1443">
        <v>167.66</v>
      </c>
      <c r="O1443">
        <v>3.42</v>
      </c>
    </row>
    <row r="1444" spans="1:15" x14ac:dyDescent="0.25">
      <c r="A1444">
        <v>2017</v>
      </c>
      <c r="B1444">
        <v>2</v>
      </c>
      <c r="C1444">
        <v>8</v>
      </c>
      <c r="D1444">
        <v>1</v>
      </c>
      <c r="E1444">
        <v>3</v>
      </c>
      <c r="F1444" t="s">
        <v>2</v>
      </c>
      <c r="G1444">
        <v>287.45</v>
      </c>
      <c r="H1444">
        <v>81.87</v>
      </c>
      <c r="I1444">
        <v>76.010000000000005</v>
      </c>
      <c r="J1444">
        <v>49.56</v>
      </c>
      <c r="K1444">
        <v>16.11</v>
      </c>
      <c r="L1444">
        <v>1.1599999999999999</v>
      </c>
      <c r="M1444">
        <v>13.9</v>
      </c>
      <c r="N1444">
        <v>228.81</v>
      </c>
      <c r="O1444">
        <v>3.45</v>
      </c>
    </row>
    <row r="1445" spans="1:15" x14ac:dyDescent="0.25">
      <c r="A1445">
        <v>2017</v>
      </c>
      <c r="B1445">
        <v>2</v>
      </c>
      <c r="C1445">
        <v>8</v>
      </c>
      <c r="D1445">
        <v>1</v>
      </c>
      <c r="E1445">
        <v>4</v>
      </c>
      <c r="F1445" t="s">
        <v>2</v>
      </c>
      <c r="G1445">
        <v>251.62</v>
      </c>
      <c r="H1445">
        <v>80.87</v>
      </c>
      <c r="I1445">
        <v>75.39</v>
      </c>
      <c r="J1445">
        <v>45.05</v>
      </c>
      <c r="K1445">
        <v>14.14</v>
      </c>
      <c r="L1445">
        <v>1.0900000000000001</v>
      </c>
      <c r="M1445">
        <v>14.2</v>
      </c>
      <c r="N1445">
        <v>198.07</v>
      </c>
      <c r="O1445">
        <v>3.43</v>
      </c>
    </row>
    <row r="1446" spans="1:15" x14ac:dyDescent="0.25">
      <c r="A1446">
        <v>2017</v>
      </c>
      <c r="B1446">
        <v>2</v>
      </c>
      <c r="C1446">
        <v>8</v>
      </c>
      <c r="D1446">
        <v>1</v>
      </c>
      <c r="E1446">
        <v>5</v>
      </c>
      <c r="F1446" t="s">
        <v>2</v>
      </c>
      <c r="G1446">
        <v>302.02</v>
      </c>
      <c r="H1446">
        <v>85.26</v>
      </c>
      <c r="I1446">
        <v>81.27</v>
      </c>
      <c r="J1446">
        <v>49.77</v>
      </c>
      <c r="K1446">
        <v>17.440000000000001</v>
      </c>
      <c r="L1446">
        <v>2.35</v>
      </c>
      <c r="M1446">
        <v>15.9</v>
      </c>
      <c r="N1446">
        <v>237.47</v>
      </c>
      <c r="O1446">
        <v>3.45</v>
      </c>
    </row>
    <row r="1447" spans="1:15" x14ac:dyDescent="0.25">
      <c r="A1447">
        <v>2017</v>
      </c>
      <c r="B1447">
        <v>2</v>
      </c>
      <c r="C1447">
        <v>8</v>
      </c>
      <c r="D1447">
        <v>2</v>
      </c>
      <c r="E1447">
        <v>1</v>
      </c>
      <c r="F1447" t="s">
        <v>2</v>
      </c>
      <c r="G1447">
        <v>225.12</v>
      </c>
      <c r="H1447">
        <v>82.47</v>
      </c>
      <c r="I1447">
        <v>70.540000000000006</v>
      </c>
      <c r="J1447">
        <v>44.24</v>
      </c>
      <c r="K1447">
        <v>13.76</v>
      </c>
      <c r="L1447">
        <v>1.06</v>
      </c>
      <c r="M1447">
        <v>11.3</v>
      </c>
      <c r="N1447">
        <v>178.01</v>
      </c>
      <c r="O1447">
        <v>3.46</v>
      </c>
    </row>
    <row r="1448" spans="1:15" x14ac:dyDescent="0.25">
      <c r="A1448">
        <v>2017</v>
      </c>
      <c r="B1448">
        <v>2</v>
      </c>
      <c r="C1448">
        <v>8</v>
      </c>
      <c r="D1448">
        <v>2</v>
      </c>
      <c r="E1448">
        <v>2</v>
      </c>
      <c r="F1448" t="s">
        <v>2</v>
      </c>
      <c r="G1448">
        <v>248.78</v>
      </c>
      <c r="H1448">
        <v>82.65</v>
      </c>
      <c r="I1448">
        <v>77.77</v>
      </c>
      <c r="J1448">
        <v>47.96</v>
      </c>
      <c r="K1448">
        <v>16.420000000000002</v>
      </c>
      <c r="L1448">
        <v>1.34</v>
      </c>
      <c r="M1448">
        <v>11.5</v>
      </c>
      <c r="N1448">
        <v>198.04</v>
      </c>
      <c r="O1448">
        <v>3.43</v>
      </c>
    </row>
    <row r="1449" spans="1:15" x14ac:dyDescent="0.25">
      <c r="A1449">
        <v>2017</v>
      </c>
      <c r="B1449">
        <v>2</v>
      </c>
      <c r="C1449">
        <v>8</v>
      </c>
      <c r="D1449">
        <v>2</v>
      </c>
      <c r="E1449">
        <v>3</v>
      </c>
      <c r="F1449" t="s">
        <v>2</v>
      </c>
      <c r="G1449">
        <v>236.95</v>
      </c>
      <c r="H1449">
        <v>83.98</v>
      </c>
      <c r="I1449">
        <v>73.23</v>
      </c>
      <c r="J1449">
        <v>47.08</v>
      </c>
      <c r="K1449">
        <v>14.28</v>
      </c>
      <c r="L1449">
        <v>1.53</v>
      </c>
      <c r="M1449">
        <v>12.5</v>
      </c>
      <c r="N1449">
        <v>185.93</v>
      </c>
      <c r="O1449">
        <v>3.51</v>
      </c>
    </row>
    <row r="1450" spans="1:15" x14ac:dyDescent="0.25">
      <c r="A1450">
        <v>2017</v>
      </c>
      <c r="B1450">
        <v>2</v>
      </c>
      <c r="C1450">
        <v>8</v>
      </c>
      <c r="D1450">
        <v>2</v>
      </c>
      <c r="E1450">
        <v>4</v>
      </c>
      <c r="F1450" t="s">
        <v>2</v>
      </c>
      <c r="G1450">
        <v>236.89</v>
      </c>
      <c r="H1450">
        <v>82.15</v>
      </c>
      <c r="I1450">
        <v>73.010000000000005</v>
      </c>
      <c r="J1450">
        <v>45.03</v>
      </c>
      <c r="K1450">
        <v>16.02</v>
      </c>
      <c r="L1450">
        <v>1.68</v>
      </c>
      <c r="M1450">
        <v>12.5</v>
      </c>
      <c r="N1450">
        <v>187.91</v>
      </c>
      <c r="O1450">
        <v>3.49</v>
      </c>
    </row>
    <row r="1451" spans="1:15" x14ac:dyDescent="0.25">
      <c r="A1451">
        <v>2017</v>
      </c>
      <c r="B1451">
        <v>2</v>
      </c>
      <c r="C1451">
        <v>8</v>
      </c>
      <c r="D1451">
        <v>2</v>
      </c>
      <c r="E1451">
        <v>5</v>
      </c>
      <c r="F1451" t="s">
        <v>2</v>
      </c>
      <c r="G1451">
        <v>221.08</v>
      </c>
      <c r="H1451">
        <v>75.75</v>
      </c>
      <c r="I1451">
        <v>72.78</v>
      </c>
      <c r="J1451">
        <v>43.33</v>
      </c>
      <c r="K1451">
        <v>13.07</v>
      </c>
      <c r="L1451">
        <v>1.1200000000000001</v>
      </c>
      <c r="M1451">
        <v>11.5</v>
      </c>
      <c r="N1451">
        <v>169.5</v>
      </c>
      <c r="O1451">
        <v>3.46</v>
      </c>
    </row>
    <row r="1452" spans="1:15" x14ac:dyDescent="0.25">
      <c r="A1452">
        <v>2017</v>
      </c>
      <c r="B1452">
        <v>2</v>
      </c>
      <c r="C1452">
        <v>8</v>
      </c>
      <c r="D1452">
        <v>3</v>
      </c>
      <c r="E1452">
        <v>1</v>
      </c>
      <c r="F1452" t="s">
        <v>2</v>
      </c>
      <c r="G1452">
        <v>256.2</v>
      </c>
      <c r="H1452">
        <v>83.86</v>
      </c>
      <c r="I1452">
        <v>73.599999999999994</v>
      </c>
      <c r="J1452">
        <v>43.5</v>
      </c>
      <c r="K1452">
        <v>15.1</v>
      </c>
      <c r="L1452">
        <v>3.18</v>
      </c>
      <c r="M1452">
        <v>13</v>
      </c>
      <c r="N1452">
        <v>138.91</v>
      </c>
      <c r="O1452">
        <v>3.5</v>
      </c>
    </row>
    <row r="1453" spans="1:15" x14ac:dyDescent="0.25">
      <c r="A1453">
        <v>2017</v>
      </c>
      <c r="B1453">
        <v>2</v>
      </c>
      <c r="C1453">
        <v>8</v>
      </c>
      <c r="D1453">
        <v>3</v>
      </c>
      <c r="E1453">
        <v>2</v>
      </c>
      <c r="F1453" t="s">
        <v>2</v>
      </c>
      <c r="G1453">
        <v>213.02</v>
      </c>
      <c r="H1453">
        <v>88.63</v>
      </c>
      <c r="I1453">
        <v>66.599999999999994</v>
      </c>
      <c r="J1453">
        <v>42.36</v>
      </c>
      <c r="K1453">
        <v>12.28</v>
      </c>
      <c r="L1453">
        <v>4.49</v>
      </c>
      <c r="M1453">
        <v>13</v>
      </c>
      <c r="N1453">
        <v>164.37</v>
      </c>
      <c r="O1453">
        <v>3.5</v>
      </c>
    </row>
    <row r="1454" spans="1:15" x14ac:dyDescent="0.25">
      <c r="A1454">
        <v>2017</v>
      </c>
      <c r="B1454">
        <v>2</v>
      </c>
      <c r="C1454">
        <v>8</v>
      </c>
      <c r="D1454">
        <v>3</v>
      </c>
      <c r="E1454">
        <v>3</v>
      </c>
      <c r="F1454" t="s">
        <v>2</v>
      </c>
      <c r="G1454">
        <v>139.02000000000001</v>
      </c>
      <c r="H1454">
        <v>84.11</v>
      </c>
      <c r="I1454">
        <v>66.260000000000005</v>
      </c>
      <c r="J1454">
        <v>40.69</v>
      </c>
      <c r="K1454">
        <v>13.93</v>
      </c>
      <c r="L1454">
        <v>4.04</v>
      </c>
      <c r="M1454">
        <v>10.7</v>
      </c>
      <c r="N1454">
        <v>150.16999999999999</v>
      </c>
      <c r="O1454">
        <v>3.58</v>
      </c>
    </row>
    <row r="1455" spans="1:15" x14ac:dyDescent="0.25">
      <c r="A1455">
        <v>2017</v>
      </c>
      <c r="B1455">
        <v>2</v>
      </c>
      <c r="C1455">
        <v>8</v>
      </c>
      <c r="D1455">
        <v>3</v>
      </c>
      <c r="E1455">
        <v>4</v>
      </c>
      <c r="F1455" t="s">
        <v>2</v>
      </c>
      <c r="G1455">
        <v>227.77</v>
      </c>
      <c r="H1455">
        <v>83.48</v>
      </c>
      <c r="I1455">
        <v>72.08</v>
      </c>
      <c r="J1455">
        <v>43.73</v>
      </c>
      <c r="K1455">
        <v>14.95</v>
      </c>
      <c r="L1455">
        <v>1.03</v>
      </c>
      <c r="M1455">
        <v>12.6</v>
      </c>
      <c r="N1455">
        <v>183.06</v>
      </c>
      <c r="O1455">
        <v>3.56</v>
      </c>
    </row>
    <row r="1456" spans="1:15" x14ac:dyDescent="0.25">
      <c r="A1456">
        <v>2017</v>
      </c>
      <c r="B1456">
        <v>2</v>
      </c>
      <c r="C1456">
        <v>8</v>
      </c>
      <c r="D1456">
        <v>3</v>
      </c>
      <c r="E1456">
        <v>5</v>
      </c>
      <c r="F1456" t="s">
        <v>2</v>
      </c>
      <c r="G1456">
        <v>241.85</v>
      </c>
      <c r="H1456">
        <v>83.75</v>
      </c>
      <c r="I1456">
        <v>74.81</v>
      </c>
      <c r="J1456">
        <v>43.56</v>
      </c>
      <c r="K1456">
        <v>14.08</v>
      </c>
      <c r="L1456">
        <v>1.65</v>
      </c>
      <c r="M1456">
        <v>12</v>
      </c>
      <c r="N1456">
        <v>189.77</v>
      </c>
      <c r="O1456">
        <v>3.59</v>
      </c>
    </row>
    <row r="1457" spans="1:15" x14ac:dyDescent="0.25">
      <c r="A1457">
        <v>2017</v>
      </c>
      <c r="B1457">
        <v>2</v>
      </c>
      <c r="C1457">
        <v>8</v>
      </c>
      <c r="D1457">
        <v>4</v>
      </c>
      <c r="E1457">
        <v>1</v>
      </c>
      <c r="F1457" t="s">
        <v>2</v>
      </c>
      <c r="G1457">
        <v>264.56</v>
      </c>
      <c r="H1457">
        <v>79.239999999999995</v>
      </c>
      <c r="I1457">
        <v>77.790000000000006</v>
      </c>
      <c r="J1457">
        <v>49.54</v>
      </c>
      <c r="K1457">
        <v>14.6</v>
      </c>
      <c r="L1457">
        <v>1.35</v>
      </c>
      <c r="M1457">
        <v>14.8</v>
      </c>
      <c r="N1457">
        <v>210.58</v>
      </c>
      <c r="O1457">
        <v>3.59</v>
      </c>
    </row>
    <row r="1458" spans="1:15" x14ac:dyDescent="0.25">
      <c r="A1458">
        <v>2017</v>
      </c>
      <c r="B1458">
        <v>2</v>
      </c>
      <c r="C1458">
        <v>8</v>
      </c>
      <c r="D1458">
        <v>4</v>
      </c>
      <c r="E1458">
        <v>2</v>
      </c>
      <c r="F1458" t="s">
        <v>2</v>
      </c>
      <c r="G1458">
        <v>351.83</v>
      </c>
      <c r="H1458">
        <v>110.56</v>
      </c>
      <c r="I1458">
        <v>78.459999999999994</v>
      </c>
      <c r="J1458">
        <v>53.57</v>
      </c>
      <c r="K1458">
        <v>16.34</v>
      </c>
      <c r="L1458">
        <v>1.1499999999999999</v>
      </c>
      <c r="M1458">
        <v>15.2</v>
      </c>
      <c r="N1458">
        <v>276.24</v>
      </c>
      <c r="O1458">
        <v>3.6</v>
      </c>
    </row>
    <row r="1459" spans="1:15" x14ac:dyDescent="0.25">
      <c r="A1459">
        <v>2017</v>
      </c>
      <c r="B1459">
        <v>2</v>
      </c>
      <c r="C1459">
        <v>8</v>
      </c>
      <c r="D1459">
        <v>4</v>
      </c>
      <c r="E1459">
        <v>3</v>
      </c>
      <c r="F1459" t="s">
        <v>2</v>
      </c>
      <c r="G1459">
        <v>325.54000000000002</v>
      </c>
      <c r="H1459">
        <v>99.55</v>
      </c>
      <c r="I1459">
        <v>81.430000000000007</v>
      </c>
      <c r="J1459">
        <v>47.42</v>
      </c>
      <c r="K1459">
        <v>15.04</v>
      </c>
      <c r="L1459">
        <v>1.66</v>
      </c>
      <c r="M1459">
        <v>13.4</v>
      </c>
      <c r="N1459">
        <v>262.19</v>
      </c>
      <c r="O1459">
        <v>3.58</v>
      </c>
    </row>
    <row r="1460" spans="1:15" x14ac:dyDescent="0.25">
      <c r="A1460">
        <v>2017</v>
      </c>
      <c r="B1460">
        <v>2</v>
      </c>
      <c r="C1460">
        <v>8</v>
      </c>
      <c r="D1460">
        <v>4</v>
      </c>
      <c r="E1460">
        <v>4</v>
      </c>
      <c r="F1460" t="s">
        <v>2</v>
      </c>
      <c r="G1460">
        <v>282.38</v>
      </c>
      <c r="H1460">
        <v>89.72</v>
      </c>
      <c r="I1460">
        <v>75.83</v>
      </c>
      <c r="J1460">
        <v>46.06</v>
      </c>
      <c r="K1460">
        <v>14.78</v>
      </c>
      <c r="L1460">
        <v>0.95</v>
      </c>
      <c r="M1460">
        <v>16.600000000000001</v>
      </c>
      <c r="N1460">
        <v>227.65</v>
      </c>
      <c r="O1460">
        <v>3.57</v>
      </c>
    </row>
    <row r="1461" spans="1:15" x14ac:dyDescent="0.25">
      <c r="A1461">
        <v>2017</v>
      </c>
      <c r="B1461">
        <v>2</v>
      </c>
      <c r="C1461">
        <v>8</v>
      </c>
      <c r="D1461">
        <v>4</v>
      </c>
      <c r="E1461">
        <v>5</v>
      </c>
      <c r="F1461" t="s">
        <v>2</v>
      </c>
      <c r="G1461">
        <v>283.45999999999998</v>
      </c>
      <c r="H1461">
        <v>91.49</v>
      </c>
      <c r="I1461">
        <v>73.900000000000006</v>
      </c>
      <c r="J1461">
        <v>46.88</v>
      </c>
      <c r="K1461">
        <v>12.06</v>
      </c>
      <c r="L1461">
        <v>1.1299999999999999</v>
      </c>
      <c r="M1461">
        <v>16</v>
      </c>
      <c r="N1461">
        <v>223.87</v>
      </c>
      <c r="O1461">
        <v>3.56</v>
      </c>
    </row>
    <row r="1462" spans="1:15" x14ac:dyDescent="0.25">
      <c r="A1462">
        <v>2017</v>
      </c>
      <c r="B1462">
        <v>2</v>
      </c>
      <c r="C1462">
        <v>8</v>
      </c>
      <c r="D1462">
        <v>5</v>
      </c>
      <c r="E1462">
        <v>1</v>
      </c>
      <c r="F1462" t="s">
        <v>2</v>
      </c>
      <c r="G1462">
        <v>150.93</v>
      </c>
      <c r="H1462">
        <v>75.37</v>
      </c>
      <c r="I1462">
        <v>60.88</v>
      </c>
      <c r="J1462">
        <v>35.76</v>
      </c>
      <c r="K1462">
        <v>12.85</v>
      </c>
      <c r="L1462">
        <v>1.07</v>
      </c>
      <c r="M1462">
        <v>10.6</v>
      </c>
      <c r="N1462">
        <v>124.85</v>
      </c>
      <c r="O1462">
        <v>3.58</v>
      </c>
    </row>
    <row r="1463" spans="1:15" x14ac:dyDescent="0.25">
      <c r="A1463">
        <v>2017</v>
      </c>
      <c r="B1463">
        <v>2</v>
      </c>
      <c r="C1463">
        <v>8</v>
      </c>
      <c r="D1463">
        <v>5</v>
      </c>
      <c r="E1463">
        <v>2</v>
      </c>
      <c r="F1463" t="s">
        <v>2</v>
      </c>
      <c r="G1463">
        <v>270.57</v>
      </c>
      <c r="H1463">
        <v>111.01</v>
      </c>
      <c r="I1463">
        <v>72.31</v>
      </c>
      <c r="J1463">
        <v>46.13</v>
      </c>
      <c r="K1463">
        <v>11.25</v>
      </c>
      <c r="L1463">
        <v>0.85</v>
      </c>
      <c r="M1463">
        <v>12.7</v>
      </c>
      <c r="N1463">
        <v>209.16</v>
      </c>
      <c r="O1463">
        <v>3.56</v>
      </c>
    </row>
    <row r="1464" spans="1:15" x14ac:dyDescent="0.25">
      <c r="A1464">
        <v>2017</v>
      </c>
      <c r="B1464">
        <v>2</v>
      </c>
      <c r="C1464">
        <v>8</v>
      </c>
      <c r="D1464">
        <v>5</v>
      </c>
      <c r="E1464">
        <v>3</v>
      </c>
      <c r="F1464" t="s">
        <v>2</v>
      </c>
      <c r="G1464">
        <v>204.8</v>
      </c>
      <c r="H1464">
        <v>78.63</v>
      </c>
      <c r="I1464">
        <v>70.89</v>
      </c>
      <c r="J1464">
        <v>44.3</v>
      </c>
      <c r="K1464">
        <v>10.87</v>
      </c>
      <c r="L1464">
        <v>0.53</v>
      </c>
      <c r="M1464">
        <v>14.2</v>
      </c>
      <c r="N1464">
        <v>152.08000000000001</v>
      </c>
      <c r="O1464">
        <v>3.57</v>
      </c>
    </row>
    <row r="1465" spans="1:15" x14ac:dyDescent="0.25">
      <c r="A1465">
        <v>2017</v>
      </c>
      <c r="B1465">
        <v>2</v>
      </c>
      <c r="C1465">
        <v>8</v>
      </c>
      <c r="D1465">
        <v>5</v>
      </c>
      <c r="E1465">
        <v>4</v>
      </c>
      <c r="F1465" t="s">
        <v>2</v>
      </c>
      <c r="G1465">
        <v>184.64</v>
      </c>
      <c r="H1465">
        <v>58.56</v>
      </c>
      <c r="I1465">
        <v>45.04</v>
      </c>
      <c r="J1465">
        <v>38.67</v>
      </c>
      <c r="K1465">
        <v>11.03</v>
      </c>
      <c r="L1465">
        <v>1.37</v>
      </c>
      <c r="M1465">
        <v>14.4</v>
      </c>
      <c r="N1465">
        <v>143.63</v>
      </c>
      <c r="O1465">
        <v>3.55</v>
      </c>
    </row>
    <row r="1466" spans="1:15" x14ac:dyDescent="0.25">
      <c r="A1466">
        <v>2017</v>
      </c>
      <c r="B1466">
        <v>2</v>
      </c>
      <c r="C1466">
        <v>8</v>
      </c>
      <c r="D1466">
        <v>5</v>
      </c>
      <c r="E1466">
        <v>5</v>
      </c>
      <c r="F1466" t="s">
        <v>2</v>
      </c>
      <c r="G1466">
        <v>267.07</v>
      </c>
      <c r="H1466">
        <v>79.55</v>
      </c>
      <c r="I1466">
        <v>75.73</v>
      </c>
      <c r="J1466">
        <v>45.71</v>
      </c>
      <c r="K1466">
        <v>14.75</v>
      </c>
      <c r="L1466">
        <v>1.39</v>
      </c>
      <c r="M1466">
        <v>16.100000000000001</v>
      </c>
      <c r="N1466">
        <v>211.28</v>
      </c>
      <c r="O1466">
        <v>3.54</v>
      </c>
    </row>
    <row r="1467" spans="1:15" x14ac:dyDescent="0.25">
      <c r="A1467">
        <v>2017</v>
      </c>
      <c r="B1467">
        <v>2</v>
      </c>
      <c r="C1467">
        <v>8</v>
      </c>
      <c r="D1467">
        <v>6</v>
      </c>
      <c r="E1467">
        <v>1</v>
      </c>
      <c r="F1467" t="s">
        <v>2</v>
      </c>
      <c r="G1467">
        <v>175.5</v>
      </c>
      <c r="H1467">
        <v>89.45</v>
      </c>
      <c r="I1467">
        <v>64.88</v>
      </c>
      <c r="J1467">
        <v>39.92</v>
      </c>
      <c r="K1467">
        <v>12.12</v>
      </c>
      <c r="L1467">
        <v>0.96</v>
      </c>
      <c r="M1467">
        <v>9.3000000000000007</v>
      </c>
      <c r="N1467">
        <v>132.44999999999999</v>
      </c>
      <c r="O1467">
        <v>3.57</v>
      </c>
    </row>
    <row r="1468" spans="1:15" x14ac:dyDescent="0.25">
      <c r="A1468">
        <v>2017</v>
      </c>
      <c r="B1468">
        <v>2</v>
      </c>
      <c r="C1468">
        <v>8</v>
      </c>
      <c r="D1468">
        <v>6</v>
      </c>
      <c r="E1468">
        <v>2</v>
      </c>
      <c r="F1468" t="s">
        <v>2</v>
      </c>
      <c r="G1468">
        <v>117.72</v>
      </c>
      <c r="H1468">
        <v>77.53</v>
      </c>
      <c r="I1468">
        <v>57.19</v>
      </c>
      <c r="J1468">
        <v>35.28</v>
      </c>
      <c r="K1468">
        <v>9.31</v>
      </c>
      <c r="L1468">
        <v>0.17</v>
      </c>
      <c r="M1468">
        <v>10.8</v>
      </c>
      <c r="N1468">
        <v>90.6</v>
      </c>
      <c r="O1468">
        <v>3.53</v>
      </c>
    </row>
    <row r="1469" spans="1:15" x14ac:dyDescent="0.25">
      <c r="A1469">
        <v>2017</v>
      </c>
      <c r="B1469">
        <v>2</v>
      </c>
      <c r="C1469">
        <v>8</v>
      </c>
      <c r="D1469">
        <v>6</v>
      </c>
      <c r="E1469">
        <v>3</v>
      </c>
      <c r="F1469" t="s">
        <v>2</v>
      </c>
      <c r="G1469">
        <v>238.7</v>
      </c>
      <c r="H1469">
        <v>91.5</v>
      </c>
      <c r="I1469">
        <v>69.78</v>
      </c>
      <c r="J1469">
        <v>40.340000000000003</v>
      </c>
      <c r="K1469">
        <v>14.48</v>
      </c>
      <c r="L1469">
        <v>1.52</v>
      </c>
      <c r="M1469">
        <v>13.1</v>
      </c>
      <c r="N1469">
        <v>187.05</v>
      </c>
      <c r="O1469">
        <v>3.57</v>
      </c>
    </row>
    <row r="1470" spans="1:15" x14ac:dyDescent="0.25">
      <c r="A1470">
        <v>2017</v>
      </c>
      <c r="B1470">
        <v>2</v>
      </c>
      <c r="C1470">
        <v>8</v>
      </c>
      <c r="D1470">
        <v>6</v>
      </c>
      <c r="E1470">
        <v>4</v>
      </c>
      <c r="F1470" t="s">
        <v>2</v>
      </c>
      <c r="G1470">
        <v>246.27</v>
      </c>
      <c r="H1470">
        <v>90.16</v>
      </c>
      <c r="I1470">
        <v>73.39</v>
      </c>
      <c r="J1470">
        <v>43.82</v>
      </c>
      <c r="K1470">
        <v>14.49</v>
      </c>
      <c r="L1470">
        <v>1.46</v>
      </c>
      <c r="M1470">
        <v>13</v>
      </c>
      <c r="N1470">
        <v>192.76</v>
      </c>
      <c r="O1470">
        <v>3.54</v>
      </c>
    </row>
    <row r="1471" spans="1:15" x14ac:dyDescent="0.25">
      <c r="A1471">
        <v>2017</v>
      </c>
      <c r="B1471">
        <v>2</v>
      </c>
      <c r="C1471">
        <v>8</v>
      </c>
      <c r="D1471">
        <v>6</v>
      </c>
      <c r="E1471">
        <v>5</v>
      </c>
      <c r="F1471" t="s">
        <v>2</v>
      </c>
      <c r="G1471">
        <v>162.65</v>
      </c>
      <c r="H1471">
        <v>80.180000000000007</v>
      </c>
      <c r="I1471">
        <v>61.41</v>
      </c>
      <c r="J1471">
        <v>29.35</v>
      </c>
      <c r="K1471">
        <v>16.329999999999998</v>
      </c>
      <c r="L1471">
        <v>2.0099999999999998</v>
      </c>
      <c r="M1471">
        <v>14.6</v>
      </c>
      <c r="N1471">
        <v>143.88</v>
      </c>
      <c r="O1471">
        <v>3.5</v>
      </c>
    </row>
    <row r="1472" spans="1:15" x14ac:dyDescent="0.25">
      <c r="A1472">
        <v>2017</v>
      </c>
      <c r="B1472">
        <v>2</v>
      </c>
      <c r="C1472">
        <v>8</v>
      </c>
      <c r="D1472">
        <v>7</v>
      </c>
      <c r="E1472">
        <v>1</v>
      </c>
      <c r="F1472" t="s">
        <v>2</v>
      </c>
      <c r="G1472">
        <v>201.44</v>
      </c>
      <c r="H1472">
        <v>75.930000000000007</v>
      </c>
      <c r="I1472">
        <v>69.28</v>
      </c>
      <c r="J1472">
        <v>43.61</v>
      </c>
      <c r="K1472">
        <v>12.91</v>
      </c>
      <c r="L1472">
        <v>1.41</v>
      </c>
      <c r="M1472">
        <v>11.5</v>
      </c>
      <c r="N1472">
        <v>156.36000000000001</v>
      </c>
      <c r="O1472">
        <v>3.56</v>
      </c>
    </row>
    <row r="1473" spans="1:15" x14ac:dyDescent="0.25">
      <c r="A1473">
        <v>2017</v>
      </c>
      <c r="B1473">
        <v>2</v>
      </c>
      <c r="C1473">
        <v>8</v>
      </c>
      <c r="D1473">
        <v>7</v>
      </c>
      <c r="E1473">
        <v>2</v>
      </c>
      <c r="F1473" t="s">
        <v>2</v>
      </c>
      <c r="G1473">
        <v>197.11</v>
      </c>
      <c r="H1473">
        <v>73.83</v>
      </c>
      <c r="I1473">
        <v>69.77</v>
      </c>
      <c r="J1473">
        <v>36.729999999999997</v>
      </c>
      <c r="K1473">
        <v>15.98</v>
      </c>
      <c r="L1473">
        <v>1.34</v>
      </c>
      <c r="M1473">
        <v>14.6</v>
      </c>
      <c r="N1473">
        <v>165.22</v>
      </c>
      <c r="O1473">
        <v>3.54</v>
      </c>
    </row>
    <row r="1474" spans="1:15" x14ac:dyDescent="0.25">
      <c r="A1474">
        <v>2017</v>
      </c>
      <c r="B1474">
        <v>2</v>
      </c>
      <c r="C1474">
        <v>8</v>
      </c>
      <c r="D1474">
        <v>7</v>
      </c>
      <c r="E1474">
        <v>3</v>
      </c>
      <c r="F1474" t="s">
        <v>2</v>
      </c>
      <c r="G1474">
        <v>175.67</v>
      </c>
      <c r="H1474">
        <v>77.069999999999993</v>
      </c>
      <c r="I1474">
        <v>64.239999999999995</v>
      </c>
      <c r="J1474">
        <v>42.26</v>
      </c>
      <c r="K1474">
        <v>9.68</v>
      </c>
      <c r="L1474">
        <v>1.2</v>
      </c>
      <c r="M1474">
        <v>12.2</v>
      </c>
      <c r="N1474">
        <v>133.27000000000001</v>
      </c>
      <c r="O1474">
        <v>3.6</v>
      </c>
    </row>
    <row r="1475" spans="1:15" x14ac:dyDescent="0.25">
      <c r="A1475">
        <v>2017</v>
      </c>
      <c r="B1475">
        <v>2</v>
      </c>
      <c r="C1475">
        <v>8</v>
      </c>
      <c r="D1475">
        <v>7</v>
      </c>
      <c r="E1475">
        <v>4</v>
      </c>
      <c r="F1475" t="s">
        <v>2</v>
      </c>
      <c r="G1475">
        <v>272.18</v>
      </c>
      <c r="H1475">
        <v>81.28</v>
      </c>
      <c r="I1475">
        <v>78.72</v>
      </c>
      <c r="J1475">
        <v>47.65</v>
      </c>
      <c r="K1475">
        <v>16.36</v>
      </c>
      <c r="L1475">
        <v>1.1200000000000001</v>
      </c>
      <c r="M1475">
        <v>12.6</v>
      </c>
      <c r="N1475">
        <v>217.15</v>
      </c>
      <c r="O1475">
        <v>3.5</v>
      </c>
    </row>
    <row r="1476" spans="1:15" x14ac:dyDescent="0.25">
      <c r="A1476">
        <v>2017</v>
      </c>
      <c r="B1476">
        <v>2</v>
      </c>
      <c r="C1476">
        <v>8</v>
      </c>
      <c r="D1476">
        <v>7</v>
      </c>
      <c r="E1476">
        <v>5</v>
      </c>
      <c r="F1476" t="s">
        <v>2</v>
      </c>
      <c r="G1476">
        <v>281.54000000000002</v>
      </c>
      <c r="H1476">
        <v>84.08</v>
      </c>
      <c r="I1476">
        <v>78.02</v>
      </c>
      <c r="J1476">
        <v>44.88</v>
      </c>
      <c r="K1476">
        <v>14.91</v>
      </c>
      <c r="L1476">
        <v>1.34</v>
      </c>
      <c r="M1476">
        <v>15.1</v>
      </c>
      <c r="N1476">
        <v>225.05</v>
      </c>
      <c r="O1476">
        <v>3.53</v>
      </c>
    </row>
    <row r="1477" spans="1:15" x14ac:dyDescent="0.25">
      <c r="A1477">
        <v>2017</v>
      </c>
      <c r="B1477">
        <v>2</v>
      </c>
      <c r="C1477">
        <v>8</v>
      </c>
      <c r="D1477">
        <v>8</v>
      </c>
      <c r="E1477">
        <v>1</v>
      </c>
      <c r="F1477" t="s">
        <v>2</v>
      </c>
      <c r="G1477">
        <v>258.10000000000002</v>
      </c>
      <c r="H1477">
        <v>86.9</v>
      </c>
      <c r="I1477">
        <v>74.89</v>
      </c>
      <c r="J1477">
        <v>43.08</v>
      </c>
      <c r="K1477">
        <v>15.04</v>
      </c>
      <c r="L1477">
        <v>1.84</v>
      </c>
      <c r="M1477">
        <v>13.2</v>
      </c>
      <c r="N1477">
        <v>207.01</v>
      </c>
      <c r="O1477">
        <v>3.6</v>
      </c>
    </row>
    <row r="1478" spans="1:15" x14ac:dyDescent="0.25">
      <c r="A1478">
        <v>2017</v>
      </c>
      <c r="B1478">
        <v>2</v>
      </c>
      <c r="C1478">
        <v>8</v>
      </c>
      <c r="D1478">
        <v>8</v>
      </c>
      <c r="E1478">
        <v>2</v>
      </c>
      <c r="F1478" t="s">
        <v>2</v>
      </c>
      <c r="G1478">
        <v>158.57</v>
      </c>
      <c r="H1478">
        <v>71.94</v>
      </c>
      <c r="I1478">
        <v>65.5</v>
      </c>
      <c r="J1478">
        <v>42.08</v>
      </c>
      <c r="K1478">
        <v>13.64</v>
      </c>
      <c r="L1478">
        <v>1.1599999999999999</v>
      </c>
      <c r="M1478">
        <v>12.9</v>
      </c>
      <c r="N1478">
        <v>125.53</v>
      </c>
      <c r="O1478">
        <v>3.61</v>
      </c>
    </row>
    <row r="1479" spans="1:15" x14ac:dyDescent="0.25">
      <c r="A1479">
        <v>2017</v>
      </c>
      <c r="B1479">
        <v>2</v>
      </c>
      <c r="C1479">
        <v>8</v>
      </c>
      <c r="D1479">
        <v>8</v>
      </c>
      <c r="E1479">
        <v>3</v>
      </c>
      <c r="F1479" t="s">
        <v>2</v>
      </c>
      <c r="G1479">
        <v>179.69</v>
      </c>
      <c r="H1479">
        <v>79.13</v>
      </c>
      <c r="I1479">
        <v>64.260000000000005</v>
      </c>
      <c r="J1479">
        <v>41.19</v>
      </c>
      <c r="K1479">
        <v>12.43</v>
      </c>
      <c r="L1479">
        <v>1.39</v>
      </c>
      <c r="M1479">
        <v>12.1</v>
      </c>
      <c r="N1479">
        <v>138.86000000000001</v>
      </c>
      <c r="O1479">
        <v>3.62</v>
      </c>
    </row>
    <row r="1480" spans="1:15" x14ac:dyDescent="0.25">
      <c r="A1480">
        <v>2017</v>
      </c>
      <c r="B1480">
        <v>2</v>
      </c>
      <c r="C1480">
        <v>8</v>
      </c>
      <c r="D1480">
        <v>8</v>
      </c>
      <c r="E1480">
        <v>4</v>
      </c>
      <c r="F1480" t="s">
        <v>2</v>
      </c>
      <c r="G1480">
        <v>263.23</v>
      </c>
      <c r="H1480">
        <v>88.92</v>
      </c>
      <c r="I1480">
        <v>74.569999999999993</v>
      </c>
      <c r="J1480">
        <v>46.29</v>
      </c>
      <c r="K1480">
        <v>15.13</v>
      </c>
      <c r="L1480">
        <v>1.1000000000000001</v>
      </c>
      <c r="M1480">
        <v>11.9</v>
      </c>
      <c r="N1480">
        <v>212.52</v>
      </c>
      <c r="O1480">
        <v>3.63</v>
      </c>
    </row>
    <row r="1481" spans="1:15" x14ac:dyDescent="0.25">
      <c r="A1481">
        <v>2017</v>
      </c>
      <c r="B1481">
        <v>2</v>
      </c>
      <c r="C1481">
        <v>8</v>
      </c>
      <c r="D1481">
        <v>8</v>
      </c>
      <c r="E1481">
        <v>5</v>
      </c>
      <c r="F1481" t="s">
        <v>2</v>
      </c>
      <c r="G1481">
        <v>244.29</v>
      </c>
      <c r="H1481">
        <v>80.58</v>
      </c>
      <c r="I1481">
        <v>74.13</v>
      </c>
      <c r="J1481">
        <v>42.35</v>
      </c>
      <c r="K1481">
        <v>15.76</v>
      </c>
      <c r="L1481">
        <v>1.06</v>
      </c>
      <c r="M1481">
        <v>13.4</v>
      </c>
      <c r="N1481">
        <v>282</v>
      </c>
      <c r="O1481">
        <v>6.63</v>
      </c>
    </row>
    <row r="1482" spans="1:15" x14ac:dyDescent="0.25">
      <c r="A1482">
        <v>2017</v>
      </c>
      <c r="B1482">
        <v>2</v>
      </c>
      <c r="C1482">
        <v>8</v>
      </c>
      <c r="D1482">
        <v>9</v>
      </c>
      <c r="E1482">
        <v>1</v>
      </c>
      <c r="F1482" t="s">
        <v>24</v>
      </c>
      <c r="G1482" t="s">
        <v>24</v>
      </c>
      <c r="H1482" t="s">
        <v>24</v>
      </c>
      <c r="I1482" t="s">
        <v>24</v>
      </c>
      <c r="J1482" t="s">
        <v>24</v>
      </c>
      <c r="K1482" t="s">
        <v>24</v>
      </c>
      <c r="L1482" t="s">
        <v>24</v>
      </c>
      <c r="M1482" t="s">
        <v>24</v>
      </c>
      <c r="N1482" t="s">
        <v>24</v>
      </c>
      <c r="O1482" t="s">
        <v>24</v>
      </c>
    </row>
    <row r="1483" spans="1:15" x14ac:dyDescent="0.25">
      <c r="A1483">
        <v>2017</v>
      </c>
      <c r="B1483">
        <v>2</v>
      </c>
      <c r="C1483">
        <v>8</v>
      </c>
      <c r="D1483">
        <v>9</v>
      </c>
      <c r="E1483">
        <v>2</v>
      </c>
      <c r="F1483" t="s">
        <v>24</v>
      </c>
      <c r="G1483" t="s">
        <v>24</v>
      </c>
      <c r="H1483" t="s">
        <v>24</v>
      </c>
      <c r="I1483" t="s">
        <v>24</v>
      </c>
      <c r="J1483" t="s">
        <v>24</v>
      </c>
      <c r="K1483" t="s">
        <v>24</v>
      </c>
      <c r="L1483" t="s">
        <v>24</v>
      </c>
      <c r="M1483" t="s">
        <v>24</v>
      </c>
      <c r="N1483" t="s">
        <v>24</v>
      </c>
      <c r="O1483" t="s">
        <v>24</v>
      </c>
    </row>
    <row r="1484" spans="1:15" x14ac:dyDescent="0.25">
      <c r="A1484">
        <v>2017</v>
      </c>
      <c r="B1484">
        <v>2</v>
      </c>
      <c r="C1484">
        <v>8</v>
      </c>
      <c r="D1484">
        <v>9</v>
      </c>
      <c r="E1484">
        <v>3</v>
      </c>
      <c r="F1484" t="s">
        <v>24</v>
      </c>
      <c r="G1484" t="s">
        <v>24</v>
      </c>
      <c r="H1484" t="s">
        <v>24</v>
      </c>
      <c r="I1484" t="s">
        <v>24</v>
      </c>
      <c r="J1484" t="s">
        <v>24</v>
      </c>
      <c r="K1484" t="s">
        <v>24</v>
      </c>
      <c r="L1484" t="s">
        <v>24</v>
      </c>
      <c r="M1484" t="s">
        <v>24</v>
      </c>
      <c r="N1484" t="s">
        <v>24</v>
      </c>
      <c r="O1484" t="s">
        <v>24</v>
      </c>
    </row>
    <row r="1485" spans="1:15" x14ac:dyDescent="0.25">
      <c r="A1485">
        <v>2017</v>
      </c>
      <c r="B1485">
        <v>2</v>
      </c>
      <c r="C1485">
        <v>8</v>
      </c>
      <c r="D1485">
        <v>9</v>
      </c>
      <c r="E1485">
        <v>4</v>
      </c>
      <c r="F1485" t="s">
        <v>24</v>
      </c>
      <c r="G1485" t="s">
        <v>24</v>
      </c>
      <c r="H1485" t="s">
        <v>24</v>
      </c>
      <c r="I1485" t="s">
        <v>24</v>
      </c>
      <c r="J1485" t="s">
        <v>24</v>
      </c>
      <c r="K1485" t="s">
        <v>24</v>
      </c>
      <c r="L1485" t="s">
        <v>24</v>
      </c>
      <c r="M1485" t="s">
        <v>24</v>
      </c>
      <c r="N1485" t="s">
        <v>24</v>
      </c>
      <c r="O1485" t="s">
        <v>24</v>
      </c>
    </row>
    <row r="1486" spans="1:15" x14ac:dyDescent="0.25">
      <c r="A1486">
        <v>2017</v>
      </c>
      <c r="B1486">
        <v>2</v>
      </c>
      <c r="C1486">
        <v>8</v>
      </c>
      <c r="D1486">
        <v>9</v>
      </c>
      <c r="E1486">
        <v>5</v>
      </c>
      <c r="F1486" t="s">
        <v>24</v>
      </c>
      <c r="G1486" t="s">
        <v>24</v>
      </c>
      <c r="H1486" t="s">
        <v>24</v>
      </c>
      <c r="I1486" t="s">
        <v>24</v>
      </c>
      <c r="J1486" t="s">
        <v>24</v>
      </c>
      <c r="K1486" t="s">
        <v>24</v>
      </c>
      <c r="L1486" t="s">
        <v>24</v>
      </c>
      <c r="M1486" t="s">
        <v>24</v>
      </c>
      <c r="N1486" t="s">
        <v>24</v>
      </c>
      <c r="O1486" t="s">
        <v>24</v>
      </c>
    </row>
    <row r="1487" spans="1:15" x14ac:dyDescent="0.25">
      <c r="A1487">
        <v>2017</v>
      </c>
      <c r="B1487">
        <v>2</v>
      </c>
      <c r="C1487">
        <v>8</v>
      </c>
      <c r="D1487">
        <v>10</v>
      </c>
      <c r="E1487">
        <v>1</v>
      </c>
      <c r="F1487" t="s">
        <v>2</v>
      </c>
      <c r="G1487">
        <v>205.88</v>
      </c>
      <c r="H1487">
        <v>81.23</v>
      </c>
      <c r="I1487">
        <v>68.28</v>
      </c>
      <c r="J1487">
        <v>39.979999999999997</v>
      </c>
      <c r="K1487">
        <v>13.34</v>
      </c>
      <c r="L1487">
        <v>0.99</v>
      </c>
      <c r="M1487">
        <v>10.199999999999999</v>
      </c>
      <c r="N1487">
        <v>159.80000000000001</v>
      </c>
      <c r="O1487">
        <v>3.6</v>
      </c>
    </row>
    <row r="1488" spans="1:15" x14ac:dyDescent="0.25">
      <c r="A1488">
        <v>2017</v>
      </c>
      <c r="B1488">
        <v>2</v>
      </c>
      <c r="C1488">
        <v>8</v>
      </c>
      <c r="D1488">
        <v>10</v>
      </c>
      <c r="E1488">
        <v>2</v>
      </c>
      <c r="F1488" t="s">
        <v>2</v>
      </c>
      <c r="G1488">
        <v>316.52999999999997</v>
      </c>
      <c r="H1488">
        <v>82.2</v>
      </c>
      <c r="I1488">
        <v>82.64</v>
      </c>
      <c r="J1488">
        <v>44.19</v>
      </c>
      <c r="K1488">
        <v>16.63</v>
      </c>
      <c r="L1488">
        <v>2.4700000000000002</v>
      </c>
      <c r="M1488">
        <v>11.2</v>
      </c>
      <c r="N1488">
        <v>156.51</v>
      </c>
      <c r="O1488">
        <v>3.62</v>
      </c>
    </row>
    <row r="1489" spans="1:15" x14ac:dyDescent="0.25">
      <c r="A1489">
        <v>2017</v>
      </c>
      <c r="B1489">
        <v>2</v>
      </c>
      <c r="C1489">
        <v>8</v>
      </c>
      <c r="D1489">
        <v>10</v>
      </c>
      <c r="E1489">
        <v>3</v>
      </c>
      <c r="F1489" t="s">
        <v>2</v>
      </c>
      <c r="G1489">
        <v>359.93</v>
      </c>
      <c r="H1489">
        <v>87.75</v>
      </c>
      <c r="I1489">
        <v>83.99</v>
      </c>
      <c r="J1489">
        <v>50.88</v>
      </c>
      <c r="K1489">
        <v>16.47</v>
      </c>
      <c r="L1489">
        <v>1.74</v>
      </c>
      <c r="M1489">
        <v>12.4</v>
      </c>
      <c r="N1489">
        <v>295.42</v>
      </c>
      <c r="O1489">
        <v>3.64</v>
      </c>
    </row>
    <row r="1490" spans="1:15" x14ac:dyDescent="0.25">
      <c r="A1490">
        <v>2017</v>
      </c>
      <c r="B1490">
        <v>2</v>
      </c>
      <c r="C1490">
        <v>8</v>
      </c>
      <c r="D1490">
        <v>10</v>
      </c>
      <c r="E1490">
        <v>4</v>
      </c>
      <c r="F1490" t="s">
        <v>2</v>
      </c>
      <c r="G1490">
        <v>247.81</v>
      </c>
      <c r="H1490">
        <v>83.02</v>
      </c>
      <c r="I1490">
        <v>73.55</v>
      </c>
      <c r="J1490">
        <v>39.56</v>
      </c>
      <c r="K1490">
        <v>16.52</v>
      </c>
      <c r="L1490">
        <v>1.0900000000000001</v>
      </c>
      <c r="M1490">
        <v>12.8</v>
      </c>
      <c r="N1490">
        <v>206.39</v>
      </c>
      <c r="O1490">
        <v>3.65</v>
      </c>
    </row>
    <row r="1491" spans="1:15" x14ac:dyDescent="0.25">
      <c r="A1491">
        <v>2017</v>
      </c>
      <c r="B1491">
        <v>2</v>
      </c>
      <c r="C1491">
        <v>8</v>
      </c>
      <c r="D1491">
        <v>10</v>
      </c>
      <c r="E1491">
        <v>5</v>
      </c>
      <c r="F1491" t="s">
        <v>2</v>
      </c>
      <c r="G1491">
        <v>244.63</v>
      </c>
      <c r="H1491">
        <v>81.63</v>
      </c>
      <c r="I1491">
        <v>77.39</v>
      </c>
      <c r="J1491">
        <v>46.01</v>
      </c>
      <c r="K1491">
        <v>14.67</v>
      </c>
      <c r="L1491">
        <v>1.07</v>
      </c>
      <c r="M1491">
        <v>12.4</v>
      </c>
      <c r="N1491">
        <v>194.3</v>
      </c>
      <c r="O1491">
        <v>3.62</v>
      </c>
    </row>
    <row r="1492" spans="1:15" x14ac:dyDescent="0.25">
      <c r="A1492">
        <v>2017</v>
      </c>
      <c r="B1492">
        <v>2</v>
      </c>
      <c r="C1492">
        <v>8</v>
      </c>
      <c r="D1492">
        <v>11</v>
      </c>
      <c r="E1492">
        <v>1</v>
      </c>
      <c r="F1492" t="s">
        <v>2</v>
      </c>
      <c r="G1492">
        <v>137.88999999999999</v>
      </c>
      <c r="H1492">
        <v>66.459999999999994</v>
      </c>
      <c r="I1492">
        <v>62.1</v>
      </c>
      <c r="J1492">
        <v>30.77</v>
      </c>
      <c r="K1492">
        <v>15.14</v>
      </c>
      <c r="L1492">
        <v>1.57</v>
      </c>
      <c r="M1492">
        <v>13.8</v>
      </c>
      <c r="N1492">
        <v>120.34</v>
      </c>
      <c r="O1492">
        <v>3.64</v>
      </c>
    </row>
    <row r="1493" spans="1:15" x14ac:dyDescent="0.25">
      <c r="A1493">
        <v>2017</v>
      </c>
      <c r="B1493">
        <v>2</v>
      </c>
      <c r="C1493">
        <v>8</v>
      </c>
      <c r="D1493">
        <v>11</v>
      </c>
      <c r="E1493">
        <v>2</v>
      </c>
      <c r="F1493" t="s">
        <v>2</v>
      </c>
      <c r="G1493">
        <v>200.09</v>
      </c>
      <c r="H1493">
        <v>87.55</v>
      </c>
      <c r="I1493">
        <v>65.709999999999994</v>
      </c>
      <c r="J1493">
        <v>39.75</v>
      </c>
      <c r="K1493">
        <v>13.6</v>
      </c>
      <c r="L1493">
        <v>1.32</v>
      </c>
      <c r="M1493">
        <v>8.3000000000000007</v>
      </c>
      <c r="N1493">
        <v>160.28</v>
      </c>
      <c r="O1493">
        <v>3.64</v>
      </c>
    </row>
    <row r="1494" spans="1:15" x14ac:dyDescent="0.25">
      <c r="A1494">
        <v>2017</v>
      </c>
      <c r="B1494">
        <v>2</v>
      </c>
      <c r="C1494">
        <v>8</v>
      </c>
      <c r="D1494">
        <v>11</v>
      </c>
      <c r="E1494">
        <v>3</v>
      </c>
      <c r="F1494" t="s">
        <v>2</v>
      </c>
      <c r="G1494">
        <v>237.81</v>
      </c>
      <c r="H1494">
        <v>86.78</v>
      </c>
      <c r="I1494">
        <v>70.53</v>
      </c>
      <c r="J1494">
        <v>42.28</v>
      </c>
      <c r="K1494">
        <v>14.36</v>
      </c>
      <c r="L1494">
        <v>1.35</v>
      </c>
      <c r="M1494">
        <v>12.3</v>
      </c>
      <c r="N1494">
        <v>216.27</v>
      </c>
      <c r="O1494">
        <v>3.67</v>
      </c>
    </row>
    <row r="1495" spans="1:15" x14ac:dyDescent="0.25">
      <c r="A1495">
        <v>2017</v>
      </c>
      <c r="B1495">
        <v>2</v>
      </c>
      <c r="C1495">
        <v>8</v>
      </c>
      <c r="D1495">
        <v>11</v>
      </c>
      <c r="E1495">
        <v>4</v>
      </c>
      <c r="F1495" t="s">
        <v>2</v>
      </c>
      <c r="G1495">
        <v>259.06</v>
      </c>
      <c r="H1495">
        <v>99.1</v>
      </c>
      <c r="I1495">
        <v>70.05</v>
      </c>
      <c r="J1495">
        <v>40.159999999999997</v>
      </c>
      <c r="K1495">
        <v>16.2</v>
      </c>
      <c r="L1495">
        <v>1.19</v>
      </c>
      <c r="M1495">
        <v>11.6</v>
      </c>
      <c r="N1495">
        <v>189.91</v>
      </c>
      <c r="O1495">
        <v>3.63</v>
      </c>
    </row>
    <row r="1496" spans="1:15" x14ac:dyDescent="0.25">
      <c r="A1496">
        <v>2017</v>
      </c>
      <c r="B1496">
        <v>2</v>
      </c>
      <c r="C1496">
        <v>8</v>
      </c>
      <c r="D1496">
        <v>11</v>
      </c>
      <c r="E1496">
        <v>5</v>
      </c>
      <c r="F1496" t="s">
        <v>2</v>
      </c>
      <c r="G1496">
        <v>222.7</v>
      </c>
      <c r="H1496">
        <v>80.75</v>
      </c>
      <c r="I1496">
        <v>72.150000000000006</v>
      </c>
      <c r="J1496">
        <v>42.82</v>
      </c>
      <c r="K1496">
        <v>13.44</v>
      </c>
      <c r="L1496">
        <v>0.77</v>
      </c>
      <c r="M1496">
        <v>12.2</v>
      </c>
      <c r="N1496">
        <v>178.3</v>
      </c>
      <c r="O1496">
        <v>3.53</v>
      </c>
    </row>
    <row r="1497" spans="1:15" x14ac:dyDescent="0.25">
      <c r="A1497">
        <v>2017</v>
      </c>
      <c r="B1497">
        <v>2</v>
      </c>
      <c r="C1497">
        <v>8</v>
      </c>
      <c r="D1497">
        <v>12</v>
      </c>
      <c r="E1497">
        <v>1</v>
      </c>
      <c r="F1497" t="s">
        <v>2</v>
      </c>
      <c r="G1497">
        <v>165.09</v>
      </c>
      <c r="H1497">
        <v>91.12</v>
      </c>
      <c r="I1497">
        <v>86.64</v>
      </c>
      <c r="J1497">
        <v>35.950000000000003</v>
      </c>
      <c r="K1497">
        <v>18.440000000000001</v>
      </c>
      <c r="L1497">
        <v>1.78</v>
      </c>
      <c r="M1497">
        <v>12.6</v>
      </c>
      <c r="N1497">
        <v>130.28</v>
      </c>
      <c r="O1497">
        <v>3.59</v>
      </c>
    </row>
    <row r="1498" spans="1:15" x14ac:dyDescent="0.25">
      <c r="A1498">
        <v>2017</v>
      </c>
      <c r="B1498">
        <v>2</v>
      </c>
      <c r="C1498">
        <v>8</v>
      </c>
      <c r="D1498">
        <v>12</v>
      </c>
      <c r="E1498">
        <v>2</v>
      </c>
      <c r="F1498" t="s">
        <v>2</v>
      </c>
      <c r="G1498">
        <v>207.7</v>
      </c>
      <c r="H1498">
        <v>76.34</v>
      </c>
      <c r="I1498">
        <v>67.680000000000007</v>
      </c>
      <c r="J1498">
        <v>37.119999999999997</v>
      </c>
      <c r="K1498">
        <v>13.76</v>
      </c>
      <c r="L1498">
        <v>1.85</v>
      </c>
      <c r="M1498">
        <v>12.7</v>
      </c>
      <c r="N1498">
        <v>171.09</v>
      </c>
      <c r="O1498">
        <v>3.56</v>
      </c>
    </row>
    <row r="1499" spans="1:15" x14ac:dyDescent="0.25">
      <c r="A1499">
        <v>2017</v>
      </c>
      <c r="B1499">
        <v>2</v>
      </c>
      <c r="C1499">
        <v>8</v>
      </c>
      <c r="D1499">
        <v>12</v>
      </c>
      <c r="E1499">
        <v>3</v>
      </c>
      <c r="F1499" t="s">
        <v>2</v>
      </c>
      <c r="G1499">
        <v>417.2</v>
      </c>
      <c r="H1499">
        <v>107.11</v>
      </c>
      <c r="I1499">
        <v>86.66</v>
      </c>
      <c r="J1499">
        <v>46.47</v>
      </c>
      <c r="K1499">
        <v>17.059999999999999</v>
      </c>
      <c r="L1499">
        <v>1.1599999999999999</v>
      </c>
      <c r="M1499">
        <v>13.1</v>
      </c>
      <c r="N1499">
        <v>340.75</v>
      </c>
      <c r="O1499">
        <v>3.6</v>
      </c>
    </row>
    <row r="1500" spans="1:15" x14ac:dyDescent="0.25">
      <c r="A1500">
        <v>2017</v>
      </c>
      <c r="B1500">
        <v>2</v>
      </c>
      <c r="C1500">
        <v>8</v>
      </c>
      <c r="D1500">
        <v>12</v>
      </c>
      <c r="E1500">
        <v>4</v>
      </c>
      <c r="F1500" t="s">
        <v>2</v>
      </c>
      <c r="G1500">
        <v>260.13</v>
      </c>
      <c r="H1500">
        <v>89.22</v>
      </c>
      <c r="I1500">
        <v>74.56</v>
      </c>
      <c r="J1500">
        <v>42.97</v>
      </c>
      <c r="K1500">
        <v>16.079999999999998</v>
      </c>
      <c r="L1500">
        <v>1.4</v>
      </c>
      <c r="M1500">
        <v>12.8</v>
      </c>
      <c r="N1500">
        <v>212.57</v>
      </c>
      <c r="O1500">
        <v>3.64</v>
      </c>
    </row>
    <row r="1501" spans="1:15" x14ac:dyDescent="0.25">
      <c r="A1501">
        <v>2017</v>
      </c>
      <c r="B1501">
        <v>2</v>
      </c>
      <c r="C1501">
        <v>8</v>
      </c>
      <c r="D1501">
        <v>12</v>
      </c>
      <c r="E1501">
        <v>5</v>
      </c>
      <c r="F1501" t="s">
        <v>2</v>
      </c>
      <c r="G1501">
        <v>333.54</v>
      </c>
      <c r="H1501">
        <v>98.75</v>
      </c>
      <c r="I1501">
        <v>76.209999999999994</v>
      </c>
      <c r="J1501">
        <v>44.94</v>
      </c>
      <c r="K1501">
        <v>15.41</v>
      </c>
      <c r="L1501">
        <v>1.66</v>
      </c>
      <c r="M1501">
        <v>13.4</v>
      </c>
      <c r="N1501">
        <v>276.27</v>
      </c>
      <c r="O1501">
        <v>3.67</v>
      </c>
    </row>
    <row r="1502" spans="1:15" x14ac:dyDescent="0.25">
      <c r="A1502">
        <v>2017</v>
      </c>
      <c r="B1502">
        <v>2</v>
      </c>
      <c r="C1502">
        <v>9</v>
      </c>
      <c r="D1502">
        <v>1</v>
      </c>
      <c r="E1502">
        <v>1</v>
      </c>
      <c r="F1502" t="s">
        <v>2</v>
      </c>
      <c r="G1502">
        <v>175</v>
      </c>
      <c r="H1502">
        <v>75.510000000000005</v>
      </c>
      <c r="I1502">
        <v>67.52</v>
      </c>
      <c r="J1502">
        <v>41.69</v>
      </c>
      <c r="K1502">
        <v>13.43</v>
      </c>
      <c r="L1502">
        <v>0.79</v>
      </c>
      <c r="M1502">
        <v>15</v>
      </c>
      <c r="N1502">
        <v>141.6</v>
      </c>
      <c r="O1502">
        <v>3.62</v>
      </c>
    </row>
    <row r="1503" spans="1:15" x14ac:dyDescent="0.25">
      <c r="A1503">
        <v>2017</v>
      </c>
      <c r="B1503">
        <v>2</v>
      </c>
      <c r="C1503">
        <v>9</v>
      </c>
      <c r="D1503">
        <v>1</v>
      </c>
      <c r="E1503">
        <v>2</v>
      </c>
      <c r="F1503" t="s">
        <v>2</v>
      </c>
      <c r="G1503">
        <v>209.94</v>
      </c>
      <c r="H1503">
        <v>71.86</v>
      </c>
      <c r="I1503">
        <v>75.61</v>
      </c>
      <c r="J1503">
        <v>47.97</v>
      </c>
      <c r="K1503">
        <v>14.29</v>
      </c>
      <c r="L1503">
        <v>0.49</v>
      </c>
      <c r="M1503">
        <v>16.7</v>
      </c>
      <c r="N1503">
        <v>166.46</v>
      </c>
      <c r="O1503">
        <v>3.64</v>
      </c>
    </row>
    <row r="1504" spans="1:15" x14ac:dyDescent="0.25">
      <c r="A1504">
        <v>2017</v>
      </c>
      <c r="B1504">
        <v>2</v>
      </c>
      <c r="C1504">
        <v>9</v>
      </c>
      <c r="D1504">
        <v>1</v>
      </c>
      <c r="E1504">
        <v>3</v>
      </c>
      <c r="F1504" t="s">
        <v>2</v>
      </c>
      <c r="G1504">
        <v>192.87</v>
      </c>
      <c r="H1504">
        <v>71.930000000000007</v>
      </c>
      <c r="I1504">
        <v>70.64</v>
      </c>
      <c r="J1504">
        <v>42.22</v>
      </c>
      <c r="K1504">
        <v>13.4</v>
      </c>
      <c r="L1504">
        <v>0.82</v>
      </c>
      <c r="M1504">
        <v>16.600000000000001</v>
      </c>
      <c r="N1504">
        <v>154.88</v>
      </c>
      <c r="O1504">
        <v>3.58</v>
      </c>
    </row>
    <row r="1505" spans="1:15" x14ac:dyDescent="0.25">
      <c r="A1505">
        <v>2017</v>
      </c>
      <c r="B1505">
        <v>2</v>
      </c>
      <c r="C1505">
        <v>9</v>
      </c>
      <c r="D1505">
        <v>1</v>
      </c>
      <c r="E1505">
        <v>4</v>
      </c>
      <c r="F1505" t="s">
        <v>2</v>
      </c>
      <c r="G1505">
        <v>256.29000000000002</v>
      </c>
      <c r="H1505">
        <v>85.32</v>
      </c>
      <c r="I1505">
        <v>75.23</v>
      </c>
      <c r="J1505">
        <v>48.78</v>
      </c>
      <c r="K1505">
        <v>13.75</v>
      </c>
      <c r="L1505">
        <v>0.91</v>
      </c>
      <c r="M1505">
        <v>16.7</v>
      </c>
      <c r="N1505">
        <v>209.1</v>
      </c>
      <c r="O1505">
        <v>3.59</v>
      </c>
    </row>
    <row r="1506" spans="1:15" x14ac:dyDescent="0.25">
      <c r="A1506">
        <v>2017</v>
      </c>
      <c r="B1506">
        <v>2</v>
      </c>
      <c r="C1506">
        <v>9</v>
      </c>
      <c r="D1506">
        <v>1</v>
      </c>
      <c r="E1506">
        <v>5</v>
      </c>
      <c r="F1506" t="s">
        <v>2</v>
      </c>
      <c r="G1506">
        <v>209.41</v>
      </c>
      <c r="H1506">
        <v>75.16</v>
      </c>
      <c r="I1506">
        <v>73.2</v>
      </c>
      <c r="J1506">
        <v>45.41</v>
      </c>
      <c r="K1506">
        <v>14.26</v>
      </c>
      <c r="L1506">
        <v>0.83</v>
      </c>
      <c r="M1506">
        <v>15.8</v>
      </c>
      <c r="N1506">
        <v>171.57</v>
      </c>
      <c r="O1506">
        <v>3.9</v>
      </c>
    </row>
    <row r="1507" spans="1:15" x14ac:dyDescent="0.25">
      <c r="A1507">
        <v>2017</v>
      </c>
      <c r="B1507">
        <v>2</v>
      </c>
      <c r="C1507">
        <v>9</v>
      </c>
      <c r="D1507">
        <v>2</v>
      </c>
      <c r="E1507">
        <v>1</v>
      </c>
      <c r="F1507" t="s">
        <v>2</v>
      </c>
      <c r="G1507">
        <v>266.02</v>
      </c>
      <c r="H1507">
        <v>79.78</v>
      </c>
      <c r="I1507">
        <v>79.349999999999994</v>
      </c>
      <c r="J1507">
        <v>47.96</v>
      </c>
      <c r="K1507">
        <v>15.11</v>
      </c>
      <c r="L1507">
        <v>1.26</v>
      </c>
      <c r="M1507">
        <v>14</v>
      </c>
      <c r="N1507">
        <v>212.75</v>
      </c>
      <c r="O1507">
        <v>3.89</v>
      </c>
    </row>
    <row r="1508" spans="1:15" x14ac:dyDescent="0.25">
      <c r="A1508">
        <v>2017</v>
      </c>
      <c r="B1508">
        <v>2</v>
      </c>
      <c r="C1508">
        <v>9</v>
      </c>
      <c r="D1508">
        <v>2</v>
      </c>
      <c r="E1508">
        <v>2</v>
      </c>
      <c r="F1508" t="s">
        <v>2</v>
      </c>
      <c r="G1508">
        <v>239.58</v>
      </c>
      <c r="H1508">
        <v>83.34</v>
      </c>
      <c r="I1508">
        <v>73.88</v>
      </c>
      <c r="J1508">
        <v>45.3</v>
      </c>
      <c r="K1508">
        <v>15.4</v>
      </c>
      <c r="L1508">
        <v>1.05</v>
      </c>
      <c r="M1508">
        <v>12.6</v>
      </c>
      <c r="N1508">
        <v>187.83</v>
      </c>
      <c r="O1508">
        <v>3.79</v>
      </c>
    </row>
    <row r="1509" spans="1:15" x14ac:dyDescent="0.25">
      <c r="A1509">
        <v>2017</v>
      </c>
      <c r="B1509">
        <v>2</v>
      </c>
      <c r="C1509">
        <v>9</v>
      </c>
      <c r="D1509">
        <v>2</v>
      </c>
      <c r="E1509">
        <v>3</v>
      </c>
      <c r="F1509" t="s">
        <v>2</v>
      </c>
      <c r="G1509">
        <v>155.5</v>
      </c>
      <c r="H1509">
        <v>75.88</v>
      </c>
      <c r="I1509">
        <v>59.77</v>
      </c>
      <c r="J1509">
        <v>39.47</v>
      </c>
      <c r="K1509">
        <v>9.75</v>
      </c>
      <c r="L1509">
        <v>1.03</v>
      </c>
      <c r="M1509">
        <v>14.2</v>
      </c>
      <c r="N1509">
        <v>117.38</v>
      </c>
      <c r="O1509">
        <v>3.78</v>
      </c>
    </row>
    <row r="1510" spans="1:15" x14ac:dyDescent="0.25">
      <c r="A1510">
        <v>2017</v>
      </c>
      <c r="B1510">
        <v>2</v>
      </c>
      <c r="C1510">
        <v>9</v>
      </c>
      <c r="D1510">
        <v>2</v>
      </c>
      <c r="E1510">
        <v>4</v>
      </c>
      <c r="F1510" t="s">
        <v>24</v>
      </c>
      <c r="G1510" t="s">
        <v>24</v>
      </c>
      <c r="H1510" t="s">
        <v>24</v>
      </c>
      <c r="I1510" t="s">
        <v>24</v>
      </c>
      <c r="J1510" t="s">
        <v>24</v>
      </c>
      <c r="K1510" t="s">
        <v>24</v>
      </c>
      <c r="L1510" t="s">
        <v>24</v>
      </c>
      <c r="M1510" t="s">
        <v>24</v>
      </c>
      <c r="N1510" t="s">
        <v>24</v>
      </c>
      <c r="O1510" t="s">
        <v>24</v>
      </c>
    </row>
    <row r="1511" spans="1:15" x14ac:dyDescent="0.25">
      <c r="A1511">
        <v>2017</v>
      </c>
      <c r="B1511">
        <v>2</v>
      </c>
      <c r="C1511">
        <v>9</v>
      </c>
      <c r="D1511">
        <v>2</v>
      </c>
      <c r="E1511">
        <v>5</v>
      </c>
      <c r="F1511" t="s">
        <v>24</v>
      </c>
      <c r="G1511" t="s">
        <v>24</v>
      </c>
      <c r="H1511" t="s">
        <v>24</v>
      </c>
      <c r="I1511" t="s">
        <v>24</v>
      </c>
      <c r="J1511" t="s">
        <v>24</v>
      </c>
      <c r="K1511" t="s">
        <v>24</v>
      </c>
      <c r="L1511" t="s">
        <v>24</v>
      </c>
      <c r="M1511" t="s">
        <v>24</v>
      </c>
      <c r="N1511" t="s">
        <v>24</v>
      </c>
      <c r="O1511" t="s">
        <v>24</v>
      </c>
    </row>
    <row r="1512" spans="1:15" x14ac:dyDescent="0.25">
      <c r="A1512">
        <v>2017</v>
      </c>
      <c r="B1512">
        <v>2</v>
      </c>
      <c r="C1512">
        <v>9</v>
      </c>
      <c r="D1512">
        <v>3</v>
      </c>
      <c r="E1512">
        <v>1</v>
      </c>
      <c r="F1512" t="s">
        <v>2</v>
      </c>
      <c r="G1512">
        <v>214.79</v>
      </c>
      <c r="H1512">
        <v>75.010000000000005</v>
      </c>
      <c r="I1512">
        <v>72.459999999999994</v>
      </c>
      <c r="J1512">
        <v>45.29</v>
      </c>
      <c r="K1512">
        <v>13.63</v>
      </c>
      <c r="L1512">
        <v>1.08</v>
      </c>
      <c r="M1512">
        <v>11.3</v>
      </c>
      <c r="N1512">
        <v>166.07</v>
      </c>
      <c r="O1512">
        <v>3.56</v>
      </c>
    </row>
    <row r="1513" spans="1:15" x14ac:dyDescent="0.25">
      <c r="A1513">
        <v>2017</v>
      </c>
      <c r="B1513">
        <v>2</v>
      </c>
      <c r="C1513">
        <v>9</v>
      </c>
      <c r="D1513">
        <v>3</v>
      </c>
      <c r="E1513">
        <v>2</v>
      </c>
      <c r="F1513" t="s">
        <v>2</v>
      </c>
      <c r="G1513">
        <v>197.78</v>
      </c>
      <c r="H1513">
        <v>80.430000000000007</v>
      </c>
      <c r="I1513">
        <v>69.290000000000006</v>
      </c>
      <c r="J1513">
        <v>45.67</v>
      </c>
      <c r="K1513">
        <v>11.69</v>
      </c>
      <c r="L1513">
        <v>0.77</v>
      </c>
      <c r="M1513">
        <v>15.8</v>
      </c>
      <c r="N1513">
        <v>151.80000000000001</v>
      </c>
      <c r="O1513">
        <v>3.52</v>
      </c>
    </row>
    <row r="1514" spans="1:15" x14ac:dyDescent="0.25">
      <c r="A1514">
        <v>2017</v>
      </c>
      <c r="B1514">
        <v>2</v>
      </c>
      <c r="C1514">
        <v>9</v>
      </c>
      <c r="D1514">
        <v>3</v>
      </c>
      <c r="E1514">
        <v>3</v>
      </c>
      <c r="F1514" t="s">
        <v>24</v>
      </c>
      <c r="G1514" t="s">
        <v>24</v>
      </c>
      <c r="H1514" t="s">
        <v>24</v>
      </c>
      <c r="I1514" t="s">
        <v>24</v>
      </c>
      <c r="J1514" t="s">
        <v>24</v>
      </c>
      <c r="K1514" t="s">
        <v>24</v>
      </c>
      <c r="L1514" t="s">
        <v>24</v>
      </c>
      <c r="M1514" t="s">
        <v>24</v>
      </c>
      <c r="N1514" t="s">
        <v>24</v>
      </c>
      <c r="O1514" t="s">
        <v>24</v>
      </c>
    </row>
    <row r="1515" spans="1:15" x14ac:dyDescent="0.25">
      <c r="A1515">
        <v>2017</v>
      </c>
      <c r="B1515">
        <v>2</v>
      </c>
      <c r="C1515">
        <v>9</v>
      </c>
      <c r="D1515">
        <v>3</v>
      </c>
      <c r="E1515">
        <v>4</v>
      </c>
      <c r="F1515" t="s">
        <v>24</v>
      </c>
      <c r="G1515" t="s">
        <v>24</v>
      </c>
      <c r="H1515" t="s">
        <v>24</v>
      </c>
      <c r="I1515" t="s">
        <v>24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</row>
    <row r="1516" spans="1:15" x14ac:dyDescent="0.25">
      <c r="A1516">
        <v>2017</v>
      </c>
      <c r="B1516">
        <v>2</v>
      </c>
      <c r="C1516">
        <v>9</v>
      </c>
      <c r="D1516">
        <v>3</v>
      </c>
      <c r="E1516">
        <v>5</v>
      </c>
      <c r="F1516" t="s">
        <v>24</v>
      </c>
      <c r="G1516" t="s">
        <v>24</v>
      </c>
      <c r="H1516" t="s">
        <v>24</v>
      </c>
      <c r="I1516" t="s">
        <v>24</v>
      </c>
      <c r="J1516" t="s">
        <v>24</v>
      </c>
      <c r="K1516" t="s">
        <v>24</v>
      </c>
      <c r="L1516" t="s">
        <v>24</v>
      </c>
      <c r="M1516" t="s">
        <v>24</v>
      </c>
      <c r="N1516" t="s">
        <v>24</v>
      </c>
      <c r="O1516" t="s">
        <v>24</v>
      </c>
    </row>
    <row r="1517" spans="1:15" x14ac:dyDescent="0.25">
      <c r="A1517">
        <v>2017</v>
      </c>
      <c r="B1517">
        <v>2</v>
      </c>
      <c r="C1517">
        <v>9</v>
      </c>
      <c r="D1517">
        <v>4</v>
      </c>
      <c r="E1517">
        <v>1</v>
      </c>
      <c r="F1517" t="s">
        <v>2</v>
      </c>
      <c r="G1517">
        <v>246.2</v>
      </c>
      <c r="H1517">
        <v>87.19</v>
      </c>
      <c r="I1517">
        <v>76.2</v>
      </c>
      <c r="J1517">
        <v>41.28</v>
      </c>
      <c r="K1517">
        <v>16.25</v>
      </c>
      <c r="L1517">
        <v>0.48</v>
      </c>
      <c r="M1517">
        <v>14.6</v>
      </c>
      <c r="N1517">
        <v>209.16</v>
      </c>
      <c r="O1517">
        <v>3.56</v>
      </c>
    </row>
    <row r="1518" spans="1:15" x14ac:dyDescent="0.25">
      <c r="A1518">
        <v>2017</v>
      </c>
      <c r="B1518">
        <v>2</v>
      </c>
      <c r="C1518">
        <v>9</v>
      </c>
      <c r="D1518">
        <v>4</v>
      </c>
      <c r="E1518">
        <v>2</v>
      </c>
      <c r="F1518" t="s">
        <v>2</v>
      </c>
      <c r="G1518">
        <v>216.5</v>
      </c>
      <c r="H1518">
        <v>78.599999999999994</v>
      </c>
      <c r="I1518">
        <v>71.61</v>
      </c>
      <c r="J1518">
        <v>44.41</v>
      </c>
      <c r="K1518">
        <v>13.15</v>
      </c>
      <c r="L1518">
        <v>0.65</v>
      </c>
      <c r="M1518">
        <v>13.8</v>
      </c>
      <c r="N1518">
        <v>173.34</v>
      </c>
      <c r="O1518">
        <v>3.56</v>
      </c>
    </row>
    <row r="1519" spans="1:15" x14ac:dyDescent="0.25">
      <c r="A1519">
        <v>2017</v>
      </c>
      <c r="B1519">
        <v>2</v>
      </c>
      <c r="C1519">
        <v>9</v>
      </c>
      <c r="D1519">
        <v>4</v>
      </c>
      <c r="E1519">
        <v>3</v>
      </c>
      <c r="F1519" t="s">
        <v>2</v>
      </c>
      <c r="G1519">
        <v>265.69</v>
      </c>
      <c r="H1519">
        <v>84.31</v>
      </c>
      <c r="I1519">
        <v>74.37</v>
      </c>
      <c r="J1519">
        <v>46.94</v>
      </c>
      <c r="K1519">
        <v>12.51</v>
      </c>
      <c r="L1519">
        <v>0.51</v>
      </c>
      <c r="M1519">
        <v>15.9</v>
      </c>
      <c r="N1519">
        <v>209.65</v>
      </c>
      <c r="O1519">
        <v>3.57</v>
      </c>
    </row>
    <row r="1520" spans="1:15" x14ac:dyDescent="0.25">
      <c r="A1520">
        <v>2017</v>
      </c>
      <c r="B1520">
        <v>2</v>
      </c>
      <c r="C1520">
        <v>9</v>
      </c>
      <c r="D1520">
        <v>4</v>
      </c>
      <c r="E1520">
        <v>4</v>
      </c>
      <c r="F1520" t="s">
        <v>2</v>
      </c>
      <c r="G1520">
        <v>259.24</v>
      </c>
      <c r="H1520">
        <v>86.63</v>
      </c>
      <c r="I1520">
        <v>74.81</v>
      </c>
      <c r="J1520">
        <v>47.98</v>
      </c>
      <c r="K1520">
        <v>14.6</v>
      </c>
      <c r="L1520">
        <v>0.61</v>
      </c>
      <c r="M1520">
        <v>15.8</v>
      </c>
      <c r="N1520">
        <v>208.98</v>
      </c>
      <c r="O1520">
        <v>3.54</v>
      </c>
    </row>
    <row r="1521" spans="1:15" x14ac:dyDescent="0.25">
      <c r="A1521">
        <v>2017</v>
      </c>
      <c r="B1521">
        <v>2</v>
      </c>
      <c r="C1521">
        <v>9</v>
      </c>
      <c r="D1521">
        <v>4</v>
      </c>
      <c r="E1521">
        <v>5</v>
      </c>
      <c r="F1521" t="s">
        <v>24</v>
      </c>
      <c r="G1521" t="s">
        <v>24</v>
      </c>
      <c r="H1521" t="s">
        <v>24</v>
      </c>
      <c r="I1521" t="s">
        <v>24</v>
      </c>
      <c r="J1521" t="s">
        <v>24</v>
      </c>
      <c r="K1521" t="s">
        <v>24</v>
      </c>
      <c r="L1521" t="s">
        <v>24</v>
      </c>
      <c r="M1521" t="s">
        <v>24</v>
      </c>
      <c r="N1521" t="s">
        <v>24</v>
      </c>
      <c r="O1521" t="s">
        <v>24</v>
      </c>
    </row>
    <row r="1522" spans="1:15" x14ac:dyDescent="0.25">
      <c r="A1522">
        <v>2017</v>
      </c>
      <c r="B1522">
        <v>2</v>
      </c>
      <c r="C1522">
        <v>9</v>
      </c>
      <c r="D1522">
        <v>5</v>
      </c>
      <c r="E1522">
        <v>1</v>
      </c>
      <c r="F1522" t="s">
        <v>2</v>
      </c>
      <c r="G1522">
        <v>208.03</v>
      </c>
      <c r="H1522">
        <v>89.35</v>
      </c>
      <c r="I1522">
        <v>69.03</v>
      </c>
      <c r="J1522">
        <v>44.76</v>
      </c>
      <c r="K1522">
        <v>12.37</v>
      </c>
      <c r="L1522">
        <v>1</v>
      </c>
      <c r="M1522">
        <v>12.2</v>
      </c>
      <c r="N1522">
        <v>156.21</v>
      </c>
      <c r="O1522">
        <v>3.61</v>
      </c>
    </row>
    <row r="1523" spans="1:15" x14ac:dyDescent="0.25">
      <c r="A1523">
        <v>2017</v>
      </c>
      <c r="B1523">
        <v>2</v>
      </c>
      <c r="C1523">
        <v>9</v>
      </c>
      <c r="D1523">
        <v>5</v>
      </c>
      <c r="E1523">
        <v>2</v>
      </c>
      <c r="F1523" t="s">
        <v>2</v>
      </c>
      <c r="G1523">
        <v>167.09</v>
      </c>
      <c r="H1523">
        <v>75.81</v>
      </c>
      <c r="I1523">
        <v>66.290000000000006</v>
      </c>
      <c r="J1523">
        <v>42.3</v>
      </c>
      <c r="K1523">
        <v>10.72</v>
      </c>
      <c r="L1523">
        <v>0.56999999999999995</v>
      </c>
      <c r="M1523">
        <v>13.8</v>
      </c>
      <c r="N1523">
        <v>125.93</v>
      </c>
      <c r="O1523">
        <v>3.65</v>
      </c>
    </row>
    <row r="1524" spans="1:15" x14ac:dyDescent="0.25">
      <c r="A1524">
        <v>2017</v>
      </c>
      <c r="B1524">
        <v>2</v>
      </c>
      <c r="C1524">
        <v>9</v>
      </c>
      <c r="D1524">
        <v>5</v>
      </c>
      <c r="E1524">
        <v>3</v>
      </c>
      <c r="F1524" t="s">
        <v>2</v>
      </c>
      <c r="G1524">
        <v>184.22</v>
      </c>
      <c r="H1524">
        <v>85.35</v>
      </c>
      <c r="I1524">
        <v>66.91</v>
      </c>
      <c r="J1524">
        <v>46.94</v>
      </c>
      <c r="K1524">
        <v>11.29</v>
      </c>
      <c r="L1524">
        <v>0.7</v>
      </c>
      <c r="M1524">
        <v>13.6</v>
      </c>
      <c r="N1524">
        <v>136.47999999999999</v>
      </c>
      <c r="O1524">
        <v>3.64</v>
      </c>
    </row>
    <row r="1525" spans="1:15" x14ac:dyDescent="0.25">
      <c r="A1525">
        <v>2017</v>
      </c>
      <c r="B1525">
        <v>2</v>
      </c>
      <c r="C1525">
        <v>9</v>
      </c>
      <c r="D1525">
        <v>5</v>
      </c>
      <c r="E1525">
        <v>4</v>
      </c>
      <c r="F1525" t="s">
        <v>2</v>
      </c>
      <c r="G1525">
        <v>206.3</v>
      </c>
      <c r="H1525">
        <v>88.46</v>
      </c>
      <c r="I1525">
        <v>70.72</v>
      </c>
      <c r="J1525">
        <v>47.81</v>
      </c>
      <c r="K1525">
        <v>10.74</v>
      </c>
      <c r="L1525">
        <v>1.17</v>
      </c>
      <c r="M1525">
        <v>13</v>
      </c>
      <c r="N1525">
        <v>149.79</v>
      </c>
      <c r="O1525">
        <v>3.57</v>
      </c>
    </row>
    <row r="1526" spans="1:15" x14ac:dyDescent="0.25">
      <c r="A1526">
        <v>2017</v>
      </c>
      <c r="B1526">
        <v>2</v>
      </c>
      <c r="C1526">
        <v>9</v>
      </c>
      <c r="D1526">
        <v>5</v>
      </c>
      <c r="E1526">
        <v>5</v>
      </c>
      <c r="F1526" t="s">
        <v>24</v>
      </c>
      <c r="G1526" t="s">
        <v>24</v>
      </c>
      <c r="H1526" t="s">
        <v>24</v>
      </c>
      <c r="I1526" t="s">
        <v>24</v>
      </c>
      <c r="J1526" t="s">
        <v>24</v>
      </c>
      <c r="K1526" t="s">
        <v>24</v>
      </c>
      <c r="L1526" t="s">
        <v>24</v>
      </c>
      <c r="M1526" t="s">
        <v>24</v>
      </c>
      <c r="N1526" t="s">
        <v>24</v>
      </c>
      <c r="O1526" t="s">
        <v>24</v>
      </c>
    </row>
    <row r="1527" spans="1:15" x14ac:dyDescent="0.25">
      <c r="A1527">
        <v>2017</v>
      </c>
      <c r="B1527">
        <v>2</v>
      </c>
      <c r="C1527">
        <v>9</v>
      </c>
      <c r="D1527">
        <v>6</v>
      </c>
      <c r="E1527">
        <v>1</v>
      </c>
      <c r="F1527" t="s">
        <v>2</v>
      </c>
      <c r="G1527">
        <v>178.45</v>
      </c>
      <c r="H1527">
        <v>96.41</v>
      </c>
      <c r="I1527">
        <v>63.26</v>
      </c>
      <c r="J1527">
        <v>33.96</v>
      </c>
      <c r="K1527">
        <v>13.14</v>
      </c>
      <c r="L1527">
        <v>1.1399999999999999</v>
      </c>
      <c r="M1527">
        <v>10.5</v>
      </c>
      <c r="N1527">
        <v>150.56</v>
      </c>
      <c r="O1527">
        <v>3.57</v>
      </c>
    </row>
    <row r="1528" spans="1:15" x14ac:dyDescent="0.25">
      <c r="A1528">
        <v>2017</v>
      </c>
      <c r="B1528">
        <v>2</v>
      </c>
      <c r="C1528">
        <v>9</v>
      </c>
      <c r="D1528">
        <v>6</v>
      </c>
      <c r="E1528">
        <v>2</v>
      </c>
      <c r="F1528" t="s">
        <v>2</v>
      </c>
      <c r="G1528">
        <v>200</v>
      </c>
      <c r="H1528">
        <v>83.43</v>
      </c>
      <c r="I1528">
        <v>68.819999999999993</v>
      </c>
      <c r="J1528">
        <v>43.93</v>
      </c>
      <c r="K1528">
        <v>12</v>
      </c>
      <c r="L1528">
        <v>0.94</v>
      </c>
      <c r="M1528">
        <v>12.3</v>
      </c>
      <c r="N1528">
        <v>146.05000000000001</v>
      </c>
      <c r="O1528">
        <v>3.56</v>
      </c>
    </row>
    <row r="1529" spans="1:15" x14ac:dyDescent="0.25">
      <c r="A1529">
        <v>2017</v>
      </c>
      <c r="B1529">
        <v>2</v>
      </c>
      <c r="C1529">
        <v>9</v>
      </c>
      <c r="D1529">
        <v>6</v>
      </c>
      <c r="E1529">
        <v>3</v>
      </c>
      <c r="F1529" t="s">
        <v>2</v>
      </c>
      <c r="G1529">
        <v>153.81</v>
      </c>
      <c r="H1529">
        <v>52.58</v>
      </c>
      <c r="I1529">
        <v>67.069999999999993</v>
      </c>
      <c r="J1529">
        <v>41.95</v>
      </c>
      <c r="K1529">
        <v>10</v>
      </c>
      <c r="L1529">
        <v>0.23</v>
      </c>
      <c r="M1529">
        <v>14.1</v>
      </c>
      <c r="N1529">
        <v>116.61</v>
      </c>
      <c r="O1529">
        <v>3.54</v>
      </c>
    </row>
    <row r="1530" spans="1:15" x14ac:dyDescent="0.25">
      <c r="A1530">
        <v>2017</v>
      </c>
      <c r="B1530">
        <v>2</v>
      </c>
      <c r="C1530">
        <v>9</v>
      </c>
      <c r="D1530">
        <v>6</v>
      </c>
      <c r="E1530">
        <v>4</v>
      </c>
      <c r="F1530" t="s">
        <v>2</v>
      </c>
      <c r="G1530">
        <v>140.11000000000001</v>
      </c>
      <c r="H1530">
        <v>76.17</v>
      </c>
      <c r="I1530">
        <v>59.48</v>
      </c>
      <c r="J1530">
        <v>37.020000000000003</v>
      </c>
      <c r="K1530">
        <v>9.93</v>
      </c>
      <c r="L1530">
        <v>0.54</v>
      </c>
      <c r="M1530">
        <v>14.3</v>
      </c>
      <c r="N1530">
        <v>111.45</v>
      </c>
      <c r="O1530">
        <v>3.55</v>
      </c>
    </row>
    <row r="1531" spans="1:15" x14ac:dyDescent="0.25">
      <c r="A1531">
        <v>2017</v>
      </c>
      <c r="B1531">
        <v>2</v>
      </c>
      <c r="C1531">
        <v>9</v>
      </c>
      <c r="D1531">
        <v>6</v>
      </c>
      <c r="E1531">
        <v>5</v>
      </c>
      <c r="F1531" t="s">
        <v>2</v>
      </c>
      <c r="G1531">
        <v>167.59</v>
      </c>
      <c r="H1531">
        <v>75.13</v>
      </c>
      <c r="I1531">
        <v>65.989999999999995</v>
      </c>
      <c r="J1531">
        <v>43.83</v>
      </c>
      <c r="K1531">
        <v>10.69</v>
      </c>
      <c r="L1531">
        <v>0.67</v>
      </c>
      <c r="M1531">
        <v>14.5</v>
      </c>
      <c r="N1531">
        <v>125.59</v>
      </c>
      <c r="O1531">
        <v>3.55</v>
      </c>
    </row>
    <row r="1532" spans="1:15" x14ac:dyDescent="0.25">
      <c r="A1532">
        <v>2017</v>
      </c>
      <c r="B1532">
        <v>2</v>
      </c>
      <c r="C1532">
        <v>9</v>
      </c>
      <c r="D1532">
        <v>7</v>
      </c>
      <c r="E1532">
        <v>1</v>
      </c>
      <c r="F1532" t="s">
        <v>2</v>
      </c>
      <c r="G1532">
        <v>142.09</v>
      </c>
      <c r="H1532">
        <v>72.3</v>
      </c>
      <c r="I1532">
        <v>63.89</v>
      </c>
      <c r="J1532">
        <v>33.64</v>
      </c>
      <c r="K1532">
        <v>13.94</v>
      </c>
      <c r="L1532">
        <v>1.24</v>
      </c>
      <c r="M1532">
        <v>13.5</v>
      </c>
      <c r="N1532">
        <v>117.84</v>
      </c>
      <c r="O1532">
        <v>3.58</v>
      </c>
    </row>
    <row r="1533" spans="1:15" x14ac:dyDescent="0.25">
      <c r="A1533">
        <v>2017</v>
      </c>
      <c r="B1533">
        <v>2</v>
      </c>
      <c r="C1533">
        <v>9</v>
      </c>
      <c r="D1533">
        <v>7</v>
      </c>
      <c r="E1533">
        <v>2</v>
      </c>
      <c r="F1533" t="s">
        <v>24</v>
      </c>
      <c r="G1533" t="s">
        <v>24</v>
      </c>
      <c r="H1533" t="s">
        <v>24</v>
      </c>
      <c r="I1533" t="s">
        <v>24</v>
      </c>
      <c r="J1533" t="s">
        <v>24</v>
      </c>
      <c r="K1533" t="s">
        <v>24</v>
      </c>
      <c r="L1533" t="s">
        <v>24</v>
      </c>
      <c r="M1533" t="s">
        <v>24</v>
      </c>
      <c r="N1533" t="s">
        <v>24</v>
      </c>
      <c r="O1533" t="s">
        <v>24</v>
      </c>
    </row>
    <row r="1534" spans="1:15" x14ac:dyDescent="0.25">
      <c r="A1534">
        <v>2017</v>
      </c>
      <c r="B1534">
        <v>2</v>
      </c>
      <c r="C1534">
        <v>9</v>
      </c>
      <c r="D1534">
        <v>7</v>
      </c>
      <c r="E1534">
        <v>3</v>
      </c>
      <c r="F1534" t="s">
        <v>24</v>
      </c>
      <c r="G1534" t="s">
        <v>24</v>
      </c>
      <c r="H1534" t="s">
        <v>24</v>
      </c>
      <c r="I1534" t="s">
        <v>24</v>
      </c>
      <c r="J1534" t="s">
        <v>24</v>
      </c>
      <c r="K1534" t="s">
        <v>24</v>
      </c>
      <c r="L1534" t="s">
        <v>24</v>
      </c>
      <c r="M1534" t="s">
        <v>24</v>
      </c>
      <c r="N1534" t="s">
        <v>24</v>
      </c>
      <c r="O1534" t="s">
        <v>24</v>
      </c>
    </row>
    <row r="1535" spans="1:15" x14ac:dyDescent="0.25">
      <c r="A1535">
        <v>2017</v>
      </c>
      <c r="B1535">
        <v>2</v>
      </c>
      <c r="C1535">
        <v>9</v>
      </c>
      <c r="D1535">
        <v>7</v>
      </c>
      <c r="E1535">
        <v>4</v>
      </c>
      <c r="F1535" t="s">
        <v>24</v>
      </c>
      <c r="G1535" t="s">
        <v>24</v>
      </c>
      <c r="H1535" t="s">
        <v>24</v>
      </c>
      <c r="I1535" t="s">
        <v>24</v>
      </c>
      <c r="J1535" t="s">
        <v>24</v>
      </c>
      <c r="K1535" t="s">
        <v>24</v>
      </c>
      <c r="L1535" t="s">
        <v>24</v>
      </c>
      <c r="M1535" t="s">
        <v>24</v>
      </c>
      <c r="N1535" t="s">
        <v>24</v>
      </c>
      <c r="O1535" t="s">
        <v>24</v>
      </c>
    </row>
    <row r="1536" spans="1:15" x14ac:dyDescent="0.25">
      <c r="A1536">
        <v>2017</v>
      </c>
      <c r="B1536">
        <v>2</v>
      </c>
      <c r="C1536">
        <v>9</v>
      </c>
      <c r="D1536">
        <v>7</v>
      </c>
      <c r="E1536">
        <v>5</v>
      </c>
      <c r="F1536" t="s">
        <v>24</v>
      </c>
      <c r="G1536" t="s">
        <v>24</v>
      </c>
      <c r="H1536" t="s">
        <v>24</v>
      </c>
      <c r="I1536" t="s">
        <v>24</v>
      </c>
      <c r="J1536" t="s">
        <v>24</v>
      </c>
      <c r="K1536" t="s">
        <v>24</v>
      </c>
      <c r="L1536" t="s">
        <v>24</v>
      </c>
      <c r="M1536" t="s">
        <v>24</v>
      </c>
      <c r="N1536" t="s">
        <v>24</v>
      </c>
      <c r="O1536" t="s">
        <v>24</v>
      </c>
    </row>
    <row r="1537" spans="1:15" x14ac:dyDescent="0.25">
      <c r="A1537">
        <v>2017</v>
      </c>
      <c r="B1537">
        <v>2</v>
      </c>
      <c r="C1537">
        <v>9</v>
      </c>
      <c r="D1537">
        <v>8</v>
      </c>
      <c r="E1537">
        <v>1</v>
      </c>
      <c r="F1537" t="s">
        <v>2</v>
      </c>
      <c r="G1537">
        <v>186.11</v>
      </c>
      <c r="H1537">
        <v>77.5</v>
      </c>
      <c r="I1537">
        <v>68.010000000000005</v>
      </c>
      <c r="J1537">
        <v>39.46</v>
      </c>
      <c r="K1537">
        <v>17.52</v>
      </c>
      <c r="L1537">
        <v>0.8</v>
      </c>
      <c r="M1537">
        <v>13.9</v>
      </c>
      <c r="N1537">
        <v>153.19</v>
      </c>
      <c r="O1537">
        <v>3.53</v>
      </c>
    </row>
    <row r="1538" spans="1:15" x14ac:dyDescent="0.25">
      <c r="A1538">
        <v>2017</v>
      </c>
      <c r="B1538">
        <v>2</v>
      </c>
      <c r="C1538">
        <v>9</v>
      </c>
      <c r="D1538">
        <v>8</v>
      </c>
      <c r="E1538">
        <v>2</v>
      </c>
      <c r="F1538" t="s">
        <v>2</v>
      </c>
      <c r="G1538">
        <v>265.52</v>
      </c>
      <c r="H1538">
        <v>90.48</v>
      </c>
      <c r="I1538">
        <v>76.41</v>
      </c>
      <c r="J1538">
        <v>45.2</v>
      </c>
      <c r="K1538">
        <v>14.67</v>
      </c>
      <c r="L1538">
        <v>1.05</v>
      </c>
      <c r="M1538">
        <v>13.3</v>
      </c>
      <c r="N1538">
        <v>216.83</v>
      </c>
      <c r="O1538">
        <v>3.5</v>
      </c>
    </row>
    <row r="1539" spans="1:15" x14ac:dyDescent="0.25">
      <c r="A1539">
        <v>2017</v>
      </c>
      <c r="B1539">
        <v>2</v>
      </c>
      <c r="C1539">
        <v>9</v>
      </c>
      <c r="D1539">
        <v>8</v>
      </c>
      <c r="E1539">
        <v>3</v>
      </c>
      <c r="F1539" t="s">
        <v>2</v>
      </c>
      <c r="G1539">
        <v>271.95</v>
      </c>
      <c r="H1539">
        <v>86.81</v>
      </c>
      <c r="I1539">
        <v>76.930000000000007</v>
      </c>
      <c r="J1539">
        <v>48.38</v>
      </c>
      <c r="K1539">
        <v>17.72</v>
      </c>
      <c r="L1539">
        <v>1.05</v>
      </c>
      <c r="M1539">
        <v>12.8</v>
      </c>
      <c r="N1539">
        <v>218.43</v>
      </c>
      <c r="O1539">
        <v>3.52</v>
      </c>
    </row>
    <row r="1540" spans="1:15" x14ac:dyDescent="0.25">
      <c r="A1540">
        <v>2017</v>
      </c>
      <c r="B1540">
        <v>2</v>
      </c>
      <c r="C1540">
        <v>9</v>
      </c>
      <c r="D1540">
        <v>8</v>
      </c>
      <c r="E1540">
        <v>4</v>
      </c>
      <c r="F1540" t="s">
        <v>24</v>
      </c>
      <c r="G1540" t="s">
        <v>24</v>
      </c>
      <c r="H1540" t="s">
        <v>24</v>
      </c>
      <c r="I1540" t="s">
        <v>24</v>
      </c>
      <c r="J1540" t="s">
        <v>24</v>
      </c>
      <c r="K1540" t="s">
        <v>24</v>
      </c>
      <c r="L1540" t="s">
        <v>24</v>
      </c>
      <c r="M1540" t="s">
        <v>24</v>
      </c>
      <c r="N1540" t="s">
        <v>24</v>
      </c>
      <c r="O1540" t="s">
        <v>24</v>
      </c>
    </row>
    <row r="1541" spans="1:15" x14ac:dyDescent="0.25">
      <c r="A1541">
        <v>2017</v>
      </c>
      <c r="B1541">
        <v>2</v>
      </c>
      <c r="C1541">
        <v>9</v>
      </c>
      <c r="D1541">
        <v>8</v>
      </c>
      <c r="E1541">
        <v>5</v>
      </c>
      <c r="F1541" t="s">
        <v>24</v>
      </c>
      <c r="G1541" t="s">
        <v>24</v>
      </c>
      <c r="H1541" t="s">
        <v>24</v>
      </c>
      <c r="I1541" t="s">
        <v>24</v>
      </c>
      <c r="J1541" t="s">
        <v>24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</row>
    <row r="1542" spans="1:15" x14ac:dyDescent="0.25">
      <c r="A1542">
        <v>2017</v>
      </c>
      <c r="B1542">
        <v>2</v>
      </c>
      <c r="C1542">
        <v>9</v>
      </c>
      <c r="D1542">
        <v>9</v>
      </c>
      <c r="E1542">
        <v>1</v>
      </c>
      <c r="F1542" t="s">
        <v>2</v>
      </c>
      <c r="G1542">
        <v>248.03</v>
      </c>
      <c r="H1542">
        <v>77.33</v>
      </c>
      <c r="I1542">
        <v>76.680000000000007</v>
      </c>
      <c r="J1542">
        <v>49.99</v>
      </c>
      <c r="K1542">
        <v>13.18</v>
      </c>
      <c r="L1542">
        <v>0.36</v>
      </c>
      <c r="M1542">
        <v>13.9</v>
      </c>
      <c r="N1542">
        <v>196.38</v>
      </c>
      <c r="O1542">
        <v>3.47</v>
      </c>
    </row>
    <row r="1543" spans="1:15" x14ac:dyDescent="0.25">
      <c r="A1543">
        <v>2017</v>
      </c>
      <c r="B1543">
        <v>2</v>
      </c>
      <c r="C1543">
        <v>9</v>
      </c>
      <c r="D1543">
        <v>9</v>
      </c>
      <c r="E1543">
        <v>2</v>
      </c>
      <c r="F1543" t="s">
        <v>2</v>
      </c>
      <c r="G1543">
        <v>213.08</v>
      </c>
      <c r="H1543">
        <v>75.489999999999995</v>
      </c>
      <c r="I1543">
        <v>70.13</v>
      </c>
      <c r="J1543">
        <v>45.06</v>
      </c>
      <c r="K1543">
        <v>13.33</v>
      </c>
      <c r="L1543">
        <v>0.41</v>
      </c>
      <c r="M1543">
        <v>13.6</v>
      </c>
      <c r="N1543">
        <v>170.44</v>
      </c>
      <c r="O1543">
        <v>3.53</v>
      </c>
    </row>
    <row r="1544" spans="1:15" x14ac:dyDescent="0.25">
      <c r="A1544">
        <v>2017</v>
      </c>
      <c r="B1544">
        <v>2</v>
      </c>
      <c r="C1544">
        <v>9</v>
      </c>
      <c r="D1544">
        <v>9</v>
      </c>
      <c r="E1544">
        <v>3</v>
      </c>
      <c r="F1544" t="s">
        <v>2</v>
      </c>
      <c r="G1544">
        <v>209.69</v>
      </c>
      <c r="H1544">
        <v>67.44</v>
      </c>
      <c r="I1544">
        <v>72.790000000000006</v>
      </c>
      <c r="J1544">
        <v>42.28</v>
      </c>
      <c r="K1544">
        <v>14.31</v>
      </c>
      <c r="L1544">
        <v>0.27</v>
      </c>
      <c r="M1544">
        <v>13.3</v>
      </c>
      <c r="N1544">
        <v>147.02000000000001</v>
      </c>
      <c r="O1544">
        <v>3.5</v>
      </c>
    </row>
    <row r="1545" spans="1:15" x14ac:dyDescent="0.25">
      <c r="A1545">
        <v>2017</v>
      </c>
      <c r="B1545">
        <v>2</v>
      </c>
      <c r="C1545">
        <v>9</v>
      </c>
      <c r="D1545">
        <v>9</v>
      </c>
      <c r="E1545">
        <v>4</v>
      </c>
      <c r="F1545" t="s">
        <v>2</v>
      </c>
      <c r="G1545">
        <v>183.2</v>
      </c>
      <c r="H1545">
        <v>74.790000000000006</v>
      </c>
      <c r="I1545">
        <v>68.150000000000006</v>
      </c>
      <c r="J1545">
        <v>44.6</v>
      </c>
      <c r="K1545">
        <v>13.38</v>
      </c>
      <c r="L1545">
        <v>0.54</v>
      </c>
      <c r="M1545">
        <v>15.1</v>
      </c>
      <c r="N1545">
        <v>166.01</v>
      </c>
      <c r="O1545">
        <v>3.54</v>
      </c>
    </row>
    <row r="1546" spans="1:15" x14ac:dyDescent="0.25">
      <c r="A1546">
        <v>2017</v>
      </c>
      <c r="B1546">
        <v>2</v>
      </c>
      <c r="C1546">
        <v>9</v>
      </c>
      <c r="D1546">
        <v>9</v>
      </c>
      <c r="E1546">
        <v>5</v>
      </c>
      <c r="F1546" t="s">
        <v>2</v>
      </c>
      <c r="G1546">
        <v>348.81</v>
      </c>
      <c r="H1546">
        <v>95.86</v>
      </c>
      <c r="I1546">
        <v>82.92</v>
      </c>
      <c r="J1546">
        <v>48.95</v>
      </c>
      <c r="K1546">
        <v>16.39</v>
      </c>
      <c r="L1546">
        <v>0.82</v>
      </c>
      <c r="M1546">
        <v>13.4</v>
      </c>
      <c r="N1546">
        <v>290.18</v>
      </c>
      <c r="O1546">
        <v>3.56</v>
      </c>
    </row>
    <row r="1547" spans="1:15" x14ac:dyDescent="0.25">
      <c r="A1547">
        <v>2017</v>
      </c>
      <c r="B1547">
        <v>2</v>
      </c>
      <c r="C1547">
        <v>9</v>
      </c>
      <c r="D1547">
        <v>10</v>
      </c>
      <c r="E1547">
        <v>1</v>
      </c>
      <c r="F1547" t="s">
        <v>24</v>
      </c>
      <c r="G1547" t="s">
        <v>24</v>
      </c>
      <c r="H1547" t="s">
        <v>24</v>
      </c>
      <c r="I1547" t="s">
        <v>24</v>
      </c>
      <c r="J1547" t="s">
        <v>24</v>
      </c>
      <c r="K1547" t="s">
        <v>24</v>
      </c>
      <c r="L1547" t="s">
        <v>24</v>
      </c>
      <c r="M1547" t="s">
        <v>24</v>
      </c>
      <c r="N1547" t="s">
        <v>24</v>
      </c>
      <c r="O1547" t="s">
        <v>24</v>
      </c>
    </row>
    <row r="1548" spans="1:15" x14ac:dyDescent="0.25">
      <c r="A1548">
        <v>2017</v>
      </c>
      <c r="B1548">
        <v>2</v>
      </c>
      <c r="C1548">
        <v>9</v>
      </c>
      <c r="D1548">
        <v>10</v>
      </c>
      <c r="E1548">
        <v>2</v>
      </c>
      <c r="F1548" t="s">
        <v>24</v>
      </c>
      <c r="G1548" t="s">
        <v>24</v>
      </c>
      <c r="H1548" t="s">
        <v>24</v>
      </c>
      <c r="I1548" t="s">
        <v>24</v>
      </c>
      <c r="J1548" t="s">
        <v>24</v>
      </c>
      <c r="K1548" t="s">
        <v>24</v>
      </c>
      <c r="L1548" t="s">
        <v>24</v>
      </c>
      <c r="M1548" t="s">
        <v>24</v>
      </c>
      <c r="N1548" t="s">
        <v>24</v>
      </c>
      <c r="O1548" t="s">
        <v>24</v>
      </c>
    </row>
    <row r="1549" spans="1:15" x14ac:dyDescent="0.25">
      <c r="A1549">
        <v>2017</v>
      </c>
      <c r="B1549">
        <v>2</v>
      </c>
      <c r="C1549">
        <v>9</v>
      </c>
      <c r="D1549">
        <v>10</v>
      </c>
      <c r="E1549">
        <v>3</v>
      </c>
      <c r="F1549" t="s">
        <v>24</v>
      </c>
      <c r="G1549" t="s">
        <v>24</v>
      </c>
      <c r="H1549" t="s">
        <v>24</v>
      </c>
      <c r="I1549" t="s">
        <v>24</v>
      </c>
      <c r="J1549" t="s">
        <v>24</v>
      </c>
      <c r="K1549" t="s">
        <v>24</v>
      </c>
      <c r="L1549" t="s">
        <v>24</v>
      </c>
      <c r="M1549" t="s">
        <v>24</v>
      </c>
      <c r="N1549" t="s">
        <v>24</v>
      </c>
      <c r="O1549" t="s">
        <v>24</v>
      </c>
    </row>
    <row r="1550" spans="1:15" x14ac:dyDescent="0.25">
      <c r="A1550">
        <v>2017</v>
      </c>
      <c r="B1550">
        <v>2</v>
      </c>
      <c r="C1550">
        <v>9</v>
      </c>
      <c r="D1550">
        <v>10</v>
      </c>
      <c r="E1550">
        <v>4</v>
      </c>
      <c r="F1550" t="s">
        <v>24</v>
      </c>
      <c r="G1550" t="s">
        <v>24</v>
      </c>
      <c r="H1550" t="s">
        <v>24</v>
      </c>
      <c r="I1550" t="s">
        <v>24</v>
      </c>
      <c r="J1550" t="s">
        <v>24</v>
      </c>
      <c r="K1550" t="s">
        <v>24</v>
      </c>
      <c r="L1550" t="s">
        <v>24</v>
      </c>
      <c r="M1550" t="s">
        <v>24</v>
      </c>
      <c r="N1550" t="s">
        <v>24</v>
      </c>
      <c r="O1550" t="s">
        <v>24</v>
      </c>
    </row>
    <row r="1551" spans="1:15" x14ac:dyDescent="0.25">
      <c r="A1551">
        <v>2017</v>
      </c>
      <c r="B1551">
        <v>2</v>
      </c>
      <c r="C1551">
        <v>9</v>
      </c>
      <c r="D1551">
        <v>10</v>
      </c>
      <c r="E1551">
        <v>5</v>
      </c>
      <c r="F1551" t="s">
        <v>24</v>
      </c>
      <c r="G1551" t="s">
        <v>24</v>
      </c>
      <c r="H1551" t="s">
        <v>24</v>
      </c>
      <c r="I1551" t="s">
        <v>24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</row>
    <row r="1552" spans="1:15" x14ac:dyDescent="0.25">
      <c r="A1552">
        <v>2017</v>
      </c>
      <c r="B1552">
        <v>2</v>
      </c>
      <c r="C1552">
        <v>9</v>
      </c>
      <c r="D1552">
        <v>11</v>
      </c>
      <c r="E1552">
        <v>1</v>
      </c>
      <c r="F1552" t="s">
        <v>24</v>
      </c>
      <c r="G1552" t="s">
        <v>24</v>
      </c>
      <c r="H1552" t="s">
        <v>24</v>
      </c>
      <c r="I1552" t="s">
        <v>24</v>
      </c>
      <c r="J1552" t="s">
        <v>24</v>
      </c>
      <c r="K1552" t="s">
        <v>24</v>
      </c>
      <c r="L1552" t="s">
        <v>24</v>
      </c>
      <c r="M1552" t="s">
        <v>24</v>
      </c>
      <c r="N1552" t="s">
        <v>24</v>
      </c>
      <c r="O1552" t="s">
        <v>24</v>
      </c>
    </row>
    <row r="1553" spans="1:15" x14ac:dyDescent="0.25">
      <c r="A1553">
        <v>2017</v>
      </c>
      <c r="B1553">
        <v>2</v>
      </c>
      <c r="C1553">
        <v>9</v>
      </c>
      <c r="D1553">
        <v>11</v>
      </c>
      <c r="E1553">
        <v>2</v>
      </c>
      <c r="F1553" t="s">
        <v>24</v>
      </c>
      <c r="G1553" t="s">
        <v>24</v>
      </c>
      <c r="H1553" t="s">
        <v>24</v>
      </c>
      <c r="I1553" t="s">
        <v>24</v>
      </c>
      <c r="J1553" t="s">
        <v>24</v>
      </c>
      <c r="K1553" t="s">
        <v>24</v>
      </c>
      <c r="L1553" t="s">
        <v>24</v>
      </c>
      <c r="M1553" t="s">
        <v>24</v>
      </c>
      <c r="N1553" t="s">
        <v>24</v>
      </c>
      <c r="O1553" t="s">
        <v>24</v>
      </c>
    </row>
    <row r="1554" spans="1:15" x14ac:dyDescent="0.25">
      <c r="A1554">
        <v>2017</v>
      </c>
      <c r="B1554">
        <v>2</v>
      </c>
      <c r="C1554">
        <v>9</v>
      </c>
      <c r="D1554">
        <v>11</v>
      </c>
      <c r="E1554">
        <v>3</v>
      </c>
      <c r="F1554" t="s">
        <v>24</v>
      </c>
      <c r="G1554" t="s">
        <v>24</v>
      </c>
      <c r="H1554" t="s">
        <v>24</v>
      </c>
      <c r="I1554" t="s">
        <v>24</v>
      </c>
      <c r="J1554" t="s">
        <v>24</v>
      </c>
      <c r="K1554" t="s">
        <v>24</v>
      </c>
      <c r="L1554" t="s">
        <v>24</v>
      </c>
      <c r="M1554" t="s">
        <v>24</v>
      </c>
      <c r="N1554" t="s">
        <v>24</v>
      </c>
      <c r="O1554" t="s">
        <v>24</v>
      </c>
    </row>
    <row r="1555" spans="1:15" x14ac:dyDescent="0.25">
      <c r="A1555">
        <v>2017</v>
      </c>
      <c r="B1555">
        <v>2</v>
      </c>
      <c r="C1555">
        <v>9</v>
      </c>
      <c r="D1555">
        <v>11</v>
      </c>
      <c r="E1555">
        <v>4</v>
      </c>
      <c r="F1555" t="s">
        <v>24</v>
      </c>
      <c r="G1555" t="s">
        <v>24</v>
      </c>
      <c r="H1555" t="s">
        <v>24</v>
      </c>
      <c r="I1555" t="s">
        <v>24</v>
      </c>
      <c r="J1555" t="s">
        <v>24</v>
      </c>
      <c r="K1555" t="s">
        <v>24</v>
      </c>
      <c r="L1555" t="s">
        <v>24</v>
      </c>
      <c r="M1555" t="s">
        <v>24</v>
      </c>
      <c r="N1555" t="s">
        <v>24</v>
      </c>
      <c r="O1555" t="s">
        <v>24</v>
      </c>
    </row>
    <row r="1556" spans="1:15" x14ac:dyDescent="0.25">
      <c r="A1556">
        <v>2017</v>
      </c>
      <c r="B1556">
        <v>2</v>
      </c>
      <c r="C1556">
        <v>9</v>
      </c>
      <c r="D1556">
        <v>11</v>
      </c>
      <c r="E1556">
        <v>5</v>
      </c>
      <c r="F1556" t="s">
        <v>24</v>
      </c>
      <c r="G1556" t="s">
        <v>24</v>
      </c>
      <c r="H1556" t="s">
        <v>24</v>
      </c>
      <c r="I1556" t="s">
        <v>24</v>
      </c>
      <c r="J1556" t="s">
        <v>24</v>
      </c>
      <c r="K1556" t="s">
        <v>24</v>
      </c>
      <c r="L1556" t="s">
        <v>24</v>
      </c>
      <c r="M1556" t="s">
        <v>24</v>
      </c>
      <c r="N1556" t="s">
        <v>24</v>
      </c>
      <c r="O1556" t="s">
        <v>24</v>
      </c>
    </row>
    <row r="1557" spans="1:15" x14ac:dyDescent="0.25">
      <c r="A1557">
        <v>2017</v>
      </c>
      <c r="B1557">
        <v>2</v>
      </c>
      <c r="C1557">
        <v>9</v>
      </c>
      <c r="D1557">
        <v>12</v>
      </c>
      <c r="E1557">
        <v>1</v>
      </c>
      <c r="F1557" t="s">
        <v>2</v>
      </c>
      <c r="G1557">
        <v>184.54</v>
      </c>
      <c r="H1557">
        <v>72.53</v>
      </c>
      <c r="I1557">
        <v>69.42</v>
      </c>
      <c r="J1557">
        <v>40.49</v>
      </c>
      <c r="K1557">
        <v>13.32</v>
      </c>
      <c r="L1557">
        <v>0.32</v>
      </c>
      <c r="M1557">
        <v>12.2</v>
      </c>
      <c r="N1557">
        <v>142.69999999999999</v>
      </c>
      <c r="O1557">
        <v>3.72</v>
      </c>
    </row>
    <row r="1558" spans="1:15" x14ac:dyDescent="0.25">
      <c r="A1558">
        <v>2017</v>
      </c>
      <c r="B1558">
        <v>2</v>
      </c>
      <c r="C1558">
        <v>9</v>
      </c>
      <c r="D1558">
        <v>12</v>
      </c>
      <c r="E1558">
        <v>2</v>
      </c>
      <c r="F1558" t="s">
        <v>2</v>
      </c>
      <c r="G1558">
        <v>149.72</v>
      </c>
      <c r="H1558">
        <v>70.84</v>
      </c>
      <c r="I1558">
        <v>43.79</v>
      </c>
      <c r="J1558">
        <v>40.78</v>
      </c>
      <c r="K1558">
        <v>11.4</v>
      </c>
      <c r="L1558">
        <v>0.49</v>
      </c>
      <c r="M1558">
        <v>13.9</v>
      </c>
      <c r="N1558">
        <v>114.31</v>
      </c>
      <c r="O1558">
        <v>3.74</v>
      </c>
    </row>
    <row r="1559" spans="1:15" x14ac:dyDescent="0.25">
      <c r="A1559">
        <v>2017</v>
      </c>
      <c r="B1559">
        <v>2</v>
      </c>
      <c r="C1559">
        <v>9</v>
      </c>
      <c r="D1559">
        <v>12</v>
      </c>
      <c r="E1559">
        <v>3</v>
      </c>
      <c r="F1559" t="s">
        <v>2</v>
      </c>
      <c r="G1559">
        <v>135.63</v>
      </c>
      <c r="H1559">
        <v>66.63</v>
      </c>
      <c r="I1559">
        <v>63.44</v>
      </c>
      <c r="J1559">
        <v>35.659999999999997</v>
      </c>
      <c r="K1559">
        <v>12.08</v>
      </c>
      <c r="L1559">
        <v>0.39</v>
      </c>
      <c r="M1559">
        <v>14.2</v>
      </c>
      <c r="N1559">
        <v>105.44</v>
      </c>
      <c r="O1559">
        <v>3.75</v>
      </c>
    </row>
    <row r="1560" spans="1:15" x14ac:dyDescent="0.25">
      <c r="A1560">
        <v>2017</v>
      </c>
      <c r="B1560">
        <v>2</v>
      </c>
      <c r="C1560">
        <v>9</v>
      </c>
      <c r="D1560">
        <v>12</v>
      </c>
      <c r="E1560">
        <v>4</v>
      </c>
      <c r="F1560" t="s">
        <v>24</v>
      </c>
      <c r="G1560" t="s">
        <v>24</v>
      </c>
      <c r="H1560" t="s">
        <v>24</v>
      </c>
      <c r="I1560" t="s">
        <v>24</v>
      </c>
      <c r="J1560" t="s">
        <v>24</v>
      </c>
      <c r="K1560" t="s">
        <v>24</v>
      </c>
      <c r="L1560" t="s">
        <v>24</v>
      </c>
      <c r="M1560" t="s">
        <v>24</v>
      </c>
      <c r="N1560" t="s">
        <v>24</v>
      </c>
      <c r="O1560" t="s">
        <v>24</v>
      </c>
    </row>
    <row r="1561" spans="1:15" x14ac:dyDescent="0.25">
      <c r="A1561">
        <v>2017</v>
      </c>
      <c r="B1561">
        <v>2</v>
      </c>
      <c r="C1561">
        <v>9</v>
      </c>
      <c r="D1561">
        <v>12</v>
      </c>
      <c r="E1561">
        <v>5</v>
      </c>
      <c r="F1561" t="s">
        <v>24</v>
      </c>
      <c r="G1561" t="s">
        <v>24</v>
      </c>
      <c r="H1561" t="s">
        <v>24</v>
      </c>
      <c r="I1561" t="s">
        <v>24</v>
      </c>
      <c r="J1561" t="s">
        <v>24</v>
      </c>
      <c r="K1561" t="s">
        <v>24</v>
      </c>
      <c r="L1561" t="s">
        <v>24</v>
      </c>
      <c r="M1561" t="s">
        <v>24</v>
      </c>
      <c r="N1561" t="s">
        <v>24</v>
      </c>
      <c r="O1561" t="s">
        <v>24</v>
      </c>
    </row>
    <row r="1562" spans="1:15" x14ac:dyDescent="0.25">
      <c r="A1562">
        <v>2017</v>
      </c>
      <c r="B1562">
        <v>2</v>
      </c>
      <c r="C1562">
        <v>10</v>
      </c>
      <c r="D1562">
        <v>1</v>
      </c>
      <c r="E1562">
        <v>1</v>
      </c>
      <c r="F1562" t="s">
        <v>2</v>
      </c>
      <c r="G1562">
        <v>155.84</v>
      </c>
      <c r="H1562">
        <v>84.86</v>
      </c>
      <c r="I1562">
        <v>73.87</v>
      </c>
      <c r="J1562">
        <v>44</v>
      </c>
      <c r="K1562">
        <v>13.8</v>
      </c>
      <c r="L1562">
        <v>0.88</v>
      </c>
      <c r="M1562">
        <v>13.4</v>
      </c>
      <c r="N1562">
        <v>103.39</v>
      </c>
      <c r="O1562">
        <v>3.74</v>
      </c>
    </row>
    <row r="1563" spans="1:15" x14ac:dyDescent="0.25">
      <c r="A1563">
        <v>2017</v>
      </c>
      <c r="B1563">
        <v>2</v>
      </c>
      <c r="C1563">
        <v>10</v>
      </c>
      <c r="D1563">
        <v>1</v>
      </c>
      <c r="E1563">
        <v>2</v>
      </c>
      <c r="F1563" t="s">
        <v>2</v>
      </c>
      <c r="G1563">
        <v>263.23</v>
      </c>
      <c r="H1563">
        <v>89.54</v>
      </c>
      <c r="I1563">
        <v>74.010000000000005</v>
      </c>
      <c r="J1563">
        <v>42.7</v>
      </c>
      <c r="K1563">
        <v>14.36</v>
      </c>
      <c r="L1563">
        <v>0.97</v>
      </c>
      <c r="M1563">
        <v>10.5</v>
      </c>
      <c r="N1563">
        <v>216.23</v>
      </c>
      <c r="O1563">
        <v>3.72</v>
      </c>
    </row>
    <row r="1564" spans="1:15" x14ac:dyDescent="0.25">
      <c r="A1564">
        <v>2017</v>
      </c>
      <c r="B1564">
        <v>2</v>
      </c>
      <c r="C1564">
        <v>10</v>
      </c>
      <c r="D1564">
        <v>1</v>
      </c>
      <c r="E1564">
        <v>3</v>
      </c>
      <c r="F1564" t="s">
        <v>2</v>
      </c>
      <c r="G1564">
        <v>197.04</v>
      </c>
      <c r="H1564">
        <v>77.7</v>
      </c>
      <c r="I1564">
        <v>69.22</v>
      </c>
      <c r="J1564">
        <v>43.26</v>
      </c>
      <c r="K1564">
        <v>13.98</v>
      </c>
      <c r="L1564">
        <v>0.65</v>
      </c>
      <c r="M1564">
        <v>12.6</v>
      </c>
      <c r="N1564">
        <v>153.15</v>
      </c>
      <c r="O1564">
        <v>3.74</v>
      </c>
    </row>
    <row r="1565" spans="1:15" x14ac:dyDescent="0.25">
      <c r="A1565">
        <v>2017</v>
      </c>
      <c r="B1565">
        <v>2</v>
      </c>
      <c r="C1565">
        <v>10</v>
      </c>
      <c r="D1565">
        <v>1</v>
      </c>
      <c r="E1565">
        <v>4</v>
      </c>
      <c r="F1565" t="s">
        <v>2</v>
      </c>
      <c r="G1565">
        <v>143.47</v>
      </c>
      <c r="H1565">
        <v>80.52</v>
      </c>
      <c r="I1565">
        <v>60.02</v>
      </c>
      <c r="J1565">
        <v>37.74</v>
      </c>
      <c r="K1565">
        <v>11.7</v>
      </c>
      <c r="L1565">
        <v>1.94</v>
      </c>
      <c r="M1565">
        <v>12.2</v>
      </c>
      <c r="N1565">
        <v>114.27</v>
      </c>
      <c r="O1565">
        <v>3.76</v>
      </c>
    </row>
    <row r="1566" spans="1:15" x14ac:dyDescent="0.25">
      <c r="A1566">
        <v>2017</v>
      </c>
      <c r="B1566">
        <v>2</v>
      </c>
      <c r="C1566">
        <v>10</v>
      </c>
      <c r="D1566">
        <v>1</v>
      </c>
      <c r="E1566">
        <v>5</v>
      </c>
      <c r="F1566" t="s">
        <v>2</v>
      </c>
      <c r="G1566">
        <v>144.29</v>
      </c>
      <c r="H1566">
        <v>88.74</v>
      </c>
      <c r="I1566">
        <v>60.1</v>
      </c>
      <c r="J1566">
        <v>33.61</v>
      </c>
      <c r="K1566">
        <v>13.36</v>
      </c>
      <c r="L1566">
        <v>2.11</v>
      </c>
      <c r="M1566">
        <v>11.4</v>
      </c>
      <c r="N1566">
        <v>143.54</v>
      </c>
      <c r="O1566">
        <v>3.74</v>
      </c>
    </row>
    <row r="1567" spans="1:15" x14ac:dyDescent="0.25">
      <c r="A1567">
        <v>2017</v>
      </c>
      <c r="B1567">
        <v>2</v>
      </c>
      <c r="C1567">
        <v>10</v>
      </c>
      <c r="D1567">
        <v>2</v>
      </c>
      <c r="E1567">
        <v>1</v>
      </c>
      <c r="F1567" t="s">
        <v>2</v>
      </c>
      <c r="G1567">
        <v>309.04000000000002</v>
      </c>
      <c r="H1567">
        <v>99.09</v>
      </c>
      <c r="I1567">
        <v>78.680000000000007</v>
      </c>
      <c r="J1567">
        <v>46.68</v>
      </c>
      <c r="K1567">
        <v>16.059999999999999</v>
      </c>
      <c r="L1567">
        <v>0.8</v>
      </c>
      <c r="M1567">
        <v>16.399999999999999</v>
      </c>
      <c r="N1567">
        <v>253.72</v>
      </c>
      <c r="O1567">
        <v>3.78</v>
      </c>
    </row>
    <row r="1568" spans="1:15" x14ac:dyDescent="0.25">
      <c r="A1568">
        <v>2017</v>
      </c>
      <c r="B1568">
        <v>2</v>
      </c>
      <c r="C1568">
        <v>10</v>
      </c>
      <c r="D1568">
        <v>2</v>
      </c>
      <c r="E1568">
        <v>2</v>
      </c>
      <c r="F1568" t="s">
        <v>24</v>
      </c>
      <c r="G1568" t="s">
        <v>24</v>
      </c>
      <c r="H1568" t="s">
        <v>24</v>
      </c>
      <c r="I1568" t="s">
        <v>24</v>
      </c>
      <c r="J1568" t="s">
        <v>24</v>
      </c>
      <c r="K1568" t="s">
        <v>24</v>
      </c>
      <c r="L1568" t="s">
        <v>24</v>
      </c>
      <c r="M1568" t="s">
        <v>24</v>
      </c>
      <c r="N1568" t="s">
        <v>24</v>
      </c>
      <c r="O1568" t="s">
        <v>24</v>
      </c>
    </row>
    <row r="1569" spans="1:15" x14ac:dyDescent="0.25">
      <c r="A1569">
        <v>2017</v>
      </c>
      <c r="B1569">
        <v>2</v>
      </c>
      <c r="C1569">
        <v>10</v>
      </c>
      <c r="D1569">
        <v>2</v>
      </c>
      <c r="E1569">
        <v>3</v>
      </c>
      <c r="F1569" t="s">
        <v>24</v>
      </c>
      <c r="G1569" t="s">
        <v>24</v>
      </c>
      <c r="H1569" t="s">
        <v>24</v>
      </c>
      <c r="I1569" t="s">
        <v>24</v>
      </c>
      <c r="J1569" t="s">
        <v>24</v>
      </c>
      <c r="K1569" t="s">
        <v>24</v>
      </c>
      <c r="L1569" t="s">
        <v>24</v>
      </c>
      <c r="M1569" t="s">
        <v>24</v>
      </c>
      <c r="N1569" t="s">
        <v>24</v>
      </c>
      <c r="O1569" t="s">
        <v>24</v>
      </c>
    </row>
    <row r="1570" spans="1:15" x14ac:dyDescent="0.25">
      <c r="A1570">
        <v>2017</v>
      </c>
      <c r="B1570">
        <v>2</v>
      </c>
      <c r="C1570">
        <v>10</v>
      </c>
      <c r="D1570">
        <v>2</v>
      </c>
      <c r="E1570">
        <v>4</v>
      </c>
      <c r="F1570" t="s">
        <v>24</v>
      </c>
      <c r="G1570" t="s">
        <v>24</v>
      </c>
      <c r="H1570" t="s">
        <v>24</v>
      </c>
      <c r="I1570" t="s">
        <v>24</v>
      </c>
      <c r="J1570" t="s">
        <v>24</v>
      </c>
      <c r="K1570" t="s">
        <v>24</v>
      </c>
      <c r="L1570" t="s">
        <v>24</v>
      </c>
      <c r="M1570" t="s">
        <v>24</v>
      </c>
      <c r="N1570" t="s">
        <v>24</v>
      </c>
      <c r="O1570" t="s">
        <v>24</v>
      </c>
    </row>
    <row r="1571" spans="1:15" x14ac:dyDescent="0.25">
      <c r="A1571">
        <v>2017</v>
      </c>
      <c r="B1571">
        <v>2</v>
      </c>
      <c r="C1571">
        <v>10</v>
      </c>
      <c r="D1571">
        <v>2</v>
      </c>
      <c r="E1571">
        <v>5</v>
      </c>
      <c r="F1571" t="s">
        <v>24</v>
      </c>
      <c r="G1571" t="s">
        <v>24</v>
      </c>
      <c r="H1571" t="s">
        <v>24</v>
      </c>
      <c r="I1571" t="s">
        <v>24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</row>
    <row r="1572" spans="1:15" x14ac:dyDescent="0.25">
      <c r="A1572">
        <v>2017</v>
      </c>
      <c r="B1572">
        <v>2</v>
      </c>
      <c r="C1572">
        <v>10</v>
      </c>
      <c r="D1572">
        <v>3</v>
      </c>
      <c r="E1572">
        <v>1</v>
      </c>
      <c r="F1572" t="s">
        <v>2</v>
      </c>
      <c r="G1572">
        <v>240.51</v>
      </c>
      <c r="H1572">
        <v>88.74</v>
      </c>
      <c r="I1572">
        <v>72.680000000000007</v>
      </c>
      <c r="J1572">
        <v>42.29</v>
      </c>
      <c r="K1572">
        <v>15.63</v>
      </c>
      <c r="L1572">
        <v>1.78</v>
      </c>
      <c r="M1572">
        <v>13.3</v>
      </c>
      <c r="N1572">
        <v>192.25</v>
      </c>
      <c r="O1572">
        <v>3.62</v>
      </c>
    </row>
    <row r="1573" spans="1:15" x14ac:dyDescent="0.25">
      <c r="A1573">
        <v>2017</v>
      </c>
      <c r="B1573">
        <v>2</v>
      </c>
      <c r="C1573">
        <v>10</v>
      </c>
      <c r="D1573">
        <v>3</v>
      </c>
      <c r="E1573">
        <v>2</v>
      </c>
      <c r="F1573" t="s">
        <v>2</v>
      </c>
      <c r="G1573">
        <v>289.83</v>
      </c>
      <c r="H1573">
        <v>17.899999999999999</v>
      </c>
      <c r="I1573">
        <v>71.72</v>
      </c>
      <c r="J1573">
        <v>42.49</v>
      </c>
      <c r="K1573">
        <v>15.65</v>
      </c>
      <c r="L1573">
        <v>1.77</v>
      </c>
      <c r="M1573">
        <v>12.9</v>
      </c>
      <c r="N1573">
        <v>240.06</v>
      </c>
      <c r="O1573">
        <v>3.65</v>
      </c>
    </row>
    <row r="1574" spans="1:15" x14ac:dyDescent="0.25">
      <c r="A1574">
        <v>2017</v>
      </c>
      <c r="B1574">
        <v>2</v>
      </c>
      <c r="C1574">
        <v>10</v>
      </c>
      <c r="D1574">
        <v>3</v>
      </c>
      <c r="E1574">
        <v>3</v>
      </c>
      <c r="F1574" t="s">
        <v>2</v>
      </c>
      <c r="G1574">
        <v>157.81</v>
      </c>
      <c r="H1574">
        <v>82.35</v>
      </c>
      <c r="I1574">
        <v>59.78</v>
      </c>
      <c r="J1574">
        <v>37.92</v>
      </c>
      <c r="K1574">
        <v>11.69</v>
      </c>
      <c r="L1574">
        <v>2.08</v>
      </c>
      <c r="M1574">
        <v>7</v>
      </c>
      <c r="N1574">
        <v>121.41</v>
      </c>
      <c r="O1574">
        <v>3.64</v>
      </c>
    </row>
    <row r="1575" spans="1:15" x14ac:dyDescent="0.25">
      <c r="A1575">
        <v>2017</v>
      </c>
      <c r="B1575">
        <v>2</v>
      </c>
      <c r="C1575">
        <v>10</v>
      </c>
      <c r="D1575">
        <v>3</v>
      </c>
      <c r="E1575">
        <v>4</v>
      </c>
      <c r="F1575" t="s">
        <v>2</v>
      </c>
      <c r="G1575">
        <v>317.77999999999997</v>
      </c>
      <c r="H1575">
        <v>100.38</v>
      </c>
      <c r="I1575">
        <v>76.239999999999995</v>
      </c>
      <c r="J1575">
        <v>47.87</v>
      </c>
      <c r="K1575">
        <v>13.36</v>
      </c>
      <c r="L1575">
        <v>1.1100000000000001</v>
      </c>
      <c r="M1575">
        <v>16.399999999999999</v>
      </c>
      <c r="N1575">
        <v>248.14</v>
      </c>
      <c r="O1575">
        <v>3.62</v>
      </c>
    </row>
    <row r="1576" spans="1:15" x14ac:dyDescent="0.25">
      <c r="A1576">
        <v>2017</v>
      </c>
      <c r="B1576">
        <v>2</v>
      </c>
      <c r="C1576">
        <v>10</v>
      </c>
      <c r="D1576">
        <v>3</v>
      </c>
      <c r="E1576">
        <v>5</v>
      </c>
      <c r="F1576" t="s">
        <v>2</v>
      </c>
      <c r="G1576">
        <v>251.85</v>
      </c>
      <c r="H1576">
        <v>98.91</v>
      </c>
      <c r="I1576">
        <v>73.56</v>
      </c>
      <c r="J1576">
        <v>46.44</v>
      </c>
      <c r="K1576">
        <v>14.58</v>
      </c>
      <c r="L1576">
        <v>1.39</v>
      </c>
      <c r="M1576">
        <v>11.8</v>
      </c>
      <c r="N1576">
        <v>200.21</v>
      </c>
      <c r="O1576">
        <v>3.65</v>
      </c>
    </row>
    <row r="1577" spans="1:15" x14ac:dyDescent="0.25">
      <c r="A1577">
        <v>2017</v>
      </c>
      <c r="B1577">
        <v>2</v>
      </c>
      <c r="C1577">
        <v>10</v>
      </c>
      <c r="D1577">
        <v>4</v>
      </c>
      <c r="E1577">
        <v>1</v>
      </c>
      <c r="F1577" t="s">
        <v>2</v>
      </c>
      <c r="G1577">
        <v>364.53</v>
      </c>
      <c r="H1577">
        <v>100.29</v>
      </c>
      <c r="I1577">
        <v>80.81</v>
      </c>
      <c r="J1577">
        <v>51.11</v>
      </c>
      <c r="K1577">
        <v>17.059999999999999</v>
      </c>
      <c r="L1577">
        <v>0.72</v>
      </c>
      <c r="M1577">
        <v>15.4</v>
      </c>
      <c r="N1577">
        <v>292.06</v>
      </c>
      <c r="O1577">
        <v>3.61</v>
      </c>
    </row>
    <row r="1578" spans="1:15" x14ac:dyDescent="0.25">
      <c r="A1578">
        <v>2017</v>
      </c>
      <c r="B1578">
        <v>2</v>
      </c>
      <c r="C1578">
        <v>10</v>
      </c>
      <c r="D1578">
        <v>4</v>
      </c>
      <c r="E1578">
        <v>2</v>
      </c>
      <c r="F1578" t="s">
        <v>2</v>
      </c>
      <c r="G1578">
        <v>316.44</v>
      </c>
      <c r="H1578">
        <v>98.73</v>
      </c>
      <c r="I1578">
        <v>76.56</v>
      </c>
      <c r="J1578">
        <v>47</v>
      </c>
      <c r="K1578">
        <v>15.12</v>
      </c>
      <c r="L1578">
        <v>1.03</v>
      </c>
      <c r="M1578">
        <v>15.7</v>
      </c>
      <c r="N1578">
        <v>250.52</v>
      </c>
      <c r="O1578">
        <v>3.65</v>
      </c>
    </row>
    <row r="1579" spans="1:15" x14ac:dyDescent="0.25">
      <c r="A1579">
        <v>2017</v>
      </c>
      <c r="B1579">
        <v>2</v>
      </c>
      <c r="C1579">
        <v>10</v>
      </c>
      <c r="D1579">
        <v>4</v>
      </c>
      <c r="E1579">
        <v>3</v>
      </c>
      <c r="F1579" t="s">
        <v>2</v>
      </c>
      <c r="G1579">
        <v>238.95</v>
      </c>
      <c r="H1579">
        <v>87.67</v>
      </c>
      <c r="I1579">
        <v>70.02</v>
      </c>
      <c r="J1579">
        <v>44.96</v>
      </c>
      <c r="K1579">
        <v>1.98</v>
      </c>
      <c r="L1579">
        <v>1.05</v>
      </c>
      <c r="M1579">
        <v>15.1</v>
      </c>
      <c r="N1579">
        <v>180.05</v>
      </c>
      <c r="O1579">
        <v>3.64</v>
      </c>
    </row>
    <row r="1580" spans="1:15" x14ac:dyDescent="0.25">
      <c r="A1580">
        <v>2017</v>
      </c>
      <c r="B1580">
        <v>2</v>
      </c>
      <c r="C1580">
        <v>10</v>
      </c>
      <c r="D1580">
        <v>4</v>
      </c>
      <c r="E1580">
        <v>4</v>
      </c>
      <c r="F1580" t="s">
        <v>2</v>
      </c>
      <c r="G1580">
        <v>211.06</v>
      </c>
      <c r="H1580">
        <v>84.31</v>
      </c>
      <c r="I1580">
        <v>68.31</v>
      </c>
      <c r="J1580">
        <v>44.61</v>
      </c>
      <c r="K1580">
        <v>12.06</v>
      </c>
      <c r="L1580">
        <v>1.01</v>
      </c>
      <c r="M1580">
        <v>14.6</v>
      </c>
      <c r="N1580">
        <v>160.15</v>
      </c>
      <c r="O1580">
        <v>3.64</v>
      </c>
    </row>
    <row r="1581" spans="1:15" x14ac:dyDescent="0.25">
      <c r="A1581">
        <v>2017</v>
      </c>
      <c r="B1581">
        <v>2</v>
      </c>
      <c r="C1581">
        <v>10</v>
      </c>
      <c r="D1581">
        <v>4</v>
      </c>
      <c r="E1581">
        <v>5</v>
      </c>
      <c r="F1581" t="s">
        <v>2</v>
      </c>
      <c r="G1581">
        <v>228.24</v>
      </c>
      <c r="H1581">
        <v>88.99</v>
      </c>
      <c r="I1581">
        <v>69.209999999999994</v>
      </c>
      <c r="J1581">
        <v>41.71</v>
      </c>
      <c r="K1581">
        <v>12.36</v>
      </c>
      <c r="L1581">
        <v>1.1100000000000001</v>
      </c>
      <c r="M1581">
        <v>14.6</v>
      </c>
      <c r="N1581">
        <v>169.48</v>
      </c>
      <c r="O1581">
        <v>3.67</v>
      </c>
    </row>
    <row r="1582" spans="1:15" x14ac:dyDescent="0.25">
      <c r="A1582">
        <v>2017</v>
      </c>
      <c r="B1582">
        <v>2</v>
      </c>
      <c r="C1582">
        <v>10</v>
      </c>
      <c r="D1582">
        <v>5</v>
      </c>
      <c r="E1582">
        <v>1</v>
      </c>
      <c r="F1582" t="s">
        <v>2</v>
      </c>
      <c r="G1582">
        <v>148.99</v>
      </c>
      <c r="H1582">
        <v>76.92</v>
      </c>
      <c r="I1582">
        <v>59.19</v>
      </c>
      <c r="J1582">
        <v>32.049999999999997</v>
      </c>
      <c r="K1582">
        <v>13.36</v>
      </c>
      <c r="L1582">
        <v>1.19</v>
      </c>
      <c r="M1582">
        <v>8.6999999999999993</v>
      </c>
      <c r="N1582">
        <v>126.63</v>
      </c>
      <c r="O1582">
        <v>3.62</v>
      </c>
    </row>
    <row r="1583" spans="1:15" x14ac:dyDescent="0.25">
      <c r="A1583">
        <v>2017</v>
      </c>
      <c r="B1583">
        <v>2</v>
      </c>
      <c r="C1583">
        <v>10</v>
      </c>
      <c r="D1583">
        <v>5</v>
      </c>
      <c r="E1583">
        <v>2</v>
      </c>
      <c r="F1583" t="s">
        <v>2</v>
      </c>
      <c r="G1583">
        <v>243.54</v>
      </c>
      <c r="H1583">
        <v>77.75</v>
      </c>
      <c r="I1583">
        <v>71.64</v>
      </c>
      <c r="J1583">
        <v>41.66</v>
      </c>
      <c r="K1583">
        <v>14.15</v>
      </c>
      <c r="L1583">
        <v>0.83</v>
      </c>
      <c r="M1583">
        <v>15</v>
      </c>
      <c r="N1583">
        <v>191.34</v>
      </c>
      <c r="O1583">
        <v>3.65</v>
      </c>
    </row>
    <row r="1584" spans="1:15" x14ac:dyDescent="0.25">
      <c r="A1584">
        <v>2017</v>
      </c>
      <c r="B1584">
        <v>2</v>
      </c>
      <c r="C1584">
        <v>10</v>
      </c>
      <c r="D1584">
        <v>5</v>
      </c>
      <c r="E1584">
        <v>3</v>
      </c>
      <c r="F1584" t="s">
        <v>2</v>
      </c>
      <c r="G1584">
        <v>224.3</v>
      </c>
      <c r="H1584">
        <v>88.21</v>
      </c>
      <c r="I1584">
        <v>69.239999999999995</v>
      </c>
      <c r="J1584">
        <v>42.6</v>
      </c>
      <c r="K1584">
        <v>14.67</v>
      </c>
      <c r="L1584">
        <v>0.78</v>
      </c>
      <c r="M1584">
        <v>14.3</v>
      </c>
      <c r="N1584">
        <v>183.42</v>
      </c>
      <c r="O1584">
        <v>3.63</v>
      </c>
    </row>
    <row r="1585" spans="1:15" x14ac:dyDescent="0.25">
      <c r="A1585">
        <v>2017</v>
      </c>
      <c r="B1585">
        <v>2</v>
      </c>
      <c r="C1585">
        <v>10</v>
      </c>
      <c r="D1585">
        <v>5</v>
      </c>
      <c r="E1585">
        <v>4</v>
      </c>
      <c r="F1585" t="s">
        <v>2</v>
      </c>
      <c r="G1585">
        <v>291.17</v>
      </c>
      <c r="H1585">
        <v>84.23</v>
      </c>
      <c r="I1585">
        <v>78.17</v>
      </c>
      <c r="J1585">
        <v>47.73</v>
      </c>
      <c r="K1585">
        <v>14.76</v>
      </c>
      <c r="L1585">
        <v>0.77</v>
      </c>
      <c r="M1585">
        <v>13.6</v>
      </c>
      <c r="N1585">
        <v>237.74</v>
      </c>
      <c r="O1585">
        <v>3.64</v>
      </c>
    </row>
    <row r="1586" spans="1:15" x14ac:dyDescent="0.25">
      <c r="A1586">
        <v>2017</v>
      </c>
      <c r="B1586">
        <v>2</v>
      </c>
      <c r="C1586">
        <v>10</v>
      </c>
      <c r="D1586">
        <v>5</v>
      </c>
      <c r="E1586">
        <v>5</v>
      </c>
      <c r="F1586" t="s">
        <v>2</v>
      </c>
      <c r="G1586">
        <v>260.24</v>
      </c>
      <c r="H1586">
        <v>79.58</v>
      </c>
      <c r="I1586">
        <v>77.930000000000007</v>
      </c>
      <c r="J1586">
        <v>46.85</v>
      </c>
      <c r="K1586">
        <v>15.53</v>
      </c>
      <c r="L1586">
        <v>1.1299999999999999</v>
      </c>
      <c r="M1586">
        <v>15.5</v>
      </c>
      <c r="N1586">
        <v>210.04</v>
      </c>
      <c r="O1586">
        <v>3.62</v>
      </c>
    </row>
    <row r="1587" spans="1:15" x14ac:dyDescent="0.25">
      <c r="A1587">
        <v>2017</v>
      </c>
      <c r="B1587">
        <v>2</v>
      </c>
      <c r="C1587">
        <v>10</v>
      </c>
      <c r="D1587">
        <v>6</v>
      </c>
      <c r="E1587">
        <v>1</v>
      </c>
      <c r="F1587" t="s">
        <v>2</v>
      </c>
      <c r="G1587">
        <v>283.82</v>
      </c>
      <c r="H1587">
        <v>84.82</v>
      </c>
      <c r="I1587">
        <v>78.23</v>
      </c>
      <c r="J1587">
        <v>48.93</v>
      </c>
      <c r="K1587">
        <v>14.61</v>
      </c>
      <c r="L1587">
        <v>1.1200000000000001</v>
      </c>
      <c r="M1587">
        <v>12.4</v>
      </c>
      <c r="N1587">
        <v>227.19</v>
      </c>
      <c r="O1587">
        <v>3.65</v>
      </c>
    </row>
    <row r="1588" spans="1:15" x14ac:dyDescent="0.25">
      <c r="A1588">
        <v>2017</v>
      </c>
      <c r="B1588">
        <v>2</v>
      </c>
      <c r="C1588">
        <v>10</v>
      </c>
      <c r="D1588">
        <v>6</v>
      </c>
      <c r="E1588">
        <v>2</v>
      </c>
      <c r="F1588" t="s">
        <v>24</v>
      </c>
      <c r="G1588" t="s">
        <v>24</v>
      </c>
      <c r="H1588" t="s">
        <v>24</v>
      </c>
      <c r="I1588" t="s">
        <v>24</v>
      </c>
      <c r="J1588" t="s">
        <v>24</v>
      </c>
      <c r="K1588" t="s">
        <v>24</v>
      </c>
      <c r="L1588" t="s">
        <v>24</v>
      </c>
      <c r="M1588" t="s">
        <v>24</v>
      </c>
      <c r="N1588" t="s">
        <v>24</v>
      </c>
      <c r="O1588" t="s">
        <v>24</v>
      </c>
    </row>
    <row r="1589" spans="1:15" x14ac:dyDescent="0.25">
      <c r="A1589">
        <v>2017</v>
      </c>
      <c r="B1589">
        <v>2</v>
      </c>
      <c r="C1589">
        <v>10</v>
      </c>
      <c r="D1589">
        <v>6</v>
      </c>
      <c r="E1589">
        <v>3</v>
      </c>
      <c r="F1589" t="s">
        <v>24</v>
      </c>
      <c r="G1589" t="s">
        <v>24</v>
      </c>
      <c r="H1589" t="s">
        <v>24</v>
      </c>
      <c r="I1589" t="s">
        <v>24</v>
      </c>
      <c r="J1589" t="s">
        <v>24</v>
      </c>
      <c r="K1589" t="s">
        <v>24</v>
      </c>
      <c r="L1589" t="s">
        <v>24</v>
      </c>
      <c r="M1589" t="s">
        <v>24</v>
      </c>
      <c r="N1589" t="s">
        <v>24</v>
      </c>
      <c r="O1589" t="s">
        <v>24</v>
      </c>
    </row>
    <row r="1590" spans="1:15" x14ac:dyDescent="0.25">
      <c r="A1590">
        <v>2017</v>
      </c>
      <c r="B1590">
        <v>2</v>
      </c>
      <c r="C1590">
        <v>10</v>
      </c>
      <c r="D1590">
        <v>6</v>
      </c>
      <c r="E1590">
        <v>4</v>
      </c>
      <c r="F1590" t="s">
        <v>24</v>
      </c>
      <c r="G1590" t="s">
        <v>24</v>
      </c>
      <c r="H1590" t="s">
        <v>24</v>
      </c>
      <c r="I1590" t="s">
        <v>24</v>
      </c>
      <c r="J1590" t="s">
        <v>24</v>
      </c>
      <c r="K1590" t="s">
        <v>24</v>
      </c>
      <c r="L1590" t="s">
        <v>24</v>
      </c>
      <c r="M1590" t="s">
        <v>24</v>
      </c>
      <c r="N1590" t="s">
        <v>24</v>
      </c>
      <c r="O1590" t="s">
        <v>24</v>
      </c>
    </row>
    <row r="1591" spans="1:15" x14ac:dyDescent="0.25">
      <c r="A1591">
        <v>2017</v>
      </c>
      <c r="B1591">
        <v>2</v>
      </c>
      <c r="C1591">
        <v>10</v>
      </c>
      <c r="D1591">
        <v>6</v>
      </c>
      <c r="E1591">
        <v>5</v>
      </c>
      <c r="F1591" t="s">
        <v>24</v>
      </c>
      <c r="G1591" t="s">
        <v>24</v>
      </c>
      <c r="H1591" t="s">
        <v>24</v>
      </c>
      <c r="I1591" t="s">
        <v>24</v>
      </c>
      <c r="J1591" t="s">
        <v>24</v>
      </c>
      <c r="K1591" t="s">
        <v>24</v>
      </c>
      <c r="L1591" t="s">
        <v>24</v>
      </c>
      <c r="M1591" t="s">
        <v>24</v>
      </c>
      <c r="N1591" t="s">
        <v>24</v>
      </c>
      <c r="O1591" t="s">
        <v>24</v>
      </c>
    </row>
    <row r="1592" spans="1:15" x14ac:dyDescent="0.25">
      <c r="A1592">
        <v>2017</v>
      </c>
      <c r="B1592">
        <v>2</v>
      </c>
      <c r="C1592">
        <v>10</v>
      </c>
      <c r="D1592">
        <v>7</v>
      </c>
      <c r="E1592">
        <v>1</v>
      </c>
      <c r="F1592" t="s">
        <v>2</v>
      </c>
      <c r="G1592">
        <v>218.39</v>
      </c>
      <c r="H1592">
        <v>79.55</v>
      </c>
      <c r="I1592">
        <v>69.7</v>
      </c>
      <c r="J1592">
        <v>40.79</v>
      </c>
      <c r="K1592">
        <v>15.2</v>
      </c>
      <c r="L1592">
        <v>1.1100000000000001</v>
      </c>
      <c r="M1592">
        <v>10.8</v>
      </c>
      <c r="N1592">
        <v>179.97</v>
      </c>
      <c r="O1592">
        <v>3.47</v>
      </c>
    </row>
    <row r="1593" spans="1:15" x14ac:dyDescent="0.25">
      <c r="A1593">
        <v>2017</v>
      </c>
      <c r="B1593">
        <v>2</v>
      </c>
      <c r="C1593">
        <v>10</v>
      </c>
      <c r="D1593">
        <v>7</v>
      </c>
      <c r="E1593">
        <v>2</v>
      </c>
      <c r="F1593" t="s">
        <v>2</v>
      </c>
      <c r="G1593">
        <v>192.86</v>
      </c>
      <c r="H1593">
        <v>82.66</v>
      </c>
      <c r="I1593">
        <v>68.88</v>
      </c>
      <c r="J1593">
        <v>47.18</v>
      </c>
      <c r="K1593">
        <v>9.73</v>
      </c>
      <c r="L1593">
        <v>1.23</v>
      </c>
      <c r="M1593">
        <v>12.4</v>
      </c>
      <c r="N1593">
        <v>132.4</v>
      </c>
      <c r="O1593">
        <v>3.45</v>
      </c>
    </row>
    <row r="1594" spans="1:15" x14ac:dyDescent="0.25">
      <c r="A1594">
        <v>2017</v>
      </c>
      <c r="B1594">
        <v>2</v>
      </c>
      <c r="C1594">
        <v>10</v>
      </c>
      <c r="D1594">
        <v>7</v>
      </c>
      <c r="E1594">
        <v>3</v>
      </c>
      <c r="F1594" t="s">
        <v>2</v>
      </c>
      <c r="G1594">
        <v>231.76</v>
      </c>
      <c r="H1594">
        <v>88.54</v>
      </c>
      <c r="I1594">
        <v>69.5</v>
      </c>
      <c r="J1594">
        <v>46.29</v>
      </c>
      <c r="K1594">
        <v>11.22</v>
      </c>
      <c r="L1594">
        <v>1.1000000000000001</v>
      </c>
      <c r="M1594">
        <v>14.4</v>
      </c>
      <c r="N1594">
        <v>171.95</v>
      </c>
      <c r="O1594">
        <v>3.42</v>
      </c>
    </row>
    <row r="1595" spans="1:15" x14ac:dyDescent="0.25">
      <c r="A1595">
        <v>2017</v>
      </c>
      <c r="B1595">
        <v>2</v>
      </c>
      <c r="C1595">
        <v>10</v>
      </c>
      <c r="D1595">
        <v>7</v>
      </c>
      <c r="E1595">
        <v>4</v>
      </c>
      <c r="F1595" t="s">
        <v>2</v>
      </c>
      <c r="G1595">
        <v>189.62</v>
      </c>
      <c r="H1595">
        <v>81.459999999999994</v>
      </c>
      <c r="I1595">
        <v>67.86</v>
      </c>
      <c r="J1595">
        <v>45.88</v>
      </c>
      <c r="K1595">
        <v>9.84</v>
      </c>
      <c r="L1595">
        <v>1.51</v>
      </c>
      <c r="M1595">
        <v>12.4</v>
      </c>
      <c r="N1595">
        <v>134.08000000000001</v>
      </c>
      <c r="O1595">
        <v>3.47</v>
      </c>
    </row>
    <row r="1596" spans="1:15" x14ac:dyDescent="0.25">
      <c r="A1596">
        <v>2017</v>
      </c>
      <c r="B1596">
        <v>2</v>
      </c>
      <c r="C1596">
        <v>10</v>
      </c>
      <c r="D1596">
        <v>7</v>
      </c>
      <c r="E1596">
        <v>5</v>
      </c>
      <c r="F1596" t="s">
        <v>2</v>
      </c>
      <c r="G1596">
        <v>208.44</v>
      </c>
      <c r="H1596">
        <v>78.3</v>
      </c>
      <c r="I1596">
        <v>72.010000000000005</v>
      </c>
      <c r="J1596">
        <v>44.35</v>
      </c>
      <c r="K1596">
        <v>12.6</v>
      </c>
      <c r="L1596">
        <v>1.29</v>
      </c>
      <c r="M1596">
        <v>15.3</v>
      </c>
      <c r="N1596">
        <v>161.16</v>
      </c>
      <c r="O1596">
        <v>3.46</v>
      </c>
    </row>
    <row r="1597" spans="1:15" x14ac:dyDescent="0.25">
      <c r="A1597">
        <v>2017</v>
      </c>
      <c r="B1597">
        <v>2</v>
      </c>
      <c r="C1597">
        <v>10</v>
      </c>
      <c r="D1597">
        <v>8</v>
      </c>
      <c r="E1597">
        <v>1</v>
      </c>
      <c r="F1597" t="s">
        <v>2</v>
      </c>
      <c r="G1597">
        <v>271.36</v>
      </c>
      <c r="H1597">
        <v>83.35</v>
      </c>
      <c r="I1597">
        <v>75.09</v>
      </c>
      <c r="J1597">
        <v>49.48</v>
      </c>
      <c r="K1597">
        <v>13.47</v>
      </c>
      <c r="L1597">
        <v>1.56</v>
      </c>
      <c r="M1597">
        <v>14.8</v>
      </c>
      <c r="N1597">
        <v>205.88</v>
      </c>
      <c r="O1597">
        <v>3.47</v>
      </c>
    </row>
    <row r="1598" spans="1:15" x14ac:dyDescent="0.25">
      <c r="A1598">
        <v>2017</v>
      </c>
      <c r="B1598">
        <v>2</v>
      </c>
      <c r="C1598">
        <v>10</v>
      </c>
      <c r="D1598">
        <v>8</v>
      </c>
      <c r="E1598">
        <v>2</v>
      </c>
      <c r="F1598" t="s">
        <v>2</v>
      </c>
      <c r="G1598">
        <v>296.14999999999998</v>
      </c>
      <c r="H1598">
        <v>85.84</v>
      </c>
      <c r="I1598">
        <v>76.91</v>
      </c>
      <c r="J1598">
        <v>50.87</v>
      </c>
      <c r="K1598">
        <v>14.3</v>
      </c>
      <c r="L1598">
        <v>1.27</v>
      </c>
      <c r="M1598">
        <v>14.3</v>
      </c>
      <c r="N1598">
        <v>228.25</v>
      </c>
      <c r="O1598">
        <v>3.41</v>
      </c>
    </row>
    <row r="1599" spans="1:15" x14ac:dyDescent="0.25">
      <c r="A1599">
        <v>2017</v>
      </c>
      <c r="B1599">
        <v>2</v>
      </c>
      <c r="C1599">
        <v>10</v>
      </c>
      <c r="D1599">
        <v>8</v>
      </c>
      <c r="E1599">
        <v>3</v>
      </c>
      <c r="F1599" t="s">
        <v>2</v>
      </c>
      <c r="G1599">
        <v>286.20999999999998</v>
      </c>
      <c r="H1599">
        <v>95.44</v>
      </c>
      <c r="I1599">
        <v>76.290000000000006</v>
      </c>
      <c r="J1599">
        <v>47.48</v>
      </c>
      <c r="K1599">
        <v>14.37</v>
      </c>
      <c r="L1599">
        <v>1.83</v>
      </c>
      <c r="M1599">
        <v>15.5</v>
      </c>
      <c r="N1599">
        <v>123.49</v>
      </c>
      <c r="O1599">
        <v>3.5</v>
      </c>
    </row>
    <row r="1600" spans="1:15" x14ac:dyDescent="0.25">
      <c r="A1600">
        <v>2017</v>
      </c>
      <c r="B1600">
        <v>2</v>
      </c>
      <c r="C1600">
        <v>10</v>
      </c>
      <c r="D1600">
        <v>8</v>
      </c>
      <c r="E1600">
        <v>4</v>
      </c>
      <c r="F1600" t="s">
        <v>2</v>
      </c>
      <c r="G1600">
        <v>254.2</v>
      </c>
      <c r="H1600">
        <v>87.18</v>
      </c>
      <c r="I1600">
        <v>74.430000000000007</v>
      </c>
      <c r="J1600">
        <v>43.67</v>
      </c>
      <c r="K1600">
        <v>13.7</v>
      </c>
      <c r="L1600">
        <v>1.36</v>
      </c>
      <c r="M1600">
        <v>15.8</v>
      </c>
      <c r="N1600">
        <v>200.72</v>
      </c>
      <c r="O1600">
        <v>3.48</v>
      </c>
    </row>
    <row r="1601" spans="1:15" x14ac:dyDescent="0.25">
      <c r="A1601">
        <v>2017</v>
      </c>
      <c r="B1601">
        <v>2</v>
      </c>
      <c r="C1601">
        <v>10</v>
      </c>
      <c r="D1601">
        <v>8</v>
      </c>
      <c r="E1601">
        <v>5</v>
      </c>
      <c r="F1601" t="s">
        <v>2</v>
      </c>
      <c r="G1601">
        <v>209.65</v>
      </c>
      <c r="H1601">
        <v>78</v>
      </c>
      <c r="I1601">
        <v>67.39</v>
      </c>
      <c r="J1601">
        <v>44.34</v>
      </c>
      <c r="K1601">
        <v>11.27</v>
      </c>
      <c r="L1601">
        <v>1.52</v>
      </c>
      <c r="M1601">
        <v>14.1</v>
      </c>
      <c r="N1601">
        <v>160.22999999999999</v>
      </c>
      <c r="O1601">
        <v>3.46</v>
      </c>
    </row>
    <row r="1602" spans="1:15" x14ac:dyDescent="0.25">
      <c r="A1602">
        <v>2017</v>
      </c>
      <c r="B1602">
        <v>2</v>
      </c>
      <c r="C1602">
        <v>10</v>
      </c>
      <c r="D1602">
        <v>9</v>
      </c>
      <c r="E1602">
        <v>1</v>
      </c>
      <c r="F1602" t="s">
        <v>2</v>
      </c>
      <c r="G1602">
        <v>160.06</v>
      </c>
      <c r="H1602">
        <v>78.86</v>
      </c>
      <c r="I1602">
        <v>63.53</v>
      </c>
      <c r="J1602">
        <v>42.7</v>
      </c>
      <c r="K1602">
        <v>9.9600000000000009</v>
      </c>
      <c r="L1602">
        <v>0.76</v>
      </c>
      <c r="M1602">
        <v>16.600000000000001</v>
      </c>
      <c r="N1602">
        <v>115.96</v>
      </c>
      <c r="O1602">
        <v>3.47</v>
      </c>
    </row>
    <row r="1603" spans="1:15" x14ac:dyDescent="0.25">
      <c r="A1603">
        <v>2017</v>
      </c>
      <c r="B1603">
        <v>2</v>
      </c>
      <c r="C1603">
        <v>10</v>
      </c>
      <c r="D1603">
        <v>9</v>
      </c>
      <c r="E1603">
        <v>2</v>
      </c>
      <c r="F1603" t="s">
        <v>2</v>
      </c>
      <c r="G1603">
        <v>179.12</v>
      </c>
      <c r="H1603">
        <v>81.7</v>
      </c>
      <c r="I1603">
        <v>64.48</v>
      </c>
      <c r="J1603">
        <v>40.880000000000003</v>
      </c>
      <c r="K1603">
        <v>11.14</v>
      </c>
      <c r="L1603">
        <v>1.1399999999999999</v>
      </c>
      <c r="M1603">
        <v>16.7</v>
      </c>
      <c r="N1603">
        <v>131.19999999999999</v>
      </c>
      <c r="O1603">
        <v>3.49</v>
      </c>
    </row>
    <row r="1604" spans="1:15" x14ac:dyDescent="0.25">
      <c r="A1604">
        <v>2017</v>
      </c>
      <c r="B1604">
        <v>2</v>
      </c>
      <c r="C1604">
        <v>10</v>
      </c>
      <c r="D1604">
        <v>9</v>
      </c>
      <c r="E1604">
        <v>3</v>
      </c>
      <c r="F1604" t="s">
        <v>24</v>
      </c>
      <c r="G1604" t="s">
        <v>24</v>
      </c>
      <c r="H1604" t="s">
        <v>24</v>
      </c>
      <c r="I1604" t="s">
        <v>24</v>
      </c>
      <c r="J1604" t="s">
        <v>24</v>
      </c>
      <c r="K1604" t="s">
        <v>24</v>
      </c>
      <c r="L1604" t="s">
        <v>24</v>
      </c>
      <c r="M1604" t="s">
        <v>24</v>
      </c>
      <c r="N1604" t="s">
        <v>24</v>
      </c>
      <c r="O1604" t="s">
        <v>24</v>
      </c>
    </row>
    <row r="1605" spans="1:15" x14ac:dyDescent="0.25">
      <c r="A1605">
        <v>2017</v>
      </c>
      <c r="B1605">
        <v>2</v>
      </c>
      <c r="C1605">
        <v>10</v>
      </c>
      <c r="D1605">
        <v>9</v>
      </c>
      <c r="E1605">
        <v>4</v>
      </c>
      <c r="F1605" t="s">
        <v>24</v>
      </c>
      <c r="G1605" t="s">
        <v>24</v>
      </c>
      <c r="H1605" t="s">
        <v>24</v>
      </c>
      <c r="I1605" t="s">
        <v>24</v>
      </c>
      <c r="J1605" t="s">
        <v>24</v>
      </c>
      <c r="K1605" t="s">
        <v>24</v>
      </c>
      <c r="L1605" t="s">
        <v>24</v>
      </c>
      <c r="M1605" t="s">
        <v>24</v>
      </c>
      <c r="N1605" t="s">
        <v>24</v>
      </c>
      <c r="O1605" t="s">
        <v>24</v>
      </c>
    </row>
    <row r="1606" spans="1:15" x14ac:dyDescent="0.25">
      <c r="A1606">
        <v>2017</v>
      </c>
      <c r="B1606">
        <v>2</v>
      </c>
      <c r="C1606">
        <v>10</v>
      </c>
      <c r="D1606">
        <v>9</v>
      </c>
      <c r="E1606">
        <v>5</v>
      </c>
      <c r="F1606" t="s">
        <v>24</v>
      </c>
      <c r="G1606" t="s">
        <v>24</v>
      </c>
      <c r="H1606" t="s">
        <v>24</v>
      </c>
      <c r="I1606" t="s">
        <v>24</v>
      </c>
      <c r="J1606" t="s">
        <v>24</v>
      </c>
      <c r="K1606" t="s">
        <v>24</v>
      </c>
      <c r="L1606" t="s">
        <v>24</v>
      </c>
      <c r="M1606" t="s">
        <v>24</v>
      </c>
      <c r="N1606" t="s">
        <v>24</v>
      </c>
      <c r="O1606" t="s">
        <v>24</v>
      </c>
    </row>
    <row r="1607" spans="1:15" x14ac:dyDescent="0.25">
      <c r="A1607">
        <v>2017</v>
      </c>
      <c r="B1607">
        <v>2</v>
      </c>
      <c r="C1607">
        <v>10</v>
      </c>
      <c r="D1607">
        <v>10</v>
      </c>
      <c r="E1607">
        <v>1</v>
      </c>
      <c r="F1607" t="s">
        <v>2</v>
      </c>
      <c r="G1607">
        <v>177.02</v>
      </c>
      <c r="H1607">
        <v>75.290000000000006</v>
      </c>
      <c r="I1607">
        <v>65.41</v>
      </c>
      <c r="J1607">
        <v>40.01</v>
      </c>
      <c r="K1607">
        <v>13.49</v>
      </c>
      <c r="L1607">
        <v>1.27</v>
      </c>
      <c r="M1607">
        <v>15.4</v>
      </c>
      <c r="N1607">
        <v>137.33000000000001</v>
      </c>
      <c r="O1607">
        <v>3.87</v>
      </c>
    </row>
    <row r="1608" spans="1:15" x14ac:dyDescent="0.25">
      <c r="A1608">
        <v>2017</v>
      </c>
      <c r="B1608">
        <v>2</v>
      </c>
      <c r="C1608">
        <v>10</v>
      </c>
      <c r="D1608">
        <v>10</v>
      </c>
      <c r="E1608">
        <v>2</v>
      </c>
      <c r="F1608" t="s">
        <v>2</v>
      </c>
      <c r="G1608">
        <v>229.6</v>
      </c>
      <c r="H1608">
        <v>86.06</v>
      </c>
      <c r="I1608">
        <v>78.81</v>
      </c>
      <c r="J1608">
        <v>42.96</v>
      </c>
      <c r="K1608">
        <v>15.19</v>
      </c>
      <c r="L1608">
        <v>1.33</v>
      </c>
      <c r="M1608">
        <v>16.100000000000001</v>
      </c>
      <c r="N1608">
        <v>178.17</v>
      </c>
      <c r="O1608">
        <v>3.85</v>
      </c>
    </row>
    <row r="1609" spans="1:15" x14ac:dyDescent="0.25">
      <c r="A1609">
        <v>2017</v>
      </c>
      <c r="B1609">
        <v>2</v>
      </c>
      <c r="C1609">
        <v>10</v>
      </c>
      <c r="D1609">
        <v>10</v>
      </c>
      <c r="E1609">
        <v>3</v>
      </c>
      <c r="F1609" t="s">
        <v>2</v>
      </c>
      <c r="G1609">
        <v>184.59</v>
      </c>
      <c r="H1609">
        <v>79.77</v>
      </c>
      <c r="I1609">
        <v>64.34</v>
      </c>
      <c r="J1609">
        <v>41.3</v>
      </c>
      <c r="K1609">
        <v>12.15</v>
      </c>
      <c r="L1609">
        <v>1.32</v>
      </c>
      <c r="M1609">
        <v>15.5</v>
      </c>
      <c r="N1609">
        <v>141.78</v>
      </c>
      <c r="O1609">
        <v>3.82</v>
      </c>
    </row>
    <row r="1610" spans="1:15" x14ac:dyDescent="0.25">
      <c r="A1610">
        <v>2017</v>
      </c>
      <c r="B1610">
        <v>2</v>
      </c>
      <c r="C1610">
        <v>10</v>
      </c>
      <c r="D1610">
        <v>10</v>
      </c>
      <c r="E1610">
        <v>4</v>
      </c>
      <c r="F1610" t="s">
        <v>2</v>
      </c>
      <c r="G1610">
        <v>182.62</v>
      </c>
      <c r="H1610">
        <v>68.36</v>
      </c>
      <c r="I1610">
        <v>68.7</v>
      </c>
      <c r="J1610">
        <v>41.92</v>
      </c>
      <c r="K1610">
        <v>14.04</v>
      </c>
      <c r="L1610">
        <v>1.36</v>
      </c>
      <c r="M1610">
        <v>14.1</v>
      </c>
      <c r="N1610">
        <v>141.36000000000001</v>
      </c>
      <c r="O1610">
        <v>3.86</v>
      </c>
    </row>
    <row r="1611" spans="1:15" x14ac:dyDescent="0.25">
      <c r="A1611">
        <v>2017</v>
      </c>
      <c r="B1611">
        <v>2</v>
      </c>
      <c r="C1611">
        <v>10</v>
      </c>
      <c r="D1611">
        <v>10</v>
      </c>
      <c r="E1611">
        <v>5</v>
      </c>
      <c r="F1611" t="s">
        <v>2</v>
      </c>
      <c r="G1611">
        <v>200.86</v>
      </c>
      <c r="H1611">
        <v>79.81</v>
      </c>
      <c r="I1611">
        <v>67.209999999999994</v>
      </c>
      <c r="J1611">
        <v>42.17</v>
      </c>
      <c r="K1611">
        <v>14.15</v>
      </c>
      <c r="L1611">
        <v>1.68</v>
      </c>
      <c r="M1611">
        <v>13.3</v>
      </c>
      <c r="N1611">
        <v>156.55000000000001</v>
      </c>
      <c r="O1611">
        <v>3.82</v>
      </c>
    </row>
    <row r="1612" spans="1:15" x14ac:dyDescent="0.25">
      <c r="A1612">
        <v>2017</v>
      </c>
      <c r="B1612">
        <v>2</v>
      </c>
      <c r="C1612">
        <v>10</v>
      </c>
      <c r="D1612">
        <v>11</v>
      </c>
      <c r="E1612">
        <v>1</v>
      </c>
      <c r="F1612" t="s">
        <v>24</v>
      </c>
      <c r="G1612" t="s">
        <v>24</v>
      </c>
      <c r="H1612" t="s">
        <v>24</v>
      </c>
      <c r="I1612" t="s">
        <v>24</v>
      </c>
      <c r="J1612" t="s">
        <v>24</v>
      </c>
      <c r="K1612" t="s">
        <v>24</v>
      </c>
      <c r="L1612" t="s">
        <v>24</v>
      </c>
      <c r="M1612" t="s">
        <v>24</v>
      </c>
      <c r="N1612" t="s">
        <v>24</v>
      </c>
      <c r="O1612" t="s">
        <v>24</v>
      </c>
    </row>
    <row r="1613" spans="1:15" x14ac:dyDescent="0.25">
      <c r="A1613">
        <v>2017</v>
      </c>
      <c r="B1613">
        <v>2</v>
      </c>
      <c r="C1613">
        <v>10</v>
      </c>
      <c r="D1613">
        <v>11</v>
      </c>
      <c r="E1613">
        <v>2</v>
      </c>
      <c r="F1613" t="s">
        <v>24</v>
      </c>
      <c r="G1613" t="s">
        <v>24</v>
      </c>
      <c r="H1613" t="s">
        <v>24</v>
      </c>
      <c r="I1613" t="s">
        <v>24</v>
      </c>
      <c r="J1613" t="s">
        <v>24</v>
      </c>
      <c r="K1613" t="s">
        <v>24</v>
      </c>
      <c r="L1613" t="s">
        <v>24</v>
      </c>
      <c r="M1613" t="s">
        <v>24</v>
      </c>
      <c r="N1613" t="s">
        <v>24</v>
      </c>
      <c r="O1613" t="s">
        <v>24</v>
      </c>
    </row>
    <row r="1614" spans="1:15" x14ac:dyDescent="0.25">
      <c r="A1614">
        <v>2017</v>
      </c>
      <c r="B1614">
        <v>2</v>
      </c>
      <c r="C1614">
        <v>10</v>
      </c>
      <c r="D1614">
        <v>11</v>
      </c>
      <c r="E1614">
        <v>3</v>
      </c>
      <c r="F1614" t="s">
        <v>24</v>
      </c>
      <c r="G1614" t="s">
        <v>24</v>
      </c>
      <c r="H1614" t="s">
        <v>24</v>
      </c>
      <c r="I1614" t="s">
        <v>24</v>
      </c>
      <c r="J1614" t="s">
        <v>24</v>
      </c>
      <c r="K1614" t="s">
        <v>24</v>
      </c>
      <c r="L1614" t="s">
        <v>24</v>
      </c>
      <c r="M1614" t="s">
        <v>24</v>
      </c>
      <c r="N1614" t="s">
        <v>24</v>
      </c>
      <c r="O1614" t="s">
        <v>24</v>
      </c>
    </row>
    <row r="1615" spans="1:15" x14ac:dyDescent="0.25">
      <c r="A1615">
        <v>2017</v>
      </c>
      <c r="B1615">
        <v>2</v>
      </c>
      <c r="C1615">
        <v>10</v>
      </c>
      <c r="D1615">
        <v>11</v>
      </c>
      <c r="E1615">
        <v>4</v>
      </c>
      <c r="F1615" t="s">
        <v>24</v>
      </c>
      <c r="G1615" t="s">
        <v>24</v>
      </c>
      <c r="H1615" t="s">
        <v>24</v>
      </c>
      <c r="I1615" t="s">
        <v>24</v>
      </c>
      <c r="J1615" t="s">
        <v>24</v>
      </c>
      <c r="K1615" t="s">
        <v>24</v>
      </c>
      <c r="L1615" t="s">
        <v>24</v>
      </c>
      <c r="M1615" t="s">
        <v>24</v>
      </c>
      <c r="N1615" t="s">
        <v>24</v>
      </c>
      <c r="O1615" t="s">
        <v>24</v>
      </c>
    </row>
    <row r="1616" spans="1:15" x14ac:dyDescent="0.25">
      <c r="A1616">
        <v>2017</v>
      </c>
      <c r="B1616">
        <v>2</v>
      </c>
      <c r="C1616">
        <v>10</v>
      </c>
      <c r="D1616">
        <v>11</v>
      </c>
      <c r="E1616">
        <v>5</v>
      </c>
      <c r="F1616" t="s">
        <v>24</v>
      </c>
      <c r="G1616" t="s">
        <v>24</v>
      </c>
      <c r="H1616" t="s">
        <v>24</v>
      </c>
      <c r="I1616" t="s">
        <v>24</v>
      </c>
      <c r="J1616" t="s">
        <v>24</v>
      </c>
      <c r="K1616" t="s">
        <v>24</v>
      </c>
      <c r="L1616" t="s">
        <v>24</v>
      </c>
      <c r="M1616" t="s">
        <v>24</v>
      </c>
      <c r="N1616" t="s">
        <v>24</v>
      </c>
      <c r="O1616" t="s">
        <v>24</v>
      </c>
    </row>
    <row r="1617" spans="1:15" x14ac:dyDescent="0.25">
      <c r="A1617">
        <v>2017</v>
      </c>
      <c r="B1617">
        <v>2</v>
      </c>
      <c r="C1617">
        <v>10</v>
      </c>
      <c r="D1617">
        <v>12</v>
      </c>
      <c r="E1617">
        <v>1</v>
      </c>
      <c r="F1617" t="s">
        <v>24</v>
      </c>
      <c r="G1617" t="s">
        <v>24</v>
      </c>
      <c r="H1617" t="s">
        <v>24</v>
      </c>
      <c r="I1617" t="s">
        <v>24</v>
      </c>
      <c r="J1617" t="s">
        <v>24</v>
      </c>
      <c r="K1617" t="s">
        <v>24</v>
      </c>
      <c r="L1617" t="s">
        <v>24</v>
      </c>
      <c r="M1617" t="s">
        <v>24</v>
      </c>
      <c r="N1617" t="s">
        <v>24</v>
      </c>
      <c r="O1617" t="s">
        <v>24</v>
      </c>
    </row>
    <row r="1618" spans="1:15" x14ac:dyDescent="0.25">
      <c r="A1618">
        <v>2017</v>
      </c>
      <c r="B1618">
        <v>2</v>
      </c>
      <c r="C1618">
        <v>10</v>
      </c>
      <c r="D1618">
        <v>12</v>
      </c>
      <c r="E1618">
        <v>2</v>
      </c>
      <c r="F1618" t="s">
        <v>24</v>
      </c>
      <c r="G1618" t="s">
        <v>24</v>
      </c>
      <c r="H1618" t="s">
        <v>24</v>
      </c>
      <c r="I1618" t="s">
        <v>24</v>
      </c>
      <c r="J1618" t="s">
        <v>24</v>
      </c>
      <c r="K1618" t="s">
        <v>24</v>
      </c>
      <c r="L1618" t="s">
        <v>24</v>
      </c>
      <c r="M1618" t="s">
        <v>24</v>
      </c>
      <c r="N1618" t="s">
        <v>24</v>
      </c>
      <c r="O1618" t="s">
        <v>24</v>
      </c>
    </row>
    <row r="1619" spans="1:15" x14ac:dyDescent="0.25">
      <c r="A1619">
        <v>2017</v>
      </c>
      <c r="B1619">
        <v>2</v>
      </c>
      <c r="C1619">
        <v>10</v>
      </c>
      <c r="D1619">
        <v>12</v>
      </c>
      <c r="E1619">
        <v>3</v>
      </c>
      <c r="F1619" t="s">
        <v>24</v>
      </c>
      <c r="G1619" t="s">
        <v>24</v>
      </c>
      <c r="H1619" t="s">
        <v>24</v>
      </c>
      <c r="I1619" t="s">
        <v>24</v>
      </c>
      <c r="J1619" t="s">
        <v>24</v>
      </c>
      <c r="K1619" t="s">
        <v>24</v>
      </c>
      <c r="L1619" t="s">
        <v>24</v>
      </c>
      <c r="M1619" t="s">
        <v>24</v>
      </c>
      <c r="N1619" t="s">
        <v>24</v>
      </c>
      <c r="O1619" t="s">
        <v>24</v>
      </c>
    </row>
    <row r="1620" spans="1:15" x14ac:dyDescent="0.25">
      <c r="A1620">
        <v>2017</v>
      </c>
      <c r="B1620">
        <v>2</v>
      </c>
      <c r="C1620">
        <v>10</v>
      </c>
      <c r="D1620">
        <v>12</v>
      </c>
      <c r="E1620">
        <v>4</v>
      </c>
      <c r="F1620" t="s">
        <v>24</v>
      </c>
      <c r="G1620" t="s">
        <v>24</v>
      </c>
      <c r="H1620" t="s">
        <v>24</v>
      </c>
      <c r="I1620" t="s">
        <v>24</v>
      </c>
      <c r="J1620" t="s">
        <v>24</v>
      </c>
      <c r="K1620" t="s">
        <v>24</v>
      </c>
      <c r="L1620" t="s">
        <v>24</v>
      </c>
      <c r="M1620" t="s">
        <v>24</v>
      </c>
      <c r="N1620" t="s">
        <v>24</v>
      </c>
      <c r="O1620" t="s">
        <v>24</v>
      </c>
    </row>
    <row r="1621" spans="1:15" x14ac:dyDescent="0.25">
      <c r="A1621">
        <v>2017</v>
      </c>
      <c r="B1621">
        <v>2</v>
      </c>
      <c r="C1621">
        <v>10</v>
      </c>
      <c r="D1621">
        <v>12</v>
      </c>
      <c r="E1621">
        <v>5</v>
      </c>
      <c r="F1621" t="s">
        <v>24</v>
      </c>
      <c r="G1621" t="s">
        <v>24</v>
      </c>
      <c r="H1621" t="s">
        <v>24</v>
      </c>
      <c r="I1621" t="s">
        <v>24</v>
      </c>
      <c r="J1621" t="s">
        <v>24</v>
      </c>
      <c r="K1621" t="s">
        <v>24</v>
      </c>
      <c r="L1621" t="s">
        <v>24</v>
      </c>
      <c r="M1621" t="s">
        <v>24</v>
      </c>
      <c r="N1621" t="s">
        <v>24</v>
      </c>
      <c r="O1621" t="s">
        <v>24</v>
      </c>
    </row>
    <row r="1622" spans="1:15" x14ac:dyDescent="0.25">
      <c r="A1622">
        <v>2017</v>
      </c>
      <c r="B1622">
        <v>2</v>
      </c>
      <c r="C1622">
        <v>11</v>
      </c>
      <c r="D1622">
        <v>1</v>
      </c>
      <c r="E1622">
        <v>1</v>
      </c>
      <c r="F1622" t="s">
        <v>24</v>
      </c>
      <c r="G1622" t="s">
        <v>24</v>
      </c>
      <c r="H1622" t="s">
        <v>24</v>
      </c>
      <c r="I1622" t="s">
        <v>24</v>
      </c>
      <c r="J1622" t="s">
        <v>24</v>
      </c>
      <c r="K1622" t="s">
        <v>24</v>
      </c>
      <c r="L1622" t="s">
        <v>24</v>
      </c>
      <c r="M1622" t="s">
        <v>24</v>
      </c>
      <c r="N1622" t="s">
        <v>24</v>
      </c>
      <c r="O1622" t="s">
        <v>24</v>
      </c>
    </row>
    <row r="1623" spans="1:15" x14ac:dyDescent="0.25">
      <c r="A1623">
        <v>2017</v>
      </c>
      <c r="B1623">
        <v>2</v>
      </c>
      <c r="C1623">
        <v>11</v>
      </c>
      <c r="D1623">
        <v>1</v>
      </c>
      <c r="E1623">
        <v>2</v>
      </c>
      <c r="F1623" t="s">
        <v>24</v>
      </c>
      <c r="G1623" t="s">
        <v>24</v>
      </c>
      <c r="H1623" t="s">
        <v>24</v>
      </c>
      <c r="I1623" t="s">
        <v>24</v>
      </c>
      <c r="J1623" t="s">
        <v>24</v>
      </c>
      <c r="K1623" t="s">
        <v>24</v>
      </c>
      <c r="L1623" t="s">
        <v>24</v>
      </c>
      <c r="M1623" t="s">
        <v>24</v>
      </c>
      <c r="N1623" t="s">
        <v>24</v>
      </c>
      <c r="O1623" t="s">
        <v>24</v>
      </c>
    </row>
    <row r="1624" spans="1:15" x14ac:dyDescent="0.25">
      <c r="A1624">
        <v>2017</v>
      </c>
      <c r="B1624">
        <v>2</v>
      </c>
      <c r="C1624">
        <v>11</v>
      </c>
      <c r="D1624">
        <v>1</v>
      </c>
      <c r="E1624">
        <v>3</v>
      </c>
      <c r="F1624" t="s">
        <v>24</v>
      </c>
      <c r="G1624" t="s">
        <v>24</v>
      </c>
      <c r="H1624" t="s">
        <v>24</v>
      </c>
      <c r="I1624" t="s">
        <v>24</v>
      </c>
      <c r="J1624" t="s">
        <v>24</v>
      </c>
      <c r="K1624" t="s">
        <v>24</v>
      </c>
      <c r="L1624" t="s">
        <v>24</v>
      </c>
      <c r="M1624" t="s">
        <v>24</v>
      </c>
      <c r="N1624" t="s">
        <v>24</v>
      </c>
      <c r="O1624" t="s">
        <v>24</v>
      </c>
    </row>
    <row r="1625" spans="1:15" x14ac:dyDescent="0.25">
      <c r="A1625">
        <v>2017</v>
      </c>
      <c r="B1625">
        <v>2</v>
      </c>
      <c r="C1625">
        <v>11</v>
      </c>
      <c r="D1625">
        <v>1</v>
      </c>
      <c r="E1625">
        <v>4</v>
      </c>
      <c r="F1625" t="s">
        <v>24</v>
      </c>
      <c r="G1625" t="s">
        <v>24</v>
      </c>
      <c r="H1625" t="s">
        <v>24</v>
      </c>
      <c r="I1625" t="s">
        <v>24</v>
      </c>
      <c r="J1625" t="s">
        <v>24</v>
      </c>
      <c r="K1625" t="s">
        <v>24</v>
      </c>
      <c r="L1625" t="s">
        <v>24</v>
      </c>
      <c r="M1625" t="s">
        <v>24</v>
      </c>
      <c r="N1625" t="s">
        <v>24</v>
      </c>
      <c r="O1625" t="s">
        <v>24</v>
      </c>
    </row>
    <row r="1626" spans="1:15" x14ac:dyDescent="0.25">
      <c r="A1626">
        <v>2017</v>
      </c>
      <c r="B1626">
        <v>2</v>
      </c>
      <c r="C1626">
        <v>11</v>
      </c>
      <c r="D1626">
        <v>1</v>
      </c>
      <c r="E1626">
        <v>5</v>
      </c>
      <c r="F1626" t="s">
        <v>24</v>
      </c>
      <c r="G1626" t="s">
        <v>24</v>
      </c>
      <c r="H1626" t="s">
        <v>24</v>
      </c>
      <c r="I1626" t="s">
        <v>24</v>
      </c>
      <c r="J1626" t="s">
        <v>24</v>
      </c>
      <c r="K1626" t="s">
        <v>24</v>
      </c>
      <c r="L1626" t="s">
        <v>24</v>
      </c>
      <c r="M1626" t="s">
        <v>24</v>
      </c>
      <c r="N1626" t="s">
        <v>24</v>
      </c>
      <c r="O1626" t="s">
        <v>24</v>
      </c>
    </row>
    <row r="1627" spans="1:15" x14ac:dyDescent="0.25">
      <c r="A1627">
        <v>2017</v>
      </c>
      <c r="B1627">
        <v>2</v>
      </c>
      <c r="C1627">
        <v>11</v>
      </c>
      <c r="D1627">
        <v>2</v>
      </c>
      <c r="E1627">
        <v>1</v>
      </c>
      <c r="F1627" t="s">
        <v>24</v>
      </c>
      <c r="G1627" t="s">
        <v>24</v>
      </c>
      <c r="H1627" t="s">
        <v>24</v>
      </c>
      <c r="I1627" t="s">
        <v>24</v>
      </c>
      <c r="J1627" t="s">
        <v>24</v>
      </c>
      <c r="K1627" t="s">
        <v>24</v>
      </c>
      <c r="L1627" t="s">
        <v>24</v>
      </c>
      <c r="M1627" t="s">
        <v>24</v>
      </c>
      <c r="N1627" t="s">
        <v>24</v>
      </c>
      <c r="O1627" t="s">
        <v>24</v>
      </c>
    </row>
    <row r="1628" spans="1:15" x14ac:dyDescent="0.25">
      <c r="A1628">
        <v>2017</v>
      </c>
      <c r="B1628">
        <v>2</v>
      </c>
      <c r="C1628">
        <v>11</v>
      </c>
      <c r="D1628">
        <v>2</v>
      </c>
      <c r="E1628">
        <v>2</v>
      </c>
      <c r="F1628" t="s">
        <v>24</v>
      </c>
      <c r="G1628" t="s">
        <v>24</v>
      </c>
      <c r="H1628" t="s">
        <v>24</v>
      </c>
      <c r="I1628" t="s">
        <v>24</v>
      </c>
      <c r="J1628" t="s">
        <v>24</v>
      </c>
      <c r="K1628" t="s">
        <v>24</v>
      </c>
      <c r="L1628" t="s">
        <v>24</v>
      </c>
      <c r="M1628" t="s">
        <v>24</v>
      </c>
      <c r="N1628" t="s">
        <v>24</v>
      </c>
      <c r="O1628" t="s">
        <v>24</v>
      </c>
    </row>
    <row r="1629" spans="1:15" x14ac:dyDescent="0.25">
      <c r="A1629">
        <v>2017</v>
      </c>
      <c r="B1629">
        <v>2</v>
      </c>
      <c r="C1629">
        <v>11</v>
      </c>
      <c r="D1629">
        <v>2</v>
      </c>
      <c r="E1629">
        <v>3</v>
      </c>
      <c r="F1629" t="s">
        <v>24</v>
      </c>
      <c r="G1629" t="s">
        <v>24</v>
      </c>
      <c r="H1629" t="s">
        <v>24</v>
      </c>
      <c r="I1629" t="s">
        <v>24</v>
      </c>
      <c r="J1629" t="s">
        <v>24</v>
      </c>
      <c r="K1629" t="s">
        <v>24</v>
      </c>
      <c r="L1629" t="s">
        <v>24</v>
      </c>
      <c r="M1629" t="s">
        <v>24</v>
      </c>
      <c r="N1629" t="s">
        <v>24</v>
      </c>
      <c r="O1629" t="s">
        <v>24</v>
      </c>
    </row>
    <row r="1630" spans="1:15" x14ac:dyDescent="0.25">
      <c r="A1630">
        <v>2017</v>
      </c>
      <c r="B1630">
        <v>2</v>
      </c>
      <c r="C1630">
        <v>11</v>
      </c>
      <c r="D1630">
        <v>2</v>
      </c>
      <c r="E1630">
        <v>4</v>
      </c>
      <c r="F1630" t="s">
        <v>24</v>
      </c>
      <c r="G1630" t="s">
        <v>24</v>
      </c>
      <c r="H1630" t="s">
        <v>24</v>
      </c>
      <c r="I1630" t="s">
        <v>24</v>
      </c>
      <c r="J1630" t="s">
        <v>24</v>
      </c>
      <c r="K1630" t="s">
        <v>24</v>
      </c>
      <c r="L1630" t="s">
        <v>24</v>
      </c>
      <c r="M1630" t="s">
        <v>24</v>
      </c>
      <c r="N1630" t="s">
        <v>24</v>
      </c>
      <c r="O1630" t="s">
        <v>24</v>
      </c>
    </row>
    <row r="1631" spans="1:15" x14ac:dyDescent="0.25">
      <c r="A1631">
        <v>2017</v>
      </c>
      <c r="B1631">
        <v>2</v>
      </c>
      <c r="C1631">
        <v>11</v>
      </c>
      <c r="D1631">
        <v>2</v>
      </c>
      <c r="E1631">
        <v>5</v>
      </c>
      <c r="F1631" t="s">
        <v>24</v>
      </c>
      <c r="G1631" t="s">
        <v>24</v>
      </c>
      <c r="H1631" t="s">
        <v>24</v>
      </c>
      <c r="I1631" t="s">
        <v>24</v>
      </c>
      <c r="J1631" t="s">
        <v>24</v>
      </c>
      <c r="K1631" t="s">
        <v>24</v>
      </c>
      <c r="L1631" t="s">
        <v>24</v>
      </c>
      <c r="M1631" t="s">
        <v>24</v>
      </c>
      <c r="N1631" t="s">
        <v>24</v>
      </c>
      <c r="O1631" t="s">
        <v>24</v>
      </c>
    </row>
    <row r="1632" spans="1:15" x14ac:dyDescent="0.25">
      <c r="A1632">
        <v>2017</v>
      </c>
      <c r="B1632">
        <v>2</v>
      </c>
      <c r="C1632">
        <v>11</v>
      </c>
      <c r="D1632">
        <v>3</v>
      </c>
      <c r="E1632">
        <v>1</v>
      </c>
      <c r="F1632" t="s">
        <v>24</v>
      </c>
      <c r="G1632" t="s">
        <v>24</v>
      </c>
      <c r="H1632" t="s">
        <v>24</v>
      </c>
      <c r="I1632" t="s">
        <v>24</v>
      </c>
      <c r="J1632" t="s">
        <v>24</v>
      </c>
      <c r="K1632" t="s">
        <v>24</v>
      </c>
      <c r="L1632" t="s">
        <v>24</v>
      </c>
      <c r="M1632" t="s">
        <v>24</v>
      </c>
      <c r="N1632" t="s">
        <v>24</v>
      </c>
      <c r="O1632" t="s">
        <v>24</v>
      </c>
    </row>
    <row r="1633" spans="1:15" x14ac:dyDescent="0.25">
      <c r="A1633">
        <v>2017</v>
      </c>
      <c r="B1633">
        <v>2</v>
      </c>
      <c r="C1633">
        <v>11</v>
      </c>
      <c r="D1633">
        <v>3</v>
      </c>
      <c r="E1633">
        <v>2</v>
      </c>
      <c r="F1633" t="s">
        <v>24</v>
      </c>
      <c r="G1633" t="s">
        <v>24</v>
      </c>
      <c r="H1633" t="s">
        <v>24</v>
      </c>
      <c r="I1633" t="s">
        <v>24</v>
      </c>
      <c r="J1633" t="s">
        <v>24</v>
      </c>
      <c r="K1633" t="s">
        <v>24</v>
      </c>
      <c r="L1633" t="s">
        <v>24</v>
      </c>
      <c r="M1633" t="s">
        <v>24</v>
      </c>
      <c r="N1633" t="s">
        <v>24</v>
      </c>
      <c r="O1633" t="s">
        <v>24</v>
      </c>
    </row>
    <row r="1634" spans="1:15" x14ac:dyDescent="0.25">
      <c r="A1634">
        <v>2017</v>
      </c>
      <c r="B1634">
        <v>2</v>
      </c>
      <c r="C1634">
        <v>11</v>
      </c>
      <c r="D1634">
        <v>3</v>
      </c>
      <c r="E1634">
        <v>3</v>
      </c>
      <c r="F1634" t="s">
        <v>24</v>
      </c>
      <c r="G1634" t="s">
        <v>24</v>
      </c>
      <c r="H1634" t="s">
        <v>24</v>
      </c>
      <c r="I1634" t="s">
        <v>24</v>
      </c>
      <c r="J1634" t="s">
        <v>24</v>
      </c>
      <c r="K1634" t="s">
        <v>24</v>
      </c>
      <c r="L1634" t="s">
        <v>24</v>
      </c>
      <c r="M1634" t="s">
        <v>24</v>
      </c>
      <c r="N1634" t="s">
        <v>24</v>
      </c>
      <c r="O1634" t="s">
        <v>24</v>
      </c>
    </row>
    <row r="1635" spans="1:15" x14ac:dyDescent="0.25">
      <c r="A1635">
        <v>2017</v>
      </c>
      <c r="B1635">
        <v>2</v>
      </c>
      <c r="C1635">
        <v>11</v>
      </c>
      <c r="D1635">
        <v>3</v>
      </c>
      <c r="E1635">
        <v>4</v>
      </c>
      <c r="F1635" t="s">
        <v>24</v>
      </c>
      <c r="G1635" t="s">
        <v>24</v>
      </c>
      <c r="H1635" t="s">
        <v>24</v>
      </c>
      <c r="I1635" t="s">
        <v>24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</row>
    <row r="1636" spans="1:15" x14ac:dyDescent="0.25">
      <c r="A1636">
        <v>2017</v>
      </c>
      <c r="B1636">
        <v>2</v>
      </c>
      <c r="C1636">
        <v>11</v>
      </c>
      <c r="D1636">
        <v>3</v>
      </c>
      <c r="E1636">
        <v>5</v>
      </c>
      <c r="F1636" t="s">
        <v>24</v>
      </c>
      <c r="G1636" t="s">
        <v>24</v>
      </c>
      <c r="H1636" t="s">
        <v>24</v>
      </c>
      <c r="I1636" t="s">
        <v>24</v>
      </c>
      <c r="J1636" t="s">
        <v>24</v>
      </c>
      <c r="K1636" t="s">
        <v>24</v>
      </c>
      <c r="L1636" t="s">
        <v>24</v>
      </c>
      <c r="M1636" t="s">
        <v>24</v>
      </c>
      <c r="N1636" t="s">
        <v>24</v>
      </c>
      <c r="O1636" t="s">
        <v>24</v>
      </c>
    </row>
    <row r="1637" spans="1:15" x14ac:dyDescent="0.25">
      <c r="A1637">
        <v>2017</v>
      </c>
      <c r="B1637">
        <v>2</v>
      </c>
      <c r="C1637">
        <v>11</v>
      </c>
      <c r="D1637">
        <v>4</v>
      </c>
      <c r="E1637">
        <v>1</v>
      </c>
      <c r="F1637" t="s">
        <v>24</v>
      </c>
      <c r="G1637" t="s">
        <v>24</v>
      </c>
      <c r="H1637" t="s">
        <v>24</v>
      </c>
      <c r="I1637" t="s">
        <v>24</v>
      </c>
      <c r="J1637" t="s">
        <v>24</v>
      </c>
      <c r="K1637" t="s">
        <v>24</v>
      </c>
      <c r="L1637" t="s">
        <v>24</v>
      </c>
      <c r="M1637" t="s">
        <v>24</v>
      </c>
      <c r="N1637" t="s">
        <v>24</v>
      </c>
      <c r="O1637" t="s">
        <v>24</v>
      </c>
    </row>
    <row r="1638" spans="1:15" x14ac:dyDescent="0.25">
      <c r="A1638">
        <v>2017</v>
      </c>
      <c r="B1638">
        <v>2</v>
      </c>
      <c r="C1638">
        <v>11</v>
      </c>
      <c r="D1638">
        <v>4</v>
      </c>
      <c r="E1638">
        <v>2</v>
      </c>
      <c r="F1638" t="s">
        <v>24</v>
      </c>
      <c r="G1638" t="s">
        <v>24</v>
      </c>
      <c r="H1638" t="s">
        <v>24</v>
      </c>
      <c r="I1638" t="s">
        <v>24</v>
      </c>
      <c r="J1638" t="s">
        <v>24</v>
      </c>
      <c r="K1638" t="s">
        <v>24</v>
      </c>
      <c r="L1638" t="s">
        <v>24</v>
      </c>
      <c r="M1638" t="s">
        <v>24</v>
      </c>
      <c r="N1638" t="s">
        <v>24</v>
      </c>
      <c r="O1638" t="s">
        <v>24</v>
      </c>
    </row>
    <row r="1639" spans="1:15" x14ac:dyDescent="0.25">
      <c r="A1639">
        <v>2017</v>
      </c>
      <c r="B1639">
        <v>2</v>
      </c>
      <c r="C1639">
        <v>11</v>
      </c>
      <c r="D1639">
        <v>4</v>
      </c>
      <c r="E1639">
        <v>3</v>
      </c>
      <c r="F1639" t="s">
        <v>24</v>
      </c>
      <c r="G1639" t="s">
        <v>24</v>
      </c>
      <c r="H1639" t="s">
        <v>24</v>
      </c>
      <c r="I1639" t="s">
        <v>24</v>
      </c>
      <c r="J1639" t="s">
        <v>24</v>
      </c>
      <c r="K1639" t="s">
        <v>24</v>
      </c>
      <c r="L1639" t="s">
        <v>24</v>
      </c>
      <c r="M1639" t="s">
        <v>24</v>
      </c>
      <c r="N1639" t="s">
        <v>24</v>
      </c>
      <c r="O1639" t="s">
        <v>24</v>
      </c>
    </row>
    <row r="1640" spans="1:15" x14ac:dyDescent="0.25">
      <c r="A1640">
        <v>2017</v>
      </c>
      <c r="B1640">
        <v>2</v>
      </c>
      <c r="C1640">
        <v>11</v>
      </c>
      <c r="D1640">
        <v>4</v>
      </c>
      <c r="E1640">
        <v>4</v>
      </c>
      <c r="F1640" t="s">
        <v>24</v>
      </c>
      <c r="G1640" t="s">
        <v>24</v>
      </c>
      <c r="H1640" t="s">
        <v>24</v>
      </c>
      <c r="I1640" t="s">
        <v>24</v>
      </c>
      <c r="J1640" t="s">
        <v>24</v>
      </c>
      <c r="K1640" t="s">
        <v>24</v>
      </c>
      <c r="L1640" t="s">
        <v>24</v>
      </c>
      <c r="M1640" t="s">
        <v>24</v>
      </c>
      <c r="N1640" t="s">
        <v>24</v>
      </c>
      <c r="O1640" t="s">
        <v>24</v>
      </c>
    </row>
    <row r="1641" spans="1:15" x14ac:dyDescent="0.25">
      <c r="A1641">
        <v>2017</v>
      </c>
      <c r="B1641">
        <v>2</v>
      </c>
      <c r="C1641">
        <v>11</v>
      </c>
      <c r="D1641">
        <v>4</v>
      </c>
      <c r="E1641">
        <v>5</v>
      </c>
      <c r="F1641" t="s">
        <v>24</v>
      </c>
      <c r="G1641" t="s">
        <v>24</v>
      </c>
      <c r="H1641" t="s">
        <v>24</v>
      </c>
      <c r="I1641" t="s">
        <v>24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</row>
    <row r="1642" spans="1:15" x14ac:dyDescent="0.25">
      <c r="A1642">
        <v>2017</v>
      </c>
      <c r="B1642">
        <v>2</v>
      </c>
      <c r="C1642">
        <v>11</v>
      </c>
      <c r="D1642">
        <v>5</v>
      </c>
      <c r="E1642">
        <v>1</v>
      </c>
      <c r="F1642" t="s">
        <v>24</v>
      </c>
      <c r="G1642" t="s">
        <v>24</v>
      </c>
      <c r="H1642" t="s">
        <v>24</v>
      </c>
      <c r="I1642" t="s">
        <v>24</v>
      </c>
      <c r="J1642" t="s">
        <v>24</v>
      </c>
      <c r="K1642" t="s">
        <v>24</v>
      </c>
      <c r="L1642" t="s">
        <v>24</v>
      </c>
      <c r="M1642" t="s">
        <v>24</v>
      </c>
      <c r="N1642" t="s">
        <v>24</v>
      </c>
      <c r="O1642" t="s">
        <v>24</v>
      </c>
    </row>
    <row r="1643" spans="1:15" x14ac:dyDescent="0.25">
      <c r="A1643">
        <v>2017</v>
      </c>
      <c r="B1643">
        <v>2</v>
      </c>
      <c r="C1643">
        <v>11</v>
      </c>
      <c r="D1643">
        <v>5</v>
      </c>
      <c r="E1643">
        <v>2</v>
      </c>
      <c r="F1643" t="s">
        <v>24</v>
      </c>
      <c r="G1643" t="s">
        <v>24</v>
      </c>
      <c r="H1643" t="s">
        <v>24</v>
      </c>
      <c r="I1643" t="s">
        <v>24</v>
      </c>
      <c r="J1643" t="s">
        <v>24</v>
      </c>
      <c r="K1643" t="s">
        <v>24</v>
      </c>
      <c r="L1643" t="s">
        <v>24</v>
      </c>
      <c r="M1643" t="s">
        <v>24</v>
      </c>
      <c r="N1643" t="s">
        <v>24</v>
      </c>
      <c r="O1643" t="s">
        <v>24</v>
      </c>
    </row>
    <row r="1644" spans="1:15" x14ac:dyDescent="0.25">
      <c r="A1644">
        <v>2017</v>
      </c>
      <c r="B1644">
        <v>2</v>
      </c>
      <c r="C1644">
        <v>11</v>
      </c>
      <c r="D1644">
        <v>5</v>
      </c>
      <c r="E1644">
        <v>3</v>
      </c>
      <c r="F1644" t="s">
        <v>24</v>
      </c>
      <c r="G1644" t="s">
        <v>24</v>
      </c>
      <c r="H1644" t="s">
        <v>24</v>
      </c>
      <c r="I1644" t="s">
        <v>24</v>
      </c>
      <c r="J1644" t="s">
        <v>24</v>
      </c>
      <c r="K1644" t="s">
        <v>24</v>
      </c>
      <c r="L1644" t="s">
        <v>24</v>
      </c>
      <c r="M1644" t="s">
        <v>24</v>
      </c>
      <c r="N1644" t="s">
        <v>24</v>
      </c>
      <c r="O1644" t="s">
        <v>24</v>
      </c>
    </row>
    <row r="1645" spans="1:15" x14ac:dyDescent="0.25">
      <c r="A1645">
        <v>2017</v>
      </c>
      <c r="B1645">
        <v>2</v>
      </c>
      <c r="C1645">
        <v>11</v>
      </c>
      <c r="D1645">
        <v>5</v>
      </c>
      <c r="E1645">
        <v>4</v>
      </c>
      <c r="F1645" t="s">
        <v>24</v>
      </c>
      <c r="G1645" t="s">
        <v>24</v>
      </c>
      <c r="H1645" t="s">
        <v>24</v>
      </c>
      <c r="I1645" t="s">
        <v>24</v>
      </c>
      <c r="J1645" t="s">
        <v>24</v>
      </c>
      <c r="K1645" t="s">
        <v>24</v>
      </c>
      <c r="L1645" t="s">
        <v>24</v>
      </c>
      <c r="M1645" t="s">
        <v>24</v>
      </c>
      <c r="N1645" t="s">
        <v>24</v>
      </c>
      <c r="O1645" t="s">
        <v>24</v>
      </c>
    </row>
    <row r="1646" spans="1:15" x14ac:dyDescent="0.25">
      <c r="A1646">
        <v>2017</v>
      </c>
      <c r="B1646">
        <v>2</v>
      </c>
      <c r="C1646">
        <v>11</v>
      </c>
      <c r="D1646">
        <v>5</v>
      </c>
      <c r="E1646">
        <v>5</v>
      </c>
      <c r="F1646" t="s">
        <v>24</v>
      </c>
      <c r="G1646" t="s">
        <v>24</v>
      </c>
      <c r="H1646" t="s">
        <v>24</v>
      </c>
      <c r="I1646" t="s">
        <v>24</v>
      </c>
      <c r="J1646" t="s">
        <v>24</v>
      </c>
      <c r="K1646" t="s">
        <v>24</v>
      </c>
      <c r="L1646" t="s">
        <v>24</v>
      </c>
      <c r="M1646" t="s">
        <v>24</v>
      </c>
      <c r="N1646" t="s">
        <v>24</v>
      </c>
      <c r="O1646" t="s">
        <v>24</v>
      </c>
    </row>
    <row r="1647" spans="1:15" x14ac:dyDescent="0.25">
      <c r="A1647">
        <v>2017</v>
      </c>
      <c r="B1647">
        <v>2</v>
      </c>
      <c r="C1647">
        <v>11</v>
      </c>
      <c r="D1647">
        <v>6</v>
      </c>
      <c r="E1647">
        <v>1</v>
      </c>
      <c r="F1647" t="s">
        <v>24</v>
      </c>
      <c r="G1647" t="s">
        <v>24</v>
      </c>
      <c r="H1647" t="s">
        <v>24</v>
      </c>
      <c r="I1647" t="s">
        <v>24</v>
      </c>
      <c r="J1647" t="s">
        <v>24</v>
      </c>
      <c r="K1647" t="s">
        <v>24</v>
      </c>
      <c r="L1647" t="s">
        <v>24</v>
      </c>
      <c r="M1647" t="s">
        <v>24</v>
      </c>
      <c r="N1647" t="s">
        <v>24</v>
      </c>
      <c r="O1647" t="s">
        <v>24</v>
      </c>
    </row>
    <row r="1648" spans="1:15" x14ac:dyDescent="0.25">
      <c r="A1648">
        <v>2017</v>
      </c>
      <c r="B1648">
        <v>2</v>
      </c>
      <c r="C1648">
        <v>11</v>
      </c>
      <c r="D1648">
        <v>6</v>
      </c>
      <c r="E1648">
        <v>2</v>
      </c>
      <c r="F1648" t="s">
        <v>24</v>
      </c>
      <c r="G1648" t="s">
        <v>24</v>
      </c>
      <c r="H1648" t="s">
        <v>24</v>
      </c>
      <c r="I1648" t="s">
        <v>24</v>
      </c>
      <c r="J1648" t="s">
        <v>24</v>
      </c>
      <c r="K1648" t="s">
        <v>24</v>
      </c>
      <c r="L1648" t="s">
        <v>24</v>
      </c>
      <c r="M1648" t="s">
        <v>24</v>
      </c>
      <c r="N1648" t="s">
        <v>24</v>
      </c>
      <c r="O1648" t="s">
        <v>24</v>
      </c>
    </row>
    <row r="1649" spans="1:15" x14ac:dyDescent="0.25">
      <c r="A1649">
        <v>2017</v>
      </c>
      <c r="B1649">
        <v>2</v>
      </c>
      <c r="C1649">
        <v>11</v>
      </c>
      <c r="D1649">
        <v>6</v>
      </c>
      <c r="E1649">
        <v>3</v>
      </c>
      <c r="F1649" t="s">
        <v>24</v>
      </c>
      <c r="G1649" t="s">
        <v>24</v>
      </c>
      <c r="H1649" t="s">
        <v>24</v>
      </c>
      <c r="I1649" t="s">
        <v>24</v>
      </c>
      <c r="J1649" t="s">
        <v>24</v>
      </c>
      <c r="K1649" t="s">
        <v>24</v>
      </c>
      <c r="L1649" t="s">
        <v>24</v>
      </c>
      <c r="M1649" t="s">
        <v>24</v>
      </c>
      <c r="N1649" t="s">
        <v>24</v>
      </c>
      <c r="O1649" t="s">
        <v>24</v>
      </c>
    </row>
    <row r="1650" spans="1:15" x14ac:dyDescent="0.25">
      <c r="A1650">
        <v>2017</v>
      </c>
      <c r="B1650">
        <v>2</v>
      </c>
      <c r="C1650">
        <v>11</v>
      </c>
      <c r="D1650">
        <v>6</v>
      </c>
      <c r="E1650">
        <v>4</v>
      </c>
      <c r="F1650" t="s">
        <v>24</v>
      </c>
      <c r="G1650" t="s">
        <v>24</v>
      </c>
      <c r="H1650" t="s">
        <v>24</v>
      </c>
      <c r="I1650" t="s">
        <v>24</v>
      </c>
      <c r="J1650" t="s">
        <v>24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</row>
    <row r="1651" spans="1:15" x14ac:dyDescent="0.25">
      <c r="A1651">
        <v>2017</v>
      </c>
      <c r="B1651">
        <v>2</v>
      </c>
      <c r="C1651">
        <v>11</v>
      </c>
      <c r="D1651">
        <v>6</v>
      </c>
      <c r="E1651">
        <v>5</v>
      </c>
      <c r="F1651" t="s">
        <v>24</v>
      </c>
      <c r="G1651" t="s">
        <v>24</v>
      </c>
      <c r="H1651" t="s">
        <v>24</v>
      </c>
      <c r="I1651" t="s">
        <v>24</v>
      </c>
      <c r="J1651" t="s">
        <v>24</v>
      </c>
      <c r="K1651" t="s">
        <v>24</v>
      </c>
      <c r="L1651" t="s">
        <v>24</v>
      </c>
      <c r="M1651" t="s">
        <v>24</v>
      </c>
      <c r="N1651" t="s">
        <v>24</v>
      </c>
      <c r="O1651" t="s">
        <v>24</v>
      </c>
    </row>
    <row r="1652" spans="1:15" x14ac:dyDescent="0.25">
      <c r="A1652">
        <v>2017</v>
      </c>
      <c r="B1652">
        <v>2</v>
      </c>
      <c r="C1652">
        <v>11</v>
      </c>
      <c r="D1652">
        <v>7</v>
      </c>
      <c r="E1652">
        <v>1</v>
      </c>
      <c r="F1652" t="s">
        <v>24</v>
      </c>
      <c r="G1652" t="s">
        <v>24</v>
      </c>
      <c r="H1652" t="s">
        <v>24</v>
      </c>
      <c r="I1652" t="s">
        <v>24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24</v>
      </c>
    </row>
    <row r="1653" spans="1:15" x14ac:dyDescent="0.25">
      <c r="A1653">
        <v>2017</v>
      </c>
      <c r="B1653">
        <v>2</v>
      </c>
      <c r="C1653">
        <v>11</v>
      </c>
      <c r="D1653">
        <v>7</v>
      </c>
      <c r="E1653">
        <v>2</v>
      </c>
      <c r="F1653" t="s">
        <v>24</v>
      </c>
      <c r="G1653" t="s">
        <v>24</v>
      </c>
      <c r="H1653" t="s">
        <v>24</v>
      </c>
      <c r="I1653" t="s">
        <v>24</v>
      </c>
      <c r="J1653" t="s">
        <v>24</v>
      </c>
      <c r="K1653" t="s">
        <v>24</v>
      </c>
      <c r="L1653" t="s">
        <v>24</v>
      </c>
      <c r="M1653" t="s">
        <v>24</v>
      </c>
      <c r="N1653" t="s">
        <v>24</v>
      </c>
      <c r="O1653" t="s">
        <v>24</v>
      </c>
    </row>
    <row r="1654" spans="1:15" x14ac:dyDescent="0.25">
      <c r="A1654">
        <v>2017</v>
      </c>
      <c r="B1654">
        <v>2</v>
      </c>
      <c r="C1654">
        <v>11</v>
      </c>
      <c r="D1654">
        <v>7</v>
      </c>
      <c r="E1654">
        <v>3</v>
      </c>
      <c r="F1654" t="s">
        <v>24</v>
      </c>
      <c r="G1654" t="s">
        <v>24</v>
      </c>
      <c r="H1654" t="s">
        <v>24</v>
      </c>
      <c r="I1654" t="s">
        <v>24</v>
      </c>
      <c r="J1654" t="s">
        <v>24</v>
      </c>
      <c r="K1654" t="s">
        <v>24</v>
      </c>
      <c r="L1654" t="s">
        <v>24</v>
      </c>
      <c r="M1654" t="s">
        <v>24</v>
      </c>
      <c r="N1654" t="s">
        <v>24</v>
      </c>
      <c r="O1654" t="s">
        <v>24</v>
      </c>
    </row>
    <row r="1655" spans="1:15" x14ac:dyDescent="0.25">
      <c r="A1655">
        <v>2017</v>
      </c>
      <c r="B1655">
        <v>2</v>
      </c>
      <c r="C1655">
        <v>11</v>
      </c>
      <c r="D1655">
        <v>7</v>
      </c>
      <c r="E1655">
        <v>4</v>
      </c>
      <c r="F1655" t="s">
        <v>24</v>
      </c>
      <c r="G1655" t="s">
        <v>24</v>
      </c>
      <c r="H1655" t="s">
        <v>24</v>
      </c>
      <c r="I1655" t="s">
        <v>24</v>
      </c>
      <c r="J1655" t="s">
        <v>24</v>
      </c>
      <c r="K1655" t="s">
        <v>24</v>
      </c>
      <c r="L1655" t="s">
        <v>24</v>
      </c>
      <c r="M1655" t="s">
        <v>24</v>
      </c>
      <c r="N1655" t="s">
        <v>24</v>
      </c>
      <c r="O1655" t="s">
        <v>24</v>
      </c>
    </row>
    <row r="1656" spans="1:15" x14ac:dyDescent="0.25">
      <c r="A1656">
        <v>2017</v>
      </c>
      <c r="B1656">
        <v>2</v>
      </c>
      <c r="C1656">
        <v>11</v>
      </c>
      <c r="D1656">
        <v>7</v>
      </c>
      <c r="E1656">
        <v>5</v>
      </c>
      <c r="F1656" t="s">
        <v>24</v>
      </c>
      <c r="G1656" t="s">
        <v>24</v>
      </c>
      <c r="H1656" t="s">
        <v>24</v>
      </c>
      <c r="I1656" t="s">
        <v>24</v>
      </c>
      <c r="J1656" t="s">
        <v>24</v>
      </c>
      <c r="K1656" t="s">
        <v>24</v>
      </c>
      <c r="L1656" t="s">
        <v>24</v>
      </c>
      <c r="M1656" t="s">
        <v>24</v>
      </c>
      <c r="N1656" t="s">
        <v>24</v>
      </c>
      <c r="O1656" t="s">
        <v>24</v>
      </c>
    </row>
    <row r="1657" spans="1:15" x14ac:dyDescent="0.25">
      <c r="A1657">
        <v>2017</v>
      </c>
      <c r="B1657">
        <v>2</v>
      </c>
      <c r="C1657">
        <v>11</v>
      </c>
      <c r="D1657">
        <v>8</v>
      </c>
      <c r="E1657">
        <v>1</v>
      </c>
      <c r="F1657" t="s">
        <v>24</v>
      </c>
      <c r="G1657" t="s">
        <v>24</v>
      </c>
      <c r="H1657" t="s">
        <v>24</v>
      </c>
      <c r="I1657" t="s">
        <v>24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</row>
    <row r="1658" spans="1:15" x14ac:dyDescent="0.25">
      <c r="A1658">
        <v>2017</v>
      </c>
      <c r="B1658">
        <v>2</v>
      </c>
      <c r="C1658">
        <v>11</v>
      </c>
      <c r="D1658">
        <v>8</v>
      </c>
      <c r="E1658">
        <v>2</v>
      </c>
      <c r="F1658" t="s">
        <v>24</v>
      </c>
      <c r="G1658" t="s">
        <v>24</v>
      </c>
      <c r="H1658" t="s">
        <v>24</v>
      </c>
      <c r="I1658" t="s">
        <v>24</v>
      </c>
      <c r="J1658" t="s">
        <v>24</v>
      </c>
      <c r="K1658" t="s">
        <v>24</v>
      </c>
      <c r="L1658" t="s">
        <v>24</v>
      </c>
      <c r="M1658" t="s">
        <v>24</v>
      </c>
      <c r="N1658" t="s">
        <v>24</v>
      </c>
      <c r="O1658" t="s">
        <v>24</v>
      </c>
    </row>
    <row r="1659" spans="1:15" x14ac:dyDescent="0.25">
      <c r="A1659">
        <v>2017</v>
      </c>
      <c r="B1659">
        <v>2</v>
      </c>
      <c r="C1659">
        <v>11</v>
      </c>
      <c r="D1659">
        <v>8</v>
      </c>
      <c r="E1659">
        <v>3</v>
      </c>
      <c r="F1659" t="s">
        <v>24</v>
      </c>
      <c r="G1659" t="s">
        <v>24</v>
      </c>
      <c r="H1659" t="s">
        <v>24</v>
      </c>
      <c r="I1659" t="s">
        <v>24</v>
      </c>
      <c r="J1659" t="s">
        <v>24</v>
      </c>
      <c r="K1659" t="s">
        <v>24</v>
      </c>
      <c r="L1659" t="s">
        <v>24</v>
      </c>
      <c r="M1659" t="s">
        <v>24</v>
      </c>
      <c r="N1659" t="s">
        <v>24</v>
      </c>
      <c r="O1659" t="s">
        <v>24</v>
      </c>
    </row>
    <row r="1660" spans="1:15" x14ac:dyDescent="0.25">
      <c r="A1660">
        <v>2017</v>
      </c>
      <c r="B1660">
        <v>2</v>
      </c>
      <c r="C1660">
        <v>11</v>
      </c>
      <c r="D1660">
        <v>8</v>
      </c>
      <c r="E1660">
        <v>4</v>
      </c>
      <c r="F1660" t="s">
        <v>24</v>
      </c>
      <c r="G1660" t="s">
        <v>24</v>
      </c>
      <c r="H1660" t="s">
        <v>24</v>
      </c>
      <c r="I1660" t="s">
        <v>24</v>
      </c>
      <c r="J1660" t="s">
        <v>24</v>
      </c>
      <c r="K1660" t="s">
        <v>24</v>
      </c>
      <c r="L1660" t="s">
        <v>24</v>
      </c>
      <c r="M1660" t="s">
        <v>24</v>
      </c>
      <c r="N1660" t="s">
        <v>24</v>
      </c>
      <c r="O1660" t="s">
        <v>24</v>
      </c>
    </row>
    <row r="1661" spans="1:15" x14ac:dyDescent="0.25">
      <c r="A1661">
        <v>2017</v>
      </c>
      <c r="B1661">
        <v>2</v>
      </c>
      <c r="C1661">
        <v>11</v>
      </c>
      <c r="D1661">
        <v>8</v>
      </c>
      <c r="E1661">
        <v>5</v>
      </c>
      <c r="F1661" t="s">
        <v>24</v>
      </c>
      <c r="G1661" t="s">
        <v>24</v>
      </c>
      <c r="H1661" t="s">
        <v>24</v>
      </c>
      <c r="I1661" t="s">
        <v>24</v>
      </c>
      <c r="J1661" t="s">
        <v>24</v>
      </c>
      <c r="K1661" t="s">
        <v>24</v>
      </c>
      <c r="L1661" t="s">
        <v>24</v>
      </c>
      <c r="M1661" t="s">
        <v>24</v>
      </c>
      <c r="N1661" t="s">
        <v>24</v>
      </c>
      <c r="O1661" t="s">
        <v>24</v>
      </c>
    </row>
    <row r="1662" spans="1:15" x14ac:dyDescent="0.25">
      <c r="A1662">
        <v>2017</v>
      </c>
      <c r="B1662">
        <v>2</v>
      </c>
      <c r="C1662">
        <v>11</v>
      </c>
      <c r="D1662">
        <v>9</v>
      </c>
      <c r="E1662">
        <v>1</v>
      </c>
      <c r="F1662" t="s">
        <v>24</v>
      </c>
      <c r="G1662" t="s">
        <v>24</v>
      </c>
      <c r="H1662" t="s">
        <v>24</v>
      </c>
      <c r="I1662" t="s">
        <v>24</v>
      </c>
      <c r="J1662" t="s">
        <v>24</v>
      </c>
      <c r="K1662" t="s">
        <v>24</v>
      </c>
      <c r="L1662" t="s">
        <v>24</v>
      </c>
      <c r="M1662" t="s">
        <v>24</v>
      </c>
      <c r="N1662" t="s">
        <v>24</v>
      </c>
      <c r="O1662" t="s">
        <v>24</v>
      </c>
    </row>
    <row r="1663" spans="1:15" x14ac:dyDescent="0.25">
      <c r="A1663">
        <v>2017</v>
      </c>
      <c r="B1663">
        <v>2</v>
      </c>
      <c r="C1663">
        <v>11</v>
      </c>
      <c r="D1663">
        <v>9</v>
      </c>
      <c r="E1663">
        <v>2</v>
      </c>
      <c r="F1663" t="s">
        <v>24</v>
      </c>
      <c r="G1663" t="s">
        <v>24</v>
      </c>
      <c r="H1663" t="s">
        <v>24</v>
      </c>
      <c r="I1663" t="s">
        <v>24</v>
      </c>
      <c r="J1663" t="s">
        <v>24</v>
      </c>
      <c r="K1663" t="s">
        <v>24</v>
      </c>
      <c r="L1663" t="s">
        <v>24</v>
      </c>
      <c r="M1663" t="s">
        <v>24</v>
      </c>
      <c r="N1663" t="s">
        <v>24</v>
      </c>
      <c r="O1663" t="s">
        <v>24</v>
      </c>
    </row>
    <row r="1664" spans="1:15" x14ac:dyDescent="0.25">
      <c r="A1664">
        <v>2017</v>
      </c>
      <c r="B1664">
        <v>2</v>
      </c>
      <c r="C1664">
        <v>11</v>
      </c>
      <c r="D1664">
        <v>9</v>
      </c>
      <c r="E1664">
        <v>3</v>
      </c>
      <c r="F1664" t="s">
        <v>24</v>
      </c>
      <c r="G1664" t="s">
        <v>24</v>
      </c>
      <c r="H1664" t="s">
        <v>24</v>
      </c>
      <c r="I1664" t="s">
        <v>24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</row>
    <row r="1665" spans="1:15" x14ac:dyDescent="0.25">
      <c r="A1665">
        <v>2017</v>
      </c>
      <c r="B1665">
        <v>2</v>
      </c>
      <c r="C1665">
        <v>11</v>
      </c>
      <c r="D1665">
        <v>9</v>
      </c>
      <c r="E1665">
        <v>4</v>
      </c>
      <c r="F1665" t="s">
        <v>24</v>
      </c>
      <c r="G1665" t="s">
        <v>24</v>
      </c>
      <c r="H1665" t="s">
        <v>24</v>
      </c>
      <c r="I1665" t="s">
        <v>24</v>
      </c>
      <c r="J1665" t="s">
        <v>24</v>
      </c>
      <c r="K1665" t="s">
        <v>24</v>
      </c>
      <c r="L1665" t="s">
        <v>24</v>
      </c>
      <c r="M1665" t="s">
        <v>24</v>
      </c>
      <c r="N1665" t="s">
        <v>24</v>
      </c>
      <c r="O1665" t="s">
        <v>24</v>
      </c>
    </row>
    <row r="1666" spans="1:15" x14ac:dyDescent="0.25">
      <c r="A1666">
        <v>2017</v>
      </c>
      <c r="B1666">
        <v>2</v>
      </c>
      <c r="C1666">
        <v>11</v>
      </c>
      <c r="D1666">
        <v>9</v>
      </c>
      <c r="E1666">
        <v>5</v>
      </c>
      <c r="F1666" t="s">
        <v>24</v>
      </c>
      <c r="G1666" t="s">
        <v>24</v>
      </c>
      <c r="H1666" t="s">
        <v>24</v>
      </c>
      <c r="I1666" t="s">
        <v>24</v>
      </c>
      <c r="J1666" t="s">
        <v>24</v>
      </c>
      <c r="K1666" t="s">
        <v>24</v>
      </c>
      <c r="L1666" t="s">
        <v>24</v>
      </c>
      <c r="M1666" t="s">
        <v>24</v>
      </c>
      <c r="N1666" t="s">
        <v>24</v>
      </c>
      <c r="O1666" t="s">
        <v>24</v>
      </c>
    </row>
    <row r="1667" spans="1:15" x14ac:dyDescent="0.25">
      <c r="A1667">
        <v>2017</v>
      </c>
      <c r="B1667">
        <v>2</v>
      </c>
      <c r="C1667">
        <v>11</v>
      </c>
      <c r="D1667">
        <v>10</v>
      </c>
      <c r="E1667">
        <v>1</v>
      </c>
      <c r="F1667" t="s">
        <v>2</v>
      </c>
      <c r="G1667">
        <v>212.41</v>
      </c>
      <c r="H1667">
        <v>84.3</v>
      </c>
      <c r="I1667">
        <v>70.11</v>
      </c>
      <c r="J1667">
        <v>47.27</v>
      </c>
      <c r="K1667">
        <v>11.43</v>
      </c>
      <c r="L1667">
        <v>0.51</v>
      </c>
      <c r="M1667">
        <v>11</v>
      </c>
      <c r="N1667">
        <v>163.65</v>
      </c>
      <c r="O1667">
        <v>3.26</v>
      </c>
    </row>
    <row r="1668" spans="1:15" x14ac:dyDescent="0.25">
      <c r="A1668">
        <v>2017</v>
      </c>
      <c r="B1668">
        <v>2</v>
      </c>
      <c r="C1668">
        <v>11</v>
      </c>
      <c r="D1668">
        <v>10</v>
      </c>
      <c r="E1668">
        <v>2</v>
      </c>
      <c r="F1668" t="s">
        <v>2</v>
      </c>
      <c r="G1668">
        <v>140.30000000000001</v>
      </c>
      <c r="H1668">
        <v>69.87</v>
      </c>
      <c r="I1668">
        <v>63.32</v>
      </c>
      <c r="J1668">
        <v>35.1</v>
      </c>
      <c r="K1668">
        <v>12.76</v>
      </c>
      <c r="L1668">
        <v>0.92</v>
      </c>
      <c r="M1668">
        <v>13.3</v>
      </c>
      <c r="N1668">
        <v>113.23</v>
      </c>
      <c r="O1668">
        <v>3.28</v>
      </c>
    </row>
    <row r="1669" spans="1:15" x14ac:dyDescent="0.25">
      <c r="A1669">
        <v>2017</v>
      </c>
      <c r="B1669">
        <v>2</v>
      </c>
      <c r="C1669">
        <v>11</v>
      </c>
      <c r="D1669">
        <v>10</v>
      </c>
      <c r="E1669">
        <v>3</v>
      </c>
      <c r="F1669" t="s">
        <v>2</v>
      </c>
      <c r="G1669">
        <v>181.68</v>
      </c>
      <c r="H1669">
        <v>74.209999999999994</v>
      </c>
      <c r="I1669">
        <v>67.400000000000006</v>
      </c>
      <c r="J1669">
        <v>42.77</v>
      </c>
      <c r="K1669">
        <v>13.11</v>
      </c>
      <c r="L1669">
        <v>0.72</v>
      </c>
      <c r="M1669">
        <v>14.2</v>
      </c>
      <c r="N1669">
        <v>140.76</v>
      </c>
      <c r="O1669">
        <v>3.29</v>
      </c>
    </row>
    <row r="1670" spans="1:15" x14ac:dyDescent="0.25">
      <c r="A1670">
        <v>2017</v>
      </c>
      <c r="B1670">
        <v>2</v>
      </c>
      <c r="C1670">
        <v>11</v>
      </c>
      <c r="D1670">
        <v>10</v>
      </c>
      <c r="E1670">
        <v>4</v>
      </c>
      <c r="F1670" t="s">
        <v>2</v>
      </c>
      <c r="G1670">
        <v>209.34</v>
      </c>
      <c r="H1670">
        <v>78.680000000000007</v>
      </c>
      <c r="I1670">
        <v>70.61</v>
      </c>
      <c r="J1670">
        <v>42.12</v>
      </c>
      <c r="K1670">
        <v>13.37</v>
      </c>
      <c r="L1670">
        <v>0.72</v>
      </c>
      <c r="M1670">
        <v>12.2</v>
      </c>
      <c r="N1670">
        <v>170.6</v>
      </c>
      <c r="O1670">
        <v>3.26</v>
      </c>
    </row>
    <row r="1671" spans="1:15" x14ac:dyDescent="0.25">
      <c r="A1671">
        <v>2017</v>
      </c>
      <c r="B1671">
        <v>2</v>
      </c>
      <c r="C1671">
        <v>11</v>
      </c>
      <c r="D1671">
        <v>10</v>
      </c>
      <c r="E1671">
        <v>5</v>
      </c>
      <c r="F1671" t="s">
        <v>2</v>
      </c>
      <c r="G1671">
        <v>296.42</v>
      </c>
      <c r="H1671">
        <v>83.23</v>
      </c>
      <c r="I1671">
        <v>66.33</v>
      </c>
      <c r="J1671">
        <v>37.47</v>
      </c>
      <c r="K1671">
        <v>18.82</v>
      </c>
      <c r="L1671">
        <v>0.56999999999999995</v>
      </c>
      <c r="M1671">
        <v>13.3</v>
      </c>
      <c r="N1671">
        <v>174.06</v>
      </c>
      <c r="O1671">
        <v>3.26</v>
      </c>
    </row>
    <row r="1672" spans="1:15" x14ac:dyDescent="0.25">
      <c r="A1672">
        <v>2017</v>
      </c>
      <c r="B1672">
        <v>2</v>
      </c>
      <c r="C1672">
        <v>11</v>
      </c>
      <c r="D1672">
        <v>11</v>
      </c>
      <c r="E1672">
        <v>1</v>
      </c>
      <c r="F1672" t="s">
        <v>2</v>
      </c>
      <c r="G1672">
        <v>298.37</v>
      </c>
      <c r="H1672">
        <v>92.48</v>
      </c>
      <c r="I1672">
        <v>78.81</v>
      </c>
      <c r="J1672">
        <v>44.35</v>
      </c>
      <c r="K1672">
        <v>17.37</v>
      </c>
      <c r="L1672">
        <v>0.39</v>
      </c>
      <c r="M1672">
        <v>13.5</v>
      </c>
      <c r="N1672">
        <v>248.88</v>
      </c>
      <c r="O1672">
        <v>3.23</v>
      </c>
    </row>
    <row r="1673" spans="1:15" x14ac:dyDescent="0.25">
      <c r="A1673">
        <v>2017</v>
      </c>
      <c r="B1673">
        <v>2</v>
      </c>
      <c r="C1673">
        <v>11</v>
      </c>
      <c r="D1673">
        <v>11</v>
      </c>
      <c r="E1673">
        <v>2</v>
      </c>
      <c r="F1673" t="s">
        <v>2</v>
      </c>
      <c r="G1673">
        <v>309.3</v>
      </c>
      <c r="H1673">
        <v>91.24</v>
      </c>
      <c r="I1673">
        <v>78.680000000000007</v>
      </c>
      <c r="J1673">
        <v>42.04</v>
      </c>
      <c r="K1673">
        <v>19.09</v>
      </c>
      <c r="L1673">
        <v>0.43</v>
      </c>
      <c r="M1673">
        <v>14.7</v>
      </c>
      <c r="N1673">
        <v>269.14999999999998</v>
      </c>
      <c r="O1673">
        <v>3.24</v>
      </c>
    </row>
    <row r="1674" spans="1:15" x14ac:dyDescent="0.25">
      <c r="A1674">
        <v>2017</v>
      </c>
      <c r="B1674">
        <v>2</v>
      </c>
      <c r="C1674">
        <v>11</v>
      </c>
      <c r="D1674">
        <v>11</v>
      </c>
      <c r="E1674">
        <v>3</v>
      </c>
      <c r="F1674" t="s">
        <v>2</v>
      </c>
      <c r="G1674">
        <v>262.44</v>
      </c>
      <c r="H1674">
        <v>83.55</v>
      </c>
      <c r="I1674">
        <v>73.900000000000006</v>
      </c>
      <c r="J1674">
        <v>35.159999999999997</v>
      </c>
      <c r="K1674">
        <v>18.53</v>
      </c>
      <c r="L1674">
        <v>0.48</v>
      </c>
      <c r="M1674">
        <v>14</v>
      </c>
      <c r="N1674">
        <v>229.95</v>
      </c>
      <c r="O1674">
        <v>3.25</v>
      </c>
    </row>
    <row r="1675" spans="1:15" x14ac:dyDescent="0.25">
      <c r="A1675">
        <v>2017</v>
      </c>
      <c r="B1675">
        <v>2</v>
      </c>
      <c r="C1675">
        <v>11</v>
      </c>
      <c r="D1675">
        <v>11</v>
      </c>
      <c r="E1675">
        <v>4</v>
      </c>
      <c r="F1675" t="s">
        <v>2</v>
      </c>
      <c r="G1675">
        <v>297.82</v>
      </c>
      <c r="H1675">
        <v>91.39</v>
      </c>
      <c r="I1675">
        <v>77.95</v>
      </c>
      <c r="J1675">
        <v>42.01</v>
      </c>
      <c r="K1675">
        <v>16.75</v>
      </c>
      <c r="L1675">
        <v>0.4</v>
      </c>
      <c r="M1675">
        <v>14.6</v>
      </c>
      <c r="N1675">
        <v>251.44</v>
      </c>
      <c r="O1675">
        <v>3.28</v>
      </c>
    </row>
    <row r="1676" spans="1:15" x14ac:dyDescent="0.25">
      <c r="A1676">
        <v>2017</v>
      </c>
      <c r="B1676">
        <v>2</v>
      </c>
      <c r="C1676">
        <v>11</v>
      </c>
      <c r="D1676">
        <v>11</v>
      </c>
      <c r="E1676">
        <v>5</v>
      </c>
      <c r="F1676" t="s">
        <v>2</v>
      </c>
      <c r="G1676">
        <v>184.58</v>
      </c>
      <c r="H1676">
        <v>77.75</v>
      </c>
      <c r="I1676">
        <v>69.38</v>
      </c>
      <c r="J1676">
        <v>37.47</v>
      </c>
      <c r="K1676">
        <v>15.76</v>
      </c>
      <c r="L1676">
        <v>0.41</v>
      </c>
      <c r="M1676">
        <v>14.8</v>
      </c>
      <c r="N1676">
        <v>158.83000000000001</v>
      </c>
      <c r="O1676">
        <v>3.27</v>
      </c>
    </row>
    <row r="1677" spans="1:15" x14ac:dyDescent="0.25">
      <c r="A1677">
        <v>2017</v>
      </c>
      <c r="B1677">
        <v>2</v>
      </c>
      <c r="C1677">
        <v>11</v>
      </c>
      <c r="D1677">
        <v>12</v>
      </c>
      <c r="E1677">
        <v>1</v>
      </c>
      <c r="F1677" t="s">
        <v>2</v>
      </c>
      <c r="G1677">
        <v>249.52</v>
      </c>
      <c r="H1677">
        <v>91.28</v>
      </c>
      <c r="I1677">
        <v>73.58</v>
      </c>
      <c r="J1677">
        <v>44.6</v>
      </c>
      <c r="K1677">
        <v>15.06</v>
      </c>
      <c r="L1677">
        <v>0.57999999999999996</v>
      </c>
      <c r="M1677">
        <v>9.3000000000000007</v>
      </c>
      <c r="N1677">
        <v>203.34</v>
      </c>
      <c r="O1677">
        <v>3.29</v>
      </c>
    </row>
    <row r="1678" spans="1:15" x14ac:dyDescent="0.25">
      <c r="A1678">
        <v>2017</v>
      </c>
      <c r="B1678">
        <v>2</v>
      </c>
      <c r="C1678">
        <v>11</v>
      </c>
      <c r="D1678">
        <v>12</v>
      </c>
      <c r="E1678">
        <v>2</v>
      </c>
      <c r="F1678" t="s">
        <v>2</v>
      </c>
      <c r="G1678">
        <v>220.73</v>
      </c>
      <c r="H1678">
        <v>85.72</v>
      </c>
      <c r="I1678">
        <v>70.180000000000007</v>
      </c>
      <c r="J1678">
        <v>42.56</v>
      </c>
      <c r="K1678">
        <v>14.37</v>
      </c>
      <c r="L1678">
        <v>0.41</v>
      </c>
      <c r="M1678">
        <v>12.9</v>
      </c>
      <c r="N1678">
        <v>186.18</v>
      </c>
      <c r="O1678">
        <v>3.28</v>
      </c>
    </row>
    <row r="1679" spans="1:15" x14ac:dyDescent="0.25">
      <c r="A1679">
        <v>2017</v>
      </c>
      <c r="B1679">
        <v>2</v>
      </c>
      <c r="C1679">
        <v>11</v>
      </c>
      <c r="D1679">
        <v>12</v>
      </c>
      <c r="E1679">
        <v>3</v>
      </c>
      <c r="F1679" t="s">
        <v>2</v>
      </c>
      <c r="G1679">
        <v>293.77999999999997</v>
      </c>
      <c r="H1679">
        <v>97.43</v>
      </c>
      <c r="I1679">
        <v>73.569999999999993</v>
      </c>
      <c r="J1679">
        <v>48.81</v>
      </c>
      <c r="K1679">
        <v>12.22</v>
      </c>
      <c r="L1679">
        <v>0.71</v>
      </c>
      <c r="M1679">
        <v>13.7</v>
      </c>
      <c r="N1679">
        <v>231</v>
      </c>
      <c r="O1679">
        <v>3.24</v>
      </c>
    </row>
    <row r="1680" spans="1:15" x14ac:dyDescent="0.25">
      <c r="A1680">
        <v>2017</v>
      </c>
      <c r="B1680">
        <v>2</v>
      </c>
      <c r="C1680">
        <v>11</v>
      </c>
      <c r="D1680">
        <v>12</v>
      </c>
      <c r="E1680">
        <v>4</v>
      </c>
      <c r="F1680" t="s">
        <v>2</v>
      </c>
      <c r="G1680">
        <v>215.84</v>
      </c>
      <c r="H1680">
        <v>88.9</v>
      </c>
      <c r="I1680">
        <v>70.19</v>
      </c>
      <c r="J1680">
        <v>44.33</v>
      </c>
      <c r="K1680">
        <v>12.08</v>
      </c>
      <c r="L1680">
        <v>0.74</v>
      </c>
      <c r="M1680">
        <v>16</v>
      </c>
      <c r="N1680">
        <v>172.88</v>
      </c>
      <c r="O1680">
        <v>3.32</v>
      </c>
    </row>
    <row r="1681" spans="1:15" x14ac:dyDescent="0.25">
      <c r="A1681">
        <v>2017</v>
      </c>
      <c r="B1681">
        <v>2</v>
      </c>
      <c r="C1681">
        <v>11</v>
      </c>
      <c r="D1681">
        <v>12</v>
      </c>
      <c r="E1681">
        <v>5</v>
      </c>
      <c r="F1681" t="s">
        <v>2</v>
      </c>
      <c r="G1681">
        <v>216.71</v>
      </c>
      <c r="H1681">
        <v>87.93</v>
      </c>
      <c r="I1681">
        <v>70.33</v>
      </c>
      <c r="J1681">
        <v>45.74</v>
      </c>
      <c r="K1681">
        <v>13.21</v>
      </c>
      <c r="L1681">
        <v>0.92</v>
      </c>
      <c r="M1681">
        <v>13</v>
      </c>
      <c r="N1681">
        <v>161.1</v>
      </c>
      <c r="O1681">
        <v>3.29</v>
      </c>
    </row>
    <row r="1682" spans="1:15" x14ac:dyDescent="0.25">
      <c r="A1682">
        <v>2017</v>
      </c>
      <c r="B1682">
        <v>2</v>
      </c>
      <c r="C1682">
        <v>12</v>
      </c>
      <c r="D1682">
        <v>1</v>
      </c>
      <c r="E1682">
        <v>1</v>
      </c>
      <c r="F1682" t="s">
        <v>2</v>
      </c>
      <c r="G1682">
        <v>263.83</v>
      </c>
      <c r="H1682">
        <v>94.25</v>
      </c>
      <c r="I1682">
        <v>73.91</v>
      </c>
      <c r="J1682">
        <v>41.44</v>
      </c>
      <c r="K1682">
        <v>17.13</v>
      </c>
      <c r="L1682">
        <v>1.39</v>
      </c>
      <c r="M1682">
        <v>10.8</v>
      </c>
      <c r="N1682">
        <v>209.58</v>
      </c>
      <c r="O1682">
        <v>3.34</v>
      </c>
    </row>
    <row r="1683" spans="1:15" x14ac:dyDescent="0.25">
      <c r="A1683">
        <v>2017</v>
      </c>
      <c r="B1683">
        <v>2</v>
      </c>
      <c r="C1683">
        <v>12</v>
      </c>
      <c r="D1683">
        <v>1</v>
      </c>
      <c r="E1683">
        <v>2</v>
      </c>
      <c r="F1683" t="s">
        <v>2</v>
      </c>
      <c r="G1683">
        <v>204.63</v>
      </c>
      <c r="H1683">
        <v>89.08</v>
      </c>
      <c r="I1683">
        <v>67.33</v>
      </c>
      <c r="J1683">
        <v>43.89</v>
      </c>
      <c r="K1683">
        <v>17.309999999999999</v>
      </c>
      <c r="L1683">
        <v>2.1</v>
      </c>
      <c r="M1683">
        <v>8.9</v>
      </c>
      <c r="N1683">
        <v>163.61000000000001</v>
      </c>
      <c r="O1683">
        <v>3.35</v>
      </c>
    </row>
    <row r="1684" spans="1:15" x14ac:dyDescent="0.25">
      <c r="A1684">
        <v>2017</v>
      </c>
      <c r="B1684">
        <v>2</v>
      </c>
      <c r="C1684">
        <v>12</v>
      </c>
      <c r="D1684">
        <v>1</v>
      </c>
      <c r="E1684">
        <v>3</v>
      </c>
      <c r="F1684" t="s">
        <v>2</v>
      </c>
      <c r="G1684">
        <v>191.95</v>
      </c>
      <c r="H1684">
        <v>82.44</v>
      </c>
      <c r="I1684">
        <v>67.150000000000006</v>
      </c>
      <c r="J1684">
        <v>38.619999999999997</v>
      </c>
      <c r="K1684">
        <v>17.920000000000002</v>
      </c>
      <c r="L1684">
        <v>1.79</v>
      </c>
      <c r="M1684">
        <v>8.9</v>
      </c>
      <c r="N1684">
        <v>158.06</v>
      </c>
      <c r="O1684">
        <v>3.36</v>
      </c>
    </row>
    <row r="1685" spans="1:15" x14ac:dyDescent="0.25">
      <c r="A1685">
        <v>2017</v>
      </c>
      <c r="B1685">
        <v>2</v>
      </c>
      <c r="C1685">
        <v>12</v>
      </c>
      <c r="D1685">
        <v>1</v>
      </c>
      <c r="E1685">
        <v>4</v>
      </c>
      <c r="F1685" t="s">
        <v>2</v>
      </c>
      <c r="G1685">
        <v>203.11</v>
      </c>
      <c r="H1685">
        <v>86.97</v>
      </c>
      <c r="I1685">
        <v>68.150000000000006</v>
      </c>
      <c r="J1685">
        <v>37.76</v>
      </c>
      <c r="K1685">
        <v>14.71</v>
      </c>
      <c r="L1685">
        <v>2.61</v>
      </c>
      <c r="M1685">
        <v>9.6999999999999993</v>
      </c>
      <c r="N1685">
        <v>164.67</v>
      </c>
      <c r="O1685">
        <v>3.35</v>
      </c>
    </row>
    <row r="1686" spans="1:15" x14ac:dyDescent="0.25">
      <c r="A1686">
        <v>2017</v>
      </c>
      <c r="B1686">
        <v>2</v>
      </c>
      <c r="C1686">
        <v>12</v>
      </c>
      <c r="D1686">
        <v>1</v>
      </c>
      <c r="E1686">
        <v>5</v>
      </c>
      <c r="F1686" t="s">
        <v>2</v>
      </c>
      <c r="G1686">
        <v>181.01</v>
      </c>
      <c r="H1686">
        <v>82.65</v>
      </c>
      <c r="I1686">
        <v>63.72</v>
      </c>
      <c r="J1686">
        <v>38.65</v>
      </c>
      <c r="K1686">
        <v>13.87</v>
      </c>
      <c r="L1686">
        <v>2.2200000000000002</v>
      </c>
      <c r="M1686">
        <v>9.6</v>
      </c>
      <c r="N1686">
        <v>141.41999999999999</v>
      </c>
      <c r="O1686">
        <v>3.32</v>
      </c>
    </row>
    <row r="1687" spans="1:15" x14ac:dyDescent="0.25">
      <c r="A1687">
        <v>2017</v>
      </c>
      <c r="B1687">
        <v>2</v>
      </c>
      <c r="C1687">
        <v>12</v>
      </c>
      <c r="D1687">
        <v>2</v>
      </c>
      <c r="E1687">
        <v>1</v>
      </c>
      <c r="F1687" t="s">
        <v>2</v>
      </c>
      <c r="G1687">
        <v>258.02</v>
      </c>
      <c r="H1687">
        <v>85.62</v>
      </c>
      <c r="I1687">
        <v>73.87</v>
      </c>
      <c r="J1687">
        <v>38.729999999999997</v>
      </c>
      <c r="K1687">
        <v>19.3</v>
      </c>
      <c r="L1687">
        <v>1</v>
      </c>
      <c r="M1687">
        <v>11.8</v>
      </c>
      <c r="N1687">
        <v>220.13</v>
      </c>
      <c r="O1687">
        <v>3.37</v>
      </c>
    </row>
    <row r="1688" spans="1:15" x14ac:dyDescent="0.25">
      <c r="A1688">
        <v>2017</v>
      </c>
      <c r="B1688">
        <v>2</v>
      </c>
      <c r="C1688">
        <v>12</v>
      </c>
      <c r="D1688">
        <v>2</v>
      </c>
      <c r="E1688">
        <v>2</v>
      </c>
      <c r="F1688" t="s">
        <v>2</v>
      </c>
      <c r="G1688">
        <v>233.11</v>
      </c>
      <c r="H1688">
        <v>81.040000000000006</v>
      </c>
      <c r="I1688">
        <v>72.08</v>
      </c>
      <c r="J1688">
        <v>39.39</v>
      </c>
      <c r="K1688">
        <v>15.32</v>
      </c>
      <c r="L1688">
        <v>1.39</v>
      </c>
      <c r="M1688">
        <v>12.1</v>
      </c>
      <c r="N1688">
        <v>192.95</v>
      </c>
      <c r="O1688">
        <v>3.37</v>
      </c>
    </row>
    <row r="1689" spans="1:15" x14ac:dyDescent="0.25">
      <c r="A1689">
        <v>2017</v>
      </c>
      <c r="B1689">
        <v>2</v>
      </c>
      <c r="C1689">
        <v>12</v>
      </c>
      <c r="D1689">
        <v>2</v>
      </c>
      <c r="E1689">
        <v>3</v>
      </c>
      <c r="F1689" t="s">
        <v>2</v>
      </c>
      <c r="G1689">
        <v>246.01</v>
      </c>
      <c r="H1689">
        <v>89.57</v>
      </c>
      <c r="I1689">
        <v>72.739999999999995</v>
      </c>
      <c r="J1689">
        <v>38.299999999999997</v>
      </c>
      <c r="K1689">
        <v>18.899999999999999</v>
      </c>
      <c r="L1689">
        <v>1.25</v>
      </c>
      <c r="M1689">
        <v>11.2</v>
      </c>
      <c r="N1689">
        <v>212.47</v>
      </c>
      <c r="O1689">
        <v>3.5</v>
      </c>
    </row>
    <row r="1690" spans="1:15" x14ac:dyDescent="0.25">
      <c r="A1690">
        <v>2017</v>
      </c>
      <c r="B1690">
        <v>2</v>
      </c>
      <c r="C1690">
        <v>12</v>
      </c>
      <c r="D1690">
        <v>2</v>
      </c>
      <c r="E1690">
        <v>4</v>
      </c>
      <c r="F1690" t="s">
        <v>2</v>
      </c>
      <c r="G1690">
        <v>183.12</v>
      </c>
      <c r="H1690">
        <v>75.09</v>
      </c>
      <c r="I1690">
        <v>67.989999999999995</v>
      </c>
      <c r="J1690">
        <v>35.51</v>
      </c>
      <c r="K1690">
        <v>15.19</v>
      </c>
      <c r="L1690">
        <v>1.42</v>
      </c>
      <c r="M1690">
        <v>13.7</v>
      </c>
      <c r="N1690">
        <v>157.87</v>
      </c>
      <c r="O1690">
        <v>3.36</v>
      </c>
    </row>
    <row r="1691" spans="1:15" x14ac:dyDescent="0.25">
      <c r="A1691">
        <v>2017</v>
      </c>
      <c r="B1691">
        <v>2</v>
      </c>
      <c r="C1691">
        <v>12</v>
      </c>
      <c r="D1691">
        <v>2</v>
      </c>
      <c r="E1691">
        <v>5</v>
      </c>
      <c r="F1691" t="s">
        <v>2</v>
      </c>
      <c r="G1691">
        <v>281.27999999999997</v>
      </c>
      <c r="H1691">
        <v>89.84</v>
      </c>
      <c r="I1691">
        <v>76.13</v>
      </c>
      <c r="J1691">
        <v>47.21</v>
      </c>
      <c r="K1691">
        <v>17.63</v>
      </c>
      <c r="L1691">
        <v>1.29</v>
      </c>
      <c r="M1691">
        <v>11</v>
      </c>
      <c r="N1691">
        <v>131.33000000000001</v>
      </c>
      <c r="O1691">
        <v>3.35</v>
      </c>
    </row>
    <row r="1692" spans="1:15" x14ac:dyDescent="0.25">
      <c r="A1692">
        <v>2017</v>
      </c>
      <c r="B1692">
        <v>2</v>
      </c>
      <c r="C1692">
        <v>12</v>
      </c>
      <c r="D1692">
        <v>3</v>
      </c>
      <c r="E1692">
        <v>1</v>
      </c>
      <c r="F1692" t="s">
        <v>2</v>
      </c>
      <c r="G1692">
        <v>161.37</v>
      </c>
      <c r="H1692">
        <v>86.62</v>
      </c>
      <c r="I1692">
        <v>66.459999999999994</v>
      </c>
      <c r="J1692">
        <v>40.6</v>
      </c>
      <c r="K1692">
        <v>11.79</v>
      </c>
      <c r="L1692">
        <v>1.6</v>
      </c>
      <c r="M1692">
        <v>9.5</v>
      </c>
      <c r="N1692">
        <v>148.85</v>
      </c>
      <c r="O1692">
        <v>3.39</v>
      </c>
    </row>
    <row r="1693" spans="1:15" x14ac:dyDescent="0.25">
      <c r="A1693">
        <v>2017</v>
      </c>
      <c r="B1693">
        <v>2</v>
      </c>
      <c r="C1693">
        <v>12</v>
      </c>
      <c r="D1693">
        <v>3</v>
      </c>
      <c r="E1693">
        <v>2</v>
      </c>
      <c r="F1693" t="s">
        <v>2</v>
      </c>
      <c r="G1693">
        <v>200.34</v>
      </c>
      <c r="H1693">
        <v>77.48</v>
      </c>
      <c r="I1693">
        <v>59</v>
      </c>
      <c r="J1693">
        <v>38.409999999999997</v>
      </c>
      <c r="K1693">
        <v>11.23</v>
      </c>
      <c r="L1693">
        <v>1.06</v>
      </c>
      <c r="M1693">
        <v>9.1</v>
      </c>
      <c r="N1693">
        <v>105.6</v>
      </c>
      <c r="O1693">
        <v>3.4</v>
      </c>
    </row>
    <row r="1694" spans="1:15" x14ac:dyDescent="0.25">
      <c r="A1694">
        <v>2017</v>
      </c>
      <c r="B1694">
        <v>2</v>
      </c>
      <c r="C1694">
        <v>12</v>
      </c>
      <c r="D1694">
        <v>3</v>
      </c>
      <c r="E1694">
        <v>3</v>
      </c>
      <c r="F1694" t="s">
        <v>2</v>
      </c>
      <c r="G1694">
        <v>144.13</v>
      </c>
      <c r="H1694">
        <v>77.09</v>
      </c>
      <c r="I1694">
        <v>59.95</v>
      </c>
      <c r="J1694">
        <v>36.520000000000003</v>
      </c>
      <c r="K1694">
        <v>13.58</v>
      </c>
      <c r="L1694">
        <v>1.8</v>
      </c>
      <c r="M1694">
        <v>9.6</v>
      </c>
      <c r="N1694">
        <v>109.12</v>
      </c>
      <c r="O1694">
        <v>3.42</v>
      </c>
    </row>
    <row r="1695" spans="1:15" x14ac:dyDescent="0.25">
      <c r="A1695">
        <v>2017</v>
      </c>
      <c r="B1695">
        <v>2</v>
      </c>
      <c r="C1695">
        <v>12</v>
      </c>
      <c r="D1695">
        <v>3</v>
      </c>
      <c r="E1695">
        <v>4</v>
      </c>
      <c r="F1695" t="s">
        <v>2</v>
      </c>
      <c r="G1695">
        <v>143.58000000000001</v>
      </c>
      <c r="H1695">
        <v>80.459999999999994</v>
      </c>
      <c r="I1695">
        <v>61.48</v>
      </c>
      <c r="J1695">
        <v>40.520000000000003</v>
      </c>
      <c r="K1695">
        <v>10.01</v>
      </c>
      <c r="L1695">
        <v>1.64</v>
      </c>
      <c r="M1695">
        <v>9.3000000000000007</v>
      </c>
      <c r="N1695">
        <v>120.88</v>
      </c>
      <c r="O1695">
        <v>3.4</v>
      </c>
    </row>
    <row r="1696" spans="1:15" x14ac:dyDescent="0.25">
      <c r="A1696">
        <v>2017</v>
      </c>
      <c r="B1696">
        <v>2</v>
      </c>
      <c r="C1696">
        <v>12</v>
      </c>
      <c r="D1696">
        <v>3</v>
      </c>
      <c r="E1696">
        <v>5</v>
      </c>
      <c r="F1696" t="s">
        <v>2</v>
      </c>
      <c r="G1696">
        <v>169.35</v>
      </c>
      <c r="H1696">
        <v>75.180000000000007</v>
      </c>
      <c r="I1696">
        <v>65.67</v>
      </c>
      <c r="J1696">
        <v>41.66</v>
      </c>
      <c r="K1696">
        <v>12.1</v>
      </c>
      <c r="L1696">
        <v>0.85</v>
      </c>
      <c r="M1696">
        <v>13.8</v>
      </c>
      <c r="N1696">
        <v>124.82</v>
      </c>
      <c r="O1696">
        <v>3.39</v>
      </c>
    </row>
    <row r="1697" spans="1:15" x14ac:dyDescent="0.25">
      <c r="A1697">
        <v>2017</v>
      </c>
      <c r="B1697">
        <v>2</v>
      </c>
      <c r="C1697">
        <v>12</v>
      </c>
      <c r="D1697">
        <v>4</v>
      </c>
      <c r="E1697">
        <v>1</v>
      </c>
      <c r="F1697" t="s">
        <v>2</v>
      </c>
      <c r="G1697">
        <v>195.08</v>
      </c>
      <c r="H1697">
        <v>72.709999999999994</v>
      </c>
      <c r="I1697">
        <v>60.28</v>
      </c>
      <c r="J1697">
        <v>32.18</v>
      </c>
      <c r="K1697">
        <v>15.46</v>
      </c>
      <c r="L1697">
        <v>0.94</v>
      </c>
      <c r="M1697">
        <v>12</v>
      </c>
      <c r="N1697">
        <v>120.37</v>
      </c>
      <c r="O1697">
        <v>3.46</v>
      </c>
    </row>
    <row r="1698" spans="1:15" x14ac:dyDescent="0.25">
      <c r="A1698">
        <v>2017</v>
      </c>
      <c r="B1698">
        <v>2</v>
      </c>
      <c r="C1698">
        <v>12</v>
      </c>
      <c r="D1698">
        <v>4</v>
      </c>
      <c r="E1698">
        <v>2</v>
      </c>
      <c r="F1698" t="s">
        <v>2</v>
      </c>
      <c r="G1698">
        <v>177.84</v>
      </c>
      <c r="H1698">
        <v>81.56</v>
      </c>
      <c r="I1698">
        <v>63.49</v>
      </c>
      <c r="J1698">
        <v>36.11</v>
      </c>
      <c r="K1698">
        <v>12.81</v>
      </c>
      <c r="L1698">
        <v>1.25</v>
      </c>
      <c r="M1698">
        <v>12.6</v>
      </c>
      <c r="N1698">
        <v>163.04</v>
      </c>
      <c r="O1698">
        <v>3.48</v>
      </c>
    </row>
    <row r="1699" spans="1:15" x14ac:dyDescent="0.25">
      <c r="A1699">
        <v>2017</v>
      </c>
      <c r="B1699">
        <v>2</v>
      </c>
      <c r="C1699">
        <v>12</v>
      </c>
      <c r="D1699">
        <v>4</v>
      </c>
      <c r="E1699">
        <v>3</v>
      </c>
      <c r="F1699" t="s">
        <v>2</v>
      </c>
      <c r="G1699">
        <v>201.29</v>
      </c>
      <c r="H1699">
        <v>86.7</v>
      </c>
      <c r="I1699">
        <v>65.47</v>
      </c>
      <c r="J1699">
        <v>33.18</v>
      </c>
      <c r="K1699">
        <v>16.21</v>
      </c>
      <c r="L1699">
        <v>1.1499999999999999</v>
      </c>
      <c r="M1699">
        <v>11.3</v>
      </c>
      <c r="N1699">
        <v>182.18</v>
      </c>
      <c r="O1699">
        <v>3.4449999999999998</v>
      </c>
    </row>
    <row r="1700" spans="1:15" x14ac:dyDescent="0.25">
      <c r="A1700">
        <v>2017</v>
      </c>
      <c r="B1700">
        <v>2</v>
      </c>
      <c r="C1700">
        <v>12</v>
      </c>
      <c r="D1700">
        <v>4</v>
      </c>
      <c r="E1700">
        <v>4</v>
      </c>
      <c r="F1700" t="s">
        <v>2</v>
      </c>
      <c r="G1700">
        <v>200.06</v>
      </c>
      <c r="H1700">
        <v>80.180000000000007</v>
      </c>
      <c r="I1700">
        <v>68.81</v>
      </c>
      <c r="J1700">
        <v>39.6</v>
      </c>
      <c r="K1700">
        <v>15.77</v>
      </c>
      <c r="L1700">
        <v>2.02</v>
      </c>
      <c r="M1700">
        <v>14.9</v>
      </c>
      <c r="N1700">
        <v>145.54</v>
      </c>
      <c r="O1700">
        <v>3.47</v>
      </c>
    </row>
    <row r="1701" spans="1:15" x14ac:dyDescent="0.25">
      <c r="A1701">
        <v>2017</v>
      </c>
      <c r="B1701">
        <v>2</v>
      </c>
      <c r="C1701">
        <v>12</v>
      </c>
      <c r="D1701">
        <v>4</v>
      </c>
      <c r="E1701">
        <v>5</v>
      </c>
      <c r="F1701" t="s">
        <v>2</v>
      </c>
      <c r="G1701">
        <v>177.12</v>
      </c>
      <c r="H1701">
        <v>75.64</v>
      </c>
      <c r="I1701">
        <v>66.27</v>
      </c>
      <c r="J1701">
        <v>37.36</v>
      </c>
      <c r="K1701">
        <v>15.09</v>
      </c>
      <c r="L1701">
        <v>1</v>
      </c>
      <c r="M1701">
        <v>14.4</v>
      </c>
      <c r="N1701">
        <v>154.94999999999999</v>
      </c>
      <c r="O1701">
        <v>3.47</v>
      </c>
    </row>
    <row r="1702" spans="1:15" x14ac:dyDescent="0.25">
      <c r="A1702">
        <v>2017</v>
      </c>
      <c r="B1702">
        <v>2</v>
      </c>
      <c r="C1702">
        <v>12</v>
      </c>
      <c r="D1702">
        <v>5</v>
      </c>
      <c r="E1702">
        <v>1</v>
      </c>
      <c r="F1702" t="s">
        <v>2</v>
      </c>
      <c r="G1702">
        <v>129.5</v>
      </c>
      <c r="H1702">
        <v>71.61</v>
      </c>
      <c r="I1702">
        <v>59.93</v>
      </c>
      <c r="J1702">
        <v>35.020000000000003</v>
      </c>
      <c r="K1702">
        <v>12.99</v>
      </c>
      <c r="L1702">
        <v>1.39</v>
      </c>
      <c r="M1702">
        <v>10.8</v>
      </c>
      <c r="N1702">
        <v>108.42</v>
      </c>
      <c r="O1702">
        <v>3.46</v>
      </c>
    </row>
    <row r="1703" spans="1:15" x14ac:dyDescent="0.25">
      <c r="A1703">
        <v>2017</v>
      </c>
      <c r="B1703">
        <v>2</v>
      </c>
      <c r="C1703">
        <v>12</v>
      </c>
      <c r="D1703">
        <v>5</v>
      </c>
      <c r="E1703">
        <v>2</v>
      </c>
      <c r="F1703" t="s">
        <v>2</v>
      </c>
      <c r="G1703">
        <v>141.83000000000001</v>
      </c>
      <c r="H1703">
        <v>82.52</v>
      </c>
      <c r="I1703">
        <v>67.5</v>
      </c>
      <c r="J1703">
        <v>45.18</v>
      </c>
      <c r="K1703">
        <v>9.91</v>
      </c>
      <c r="L1703">
        <v>1.29</v>
      </c>
      <c r="M1703">
        <v>11.3</v>
      </c>
      <c r="N1703">
        <v>135.81</v>
      </c>
      <c r="O1703">
        <v>3.45</v>
      </c>
    </row>
    <row r="1704" spans="1:15" x14ac:dyDescent="0.25">
      <c r="A1704">
        <v>2017</v>
      </c>
      <c r="B1704">
        <v>2</v>
      </c>
      <c r="C1704">
        <v>12</v>
      </c>
      <c r="D1704">
        <v>5</v>
      </c>
      <c r="E1704">
        <v>3</v>
      </c>
      <c r="F1704" t="s">
        <v>2</v>
      </c>
      <c r="G1704">
        <v>189.95</v>
      </c>
      <c r="H1704">
        <v>65.22</v>
      </c>
      <c r="I1704">
        <v>58.63</v>
      </c>
      <c r="J1704">
        <v>34.71</v>
      </c>
      <c r="K1704">
        <v>11.89</v>
      </c>
      <c r="L1704">
        <v>1.56</v>
      </c>
      <c r="M1704">
        <v>10.5</v>
      </c>
      <c r="N1704">
        <v>94.91</v>
      </c>
      <c r="O1704">
        <v>3.48</v>
      </c>
    </row>
    <row r="1705" spans="1:15" x14ac:dyDescent="0.25">
      <c r="A1705">
        <v>2017</v>
      </c>
      <c r="B1705">
        <v>2</v>
      </c>
      <c r="C1705">
        <v>12</v>
      </c>
      <c r="D1705">
        <v>5</v>
      </c>
      <c r="E1705">
        <v>4</v>
      </c>
      <c r="F1705" t="s">
        <v>2</v>
      </c>
      <c r="G1705">
        <v>118.65</v>
      </c>
      <c r="H1705">
        <v>71.069999999999993</v>
      </c>
      <c r="I1705">
        <v>57.58</v>
      </c>
      <c r="J1705">
        <v>36.409999999999997</v>
      </c>
      <c r="K1705">
        <v>11.58</v>
      </c>
      <c r="L1705">
        <v>1.54</v>
      </c>
      <c r="M1705">
        <v>9.5</v>
      </c>
      <c r="N1705">
        <v>109.4</v>
      </c>
      <c r="O1705">
        <v>3.47</v>
      </c>
    </row>
    <row r="1706" spans="1:15" x14ac:dyDescent="0.25">
      <c r="A1706">
        <v>2017</v>
      </c>
      <c r="B1706">
        <v>2</v>
      </c>
      <c r="C1706">
        <v>12</v>
      </c>
      <c r="D1706">
        <v>5</v>
      </c>
      <c r="E1706">
        <v>5</v>
      </c>
      <c r="F1706" t="s">
        <v>2</v>
      </c>
      <c r="G1706">
        <v>141.25</v>
      </c>
      <c r="H1706">
        <v>68.11</v>
      </c>
      <c r="I1706">
        <v>58.03</v>
      </c>
      <c r="J1706">
        <v>30.5</v>
      </c>
      <c r="K1706">
        <v>14.8</v>
      </c>
      <c r="L1706">
        <v>1.4</v>
      </c>
      <c r="M1706">
        <v>8.6999999999999993</v>
      </c>
      <c r="N1706">
        <v>101.8</v>
      </c>
      <c r="O1706">
        <v>3.5</v>
      </c>
    </row>
    <row r="1707" spans="1:15" x14ac:dyDescent="0.25">
      <c r="A1707">
        <v>2017</v>
      </c>
      <c r="B1707">
        <v>2</v>
      </c>
      <c r="C1707">
        <v>12</v>
      </c>
      <c r="D1707">
        <v>6</v>
      </c>
      <c r="E1707">
        <v>1</v>
      </c>
      <c r="F1707" t="s">
        <v>2</v>
      </c>
      <c r="G1707">
        <v>190.22</v>
      </c>
      <c r="H1707">
        <v>85.4</v>
      </c>
      <c r="I1707">
        <v>64.650000000000006</v>
      </c>
      <c r="J1707">
        <v>40.31</v>
      </c>
      <c r="K1707">
        <v>13.43</v>
      </c>
      <c r="L1707">
        <v>1.34</v>
      </c>
      <c r="M1707">
        <v>12.6</v>
      </c>
      <c r="N1707">
        <v>149.85</v>
      </c>
      <c r="O1707">
        <v>3.56</v>
      </c>
    </row>
    <row r="1708" spans="1:15" x14ac:dyDescent="0.25">
      <c r="A1708">
        <v>2017</v>
      </c>
      <c r="B1708">
        <v>2</v>
      </c>
      <c r="C1708">
        <v>12</v>
      </c>
      <c r="D1708">
        <v>6</v>
      </c>
      <c r="E1708">
        <v>2</v>
      </c>
      <c r="F1708" t="s">
        <v>2</v>
      </c>
      <c r="G1708">
        <v>192.92</v>
      </c>
      <c r="H1708">
        <v>75.540000000000006</v>
      </c>
      <c r="I1708">
        <v>66.97</v>
      </c>
      <c r="J1708">
        <v>41.33</v>
      </c>
      <c r="K1708">
        <v>13.34</v>
      </c>
      <c r="L1708">
        <v>1.08</v>
      </c>
      <c r="M1708">
        <v>12.9</v>
      </c>
      <c r="N1708">
        <v>144.55000000000001</v>
      </c>
      <c r="O1708">
        <v>3.52</v>
      </c>
    </row>
    <row r="1709" spans="1:15" x14ac:dyDescent="0.25">
      <c r="A1709">
        <v>2017</v>
      </c>
      <c r="B1709">
        <v>2</v>
      </c>
      <c r="C1709">
        <v>12</v>
      </c>
      <c r="D1709">
        <v>6</v>
      </c>
      <c r="E1709">
        <v>3</v>
      </c>
      <c r="F1709" t="s">
        <v>2</v>
      </c>
      <c r="G1709">
        <v>182.79</v>
      </c>
      <c r="H1709">
        <v>84.91</v>
      </c>
      <c r="I1709">
        <v>64.42</v>
      </c>
      <c r="J1709">
        <v>39.06</v>
      </c>
      <c r="K1709">
        <v>11.83</v>
      </c>
      <c r="L1709">
        <v>1.37</v>
      </c>
      <c r="M1709">
        <v>12.6</v>
      </c>
      <c r="N1709">
        <v>139</v>
      </c>
      <c r="O1709">
        <v>3.51</v>
      </c>
    </row>
    <row r="1710" spans="1:15" x14ac:dyDescent="0.25">
      <c r="A1710">
        <v>2017</v>
      </c>
      <c r="B1710">
        <v>2</v>
      </c>
      <c r="C1710">
        <v>12</v>
      </c>
      <c r="D1710">
        <v>6</v>
      </c>
      <c r="E1710">
        <v>4</v>
      </c>
      <c r="F1710" t="s">
        <v>2</v>
      </c>
      <c r="G1710">
        <v>164.7</v>
      </c>
      <c r="H1710">
        <v>82.19</v>
      </c>
      <c r="I1710">
        <v>60.83</v>
      </c>
      <c r="J1710">
        <v>40.090000000000003</v>
      </c>
      <c r="K1710">
        <v>11.47</v>
      </c>
      <c r="L1710">
        <v>1.26</v>
      </c>
      <c r="M1710">
        <v>11.7</v>
      </c>
      <c r="N1710">
        <v>124.18</v>
      </c>
      <c r="O1710">
        <v>3.54</v>
      </c>
    </row>
    <row r="1711" spans="1:15" x14ac:dyDescent="0.25">
      <c r="A1711">
        <v>2017</v>
      </c>
      <c r="B1711">
        <v>2</v>
      </c>
      <c r="C1711">
        <v>12</v>
      </c>
      <c r="D1711">
        <v>6</v>
      </c>
      <c r="E1711">
        <v>5</v>
      </c>
      <c r="F1711" t="s">
        <v>2</v>
      </c>
      <c r="G1711">
        <v>185.91</v>
      </c>
      <c r="H1711">
        <v>83.36</v>
      </c>
      <c r="I1711">
        <v>65.930000000000007</v>
      </c>
      <c r="J1711">
        <v>43.23</v>
      </c>
      <c r="K1711">
        <v>11.53</v>
      </c>
      <c r="L1711">
        <v>1.1299999999999999</v>
      </c>
      <c r="M1711">
        <v>10.6</v>
      </c>
      <c r="N1711">
        <v>137.16</v>
      </c>
      <c r="O1711">
        <v>3.53</v>
      </c>
    </row>
    <row r="1712" spans="1:15" x14ac:dyDescent="0.25">
      <c r="A1712">
        <v>2017</v>
      </c>
      <c r="B1712">
        <v>2</v>
      </c>
      <c r="C1712">
        <v>12</v>
      </c>
      <c r="D1712">
        <v>7</v>
      </c>
      <c r="E1712">
        <v>1</v>
      </c>
      <c r="F1712" t="s">
        <v>2</v>
      </c>
      <c r="G1712">
        <v>97.84</v>
      </c>
      <c r="H1712">
        <v>58.9</v>
      </c>
      <c r="I1712">
        <v>55</v>
      </c>
      <c r="J1712">
        <v>36.65</v>
      </c>
      <c r="K1712">
        <v>8.4700000000000006</v>
      </c>
      <c r="L1712">
        <v>0.56999999999999995</v>
      </c>
      <c r="M1712">
        <v>10.6</v>
      </c>
      <c r="N1712">
        <v>69.83</v>
      </c>
      <c r="O1712">
        <v>3.54</v>
      </c>
    </row>
    <row r="1713" spans="1:15" x14ac:dyDescent="0.25">
      <c r="A1713">
        <v>2017</v>
      </c>
      <c r="B1713">
        <v>2</v>
      </c>
      <c r="C1713">
        <v>12</v>
      </c>
      <c r="D1713">
        <v>7</v>
      </c>
      <c r="E1713">
        <v>2</v>
      </c>
      <c r="F1713" t="s">
        <v>2</v>
      </c>
      <c r="G1713">
        <v>109.59</v>
      </c>
      <c r="H1713">
        <v>64.94</v>
      </c>
      <c r="I1713">
        <v>57.25</v>
      </c>
      <c r="J1713">
        <v>38.979999999999997</v>
      </c>
      <c r="K1713">
        <v>98.68</v>
      </c>
      <c r="L1713">
        <v>0.54</v>
      </c>
      <c r="M1713">
        <v>9.1999999999999993</v>
      </c>
      <c r="N1713">
        <v>76.900000000000006</v>
      </c>
      <c r="O1713">
        <v>3.52</v>
      </c>
    </row>
    <row r="1714" spans="1:15" x14ac:dyDescent="0.25">
      <c r="A1714">
        <v>2017</v>
      </c>
      <c r="B1714">
        <v>2</v>
      </c>
      <c r="C1714">
        <v>12</v>
      </c>
      <c r="D1714">
        <v>7</v>
      </c>
      <c r="E1714">
        <v>3</v>
      </c>
      <c r="F1714" t="s">
        <v>2</v>
      </c>
      <c r="G1714">
        <v>126.97</v>
      </c>
      <c r="H1714">
        <v>71.25</v>
      </c>
      <c r="I1714">
        <v>57.25</v>
      </c>
      <c r="J1714">
        <v>36.61</v>
      </c>
      <c r="K1714">
        <v>10.58</v>
      </c>
      <c r="L1714">
        <v>0.67</v>
      </c>
      <c r="M1714">
        <v>8.8000000000000007</v>
      </c>
      <c r="N1714">
        <v>94.46</v>
      </c>
      <c r="O1714">
        <v>3.51</v>
      </c>
    </row>
    <row r="1715" spans="1:15" x14ac:dyDescent="0.25">
      <c r="A1715">
        <v>2017</v>
      </c>
      <c r="B1715">
        <v>2</v>
      </c>
      <c r="C1715">
        <v>12</v>
      </c>
      <c r="D1715">
        <v>7</v>
      </c>
      <c r="E1715">
        <v>4</v>
      </c>
      <c r="F1715" t="s">
        <v>2</v>
      </c>
      <c r="G1715">
        <v>95.93</v>
      </c>
      <c r="H1715">
        <v>58.98</v>
      </c>
      <c r="I1715">
        <v>54.13</v>
      </c>
      <c r="J1715">
        <v>36.4</v>
      </c>
      <c r="K1715">
        <v>8.27</v>
      </c>
      <c r="L1715">
        <v>0.74</v>
      </c>
      <c r="M1715">
        <v>7</v>
      </c>
      <c r="N1715">
        <v>69.2</v>
      </c>
      <c r="O1715">
        <v>3.56</v>
      </c>
    </row>
    <row r="1716" spans="1:15" x14ac:dyDescent="0.25">
      <c r="A1716">
        <v>2017</v>
      </c>
      <c r="B1716">
        <v>2</v>
      </c>
      <c r="C1716">
        <v>12</v>
      </c>
      <c r="D1716">
        <v>7</v>
      </c>
      <c r="E1716">
        <v>5</v>
      </c>
      <c r="F1716" t="s">
        <v>2</v>
      </c>
      <c r="G1716">
        <v>103.31</v>
      </c>
      <c r="H1716">
        <v>65</v>
      </c>
      <c r="I1716">
        <v>54.05</v>
      </c>
      <c r="J1716">
        <v>34.65</v>
      </c>
      <c r="K1716">
        <v>7.25</v>
      </c>
      <c r="L1716">
        <v>0.64</v>
      </c>
      <c r="M1716">
        <v>9</v>
      </c>
      <c r="N1716">
        <v>73.180000000000007</v>
      </c>
      <c r="O1716">
        <v>3.6</v>
      </c>
    </row>
    <row r="1717" spans="1:15" x14ac:dyDescent="0.25">
      <c r="A1717">
        <v>2017</v>
      </c>
      <c r="B1717">
        <v>2</v>
      </c>
      <c r="C1717">
        <v>12</v>
      </c>
      <c r="D1717">
        <v>8</v>
      </c>
      <c r="E1717">
        <v>1</v>
      </c>
      <c r="F1717" t="s">
        <v>2</v>
      </c>
      <c r="G1717">
        <v>165.77</v>
      </c>
      <c r="H1717">
        <v>81.239999999999995</v>
      </c>
      <c r="I1717">
        <v>61.99</v>
      </c>
      <c r="J1717">
        <v>39.729999999999997</v>
      </c>
      <c r="K1717">
        <v>11.67</v>
      </c>
      <c r="L1717">
        <v>0.53</v>
      </c>
      <c r="M1717">
        <v>11.9</v>
      </c>
      <c r="N1717">
        <v>122.42</v>
      </c>
      <c r="O1717">
        <v>3.71</v>
      </c>
    </row>
    <row r="1718" spans="1:15" x14ac:dyDescent="0.25">
      <c r="A1718">
        <v>2017</v>
      </c>
      <c r="B1718">
        <v>2</v>
      </c>
      <c r="C1718">
        <v>12</v>
      </c>
      <c r="D1718">
        <v>8</v>
      </c>
      <c r="E1718">
        <v>2</v>
      </c>
      <c r="F1718" t="s">
        <v>2</v>
      </c>
      <c r="G1718">
        <v>129.72999999999999</v>
      </c>
      <c r="H1718">
        <v>78.75</v>
      </c>
      <c r="I1718">
        <v>55.95</v>
      </c>
      <c r="J1718">
        <v>35.21</v>
      </c>
      <c r="K1718">
        <v>10.46</v>
      </c>
      <c r="L1718">
        <v>0.38</v>
      </c>
      <c r="M1718">
        <v>9.1</v>
      </c>
      <c r="N1718">
        <v>95.56</v>
      </c>
      <c r="O1718">
        <v>3.76</v>
      </c>
    </row>
    <row r="1719" spans="1:15" x14ac:dyDescent="0.25">
      <c r="A1719">
        <v>2017</v>
      </c>
      <c r="B1719">
        <v>2</v>
      </c>
      <c r="C1719">
        <v>12</v>
      </c>
      <c r="D1719">
        <v>8</v>
      </c>
      <c r="E1719">
        <v>3</v>
      </c>
      <c r="F1719" t="s">
        <v>2</v>
      </c>
      <c r="G1719">
        <v>120.82</v>
      </c>
      <c r="H1719">
        <v>73.53</v>
      </c>
      <c r="I1719">
        <v>58.78</v>
      </c>
      <c r="J1719">
        <v>37.770000000000003</v>
      </c>
      <c r="K1719">
        <v>10.27</v>
      </c>
      <c r="L1719">
        <v>0.59</v>
      </c>
      <c r="M1719">
        <v>9.5</v>
      </c>
      <c r="N1719">
        <v>98.38</v>
      </c>
      <c r="O1719">
        <v>3.72</v>
      </c>
    </row>
    <row r="1720" spans="1:15" x14ac:dyDescent="0.25">
      <c r="A1720">
        <v>2017</v>
      </c>
      <c r="B1720">
        <v>2</v>
      </c>
      <c r="C1720">
        <v>12</v>
      </c>
      <c r="D1720">
        <v>8</v>
      </c>
      <c r="E1720">
        <v>4</v>
      </c>
      <c r="F1720" t="s">
        <v>2</v>
      </c>
      <c r="G1720">
        <v>143.88</v>
      </c>
      <c r="H1720">
        <v>88.79</v>
      </c>
      <c r="I1720">
        <v>56.43</v>
      </c>
      <c r="J1720">
        <v>34.76</v>
      </c>
      <c r="K1720">
        <v>11.35</v>
      </c>
      <c r="L1720">
        <v>0.57999999999999996</v>
      </c>
      <c r="M1720">
        <v>9.1</v>
      </c>
      <c r="N1720">
        <v>111.98</v>
      </c>
      <c r="O1720">
        <v>3.74</v>
      </c>
    </row>
    <row r="1721" spans="1:15" x14ac:dyDescent="0.25">
      <c r="A1721">
        <v>2017</v>
      </c>
      <c r="B1721">
        <v>2</v>
      </c>
      <c r="C1721">
        <v>12</v>
      </c>
      <c r="D1721">
        <v>8</v>
      </c>
      <c r="E1721">
        <v>5</v>
      </c>
      <c r="F1721" t="s">
        <v>2</v>
      </c>
      <c r="G1721">
        <v>132.54</v>
      </c>
      <c r="H1721">
        <v>84.68</v>
      </c>
      <c r="I1721">
        <v>54.21</v>
      </c>
      <c r="J1721">
        <v>33.57</v>
      </c>
      <c r="K1721">
        <v>10.08</v>
      </c>
      <c r="L1721">
        <v>0.82</v>
      </c>
      <c r="M1721">
        <v>8.6999999999999993</v>
      </c>
      <c r="N1721">
        <v>104.77</v>
      </c>
      <c r="O1721">
        <v>3.74</v>
      </c>
    </row>
    <row r="1722" spans="1:15" x14ac:dyDescent="0.25">
      <c r="A1722">
        <v>2017</v>
      </c>
      <c r="B1722">
        <v>2</v>
      </c>
      <c r="C1722">
        <v>12</v>
      </c>
      <c r="D1722">
        <v>9</v>
      </c>
      <c r="E1722">
        <v>1</v>
      </c>
      <c r="F1722" t="s">
        <v>2</v>
      </c>
      <c r="G1722">
        <v>169.79</v>
      </c>
      <c r="H1722">
        <v>79.91</v>
      </c>
      <c r="I1722">
        <v>62.03</v>
      </c>
      <c r="J1722">
        <v>36.520000000000003</v>
      </c>
      <c r="K1722">
        <v>13.41</v>
      </c>
      <c r="L1722">
        <v>0.86</v>
      </c>
      <c r="M1722">
        <v>9.6</v>
      </c>
      <c r="N1722">
        <v>126.01</v>
      </c>
      <c r="O1722">
        <v>3.76</v>
      </c>
    </row>
    <row r="1723" spans="1:15" x14ac:dyDescent="0.25">
      <c r="A1723">
        <v>2017</v>
      </c>
      <c r="B1723">
        <v>2</v>
      </c>
      <c r="C1723">
        <v>12</v>
      </c>
      <c r="D1723">
        <v>9</v>
      </c>
      <c r="E1723">
        <v>2</v>
      </c>
      <c r="F1723" t="s">
        <v>2</v>
      </c>
      <c r="G1723">
        <v>163.84</v>
      </c>
      <c r="H1723">
        <v>79.290000000000006</v>
      </c>
      <c r="I1723">
        <v>63.55</v>
      </c>
      <c r="J1723">
        <v>38.86</v>
      </c>
      <c r="K1723">
        <v>13.89</v>
      </c>
      <c r="L1723">
        <v>0.87</v>
      </c>
      <c r="M1723">
        <v>12.5</v>
      </c>
      <c r="N1723">
        <v>127.14</v>
      </c>
      <c r="O1723">
        <v>3.72</v>
      </c>
    </row>
    <row r="1724" spans="1:15" x14ac:dyDescent="0.25">
      <c r="A1724">
        <v>2017</v>
      </c>
      <c r="B1724">
        <v>2</v>
      </c>
      <c r="C1724">
        <v>12</v>
      </c>
      <c r="D1724">
        <v>9</v>
      </c>
      <c r="E1724">
        <v>3</v>
      </c>
      <c r="F1724" t="s">
        <v>2</v>
      </c>
      <c r="G1724">
        <v>139.9</v>
      </c>
      <c r="H1724">
        <v>77.59</v>
      </c>
      <c r="I1724">
        <v>64.44</v>
      </c>
      <c r="J1724">
        <v>41.28</v>
      </c>
      <c r="K1724">
        <v>16.059999999999999</v>
      </c>
      <c r="L1724">
        <v>0.93</v>
      </c>
      <c r="M1724">
        <v>10.8</v>
      </c>
      <c r="N1724">
        <v>149.80000000000001</v>
      </c>
      <c r="O1724">
        <v>3.75</v>
      </c>
    </row>
    <row r="1725" spans="1:15" x14ac:dyDescent="0.25">
      <c r="A1725">
        <v>2017</v>
      </c>
      <c r="B1725">
        <v>2</v>
      </c>
      <c r="C1725">
        <v>12</v>
      </c>
      <c r="D1725">
        <v>9</v>
      </c>
      <c r="E1725">
        <v>4</v>
      </c>
      <c r="F1725" t="s">
        <v>2</v>
      </c>
      <c r="G1725">
        <v>199.2</v>
      </c>
      <c r="H1725">
        <v>76.209999999999994</v>
      </c>
      <c r="I1725">
        <v>67.13</v>
      </c>
      <c r="J1725">
        <v>43.15</v>
      </c>
      <c r="K1725">
        <v>14.09</v>
      </c>
      <c r="L1725">
        <v>1.33</v>
      </c>
      <c r="M1725">
        <v>11.2</v>
      </c>
      <c r="N1725">
        <v>142.77000000000001</v>
      </c>
      <c r="O1725">
        <v>3.78</v>
      </c>
    </row>
    <row r="1726" spans="1:15" x14ac:dyDescent="0.25">
      <c r="A1726">
        <v>2017</v>
      </c>
      <c r="B1726">
        <v>2</v>
      </c>
      <c r="C1726">
        <v>12</v>
      </c>
      <c r="D1726">
        <v>9</v>
      </c>
      <c r="E1726">
        <v>5</v>
      </c>
      <c r="F1726" t="s">
        <v>2</v>
      </c>
      <c r="G1726">
        <v>224.07</v>
      </c>
      <c r="H1726">
        <v>87.83</v>
      </c>
      <c r="I1726">
        <v>69.5</v>
      </c>
      <c r="J1726">
        <v>44.07</v>
      </c>
      <c r="K1726">
        <v>14.11</v>
      </c>
      <c r="L1726">
        <v>1.35</v>
      </c>
      <c r="M1726">
        <v>12.1</v>
      </c>
      <c r="N1726">
        <v>155</v>
      </c>
      <c r="O1726">
        <v>3.74</v>
      </c>
    </row>
    <row r="1727" spans="1:15" x14ac:dyDescent="0.25">
      <c r="A1727">
        <v>2017</v>
      </c>
      <c r="B1727">
        <v>2</v>
      </c>
      <c r="C1727">
        <v>12</v>
      </c>
      <c r="D1727">
        <v>10</v>
      </c>
      <c r="E1727">
        <v>1</v>
      </c>
      <c r="F1727" t="s">
        <v>2</v>
      </c>
      <c r="G1727">
        <v>252.6</v>
      </c>
      <c r="H1727">
        <v>79.77</v>
      </c>
      <c r="I1727">
        <v>75.010000000000005</v>
      </c>
      <c r="J1727">
        <v>43.48</v>
      </c>
      <c r="K1727">
        <v>18.14</v>
      </c>
      <c r="L1727">
        <v>0.83</v>
      </c>
      <c r="M1727">
        <v>14.6</v>
      </c>
      <c r="N1727">
        <v>210.17</v>
      </c>
      <c r="O1727">
        <v>3.74</v>
      </c>
    </row>
    <row r="1728" spans="1:15" x14ac:dyDescent="0.25">
      <c r="A1728">
        <v>2017</v>
      </c>
      <c r="B1728">
        <v>2</v>
      </c>
      <c r="C1728">
        <v>12</v>
      </c>
      <c r="D1728">
        <v>10</v>
      </c>
      <c r="E1728">
        <v>2</v>
      </c>
      <c r="F1728" t="s">
        <v>2</v>
      </c>
      <c r="G1728">
        <v>267.27999999999997</v>
      </c>
      <c r="H1728">
        <v>82.17</v>
      </c>
      <c r="I1728">
        <v>72.89</v>
      </c>
      <c r="J1728">
        <v>42.03</v>
      </c>
      <c r="K1728">
        <v>14.43</v>
      </c>
      <c r="L1728">
        <v>1.53</v>
      </c>
      <c r="M1728">
        <v>14.2</v>
      </c>
      <c r="N1728">
        <v>198.04</v>
      </c>
      <c r="O1728">
        <v>3.75</v>
      </c>
    </row>
    <row r="1729" spans="1:15" x14ac:dyDescent="0.25">
      <c r="A1729">
        <v>2017</v>
      </c>
      <c r="B1729">
        <v>2</v>
      </c>
      <c r="C1729">
        <v>12</v>
      </c>
      <c r="D1729">
        <v>10</v>
      </c>
      <c r="E1729">
        <v>3</v>
      </c>
      <c r="F1729" t="s">
        <v>2</v>
      </c>
      <c r="G1729">
        <v>275.52</v>
      </c>
      <c r="H1729">
        <v>82.08</v>
      </c>
      <c r="I1729">
        <v>77.650000000000006</v>
      </c>
      <c r="J1729">
        <v>41.51</v>
      </c>
      <c r="K1729">
        <v>18.84</v>
      </c>
      <c r="L1729">
        <v>1.07</v>
      </c>
      <c r="M1729">
        <v>14.1</v>
      </c>
      <c r="N1729">
        <v>231.46</v>
      </c>
      <c r="O1729">
        <v>3.76</v>
      </c>
    </row>
    <row r="1730" spans="1:15" x14ac:dyDescent="0.25">
      <c r="A1730">
        <v>2017</v>
      </c>
      <c r="B1730">
        <v>2</v>
      </c>
      <c r="C1730">
        <v>12</v>
      </c>
      <c r="D1730">
        <v>10</v>
      </c>
      <c r="E1730">
        <v>4</v>
      </c>
      <c r="F1730" t="s">
        <v>2</v>
      </c>
      <c r="G1730">
        <v>247.07</v>
      </c>
      <c r="H1730">
        <v>85.65</v>
      </c>
      <c r="I1730">
        <v>72.150000000000006</v>
      </c>
      <c r="J1730">
        <v>38.880000000000003</v>
      </c>
      <c r="K1730">
        <v>13.67</v>
      </c>
      <c r="L1730">
        <v>1.31</v>
      </c>
      <c r="M1730">
        <v>13.5</v>
      </c>
      <c r="N1730">
        <v>203.66</v>
      </c>
      <c r="O1730">
        <v>3.78</v>
      </c>
    </row>
    <row r="1731" spans="1:15" x14ac:dyDescent="0.25">
      <c r="A1731">
        <v>2017</v>
      </c>
      <c r="B1731">
        <v>2</v>
      </c>
      <c r="C1731">
        <v>12</v>
      </c>
      <c r="D1731">
        <v>10</v>
      </c>
      <c r="E1731">
        <v>5</v>
      </c>
      <c r="F1731" t="s">
        <v>2</v>
      </c>
      <c r="G1731">
        <v>214.61</v>
      </c>
      <c r="H1731">
        <v>79.73</v>
      </c>
      <c r="I1731">
        <v>70.27</v>
      </c>
      <c r="J1731">
        <v>40.380000000000003</v>
      </c>
      <c r="K1731">
        <v>14.18</v>
      </c>
      <c r="L1731">
        <v>1.3</v>
      </c>
      <c r="M1731">
        <v>11.8</v>
      </c>
      <c r="N1731">
        <v>172.99</v>
      </c>
      <c r="O1731">
        <v>3.69</v>
      </c>
    </row>
    <row r="1732" spans="1:15" x14ac:dyDescent="0.25">
      <c r="A1732">
        <v>2017</v>
      </c>
      <c r="B1732">
        <v>2</v>
      </c>
      <c r="C1732">
        <v>12</v>
      </c>
      <c r="D1732">
        <v>11</v>
      </c>
      <c r="E1732">
        <v>1</v>
      </c>
      <c r="F1732" t="s">
        <v>2</v>
      </c>
      <c r="G1732">
        <v>175.83</v>
      </c>
      <c r="H1732">
        <v>69.22</v>
      </c>
      <c r="I1732">
        <v>65</v>
      </c>
      <c r="J1732">
        <v>41.05</v>
      </c>
      <c r="K1732">
        <v>13.17</v>
      </c>
      <c r="L1732">
        <v>0.51</v>
      </c>
      <c r="M1732">
        <v>10.9</v>
      </c>
      <c r="N1732">
        <v>131.07</v>
      </c>
      <c r="O1732">
        <v>3.54</v>
      </c>
    </row>
    <row r="1733" spans="1:15" x14ac:dyDescent="0.25">
      <c r="A1733">
        <v>2017</v>
      </c>
      <c r="B1733">
        <v>2</v>
      </c>
      <c r="C1733">
        <v>12</v>
      </c>
      <c r="D1733">
        <v>11</v>
      </c>
      <c r="E1733">
        <v>2</v>
      </c>
      <c r="F1733" t="s">
        <v>2</v>
      </c>
      <c r="G1733">
        <v>168.8</v>
      </c>
      <c r="H1733">
        <v>78.7</v>
      </c>
      <c r="I1733">
        <v>63.04</v>
      </c>
      <c r="J1733">
        <v>40.39</v>
      </c>
      <c r="K1733">
        <v>11.92</v>
      </c>
      <c r="L1733">
        <v>0.75</v>
      </c>
      <c r="M1733">
        <v>10.7</v>
      </c>
      <c r="N1733">
        <v>130.35</v>
      </c>
      <c r="O1733">
        <v>0.35199999999999998</v>
      </c>
    </row>
    <row r="1734" spans="1:15" x14ac:dyDescent="0.25">
      <c r="A1734">
        <v>2017</v>
      </c>
      <c r="B1734">
        <v>2</v>
      </c>
      <c r="C1734">
        <v>12</v>
      </c>
      <c r="D1734">
        <v>11</v>
      </c>
      <c r="E1734">
        <v>3</v>
      </c>
      <c r="F1734" t="s">
        <v>2</v>
      </c>
      <c r="G1734">
        <v>194.3</v>
      </c>
      <c r="H1734">
        <v>76.17</v>
      </c>
      <c r="I1734">
        <v>68.31</v>
      </c>
      <c r="J1734">
        <v>37.46</v>
      </c>
      <c r="K1734">
        <v>13.12</v>
      </c>
      <c r="L1734">
        <v>1.22</v>
      </c>
      <c r="M1734">
        <v>10</v>
      </c>
      <c r="N1734">
        <v>152.85</v>
      </c>
      <c r="O1734">
        <v>3.58</v>
      </c>
    </row>
    <row r="1735" spans="1:15" x14ac:dyDescent="0.25">
      <c r="A1735">
        <v>2017</v>
      </c>
      <c r="B1735">
        <v>2</v>
      </c>
      <c r="C1735">
        <v>12</v>
      </c>
      <c r="D1735">
        <v>11</v>
      </c>
      <c r="E1735">
        <v>4</v>
      </c>
      <c r="F1735" t="s">
        <v>2</v>
      </c>
      <c r="G1735">
        <v>245.4</v>
      </c>
      <c r="H1735">
        <v>85.4</v>
      </c>
      <c r="I1735">
        <v>73.62</v>
      </c>
      <c r="J1735">
        <v>44.5</v>
      </c>
      <c r="K1735">
        <v>15.65</v>
      </c>
      <c r="L1735">
        <v>1.32</v>
      </c>
      <c r="M1735">
        <v>12</v>
      </c>
      <c r="N1735">
        <v>196.23</v>
      </c>
      <c r="O1735">
        <v>3.56</v>
      </c>
    </row>
    <row r="1736" spans="1:15" x14ac:dyDescent="0.25">
      <c r="A1736">
        <v>2017</v>
      </c>
      <c r="B1736">
        <v>2</v>
      </c>
      <c r="C1736">
        <v>12</v>
      </c>
      <c r="D1736">
        <v>11</v>
      </c>
      <c r="E1736">
        <v>5</v>
      </c>
      <c r="F1736" t="s">
        <v>2</v>
      </c>
      <c r="G1736">
        <v>172.09</v>
      </c>
      <c r="H1736">
        <v>79.02</v>
      </c>
      <c r="I1736">
        <v>62.38</v>
      </c>
      <c r="J1736">
        <v>36</v>
      </c>
      <c r="K1736">
        <v>12.19</v>
      </c>
      <c r="L1736">
        <v>1.01</v>
      </c>
      <c r="M1736">
        <v>10.8</v>
      </c>
      <c r="N1736">
        <v>132.47999999999999</v>
      </c>
      <c r="O1736">
        <v>3.54</v>
      </c>
    </row>
    <row r="1737" spans="1:15" x14ac:dyDescent="0.25">
      <c r="A1737">
        <v>2017</v>
      </c>
      <c r="B1737">
        <v>2</v>
      </c>
      <c r="C1737">
        <v>12</v>
      </c>
      <c r="D1737">
        <v>12</v>
      </c>
      <c r="E1737">
        <v>1</v>
      </c>
      <c r="F1737" t="s">
        <v>2</v>
      </c>
      <c r="G1737">
        <v>140.61000000000001</v>
      </c>
      <c r="H1737">
        <v>74.25</v>
      </c>
      <c r="I1737">
        <v>60.75</v>
      </c>
      <c r="J1737">
        <v>33.049999999999997</v>
      </c>
      <c r="K1737">
        <v>13.81</v>
      </c>
      <c r="L1737">
        <v>0.89</v>
      </c>
      <c r="M1737">
        <v>11.9</v>
      </c>
      <c r="N1737">
        <v>115.63</v>
      </c>
      <c r="O1737">
        <v>3.42</v>
      </c>
    </row>
    <row r="1738" spans="1:15" x14ac:dyDescent="0.25">
      <c r="A1738">
        <v>2017</v>
      </c>
      <c r="B1738">
        <v>2</v>
      </c>
      <c r="C1738">
        <v>12</v>
      </c>
      <c r="D1738">
        <v>12</v>
      </c>
      <c r="E1738">
        <v>2</v>
      </c>
      <c r="F1738" t="s">
        <v>2</v>
      </c>
      <c r="G1738">
        <v>143.13999999999999</v>
      </c>
      <c r="H1738">
        <v>79</v>
      </c>
      <c r="I1738">
        <v>58.59</v>
      </c>
      <c r="J1738">
        <v>36.1</v>
      </c>
      <c r="K1738">
        <v>12.7</v>
      </c>
      <c r="L1738">
        <v>0.77</v>
      </c>
      <c r="M1738">
        <v>11.6</v>
      </c>
      <c r="N1738">
        <v>113.56</v>
      </c>
      <c r="O1738">
        <v>3.49</v>
      </c>
    </row>
    <row r="1739" spans="1:15" x14ac:dyDescent="0.25">
      <c r="A1739">
        <v>2017</v>
      </c>
      <c r="B1739">
        <v>2</v>
      </c>
      <c r="C1739">
        <v>12</v>
      </c>
      <c r="D1739">
        <v>12</v>
      </c>
      <c r="E1739">
        <v>3</v>
      </c>
      <c r="F1739" t="s">
        <v>2</v>
      </c>
      <c r="G1739">
        <v>118.64</v>
      </c>
      <c r="H1739">
        <v>67.349999999999994</v>
      </c>
      <c r="I1739">
        <v>56.15</v>
      </c>
      <c r="J1739">
        <v>37.159999999999997</v>
      </c>
      <c r="K1739">
        <v>10.59</v>
      </c>
      <c r="L1739">
        <v>0.6</v>
      </c>
      <c r="M1739">
        <v>10.7</v>
      </c>
      <c r="N1739">
        <v>88.63</v>
      </c>
      <c r="O1739">
        <v>3.48</v>
      </c>
    </row>
    <row r="1740" spans="1:15" x14ac:dyDescent="0.25">
      <c r="A1740">
        <v>2017</v>
      </c>
      <c r="B1740">
        <v>2</v>
      </c>
      <c r="C1740">
        <v>12</v>
      </c>
      <c r="D1740">
        <v>12</v>
      </c>
      <c r="E1740">
        <v>4</v>
      </c>
      <c r="F1740" t="s">
        <v>2</v>
      </c>
      <c r="G1740">
        <v>159.72999999999999</v>
      </c>
      <c r="H1740">
        <v>73.75</v>
      </c>
      <c r="I1740">
        <v>69.06</v>
      </c>
      <c r="J1740">
        <v>46.85</v>
      </c>
      <c r="K1740">
        <v>13.09</v>
      </c>
      <c r="L1740">
        <v>0.94</v>
      </c>
      <c r="M1740">
        <v>10.8</v>
      </c>
      <c r="N1740">
        <v>136.18</v>
      </c>
      <c r="O1740">
        <v>3.45</v>
      </c>
    </row>
    <row r="1741" spans="1:15" x14ac:dyDescent="0.25">
      <c r="A1741">
        <v>2017</v>
      </c>
      <c r="B1741">
        <v>2</v>
      </c>
      <c r="C1741">
        <v>12</v>
      </c>
      <c r="D1741">
        <v>12</v>
      </c>
      <c r="E1741">
        <v>5</v>
      </c>
      <c r="F1741" t="s">
        <v>2</v>
      </c>
      <c r="G1741">
        <v>182.21</v>
      </c>
      <c r="H1741">
        <v>84.79</v>
      </c>
      <c r="I1741">
        <v>60.87</v>
      </c>
      <c r="J1741">
        <v>36.979999999999997</v>
      </c>
      <c r="K1741">
        <v>11.24</v>
      </c>
      <c r="L1741">
        <v>0.95</v>
      </c>
      <c r="M1741">
        <v>11.7</v>
      </c>
      <c r="N1741">
        <v>123.58</v>
      </c>
      <c r="O1741">
        <v>3.46</v>
      </c>
    </row>
    <row r="1742" spans="1:15" x14ac:dyDescent="0.25">
      <c r="A1742">
        <v>2017</v>
      </c>
      <c r="B1742">
        <v>2</v>
      </c>
      <c r="C1742">
        <v>13</v>
      </c>
      <c r="D1742">
        <v>1</v>
      </c>
      <c r="E1742">
        <v>1</v>
      </c>
      <c r="F1742" t="s">
        <v>2</v>
      </c>
      <c r="G1742">
        <v>209.52</v>
      </c>
      <c r="H1742">
        <v>91.46</v>
      </c>
      <c r="I1742">
        <v>67.099999999999994</v>
      </c>
      <c r="J1742">
        <v>45.31</v>
      </c>
      <c r="K1742">
        <v>13.08</v>
      </c>
      <c r="L1742">
        <v>1.5</v>
      </c>
      <c r="M1742">
        <v>10.1</v>
      </c>
      <c r="N1742">
        <v>151.56</v>
      </c>
      <c r="O1742">
        <v>3.64</v>
      </c>
    </row>
    <row r="1743" spans="1:15" x14ac:dyDescent="0.25">
      <c r="A1743">
        <v>2017</v>
      </c>
      <c r="B1743">
        <v>2</v>
      </c>
      <c r="C1743">
        <v>13</v>
      </c>
      <c r="D1743">
        <v>1</v>
      </c>
      <c r="E1743">
        <v>2</v>
      </c>
      <c r="F1743" t="s">
        <v>2</v>
      </c>
      <c r="G1743">
        <v>234.42</v>
      </c>
      <c r="H1743">
        <v>90.47</v>
      </c>
      <c r="I1743">
        <v>69.95</v>
      </c>
      <c r="J1743">
        <v>46.25</v>
      </c>
      <c r="K1743">
        <v>11.67</v>
      </c>
      <c r="L1743">
        <v>1.1499999999999999</v>
      </c>
      <c r="M1743">
        <v>13</v>
      </c>
      <c r="N1743">
        <v>174.22</v>
      </c>
      <c r="O1743">
        <v>3.62</v>
      </c>
    </row>
    <row r="1744" spans="1:15" x14ac:dyDescent="0.25">
      <c r="A1744">
        <v>2017</v>
      </c>
      <c r="B1744">
        <v>2</v>
      </c>
      <c r="C1744">
        <v>13</v>
      </c>
      <c r="D1744">
        <v>1</v>
      </c>
      <c r="E1744">
        <v>3</v>
      </c>
      <c r="F1744" t="s">
        <v>2</v>
      </c>
      <c r="G1744">
        <v>185.96</v>
      </c>
      <c r="H1744">
        <v>82.93</v>
      </c>
      <c r="I1744">
        <v>65.08</v>
      </c>
      <c r="J1744">
        <v>41.91</v>
      </c>
      <c r="K1744">
        <v>10.14</v>
      </c>
      <c r="L1744">
        <v>1.42</v>
      </c>
      <c r="M1744">
        <v>14.6</v>
      </c>
      <c r="N1744">
        <v>139.37</v>
      </c>
      <c r="O1744">
        <v>3.65</v>
      </c>
    </row>
    <row r="1745" spans="1:15" x14ac:dyDescent="0.25">
      <c r="A1745">
        <v>2017</v>
      </c>
      <c r="B1745">
        <v>2</v>
      </c>
      <c r="C1745">
        <v>13</v>
      </c>
      <c r="D1745">
        <v>1</v>
      </c>
      <c r="E1745">
        <v>4</v>
      </c>
      <c r="F1745" t="s">
        <v>24</v>
      </c>
      <c r="G1745" t="s">
        <v>24</v>
      </c>
      <c r="H1745" t="s">
        <v>24</v>
      </c>
      <c r="I1745" t="s">
        <v>24</v>
      </c>
      <c r="J1745" t="s">
        <v>24</v>
      </c>
      <c r="K1745" t="s">
        <v>24</v>
      </c>
      <c r="L1745" t="s">
        <v>24</v>
      </c>
      <c r="M1745" t="s">
        <v>24</v>
      </c>
      <c r="N1745" t="s">
        <v>24</v>
      </c>
      <c r="O1745" t="s">
        <v>24</v>
      </c>
    </row>
    <row r="1746" spans="1:15" x14ac:dyDescent="0.25">
      <c r="A1746">
        <v>2017</v>
      </c>
      <c r="B1746">
        <v>2</v>
      </c>
      <c r="C1746">
        <v>13</v>
      </c>
      <c r="D1746">
        <v>1</v>
      </c>
      <c r="E1746">
        <v>5</v>
      </c>
      <c r="F1746" t="s">
        <v>24</v>
      </c>
      <c r="G1746" t="s">
        <v>24</v>
      </c>
      <c r="H1746" t="s">
        <v>24</v>
      </c>
      <c r="I1746" t="s">
        <v>24</v>
      </c>
      <c r="J1746" t="s">
        <v>24</v>
      </c>
      <c r="K1746" t="s">
        <v>24</v>
      </c>
      <c r="L1746" t="s">
        <v>24</v>
      </c>
      <c r="M1746" t="s">
        <v>24</v>
      </c>
      <c r="N1746" t="s">
        <v>24</v>
      </c>
      <c r="O1746" t="s">
        <v>24</v>
      </c>
    </row>
    <row r="1747" spans="1:15" x14ac:dyDescent="0.25">
      <c r="A1747">
        <v>2017</v>
      </c>
      <c r="B1747">
        <v>2</v>
      </c>
      <c r="C1747">
        <v>13</v>
      </c>
      <c r="D1747">
        <v>2</v>
      </c>
      <c r="E1747">
        <v>1</v>
      </c>
      <c r="F1747" t="s">
        <v>2</v>
      </c>
      <c r="G1747">
        <v>166.93</v>
      </c>
      <c r="H1747">
        <v>78.02</v>
      </c>
      <c r="I1747">
        <v>64.97</v>
      </c>
      <c r="J1747">
        <v>41.37</v>
      </c>
      <c r="K1747">
        <v>11.65</v>
      </c>
      <c r="L1747">
        <v>1</v>
      </c>
      <c r="M1747">
        <v>16.3</v>
      </c>
      <c r="N1747">
        <v>135.5</v>
      </c>
      <c r="O1747">
        <v>3.34</v>
      </c>
    </row>
    <row r="1748" spans="1:15" x14ac:dyDescent="0.25">
      <c r="A1748">
        <v>2017</v>
      </c>
      <c r="B1748">
        <v>2</v>
      </c>
      <c r="C1748">
        <v>13</v>
      </c>
      <c r="D1748">
        <v>2</v>
      </c>
      <c r="E1748">
        <v>2</v>
      </c>
      <c r="F1748" t="s">
        <v>2</v>
      </c>
      <c r="G1748">
        <v>149.07</v>
      </c>
      <c r="H1748">
        <v>75.75</v>
      </c>
      <c r="I1748">
        <v>59.79</v>
      </c>
      <c r="J1748">
        <v>38.35</v>
      </c>
      <c r="K1748">
        <v>11.07</v>
      </c>
      <c r="L1748">
        <v>1.03</v>
      </c>
      <c r="M1748">
        <v>13.5</v>
      </c>
      <c r="N1748">
        <v>114.67</v>
      </c>
      <c r="O1748">
        <v>3.38</v>
      </c>
    </row>
    <row r="1749" spans="1:15" x14ac:dyDescent="0.25">
      <c r="A1749">
        <v>2017</v>
      </c>
      <c r="B1749">
        <v>2</v>
      </c>
      <c r="C1749">
        <v>13</v>
      </c>
      <c r="D1749">
        <v>2</v>
      </c>
      <c r="E1749">
        <v>3</v>
      </c>
      <c r="F1749" t="s">
        <v>24</v>
      </c>
      <c r="G1749" t="s">
        <v>24</v>
      </c>
      <c r="H1749" t="s">
        <v>24</v>
      </c>
      <c r="I1749" t="s">
        <v>24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24</v>
      </c>
    </row>
    <row r="1750" spans="1:15" x14ac:dyDescent="0.25">
      <c r="A1750">
        <v>2017</v>
      </c>
      <c r="B1750">
        <v>2</v>
      </c>
      <c r="C1750">
        <v>13</v>
      </c>
      <c r="D1750">
        <v>2</v>
      </c>
      <c r="E1750">
        <v>4</v>
      </c>
      <c r="F1750" t="s">
        <v>24</v>
      </c>
      <c r="G1750" t="s">
        <v>24</v>
      </c>
      <c r="H1750" t="s">
        <v>24</v>
      </c>
      <c r="I1750" t="s">
        <v>24</v>
      </c>
      <c r="J1750" t="s">
        <v>24</v>
      </c>
      <c r="K1750" t="s">
        <v>24</v>
      </c>
      <c r="L1750" t="s">
        <v>24</v>
      </c>
      <c r="M1750" t="s">
        <v>24</v>
      </c>
      <c r="N1750" t="s">
        <v>24</v>
      </c>
      <c r="O1750" t="s">
        <v>24</v>
      </c>
    </row>
    <row r="1751" spans="1:15" x14ac:dyDescent="0.25">
      <c r="A1751">
        <v>2017</v>
      </c>
      <c r="B1751">
        <v>2</v>
      </c>
      <c r="C1751">
        <v>13</v>
      </c>
      <c r="D1751">
        <v>2</v>
      </c>
      <c r="E1751">
        <v>5</v>
      </c>
      <c r="F1751" t="s">
        <v>24</v>
      </c>
      <c r="G1751" t="s">
        <v>24</v>
      </c>
      <c r="H1751" t="s">
        <v>24</v>
      </c>
      <c r="I1751" t="s">
        <v>24</v>
      </c>
      <c r="J1751" t="s">
        <v>24</v>
      </c>
      <c r="K1751" t="s">
        <v>24</v>
      </c>
      <c r="L1751" t="s">
        <v>24</v>
      </c>
      <c r="M1751" t="s">
        <v>24</v>
      </c>
      <c r="N1751" t="s">
        <v>24</v>
      </c>
      <c r="O1751" t="s">
        <v>24</v>
      </c>
    </row>
    <row r="1752" spans="1:15" x14ac:dyDescent="0.25">
      <c r="A1752">
        <v>2017</v>
      </c>
      <c r="B1752">
        <v>2</v>
      </c>
      <c r="C1752">
        <v>13</v>
      </c>
      <c r="D1752">
        <v>3</v>
      </c>
      <c r="E1752">
        <v>1</v>
      </c>
      <c r="F1752" t="s">
        <v>2</v>
      </c>
      <c r="G1752">
        <v>261.95</v>
      </c>
      <c r="H1752">
        <v>102.78</v>
      </c>
      <c r="I1752">
        <v>73.709999999999994</v>
      </c>
      <c r="J1752">
        <v>45.75</v>
      </c>
      <c r="K1752">
        <v>14.16</v>
      </c>
      <c r="L1752">
        <v>0.91</v>
      </c>
      <c r="M1752">
        <v>10.7</v>
      </c>
      <c r="N1752">
        <v>209.95</v>
      </c>
      <c r="O1752">
        <v>3.48</v>
      </c>
    </row>
    <row r="1753" spans="1:15" x14ac:dyDescent="0.25">
      <c r="A1753">
        <v>2017</v>
      </c>
      <c r="B1753">
        <v>2</v>
      </c>
      <c r="C1753">
        <v>13</v>
      </c>
      <c r="D1753">
        <v>3</v>
      </c>
      <c r="E1753">
        <v>2</v>
      </c>
      <c r="F1753" t="s">
        <v>2</v>
      </c>
      <c r="G1753">
        <v>260.33</v>
      </c>
      <c r="H1753">
        <v>77.33</v>
      </c>
      <c r="I1753">
        <v>76.16</v>
      </c>
      <c r="J1753">
        <v>50.97</v>
      </c>
      <c r="K1753">
        <v>12.41</v>
      </c>
      <c r="L1753">
        <v>1.29</v>
      </c>
      <c r="M1753">
        <v>12.3</v>
      </c>
      <c r="N1753">
        <v>190.05</v>
      </c>
      <c r="O1753">
        <v>3.47</v>
      </c>
    </row>
    <row r="1754" spans="1:15" x14ac:dyDescent="0.25">
      <c r="A1754">
        <v>2017</v>
      </c>
      <c r="B1754">
        <v>2</v>
      </c>
      <c r="C1754">
        <v>13</v>
      </c>
      <c r="D1754">
        <v>3</v>
      </c>
      <c r="E1754">
        <v>3</v>
      </c>
      <c r="F1754" t="s">
        <v>2</v>
      </c>
      <c r="G1754">
        <v>170.91</v>
      </c>
      <c r="H1754">
        <v>77.87</v>
      </c>
      <c r="I1754">
        <v>64.69</v>
      </c>
      <c r="J1754">
        <v>41.62</v>
      </c>
      <c r="K1754">
        <v>12.03</v>
      </c>
      <c r="L1754">
        <v>1.01</v>
      </c>
      <c r="M1754">
        <v>13.4</v>
      </c>
      <c r="N1754">
        <v>133.18</v>
      </c>
      <c r="O1754">
        <v>3.46</v>
      </c>
    </row>
    <row r="1755" spans="1:15" x14ac:dyDescent="0.25">
      <c r="A1755">
        <v>2017</v>
      </c>
      <c r="B1755">
        <v>2</v>
      </c>
      <c r="C1755">
        <v>13</v>
      </c>
      <c r="D1755">
        <v>3</v>
      </c>
      <c r="E1755">
        <v>4</v>
      </c>
      <c r="F1755" t="s">
        <v>2</v>
      </c>
      <c r="G1755">
        <v>258.12</v>
      </c>
      <c r="H1755">
        <v>98.86</v>
      </c>
      <c r="I1755">
        <v>86.97</v>
      </c>
      <c r="J1755">
        <v>52.95</v>
      </c>
      <c r="K1755">
        <v>11.3</v>
      </c>
      <c r="L1755">
        <v>0.94</v>
      </c>
      <c r="M1755">
        <v>13.4</v>
      </c>
      <c r="N1755">
        <v>133.18</v>
      </c>
      <c r="O1755">
        <v>3.5</v>
      </c>
    </row>
    <row r="1756" spans="1:15" x14ac:dyDescent="0.25">
      <c r="A1756">
        <v>2017</v>
      </c>
      <c r="B1756">
        <v>2</v>
      </c>
      <c r="C1756">
        <v>13</v>
      </c>
      <c r="D1756">
        <v>3</v>
      </c>
      <c r="E1756">
        <v>5</v>
      </c>
      <c r="F1756" t="s">
        <v>2</v>
      </c>
      <c r="G1756">
        <v>215.96</v>
      </c>
      <c r="H1756">
        <v>74.260000000000005</v>
      </c>
      <c r="I1756">
        <v>68.2</v>
      </c>
      <c r="J1756">
        <v>45.75</v>
      </c>
      <c r="K1756">
        <v>12.08</v>
      </c>
      <c r="L1756">
        <v>0.63</v>
      </c>
      <c r="M1756">
        <v>13.3</v>
      </c>
      <c r="N1756">
        <v>158.24</v>
      </c>
      <c r="O1756">
        <v>3.48</v>
      </c>
    </row>
    <row r="1757" spans="1:15" x14ac:dyDescent="0.25">
      <c r="A1757">
        <v>2017</v>
      </c>
      <c r="B1757">
        <v>2</v>
      </c>
      <c r="C1757">
        <v>13</v>
      </c>
      <c r="D1757">
        <v>4</v>
      </c>
      <c r="E1757">
        <v>1</v>
      </c>
      <c r="F1757" t="s">
        <v>2</v>
      </c>
      <c r="G1757">
        <v>255.08</v>
      </c>
      <c r="H1757">
        <v>87.56</v>
      </c>
      <c r="I1757">
        <v>74.06</v>
      </c>
      <c r="J1757">
        <v>41.81</v>
      </c>
      <c r="K1757">
        <v>16.25</v>
      </c>
      <c r="L1757">
        <v>2.2000000000000002</v>
      </c>
      <c r="M1757">
        <v>12</v>
      </c>
      <c r="N1757">
        <v>212.33</v>
      </c>
      <c r="O1757">
        <v>3.46</v>
      </c>
    </row>
    <row r="1758" spans="1:15" x14ac:dyDescent="0.25">
      <c r="A1758">
        <v>2017</v>
      </c>
      <c r="B1758">
        <v>2</v>
      </c>
      <c r="C1758">
        <v>13</v>
      </c>
      <c r="D1758">
        <v>4</v>
      </c>
      <c r="E1758">
        <v>2</v>
      </c>
      <c r="F1758" t="s">
        <v>2</v>
      </c>
      <c r="G1758">
        <v>200.36</v>
      </c>
      <c r="H1758">
        <v>76.36</v>
      </c>
      <c r="I1758">
        <v>69.290000000000006</v>
      </c>
      <c r="J1758">
        <v>41.09</v>
      </c>
      <c r="K1758">
        <v>15.08</v>
      </c>
      <c r="L1758">
        <v>2.37</v>
      </c>
      <c r="M1758">
        <v>11</v>
      </c>
      <c r="N1758">
        <v>162.41</v>
      </c>
      <c r="O1758">
        <v>3.48</v>
      </c>
    </row>
    <row r="1759" spans="1:15" x14ac:dyDescent="0.25">
      <c r="A1759">
        <v>2017</v>
      </c>
      <c r="B1759">
        <v>2</v>
      </c>
      <c r="C1759">
        <v>13</v>
      </c>
      <c r="D1759">
        <v>4</v>
      </c>
      <c r="E1759">
        <v>3</v>
      </c>
      <c r="F1759" t="s">
        <v>2</v>
      </c>
      <c r="G1759">
        <v>218.01</v>
      </c>
      <c r="H1759">
        <v>82.85</v>
      </c>
      <c r="I1759">
        <v>70.12</v>
      </c>
      <c r="J1759">
        <v>40.869999999999997</v>
      </c>
      <c r="K1759">
        <v>13.32</v>
      </c>
      <c r="L1759">
        <v>1.07</v>
      </c>
      <c r="M1759">
        <v>9.6999999999999993</v>
      </c>
      <c r="N1759">
        <v>173.86</v>
      </c>
      <c r="O1759">
        <v>3.47</v>
      </c>
    </row>
    <row r="1760" spans="1:15" x14ac:dyDescent="0.25">
      <c r="A1760">
        <v>2017</v>
      </c>
      <c r="B1760">
        <v>2</v>
      </c>
      <c r="C1760">
        <v>13</v>
      </c>
      <c r="D1760">
        <v>4</v>
      </c>
      <c r="E1760">
        <v>4</v>
      </c>
      <c r="F1760" t="s">
        <v>2</v>
      </c>
      <c r="G1760">
        <v>130.29</v>
      </c>
      <c r="H1760">
        <v>73.23</v>
      </c>
      <c r="I1760">
        <v>57.78</v>
      </c>
      <c r="J1760">
        <v>35.130000000000003</v>
      </c>
      <c r="K1760">
        <v>11</v>
      </c>
      <c r="L1760">
        <v>1.1100000000000001</v>
      </c>
      <c r="M1760">
        <v>13.9</v>
      </c>
      <c r="N1760">
        <v>101.65</v>
      </c>
      <c r="O1760">
        <v>3.49</v>
      </c>
    </row>
    <row r="1761" spans="1:15" x14ac:dyDescent="0.25">
      <c r="A1761">
        <v>2017</v>
      </c>
      <c r="B1761">
        <v>2</v>
      </c>
      <c r="C1761">
        <v>13</v>
      </c>
      <c r="D1761">
        <v>4</v>
      </c>
      <c r="E1761">
        <v>5</v>
      </c>
      <c r="F1761" t="s">
        <v>2</v>
      </c>
      <c r="G1761">
        <v>277.02</v>
      </c>
      <c r="H1761">
        <v>87.52</v>
      </c>
      <c r="I1761">
        <v>74.430000000000007</v>
      </c>
      <c r="J1761">
        <v>44.79</v>
      </c>
      <c r="K1761">
        <v>14.57</v>
      </c>
      <c r="L1761">
        <v>1.28</v>
      </c>
      <c r="M1761">
        <v>14.4</v>
      </c>
      <c r="N1761">
        <v>226.36</v>
      </c>
      <c r="O1761">
        <v>3.45</v>
      </c>
    </row>
    <row r="1762" spans="1:15" x14ac:dyDescent="0.25">
      <c r="A1762">
        <v>2017</v>
      </c>
      <c r="B1762">
        <v>2</v>
      </c>
      <c r="C1762">
        <v>13</v>
      </c>
      <c r="D1762">
        <v>5</v>
      </c>
      <c r="E1762">
        <v>1</v>
      </c>
      <c r="F1762" t="s">
        <v>2</v>
      </c>
      <c r="G1762">
        <v>222.07</v>
      </c>
      <c r="H1762">
        <v>84.74</v>
      </c>
      <c r="I1762">
        <v>66.87</v>
      </c>
      <c r="J1762">
        <v>41.44</v>
      </c>
      <c r="K1762">
        <v>15.24</v>
      </c>
      <c r="L1762">
        <v>0.6</v>
      </c>
      <c r="M1762">
        <v>11.9</v>
      </c>
      <c r="N1762">
        <v>175.12</v>
      </c>
      <c r="O1762">
        <v>3.46</v>
      </c>
    </row>
    <row r="1763" spans="1:15" x14ac:dyDescent="0.25">
      <c r="A1763">
        <v>2017</v>
      </c>
      <c r="B1763">
        <v>2</v>
      </c>
      <c r="C1763">
        <v>13</v>
      </c>
      <c r="D1763">
        <v>5</v>
      </c>
      <c r="E1763">
        <v>2</v>
      </c>
      <c r="F1763" t="s">
        <v>2</v>
      </c>
      <c r="G1763">
        <v>197.04</v>
      </c>
      <c r="H1763">
        <v>89.61</v>
      </c>
      <c r="I1763">
        <v>68.459999999999994</v>
      </c>
      <c r="J1763">
        <v>44.26</v>
      </c>
      <c r="K1763">
        <v>11.81</v>
      </c>
      <c r="L1763">
        <v>1.44</v>
      </c>
      <c r="M1763">
        <v>12.4</v>
      </c>
      <c r="N1763">
        <v>140.18</v>
      </c>
      <c r="O1763">
        <v>3.49</v>
      </c>
    </row>
    <row r="1764" spans="1:15" x14ac:dyDescent="0.25">
      <c r="A1764">
        <v>2017</v>
      </c>
      <c r="B1764">
        <v>2</v>
      </c>
      <c r="C1764">
        <v>13</v>
      </c>
      <c r="D1764">
        <v>5</v>
      </c>
      <c r="E1764">
        <v>3</v>
      </c>
      <c r="F1764" t="s">
        <v>2</v>
      </c>
      <c r="G1764">
        <v>268.67</v>
      </c>
      <c r="H1764">
        <v>92.39</v>
      </c>
      <c r="I1764">
        <v>70.59</v>
      </c>
      <c r="J1764">
        <v>47.63</v>
      </c>
      <c r="K1764">
        <v>13</v>
      </c>
      <c r="L1764">
        <v>0.99</v>
      </c>
      <c r="M1764">
        <v>12.3</v>
      </c>
      <c r="N1764">
        <v>202.41</v>
      </c>
      <c r="O1764">
        <v>3.5</v>
      </c>
    </row>
    <row r="1765" spans="1:15" x14ac:dyDescent="0.25">
      <c r="A1765">
        <v>2017</v>
      </c>
      <c r="B1765">
        <v>2</v>
      </c>
      <c r="C1765">
        <v>13</v>
      </c>
      <c r="D1765">
        <v>5</v>
      </c>
      <c r="E1765">
        <v>4</v>
      </c>
      <c r="F1765" t="s">
        <v>2</v>
      </c>
      <c r="G1765">
        <v>162.88</v>
      </c>
      <c r="H1765">
        <v>73.8</v>
      </c>
      <c r="I1765">
        <v>64.010000000000005</v>
      </c>
      <c r="J1765">
        <v>45.31</v>
      </c>
      <c r="K1765">
        <v>10.28</v>
      </c>
      <c r="L1765">
        <v>1.45</v>
      </c>
      <c r="M1765">
        <v>10.6</v>
      </c>
      <c r="N1765">
        <v>115.44</v>
      </c>
      <c r="O1765">
        <v>3.51</v>
      </c>
    </row>
    <row r="1766" spans="1:15" x14ac:dyDescent="0.25">
      <c r="A1766">
        <v>2017</v>
      </c>
      <c r="B1766">
        <v>2</v>
      </c>
      <c r="C1766">
        <v>13</v>
      </c>
      <c r="D1766">
        <v>5</v>
      </c>
      <c r="E1766">
        <v>5</v>
      </c>
      <c r="F1766" t="s">
        <v>2</v>
      </c>
      <c r="G1766">
        <v>166.44</v>
      </c>
      <c r="H1766">
        <v>74.180000000000007</v>
      </c>
      <c r="I1766">
        <v>64.489999999999995</v>
      </c>
      <c r="J1766">
        <v>43.64</v>
      </c>
      <c r="K1766">
        <v>9.9600000000000009</v>
      </c>
      <c r="L1766">
        <v>1.23</v>
      </c>
      <c r="M1766">
        <v>12.9</v>
      </c>
      <c r="N1766">
        <v>118.71</v>
      </c>
      <c r="O1766">
        <v>3.54</v>
      </c>
    </row>
    <row r="1767" spans="1:15" x14ac:dyDescent="0.25">
      <c r="A1767">
        <v>2017</v>
      </c>
      <c r="B1767">
        <v>2</v>
      </c>
      <c r="C1767">
        <v>13</v>
      </c>
      <c r="D1767">
        <v>6</v>
      </c>
      <c r="E1767">
        <v>1</v>
      </c>
      <c r="F1767" t="s">
        <v>2</v>
      </c>
      <c r="G1767">
        <v>271.69</v>
      </c>
      <c r="H1767">
        <v>97.13</v>
      </c>
      <c r="I1767">
        <v>71.849999999999994</v>
      </c>
      <c r="J1767">
        <v>38.26</v>
      </c>
      <c r="K1767">
        <v>12.56</v>
      </c>
      <c r="L1767">
        <v>1.36</v>
      </c>
      <c r="M1767">
        <v>13.3</v>
      </c>
      <c r="N1767">
        <v>214.14</v>
      </c>
      <c r="O1767">
        <v>3.49</v>
      </c>
    </row>
    <row r="1768" spans="1:15" x14ac:dyDescent="0.25">
      <c r="A1768">
        <v>2017</v>
      </c>
      <c r="B1768">
        <v>2</v>
      </c>
      <c r="C1768">
        <v>13</v>
      </c>
      <c r="D1768">
        <v>6</v>
      </c>
      <c r="E1768">
        <v>2</v>
      </c>
      <c r="F1768" t="s">
        <v>2</v>
      </c>
      <c r="G1768">
        <v>205.95</v>
      </c>
      <c r="H1768">
        <v>93</v>
      </c>
      <c r="I1768">
        <v>63.76</v>
      </c>
      <c r="J1768">
        <v>43.92</v>
      </c>
      <c r="K1768">
        <v>14.04</v>
      </c>
      <c r="L1768">
        <v>2.34</v>
      </c>
      <c r="M1768">
        <v>11.5</v>
      </c>
      <c r="N1768">
        <v>158.83000000000001</v>
      </c>
      <c r="O1768">
        <v>3.48</v>
      </c>
    </row>
    <row r="1769" spans="1:15" x14ac:dyDescent="0.25">
      <c r="A1769">
        <v>2017</v>
      </c>
      <c r="B1769">
        <v>2</v>
      </c>
      <c r="C1769">
        <v>13</v>
      </c>
      <c r="D1769">
        <v>6</v>
      </c>
      <c r="E1769">
        <v>3</v>
      </c>
      <c r="F1769" t="s">
        <v>2</v>
      </c>
      <c r="G1769">
        <v>194.36</v>
      </c>
      <c r="H1769">
        <v>81.31</v>
      </c>
      <c r="I1769">
        <v>64.650000000000006</v>
      </c>
      <c r="J1769">
        <v>37.36</v>
      </c>
      <c r="K1769">
        <v>14.07</v>
      </c>
      <c r="L1769">
        <v>1.41</v>
      </c>
      <c r="M1769">
        <v>10.8</v>
      </c>
      <c r="N1769">
        <v>158.43</v>
      </c>
      <c r="O1769">
        <v>3.48</v>
      </c>
    </row>
    <row r="1770" spans="1:15" x14ac:dyDescent="0.25">
      <c r="A1770">
        <v>2017</v>
      </c>
      <c r="B1770">
        <v>2</v>
      </c>
      <c r="C1770">
        <v>13</v>
      </c>
      <c r="D1770">
        <v>6</v>
      </c>
      <c r="E1770">
        <v>4</v>
      </c>
      <c r="F1770" t="s">
        <v>2</v>
      </c>
      <c r="G1770">
        <v>224.92</v>
      </c>
      <c r="H1770">
        <v>87.72</v>
      </c>
      <c r="I1770">
        <v>67.150000000000006</v>
      </c>
      <c r="J1770">
        <v>42.8</v>
      </c>
      <c r="K1770">
        <v>12.66</v>
      </c>
      <c r="L1770">
        <v>1.06</v>
      </c>
      <c r="M1770">
        <v>14.1</v>
      </c>
      <c r="N1770">
        <v>171.88</v>
      </c>
      <c r="O1770">
        <v>3.49</v>
      </c>
    </row>
    <row r="1771" spans="1:15" x14ac:dyDescent="0.25">
      <c r="A1771">
        <v>2017</v>
      </c>
      <c r="B1771">
        <v>2</v>
      </c>
      <c r="C1771">
        <v>13</v>
      </c>
      <c r="D1771">
        <v>6</v>
      </c>
      <c r="E1771">
        <v>5</v>
      </c>
      <c r="F1771" t="s">
        <v>2</v>
      </c>
      <c r="G1771">
        <v>213.94</v>
      </c>
      <c r="H1771">
        <v>89</v>
      </c>
      <c r="I1771">
        <v>67.95</v>
      </c>
      <c r="J1771">
        <v>44.02</v>
      </c>
      <c r="K1771">
        <v>10.59</v>
      </c>
      <c r="L1771">
        <v>1.29</v>
      </c>
      <c r="M1771">
        <v>12.7</v>
      </c>
      <c r="N1771">
        <v>163.32</v>
      </c>
      <c r="O1771">
        <v>3.47</v>
      </c>
    </row>
    <row r="1772" spans="1:15" x14ac:dyDescent="0.25">
      <c r="A1772">
        <v>2017</v>
      </c>
      <c r="B1772">
        <v>2</v>
      </c>
      <c r="C1772">
        <v>13</v>
      </c>
      <c r="D1772">
        <v>7</v>
      </c>
      <c r="E1772">
        <v>1</v>
      </c>
      <c r="F1772" t="s">
        <v>2</v>
      </c>
      <c r="G1772">
        <v>207.95</v>
      </c>
      <c r="H1772">
        <v>76.010000000000005</v>
      </c>
      <c r="I1772">
        <v>68.19</v>
      </c>
      <c r="J1772">
        <v>39.67</v>
      </c>
      <c r="K1772">
        <v>12.88</v>
      </c>
      <c r="L1772">
        <v>1.18</v>
      </c>
      <c r="M1772">
        <v>9.5</v>
      </c>
      <c r="N1772">
        <v>165.86</v>
      </c>
      <c r="O1772">
        <v>3.54</v>
      </c>
    </row>
    <row r="1773" spans="1:15" x14ac:dyDescent="0.25">
      <c r="A1773">
        <v>2017</v>
      </c>
      <c r="B1773">
        <v>2</v>
      </c>
      <c r="C1773">
        <v>13</v>
      </c>
      <c r="D1773">
        <v>7</v>
      </c>
      <c r="E1773">
        <v>2</v>
      </c>
      <c r="F1773" t="s">
        <v>2</v>
      </c>
      <c r="G1773">
        <v>153.03</v>
      </c>
      <c r="H1773">
        <v>75.569999999999993</v>
      </c>
      <c r="I1773">
        <v>60.93</v>
      </c>
      <c r="J1773">
        <v>40.46</v>
      </c>
      <c r="K1773">
        <v>8.69</v>
      </c>
      <c r="L1773">
        <v>0.9</v>
      </c>
      <c r="M1773">
        <v>11.8</v>
      </c>
      <c r="N1773">
        <v>111.6</v>
      </c>
      <c r="O1773">
        <v>3.52</v>
      </c>
    </row>
    <row r="1774" spans="1:15" x14ac:dyDescent="0.25">
      <c r="A1774">
        <v>2017</v>
      </c>
      <c r="B1774">
        <v>2</v>
      </c>
      <c r="C1774">
        <v>13</v>
      </c>
      <c r="D1774">
        <v>7</v>
      </c>
      <c r="E1774">
        <v>3</v>
      </c>
      <c r="F1774" t="s">
        <v>2</v>
      </c>
      <c r="G1774">
        <v>194.7</v>
      </c>
      <c r="H1774">
        <v>78.400000000000006</v>
      </c>
      <c r="I1774">
        <v>69.760000000000005</v>
      </c>
      <c r="J1774">
        <v>46.62</v>
      </c>
      <c r="K1774">
        <v>9.6300000000000008</v>
      </c>
      <c r="L1774">
        <v>0.93</v>
      </c>
      <c r="M1774">
        <v>12.8</v>
      </c>
      <c r="N1774">
        <v>139</v>
      </c>
      <c r="O1774">
        <v>3.53</v>
      </c>
    </row>
    <row r="1775" spans="1:15" x14ac:dyDescent="0.25">
      <c r="A1775">
        <v>2017</v>
      </c>
      <c r="B1775">
        <v>2</v>
      </c>
      <c r="C1775">
        <v>13</v>
      </c>
      <c r="D1775">
        <v>7</v>
      </c>
      <c r="E1775">
        <v>4</v>
      </c>
      <c r="F1775" t="s">
        <v>2</v>
      </c>
      <c r="G1775">
        <v>196.81</v>
      </c>
      <c r="H1775">
        <v>91.59</v>
      </c>
      <c r="I1775">
        <v>64.150000000000006</v>
      </c>
      <c r="J1775">
        <v>73.13</v>
      </c>
      <c r="K1775">
        <v>9.93</v>
      </c>
      <c r="L1775">
        <v>1.1200000000000001</v>
      </c>
      <c r="M1775">
        <v>13.1</v>
      </c>
      <c r="N1775">
        <v>144</v>
      </c>
      <c r="O1775">
        <v>3.54</v>
      </c>
    </row>
    <row r="1776" spans="1:15" x14ac:dyDescent="0.25">
      <c r="A1776">
        <v>2017</v>
      </c>
      <c r="B1776">
        <v>2</v>
      </c>
      <c r="C1776">
        <v>13</v>
      </c>
      <c r="D1776">
        <v>7</v>
      </c>
      <c r="E1776">
        <v>5</v>
      </c>
      <c r="F1776" t="s">
        <v>2</v>
      </c>
      <c r="G1776">
        <v>208.16</v>
      </c>
      <c r="H1776">
        <v>84.52</v>
      </c>
      <c r="I1776">
        <v>67.66</v>
      </c>
      <c r="J1776">
        <v>43.54</v>
      </c>
      <c r="K1776">
        <v>11.47</v>
      </c>
      <c r="L1776">
        <v>1.02</v>
      </c>
      <c r="M1776">
        <v>14.3</v>
      </c>
      <c r="N1776">
        <v>151.32</v>
      </c>
      <c r="O1776">
        <v>3.56</v>
      </c>
    </row>
    <row r="1777" spans="1:15" x14ac:dyDescent="0.25">
      <c r="A1777">
        <v>2017</v>
      </c>
      <c r="B1777">
        <v>2</v>
      </c>
      <c r="C1777">
        <v>13</v>
      </c>
      <c r="D1777">
        <v>8</v>
      </c>
      <c r="E1777">
        <v>1</v>
      </c>
      <c r="F1777" t="s">
        <v>2</v>
      </c>
      <c r="G1777">
        <v>227.29</v>
      </c>
      <c r="H1777">
        <v>84.55</v>
      </c>
      <c r="I1777">
        <v>68.88</v>
      </c>
      <c r="J1777">
        <v>43.26</v>
      </c>
      <c r="K1777">
        <v>15.05</v>
      </c>
      <c r="L1777">
        <v>1.33</v>
      </c>
      <c r="M1777">
        <v>15.4</v>
      </c>
      <c r="N1777">
        <v>192.68</v>
      </c>
      <c r="O1777">
        <v>3.52</v>
      </c>
    </row>
    <row r="1778" spans="1:15" x14ac:dyDescent="0.25">
      <c r="A1778">
        <v>2017</v>
      </c>
      <c r="B1778">
        <v>2</v>
      </c>
      <c r="C1778">
        <v>13</v>
      </c>
      <c r="D1778">
        <v>8</v>
      </c>
      <c r="E1778">
        <v>2</v>
      </c>
      <c r="F1778" t="s">
        <v>2</v>
      </c>
      <c r="G1778">
        <v>236.23</v>
      </c>
      <c r="H1778">
        <v>85.01</v>
      </c>
      <c r="I1778">
        <v>70.59</v>
      </c>
      <c r="J1778">
        <v>44.31</v>
      </c>
      <c r="K1778">
        <v>12.79</v>
      </c>
      <c r="L1778">
        <v>1.05</v>
      </c>
      <c r="M1778">
        <v>16</v>
      </c>
      <c r="N1778">
        <v>186.68</v>
      </c>
      <c r="O1778">
        <v>3.56</v>
      </c>
    </row>
    <row r="1779" spans="1:15" x14ac:dyDescent="0.25">
      <c r="A1779">
        <v>2017</v>
      </c>
      <c r="B1779">
        <v>2</v>
      </c>
      <c r="C1779">
        <v>13</v>
      </c>
      <c r="D1779">
        <v>8</v>
      </c>
      <c r="E1779">
        <v>3</v>
      </c>
      <c r="F1779" t="s">
        <v>2</v>
      </c>
      <c r="G1779">
        <v>229.81</v>
      </c>
      <c r="H1779">
        <v>78.67</v>
      </c>
      <c r="I1779">
        <v>72.28</v>
      </c>
      <c r="J1779">
        <v>49.11</v>
      </c>
      <c r="K1779">
        <v>13.24</v>
      </c>
      <c r="L1779">
        <v>1.1100000000000001</v>
      </c>
      <c r="M1779">
        <v>14.8</v>
      </c>
      <c r="N1779">
        <v>175.24</v>
      </c>
      <c r="O1779">
        <v>3.54</v>
      </c>
    </row>
    <row r="1780" spans="1:15" x14ac:dyDescent="0.25">
      <c r="A1780">
        <v>2017</v>
      </c>
      <c r="B1780">
        <v>2</v>
      </c>
      <c r="C1780">
        <v>13</v>
      </c>
      <c r="D1780">
        <v>8</v>
      </c>
      <c r="E1780">
        <v>4</v>
      </c>
      <c r="F1780" t="s">
        <v>2</v>
      </c>
      <c r="G1780">
        <v>269.27</v>
      </c>
      <c r="H1780">
        <v>86.71</v>
      </c>
      <c r="I1780">
        <v>73.42</v>
      </c>
      <c r="J1780">
        <v>46.44</v>
      </c>
      <c r="K1780">
        <v>13.13</v>
      </c>
      <c r="L1780">
        <v>1.53</v>
      </c>
      <c r="M1780">
        <v>15.1</v>
      </c>
      <c r="N1780">
        <v>213.44</v>
      </c>
      <c r="O1780">
        <v>3.56</v>
      </c>
    </row>
    <row r="1781" spans="1:15" x14ac:dyDescent="0.25">
      <c r="A1781">
        <v>2017</v>
      </c>
      <c r="B1781">
        <v>2</v>
      </c>
      <c r="C1781">
        <v>13</v>
      </c>
      <c r="D1781">
        <v>8</v>
      </c>
      <c r="E1781">
        <v>5</v>
      </c>
      <c r="F1781" t="s">
        <v>2</v>
      </c>
      <c r="G1781">
        <v>252.64</v>
      </c>
      <c r="H1781">
        <v>81.849999999999994</v>
      </c>
      <c r="I1781">
        <v>75.73</v>
      </c>
      <c r="J1781">
        <v>48.44</v>
      </c>
      <c r="K1781">
        <v>13.05</v>
      </c>
      <c r="L1781">
        <v>0.99</v>
      </c>
      <c r="M1781">
        <v>14.9</v>
      </c>
      <c r="N1781">
        <v>197.4</v>
      </c>
      <c r="O1781">
        <v>3.54</v>
      </c>
    </row>
    <row r="1782" spans="1:15" x14ac:dyDescent="0.25">
      <c r="A1782">
        <v>2017</v>
      </c>
      <c r="B1782">
        <v>2</v>
      </c>
      <c r="C1782">
        <v>13</v>
      </c>
      <c r="D1782">
        <v>9</v>
      </c>
      <c r="E1782">
        <v>1</v>
      </c>
      <c r="F1782" t="s">
        <v>2</v>
      </c>
      <c r="G1782">
        <v>134.22</v>
      </c>
      <c r="H1782">
        <v>72.41</v>
      </c>
      <c r="I1782">
        <v>59.03</v>
      </c>
      <c r="J1782">
        <v>39.43</v>
      </c>
      <c r="K1782">
        <v>12.18</v>
      </c>
      <c r="L1782">
        <v>1.62</v>
      </c>
      <c r="M1782">
        <v>9</v>
      </c>
      <c r="N1782">
        <v>104.56</v>
      </c>
      <c r="O1782">
        <v>3.52</v>
      </c>
    </row>
    <row r="1783" spans="1:15" x14ac:dyDescent="0.25">
      <c r="A1783">
        <v>2017</v>
      </c>
      <c r="B1783">
        <v>2</v>
      </c>
      <c r="C1783">
        <v>13</v>
      </c>
      <c r="D1783">
        <v>9</v>
      </c>
      <c r="E1783">
        <v>2</v>
      </c>
      <c r="F1783" t="s">
        <v>2</v>
      </c>
      <c r="G1783">
        <v>256.67</v>
      </c>
      <c r="H1783">
        <v>83.41</v>
      </c>
      <c r="I1783">
        <v>76.05</v>
      </c>
      <c r="J1783">
        <v>52.35</v>
      </c>
      <c r="K1783">
        <v>119</v>
      </c>
      <c r="L1783">
        <v>2.2799999999999998</v>
      </c>
      <c r="M1783">
        <v>11.7</v>
      </c>
      <c r="N1783">
        <v>189.09</v>
      </c>
      <c r="O1783">
        <v>3.56</v>
      </c>
    </row>
    <row r="1784" spans="1:15" x14ac:dyDescent="0.25">
      <c r="A1784">
        <v>2017</v>
      </c>
      <c r="B1784">
        <v>2</v>
      </c>
      <c r="C1784">
        <v>13</v>
      </c>
      <c r="D1784">
        <v>9</v>
      </c>
      <c r="E1784">
        <v>3</v>
      </c>
      <c r="F1784" t="s">
        <v>2</v>
      </c>
      <c r="G1784">
        <v>268.17</v>
      </c>
      <c r="H1784">
        <v>92.25</v>
      </c>
      <c r="I1784">
        <v>74.37</v>
      </c>
      <c r="J1784">
        <v>50.64</v>
      </c>
      <c r="K1784">
        <v>12.24</v>
      </c>
      <c r="L1784">
        <v>1.39</v>
      </c>
      <c r="M1784">
        <v>15.5</v>
      </c>
      <c r="N1784">
        <v>193.42</v>
      </c>
      <c r="O1784">
        <v>3.58</v>
      </c>
    </row>
    <row r="1785" spans="1:15" x14ac:dyDescent="0.25">
      <c r="A1785">
        <v>2017</v>
      </c>
      <c r="B1785">
        <v>2</v>
      </c>
      <c r="C1785">
        <v>13</v>
      </c>
      <c r="D1785">
        <v>9</v>
      </c>
      <c r="E1785">
        <v>4</v>
      </c>
      <c r="F1785" t="s">
        <v>2</v>
      </c>
      <c r="G1785">
        <v>224.94</v>
      </c>
      <c r="H1785">
        <v>86.15</v>
      </c>
      <c r="I1785">
        <v>68.87</v>
      </c>
      <c r="J1785">
        <v>47.52</v>
      </c>
      <c r="K1785">
        <v>11.08</v>
      </c>
      <c r="L1785">
        <v>1.42</v>
      </c>
      <c r="M1785">
        <v>14.4</v>
      </c>
      <c r="N1785">
        <v>162.26</v>
      </c>
      <c r="O1785">
        <v>3.57</v>
      </c>
    </row>
    <row r="1786" spans="1:15" x14ac:dyDescent="0.25">
      <c r="A1786">
        <v>2017</v>
      </c>
      <c r="B1786">
        <v>2</v>
      </c>
      <c r="C1786">
        <v>13</v>
      </c>
      <c r="D1786">
        <v>9</v>
      </c>
      <c r="E1786">
        <v>5</v>
      </c>
      <c r="F1786" t="s">
        <v>2</v>
      </c>
      <c r="G1786">
        <v>286.07</v>
      </c>
      <c r="H1786">
        <v>85.01</v>
      </c>
      <c r="I1786">
        <v>76.58</v>
      </c>
      <c r="J1786">
        <v>49.43</v>
      </c>
      <c r="K1786">
        <v>12.47</v>
      </c>
      <c r="L1786">
        <v>1.02</v>
      </c>
      <c r="M1786">
        <v>13.9</v>
      </c>
      <c r="N1786">
        <v>212.98</v>
      </c>
      <c r="O1786">
        <v>3.54</v>
      </c>
    </row>
    <row r="1787" spans="1:15" x14ac:dyDescent="0.25">
      <c r="A1787">
        <v>2017</v>
      </c>
      <c r="B1787">
        <v>2</v>
      </c>
      <c r="C1787">
        <v>13</v>
      </c>
      <c r="D1787">
        <v>10</v>
      </c>
      <c r="E1787">
        <v>1</v>
      </c>
      <c r="F1787" t="s">
        <v>2</v>
      </c>
      <c r="G1787">
        <v>135.22999999999999</v>
      </c>
      <c r="H1787">
        <v>79.180000000000007</v>
      </c>
      <c r="I1787">
        <v>54.8</v>
      </c>
      <c r="J1787">
        <v>36.840000000000003</v>
      </c>
      <c r="K1787">
        <v>8.48</v>
      </c>
      <c r="L1787">
        <v>1.0900000000000001</v>
      </c>
      <c r="M1787">
        <v>10.199999999999999</v>
      </c>
      <c r="N1787">
        <v>96.01</v>
      </c>
      <c r="O1787">
        <v>3.57</v>
      </c>
    </row>
    <row r="1788" spans="1:15" x14ac:dyDescent="0.25">
      <c r="A1788">
        <v>2017</v>
      </c>
      <c r="B1788">
        <v>2</v>
      </c>
      <c r="C1788">
        <v>13</v>
      </c>
      <c r="D1788">
        <v>10</v>
      </c>
      <c r="E1788">
        <v>2</v>
      </c>
      <c r="F1788" t="s">
        <v>2</v>
      </c>
      <c r="G1788">
        <v>115.43</v>
      </c>
      <c r="H1788">
        <v>69.63</v>
      </c>
      <c r="I1788">
        <v>55.89</v>
      </c>
      <c r="J1788">
        <v>39.42</v>
      </c>
      <c r="K1788">
        <v>7.76</v>
      </c>
      <c r="L1788">
        <v>1.3</v>
      </c>
      <c r="M1788">
        <v>9.5</v>
      </c>
      <c r="N1788">
        <v>84.09</v>
      </c>
      <c r="O1788">
        <v>3.57</v>
      </c>
    </row>
    <row r="1789" spans="1:15" x14ac:dyDescent="0.25">
      <c r="A1789">
        <v>2017</v>
      </c>
      <c r="B1789">
        <v>2</v>
      </c>
      <c r="C1789">
        <v>13</v>
      </c>
      <c r="D1789">
        <v>10</v>
      </c>
      <c r="E1789">
        <v>3</v>
      </c>
      <c r="F1789" t="s">
        <v>2</v>
      </c>
      <c r="G1789">
        <v>271.62</v>
      </c>
      <c r="H1789">
        <v>99.06</v>
      </c>
      <c r="I1789">
        <v>72.98</v>
      </c>
      <c r="J1789">
        <v>44.01</v>
      </c>
      <c r="K1789">
        <v>14.07</v>
      </c>
      <c r="L1789">
        <v>2.2999999999999998</v>
      </c>
      <c r="M1789">
        <v>11.5</v>
      </c>
      <c r="N1789">
        <v>211.09</v>
      </c>
      <c r="O1789">
        <v>3.56</v>
      </c>
    </row>
    <row r="1790" spans="1:15" x14ac:dyDescent="0.25">
      <c r="A1790">
        <v>2017</v>
      </c>
      <c r="B1790">
        <v>2</v>
      </c>
      <c r="C1790">
        <v>13</v>
      </c>
      <c r="D1790">
        <v>10</v>
      </c>
      <c r="E1790">
        <v>4</v>
      </c>
      <c r="F1790" t="s">
        <v>2</v>
      </c>
      <c r="G1790">
        <v>269.29000000000002</v>
      </c>
      <c r="H1790">
        <v>105.55</v>
      </c>
      <c r="I1790">
        <v>69.5</v>
      </c>
      <c r="J1790">
        <v>41.72</v>
      </c>
      <c r="K1790">
        <v>15</v>
      </c>
      <c r="L1790">
        <v>1.05</v>
      </c>
      <c r="M1790">
        <v>13.9</v>
      </c>
      <c r="N1790">
        <v>220.83</v>
      </c>
      <c r="O1790">
        <v>3.58</v>
      </c>
    </row>
    <row r="1791" spans="1:15" x14ac:dyDescent="0.25">
      <c r="A1791">
        <v>2017</v>
      </c>
      <c r="B1791">
        <v>2</v>
      </c>
      <c r="C1791">
        <v>13</v>
      </c>
      <c r="D1791">
        <v>10</v>
      </c>
      <c r="E1791">
        <v>5</v>
      </c>
      <c r="F1791" t="s">
        <v>2</v>
      </c>
      <c r="G1791">
        <v>262.68</v>
      </c>
      <c r="H1791">
        <v>91.3</v>
      </c>
      <c r="I1791">
        <v>69.92</v>
      </c>
      <c r="J1791">
        <v>42.09</v>
      </c>
      <c r="K1791">
        <v>14.47</v>
      </c>
      <c r="L1791">
        <v>1.24</v>
      </c>
      <c r="M1791">
        <v>11.9</v>
      </c>
      <c r="N1791">
        <v>211.11</v>
      </c>
      <c r="O1791">
        <v>3.52</v>
      </c>
    </row>
    <row r="1792" spans="1:15" x14ac:dyDescent="0.25">
      <c r="A1792">
        <v>2017</v>
      </c>
      <c r="B1792">
        <v>2</v>
      </c>
      <c r="C1792">
        <v>13</v>
      </c>
      <c r="D1792">
        <v>11</v>
      </c>
      <c r="E1792">
        <v>1</v>
      </c>
      <c r="F1792" t="s">
        <v>2</v>
      </c>
      <c r="G1792">
        <v>214.55</v>
      </c>
      <c r="H1792">
        <v>89.36</v>
      </c>
      <c r="I1792">
        <v>69.12</v>
      </c>
      <c r="J1792">
        <v>42.12</v>
      </c>
      <c r="K1792">
        <v>14.75</v>
      </c>
      <c r="L1792">
        <v>1.23</v>
      </c>
      <c r="M1792">
        <v>11.9</v>
      </c>
      <c r="N1792">
        <v>170.87</v>
      </c>
      <c r="O1792">
        <v>3.54</v>
      </c>
    </row>
    <row r="1793" spans="1:15" x14ac:dyDescent="0.25">
      <c r="A1793">
        <v>2017</v>
      </c>
      <c r="B1793">
        <v>2</v>
      </c>
      <c r="C1793">
        <v>13</v>
      </c>
      <c r="D1793">
        <v>11</v>
      </c>
      <c r="E1793">
        <v>2</v>
      </c>
      <c r="F1793" t="s">
        <v>2</v>
      </c>
      <c r="G1793">
        <v>176.86</v>
      </c>
      <c r="H1793">
        <v>82.54</v>
      </c>
      <c r="I1793">
        <v>65.37</v>
      </c>
      <c r="J1793">
        <v>37.880000000000003</v>
      </c>
      <c r="K1793">
        <v>12.63</v>
      </c>
      <c r="L1793">
        <v>1.42</v>
      </c>
      <c r="M1793">
        <v>12.7</v>
      </c>
      <c r="N1793">
        <v>139.47999999999999</v>
      </c>
      <c r="O1793">
        <v>3.56</v>
      </c>
    </row>
    <row r="1794" spans="1:15" x14ac:dyDescent="0.25">
      <c r="A1794">
        <v>2017</v>
      </c>
      <c r="B1794">
        <v>2</v>
      </c>
      <c r="C1794">
        <v>13</v>
      </c>
      <c r="D1794">
        <v>11</v>
      </c>
      <c r="E1794">
        <v>3</v>
      </c>
      <c r="F1794" t="s">
        <v>2</v>
      </c>
      <c r="G1794">
        <v>190.82</v>
      </c>
      <c r="H1794">
        <v>81.2</v>
      </c>
      <c r="I1794">
        <v>68</v>
      </c>
      <c r="J1794">
        <v>41.16</v>
      </c>
      <c r="K1794">
        <v>13.93</v>
      </c>
      <c r="L1794">
        <v>2.38</v>
      </c>
      <c r="M1794">
        <v>12.1</v>
      </c>
      <c r="N1794">
        <v>144.18</v>
      </c>
      <c r="O1794">
        <v>3.58</v>
      </c>
    </row>
    <row r="1795" spans="1:15" x14ac:dyDescent="0.25">
      <c r="A1795">
        <v>2017</v>
      </c>
      <c r="B1795">
        <v>2</v>
      </c>
      <c r="C1795">
        <v>13</v>
      </c>
      <c r="D1795">
        <v>11</v>
      </c>
      <c r="E1795">
        <v>4</v>
      </c>
      <c r="F1795" t="s">
        <v>2</v>
      </c>
      <c r="G1795">
        <v>165.87</v>
      </c>
      <c r="H1795">
        <v>84.96</v>
      </c>
      <c r="I1795">
        <v>61.89</v>
      </c>
      <c r="J1795">
        <v>37.409999999999997</v>
      </c>
      <c r="K1795">
        <v>14.23</v>
      </c>
      <c r="L1795">
        <v>2.64</v>
      </c>
      <c r="M1795">
        <v>11.5</v>
      </c>
      <c r="N1795">
        <v>171.49</v>
      </c>
      <c r="O1795">
        <v>3.57</v>
      </c>
    </row>
    <row r="1796" spans="1:15" x14ac:dyDescent="0.25">
      <c r="A1796">
        <v>2017</v>
      </c>
      <c r="B1796">
        <v>2</v>
      </c>
      <c r="C1796">
        <v>13</v>
      </c>
      <c r="D1796">
        <v>11</v>
      </c>
      <c r="E1796">
        <v>5</v>
      </c>
      <c r="F1796" t="s">
        <v>2</v>
      </c>
      <c r="G1796">
        <v>215.05</v>
      </c>
      <c r="H1796">
        <v>91.11</v>
      </c>
      <c r="I1796">
        <v>66.39</v>
      </c>
      <c r="J1796">
        <v>39.19</v>
      </c>
      <c r="K1796">
        <v>13.16</v>
      </c>
      <c r="L1796">
        <v>3.11</v>
      </c>
      <c r="M1796">
        <v>11.9</v>
      </c>
      <c r="N1796">
        <v>127.4</v>
      </c>
      <c r="O1796">
        <v>3.56</v>
      </c>
    </row>
    <row r="1797" spans="1:15" x14ac:dyDescent="0.25">
      <c r="A1797">
        <v>2017</v>
      </c>
      <c r="B1797">
        <v>2</v>
      </c>
      <c r="C1797">
        <v>13</v>
      </c>
      <c r="D1797">
        <v>12</v>
      </c>
      <c r="E1797">
        <v>1</v>
      </c>
      <c r="F1797" t="s">
        <v>2</v>
      </c>
      <c r="G1797">
        <v>157.16999999999999</v>
      </c>
      <c r="H1797">
        <v>71.89</v>
      </c>
      <c r="I1797">
        <v>63.32</v>
      </c>
      <c r="J1797">
        <v>42.54</v>
      </c>
      <c r="K1797">
        <v>10.08</v>
      </c>
      <c r="L1797">
        <v>0.71</v>
      </c>
      <c r="M1797">
        <v>10.8</v>
      </c>
      <c r="N1797">
        <v>110.93</v>
      </c>
      <c r="O1797">
        <v>3.6</v>
      </c>
    </row>
    <row r="1798" spans="1:15" x14ac:dyDescent="0.25">
      <c r="A1798">
        <v>2017</v>
      </c>
      <c r="B1798">
        <v>2</v>
      </c>
      <c r="C1798">
        <v>13</v>
      </c>
      <c r="D1798">
        <v>12</v>
      </c>
      <c r="E1798">
        <v>2</v>
      </c>
      <c r="F1798" t="s">
        <v>2</v>
      </c>
      <c r="G1798">
        <v>181.77</v>
      </c>
      <c r="H1798">
        <v>82.55</v>
      </c>
      <c r="I1798">
        <v>53.53</v>
      </c>
      <c r="J1798">
        <v>44.9</v>
      </c>
      <c r="K1798">
        <v>10.26</v>
      </c>
      <c r="L1798">
        <v>1.1499999999999999</v>
      </c>
      <c r="M1798">
        <v>12.1</v>
      </c>
      <c r="N1798">
        <v>136.52000000000001</v>
      </c>
      <c r="O1798">
        <v>3.62</v>
      </c>
    </row>
    <row r="1799" spans="1:15" x14ac:dyDescent="0.25">
      <c r="A1799">
        <v>2017</v>
      </c>
      <c r="B1799">
        <v>2</v>
      </c>
      <c r="C1799">
        <v>13</v>
      </c>
      <c r="D1799">
        <v>12</v>
      </c>
      <c r="E1799">
        <v>3</v>
      </c>
      <c r="F1799" t="s">
        <v>2</v>
      </c>
      <c r="G1799">
        <v>180.54</v>
      </c>
      <c r="H1799">
        <v>80.180000000000007</v>
      </c>
      <c r="I1799">
        <v>64.959999999999994</v>
      </c>
      <c r="J1799">
        <v>42.54</v>
      </c>
      <c r="K1799">
        <v>10.130000000000001</v>
      </c>
      <c r="L1799">
        <v>1.05</v>
      </c>
      <c r="M1799">
        <v>11.9</v>
      </c>
      <c r="N1799">
        <v>130.06</v>
      </c>
      <c r="O1799">
        <v>3.64</v>
      </c>
    </row>
    <row r="1800" spans="1:15" x14ac:dyDescent="0.25">
      <c r="A1800">
        <v>2017</v>
      </c>
      <c r="B1800">
        <v>2</v>
      </c>
      <c r="C1800">
        <v>13</v>
      </c>
      <c r="D1800">
        <v>12</v>
      </c>
      <c r="E1800">
        <v>4</v>
      </c>
      <c r="F1800" t="s">
        <v>2</v>
      </c>
      <c r="G1800">
        <v>165.6</v>
      </c>
      <c r="H1800">
        <v>67.38</v>
      </c>
      <c r="I1800">
        <v>63.69</v>
      </c>
      <c r="J1800">
        <v>42.58</v>
      </c>
      <c r="K1800">
        <v>9.6199999999999992</v>
      </c>
      <c r="L1800">
        <v>0.8</v>
      </c>
      <c r="M1800">
        <v>10.9</v>
      </c>
      <c r="N1800">
        <v>119.14</v>
      </c>
      <c r="O1800">
        <v>3.65</v>
      </c>
    </row>
    <row r="1801" spans="1:15" x14ac:dyDescent="0.25">
      <c r="A1801">
        <v>2017</v>
      </c>
      <c r="B1801">
        <v>2</v>
      </c>
      <c r="C1801">
        <v>13</v>
      </c>
      <c r="D1801">
        <v>12</v>
      </c>
      <c r="E1801">
        <v>5</v>
      </c>
      <c r="F1801" t="s">
        <v>2</v>
      </c>
      <c r="G1801">
        <v>213.21</v>
      </c>
      <c r="H1801">
        <v>67.64</v>
      </c>
      <c r="I1801">
        <v>70.099999999999994</v>
      </c>
      <c r="J1801">
        <v>46.13</v>
      </c>
      <c r="K1801">
        <v>11.04</v>
      </c>
      <c r="L1801">
        <v>0.99</v>
      </c>
      <c r="M1801">
        <v>12</v>
      </c>
      <c r="N1801">
        <v>155.44999999999999</v>
      </c>
      <c r="O1801">
        <v>3.67</v>
      </c>
    </row>
    <row r="1802" spans="1:15" x14ac:dyDescent="0.25">
      <c r="A1802">
        <v>2017</v>
      </c>
      <c r="B1802">
        <v>2</v>
      </c>
      <c r="C1802">
        <v>14</v>
      </c>
      <c r="D1802">
        <v>1</v>
      </c>
      <c r="E1802">
        <v>1</v>
      </c>
      <c r="F1802" t="s">
        <v>2</v>
      </c>
      <c r="G1802">
        <v>204.61</v>
      </c>
      <c r="H1802">
        <v>77.59</v>
      </c>
      <c r="I1802">
        <v>68.39</v>
      </c>
      <c r="J1802">
        <v>42.41</v>
      </c>
      <c r="K1802">
        <v>12.52</v>
      </c>
      <c r="L1802">
        <v>0.76</v>
      </c>
      <c r="M1802">
        <v>15.1</v>
      </c>
      <c r="N1802">
        <v>163.13</v>
      </c>
      <c r="O1802">
        <v>3.65</v>
      </c>
    </row>
    <row r="1803" spans="1:15" x14ac:dyDescent="0.25">
      <c r="A1803">
        <v>2017</v>
      </c>
      <c r="B1803">
        <v>2</v>
      </c>
      <c r="C1803">
        <v>14</v>
      </c>
      <c r="D1803">
        <v>1</v>
      </c>
      <c r="E1803">
        <v>2</v>
      </c>
      <c r="F1803" t="s">
        <v>2</v>
      </c>
      <c r="G1803">
        <v>269.91000000000003</v>
      </c>
      <c r="H1803">
        <v>81.64</v>
      </c>
      <c r="I1803">
        <v>76.89</v>
      </c>
      <c r="J1803">
        <v>47.84</v>
      </c>
      <c r="K1803">
        <v>14.63</v>
      </c>
      <c r="L1803">
        <v>0.96</v>
      </c>
      <c r="M1803">
        <v>16.2</v>
      </c>
      <c r="N1803">
        <v>213.18</v>
      </c>
      <c r="O1803">
        <v>3.64</v>
      </c>
    </row>
    <row r="1804" spans="1:15" x14ac:dyDescent="0.25">
      <c r="A1804">
        <v>2017</v>
      </c>
      <c r="B1804">
        <v>2</v>
      </c>
      <c r="C1804">
        <v>14</v>
      </c>
      <c r="D1804">
        <v>1</v>
      </c>
      <c r="E1804">
        <v>3</v>
      </c>
      <c r="F1804" t="s">
        <v>2</v>
      </c>
      <c r="G1804">
        <v>186.43</v>
      </c>
      <c r="H1804">
        <v>72.599999999999994</v>
      </c>
      <c r="I1804">
        <v>67.42</v>
      </c>
      <c r="J1804">
        <v>38.270000000000003</v>
      </c>
      <c r="K1804">
        <v>14.18</v>
      </c>
      <c r="L1804">
        <v>1.0900000000000001</v>
      </c>
      <c r="M1804">
        <v>16.3</v>
      </c>
      <c r="N1804">
        <v>155.11000000000001</v>
      </c>
      <c r="O1804">
        <v>3.67</v>
      </c>
    </row>
    <row r="1805" spans="1:15" x14ac:dyDescent="0.25">
      <c r="A1805">
        <v>2017</v>
      </c>
      <c r="B1805">
        <v>2</v>
      </c>
      <c r="C1805">
        <v>14</v>
      </c>
      <c r="D1805">
        <v>1</v>
      </c>
      <c r="E1805">
        <v>4</v>
      </c>
      <c r="F1805" t="s">
        <v>2</v>
      </c>
      <c r="G1805">
        <v>174.68</v>
      </c>
      <c r="H1805">
        <v>74.08</v>
      </c>
      <c r="I1805">
        <v>65.11</v>
      </c>
      <c r="J1805">
        <v>39.15</v>
      </c>
      <c r="K1805">
        <v>12.91</v>
      </c>
      <c r="L1805">
        <v>1.1100000000000001</v>
      </c>
      <c r="M1805">
        <v>14.8</v>
      </c>
      <c r="N1805">
        <v>133.43</v>
      </c>
      <c r="O1805">
        <v>3.68</v>
      </c>
    </row>
    <row r="1806" spans="1:15" x14ac:dyDescent="0.25">
      <c r="A1806">
        <v>2017</v>
      </c>
      <c r="B1806">
        <v>2</v>
      </c>
      <c r="C1806">
        <v>14</v>
      </c>
      <c r="D1806">
        <v>1</v>
      </c>
      <c r="E1806">
        <v>5</v>
      </c>
      <c r="F1806" t="s">
        <v>2</v>
      </c>
      <c r="G1806">
        <v>274.01</v>
      </c>
      <c r="H1806">
        <v>82.45</v>
      </c>
      <c r="I1806">
        <v>77.64</v>
      </c>
      <c r="J1806">
        <v>48.7</v>
      </c>
      <c r="K1806">
        <v>13.37</v>
      </c>
      <c r="L1806">
        <v>0.74</v>
      </c>
      <c r="M1806">
        <v>14.6</v>
      </c>
      <c r="N1806">
        <v>211.43</v>
      </c>
      <c r="O1806">
        <v>3.59</v>
      </c>
    </row>
    <row r="1807" spans="1:15" x14ac:dyDescent="0.25">
      <c r="A1807">
        <v>2017</v>
      </c>
      <c r="B1807">
        <v>2</v>
      </c>
      <c r="C1807">
        <v>14</v>
      </c>
      <c r="D1807">
        <v>2</v>
      </c>
      <c r="E1807">
        <v>1</v>
      </c>
      <c r="F1807" t="s">
        <v>2</v>
      </c>
      <c r="G1807">
        <v>296.43</v>
      </c>
      <c r="H1807">
        <v>93.01</v>
      </c>
      <c r="I1807">
        <v>79.540000000000006</v>
      </c>
      <c r="J1807">
        <v>48.49</v>
      </c>
      <c r="K1807">
        <v>15.51</v>
      </c>
      <c r="L1807">
        <v>0.66</v>
      </c>
      <c r="M1807">
        <v>13.9</v>
      </c>
      <c r="N1807">
        <v>242.35</v>
      </c>
      <c r="O1807">
        <v>3.64</v>
      </c>
    </row>
    <row r="1808" spans="1:15" x14ac:dyDescent="0.25">
      <c r="A1808">
        <v>2017</v>
      </c>
      <c r="B1808">
        <v>2</v>
      </c>
      <c r="C1808">
        <v>14</v>
      </c>
      <c r="D1808">
        <v>2</v>
      </c>
      <c r="E1808">
        <v>2</v>
      </c>
      <c r="F1808" t="s">
        <v>2</v>
      </c>
      <c r="G1808">
        <v>187.85</v>
      </c>
      <c r="H1808">
        <v>85.57</v>
      </c>
      <c r="I1808">
        <v>66.34</v>
      </c>
      <c r="J1808">
        <v>41.34</v>
      </c>
      <c r="K1808">
        <v>12.71</v>
      </c>
      <c r="L1808">
        <v>0.71</v>
      </c>
      <c r="M1808">
        <v>11</v>
      </c>
      <c r="N1808">
        <v>149.07</v>
      </c>
      <c r="O1808">
        <v>3.65</v>
      </c>
    </row>
    <row r="1809" spans="1:15" x14ac:dyDescent="0.25">
      <c r="A1809">
        <v>2017</v>
      </c>
      <c r="B1809">
        <v>2</v>
      </c>
      <c r="C1809">
        <v>14</v>
      </c>
      <c r="D1809">
        <v>2</v>
      </c>
      <c r="E1809">
        <v>3</v>
      </c>
      <c r="F1809" t="s">
        <v>2</v>
      </c>
      <c r="G1809">
        <v>234</v>
      </c>
      <c r="H1809">
        <v>86.54</v>
      </c>
      <c r="I1809">
        <v>72.959999999999994</v>
      </c>
      <c r="J1809">
        <v>44.22</v>
      </c>
      <c r="K1809">
        <v>16.43</v>
      </c>
      <c r="L1809">
        <v>0.9</v>
      </c>
      <c r="M1809">
        <v>14.8</v>
      </c>
      <c r="N1809">
        <v>185.01</v>
      </c>
      <c r="O1809">
        <v>3.62</v>
      </c>
    </row>
    <row r="1810" spans="1:15" x14ac:dyDescent="0.25">
      <c r="A1810">
        <v>2017</v>
      </c>
      <c r="B1810">
        <v>2</v>
      </c>
      <c r="C1810">
        <v>14</v>
      </c>
      <c r="D1810">
        <v>2</v>
      </c>
      <c r="E1810">
        <v>4</v>
      </c>
      <c r="F1810" t="s">
        <v>2</v>
      </c>
      <c r="G1810">
        <v>226.2</v>
      </c>
      <c r="H1810">
        <v>83.8</v>
      </c>
      <c r="I1810">
        <v>71.319999999999993</v>
      </c>
      <c r="J1810">
        <v>43.77</v>
      </c>
      <c r="K1810">
        <v>13.28</v>
      </c>
      <c r="L1810">
        <v>1.1100000000000001</v>
      </c>
      <c r="M1810">
        <v>12.5</v>
      </c>
      <c r="N1810">
        <v>178.18</v>
      </c>
      <c r="O1810">
        <v>3.59</v>
      </c>
    </row>
    <row r="1811" spans="1:15" x14ac:dyDescent="0.25">
      <c r="A1811">
        <v>2017</v>
      </c>
      <c r="B1811">
        <v>2</v>
      </c>
      <c r="C1811">
        <v>14</v>
      </c>
      <c r="D1811">
        <v>2</v>
      </c>
      <c r="E1811">
        <v>5</v>
      </c>
      <c r="F1811" t="s">
        <v>2</v>
      </c>
      <c r="G1811">
        <v>279.85000000000002</v>
      </c>
      <c r="H1811">
        <v>89.57</v>
      </c>
      <c r="I1811">
        <v>75.02</v>
      </c>
      <c r="J1811">
        <v>47.56</v>
      </c>
      <c r="K1811">
        <v>14.31</v>
      </c>
      <c r="L1811">
        <v>0.78</v>
      </c>
      <c r="M1811">
        <v>13.9</v>
      </c>
      <c r="N1811">
        <v>220.43</v>
      </c>
      <c r="O1811">
        <v>3.56</v>
      </c>
    </row>
    <row r="1812" spans="1:15" x14ac:dyDescent="0.25">
      <c r="A1812">
        <v>2017</v>
      </c>
      <c r="B1812">
        <v>2</v>
      </c>
      <c r="C1812">
        <v>14</v>
      </c>
      <c r="D1812">
        <v>3</v>
      </c>
      <c r="E1812">
        <v>1</v>
      </c>
      <c r="F1812" t="s">
        <v>2</v>
      </c>
      <c r="G1812">
        <v>285.70999999999998</v>
      </c>
      <c r="H1812">
        <v>94.46</v>
      </c>
      <c r="I1812">
        <v>77.430000000000007</v>
      </c>
      <c r="J1812">
        <v>46.37</v>
      </c>
      <c r="K1812">
        <v>13.58</v>
      </c>
      <c r="L1812">
        <v>0.95</v>
      </c>
      <c r="M1812">
        <v>15</v>
      </c>
      <c r="N1812">
        <v>226.01</v>
      </c>
      <c r="O1812">
        <v>3.58</v>
      </c>
    </row>
    <row r="1813" spans="1:15" x14ac:dyDescent="0.25">
      <c r="A1813">
        <v>2017</v>
      </c>
      <c r="B1813">
        <v>2</v>
      </c>
      <c r="C1813">
        <v>14</v>
      </c>
      <c r="D1813">
        <v>3</v>
      </c>
      <c r="E1813">
        <v>2</v>
      </c>
      <c r="F1813" t="s">
        <v>2</v>
      </c>
      <c r="G1813">
        <v>288.49</v>
      </c>
      <c r="H1813">
        <v>96.8</v>
      </c>
      <c r="I1813">
        <v>74.03</v>
      </c>
      <c r="J1813">
        <v>42.99</v>
      </c>
      <c r="K1813">
        <v>14.84</v>
      </c>
      <c r="L1813">
        <v>0.38</v>
      </c>
      <c r="M1813">
        <v>15.4</v>
      </c>
      <c r="N1813">
        <v>236.92</v>
      </c>
      <c r="O1813">
        <v>3.56</v>
      </c>
    </row>
    <row r="1814" spans="1:15" x14ac:dyDescent="0.25">
      <c r="A1814">
        <v>2017</v>
      </c>
      <c r="B1814">
        <v>2</v>
      </c>
      <c r="C1814">
        <v>14</v>
      </c>
      <c r="D1814">
        <v>3</v>
      </c>
      <c r="E1814">
        <v>3</v>
      </c>
      <c r="F1814" t="s">
        <v>2</v>
      </c>
      <c r="G1814">
        <v>278.01</v>
      </c>
      <c r="H1814">
        <v>89.35</v>
      </c>
      <c r="I1814">
        <v>76.63</v>
      </c>
      <c r="J1814">
        <v>43.6</v>
      </c>
      <c r="K1814">
        <v>15.29</v>
      </c>
      <c r="L1814">
        <v>0.45</v>
      </c>
      <c r="M1814">
        <v>13.6</v>
      </c>
      <c r="N1814">
        <v>226.37</v>
      </c>
      <c r="O1814">
        <v>3.57</v>
      </c>
    </row>
    <row r="1815" spans="1:15" x14ac:dyDescent="0.25">
      <c r="A1815">
        <v>2017</v>
      </c>
      <c r="B1815">
        <v>2</v>
      </c>
      <c r="C1815">
        <v>14</v>
      </c>
      <c r="D1815">
        <v>3</v>
      </c>
      <c r="E1815">
        <v>4</v>
      </c>
      <c r="F1815" t="s">
        <v>2</v>
      </c>
      <c r="G1815">
        <v>222.92</v>
      </c>
      <c r="H1815">
        <v>87.07</v>
      </c>
      <c r="I1815">
        <v>70.52</v>
      </c>
      <c r="J1815">
        <v>46.73</v>
      </c>
      <c r="K1815">
        <v>11.54</v>
      </c>
      <c r="L1815">
        <v>0.68</v>
      </c>
      <c r="M1815">
        <v>13.6</v>
      </c>
      <c r="N1815">
        <v>172.72</v>
      </c>
      <c r="O1815">
        <v>3.56</v>
      </c>
    </row>
    <row r="1816" spans="1:15" x14ac:dyDescent="0.25">
      <c r="A1816">
        <v>2017</v>
      </c>
      <c r="B1816">
        <v>2</v>
      </c>
      <c r="C1816">
        <v>14</v>
      </c>
      <c r="D1816">
        <v>3</v>
      </c>
      <c r="E1816">
        <v>5</v>
      </c>
      <c r="F1816" t="s">
        <v>2</v>
      </c>
      <c r="G1816">
        <v>214.38</v>
      </c>
      <c r="H1816">
        <v>79.400000000000006</v>
      </c>
      <c r="I1816">
        <v>70.540000000000006</v>
      </c>
      <c r="J1816">
        <v>44.06</v>
      </c>
      <c r="K1816">
        <v>14.48</v>
      </c>
      <c r="L1816">
        <v>0.56999999999999995</v>
      </c>
      <c r="M1816">
        <v>13.6</v>
      </c>
      <c r="N1816">
        <v>171.26</v>
      </c>
      <c r="O1816">
        <v>3.57</v>
      </c>
    </row>
    <row r="1817" spans="1:15" x14ac:dyDescent="0.25">
      <c r="A1817">
        <v>2017</v>
      </c>
      <c r="B1817">
        <v>2</v>
      </c>
      <c r="C1817">
        <v>14</v>
      </c>
      <c r="D1817">
        <v>4</v>
      </c>
      <c r="E1817">
        <v>1</v>
      </c>
      <c r="F1817" t="s">
        <v>2</v>
      </c>
      <c r="G1817">
        <v>320.33999999999997</v>
      </c>
      <c r="H1817">
        <v>100.3</v>
      </c>
      <c r="I1817">
        <v>79.180000000000007</v>
      </c>
      <c r="J1817">
        <v>46.91</v>
      </c>
      <c r="K1817">
        <v>14.41</v>
      </c>
      <c r="L1817">
        <v>0.65</v>
      </c>
      <c r="M1817">
        <v>14.8</v>
      </c>
      <c r="N1817">
        <v>260.5</v>
      </c>
      <c r="O1817">
        <v>3.58</v>
      </c>
    </row>
    <row r="1818" spans="1:15" x14ac:dyDescent="0.25">
      <c r="A1818">
        <v>2017</v>
      </c>
      <c r="B1818">
        <v>2</v>
      </c>
      <c r="C1818">
        <v>14</v>
      </c>
      <c r="D1818">
        <v>4</v>
      </c>
      <c r="E1818">
        <v>2</v>
      </c>
      <c r="F1818" t="s">
        <v>2</v>
      </c>
      <c r="G1818">
        <v>234.15</v>
      </c>
      <c r="H1818">
        <v>79.55</v>
      </c>
      <c r="I1818">
        <v>74.040000000000006</v>
      </c>
      <c r="J1818">
        <v>47.41</v>
      </c>
      <c r="K1818">
        <v>16.91</v>
      </c>
      <c r="L1818">
        <v>1.02</v>
      </c>
      <c r="M1818">
        <v>15.7</v>
      </c>
      <c r="N1818">
        <v>191.76</v>
      </c>
      <c r="O1818">
        <v>3.52</v>
      </c>
    </row>
    <row r="1819" spans="1:15" x14ac:dyDescent="0.25">
      <c r="A1819">
        <v>2017</v>
      </c>
      <c r="B1819">
        <v>2</v>
      </c>
      <c r="C1819">
        <v>14</v>
      </c>
      <c r="D1819">
        <v>4</v>
      </c>
      <c r="E1819">
        <v>3</v>
      </c>
      <c r="F1819" t="s">
        <v>2</v>
      </c>
      <c r="G1819">
        <v>241.96</v>
      </c>
      <c r="H1819">
        <v>90.4</v>
      </c>
      <c r="I1819">
        <v>72.650000000000006</v>
      </c>
      <c r="J1819">
        <v>42.42</v>
      </c>
      <c r="K1819">
        <v>14.5</v>
      </c>
      <c r="L1819">
        <v>1.18</v>
      </c>
      <c r="M1819">
        <v>14.2</v>
      </c>
      <c r="N1819">
        <v>196.57</v>
      </c>
      <c r="O1819">
        <v>3.6</v>
      </c>
    </row>
    <row r="1820" spans="1:15" x14ac:dyDescent="0.25">
      <c r="A1820">
        <v>2017</v>
      </c>
      <c r="B1820">
        <v>2</v>
      </c>
      <c r="C1820">
        <v>14</v>
      </c>
      <c r="D1820">
        <v>4</v>
      </c>
      <c r="E1820">
        <v>4</v>
      </c>
      <c r="F1820" t="s">
        <v>2</v>
      </c>
      <c r="G1820">
        <v>198.16</v>
      </c>
      <c r="H1820">
        <v>80.959999999999994</v>
      </c>
      <c r="I1820">
        <v>70.02</v>
      </c>
      <c r="J1820">
        <v>43.65</v>
      </c>
      <c r="K1820">
        <v>15.08</v>
      </c>
      <c r="L1820">
        <v>1.72</v>
      </c>
      <c r="M1820">
        <v>15</v>
      </c>
      <c r="N1820">
        <v>161.66999999999999</v>
      </c>
      <c r="O1820">
        <v>3.59</v>
      </c>
    </row>
    <row r="1821" spans="1:15" x14ac:dyDescent="0.25">
      <c r="A1821">
        <v>2017</v>
      </c>
      <c r="B1821">
        <v>2</v>
      </c>
      <c r="C1821">
        <v>14</v>
      </c>
      <c r="D1821">
        <v>4</v>
      </c>
      <c r="E1821">
        <v>5</v>
      </c>
      <c r="F1821" t="s">
        <v>2</v>
      </c>
      <c r="G1821">
        <v>180.48</v>
      </c>
      <c r="H1821">
        <v>71.37</v>
      </c>
      <c r="I1821">
        <v>68.099999999999994</v>
      </c>
      <c r="J1821">
        <v>43.35</v>
      </c>
      <c r="K1821">
        <v>12.86</v>
      </c>
      <c r="L1821">
        <v>1.52</v>
      </c>
      <c r="M1821">
        <v>14.4</v>
      </c>
      <c r="N1821">
        <v>139.47999999999999</v>
      </c>
      <c r="O1821">
        <v>3.58</v>
      </c>
    </row>
    <row r="1822" spans="1:15" x14ac:dyDescent="0.25">
      <c r="A1822">
        <v>2017</v>
      </c>
      <c r="B1822">
        <v>2</v>
      </c>
      <c r="C1822">
        <v>14</v>
      </c>
      <c r="D1822">
        <v>5</v>
      </c>
      <c r="E1822">
        <v>1</v>
      </c>
      <c r="F1822" t="s">
        <v>2</v>
      </c>
      <c r="G1822">
        <v>215.01</v>
      </c>
      <c r="H1822">
        <v>90.11</v>
      </c>
      <c r="I1822">
        <v>67.39</v>
      </c>
      <c r="J1822">
        <v>44.59</v>
      </c>
      <c r="K1822">
        <v>12.09</v>
      </c>
      <c r="L1822">
        <v>0.98</v>
      </c>
      <c r="M1822">
        <v>12.4</v>
      </c>
      <c r="N1822">
        <v>164.54</v>
      </c>
      <c r="O1822">
        <v>3.65</v>
      </c>
    </row>
    <row r="1823" spans="1:15" x14ac:dyDescent="0.25">
      <c r="A1823">
        <v>2017</v>
      </c>
      <c r="B1823">
        <v>2</v>
      </c>
      <c r="C1823">
        <v>14</v>
      </c>
      <c r="D1823">
        <v>5</v>
      </c>
      <c r="E1823">
        <v>2</v>
      </c>
      <c r="F1823" t="s">
        <v>2</v>
      </c>
      <c r="G1823">
        <v>208.3</v>
      </c>
      <c r="H1823">
        <v>80.88</v>
      </c>
      <c r="I1823">
        <v>69.16</v>
      </c>
      <c r="J1823">
        <v>44.77</v>
      </c>
      <c r="K1823">
        <v>10.55</v>
      </c>
      <c r="L1823">
        <v>0.71</v>
      </c>
      <c r="M1823">
        <v>12.6</v>
      </c>
      <c r="N1823">
        <v>148.83000000000001</v>
      </c>
      <c r="O1823">
        <v>3.62</v>
      </c>
    </row>
    <row r="1824" spans="1:15" x14ac:dyDescent="0.25">
      <c r="A1824">
        <v>2017</v>
      </c>
      <c r="B1824">
        <v>2</v>
      </c>
      <c r="C1824">
        <v>14</v>
      </c>
      <c r="D1824">
        <v>5</v>
      </c>
      <c r="E1824">
        <v>3</v>
      </c>
      <c r="F1824" t="s">
        <v>2</v>
      </c>
      <c r="G1824">
        <v>235.47</v>
      </c>
      <c r="H1824">
        <v>82.41</v>
      </c>
      <c r="I1824">
        <v>71.2</v>
      </c>
      <c r="J1824">
        <v>47.71</v>
      </c>
      <c r="K1824">
        <v>12.16</v>
      </c>
      <c r="L1824">
        <v>1.21</v>
      </c>
      <c r="M1824">
        <v>13.3</v>
      </c>
      <c r="N1824">
        <v>182.69</v>
      </c>
      <c r="O1824">
        <v>3.64</v>
      </c>
    </row>
    <row r="1825" spans="1:15" x14ac:dyDescent="0.25">
      <c r="A1825">
        <v>2017</v>
      </c>
      <c r="B1825">
        <v>2</v>
      </c>
      <c r="C1825">
        <v>14</v>
      </c>
      <c r="D1825">
        <v>5</v>
      </c>
      <c r="E1825">
        <v>4</v>
      </c>
      <c r="F1825" t="s">
        <v>2</v>
      </c>
      <c r="G1825">
        <v>231.68</v>
      </c>
      <c r="H1825">
        <v>77</v>
      </c>
      <c r="I1825">
        <v>73.489999999999995</v>
      </c>
      <c r="J1825">
        <v>44.92</v>
      </c>
      <c r="K1825">
        <v>15.92</v>
      </c>
      <c r="L1825">
        <v>0.98</v>
      </c>
      <c r="M1825">
        <v>13.3</v>
      </c>
      <c r="N1825">
        <v>178.53</v>
      </c>
      <c r="O1825">
        <v>3.64</v>
      </c>
    </row>
    <row r="1826" spans="1:15" x14ac:dyDescent="0.25">
      <c r="A1826">
        <v>2017</v>
      </c>
      <c r="B1826">
        <v>2</v>
      </c>
      <c r="C1826">
        <v>14</v>
      </c>
      <c r="D1826">
        <v>5</v>
      </c>
      <c r="E1826">
        <v>5</v>
      </c>
      <c r="F1826" t="s">
        <v>2</v>
      </c>
      <c r="G1826">
        <v>275.33999999999997</v>
      </c>
      <c r="H1826">
        <v>84.94</v>
      </c>
      <c r="I1826">
        <v>75.72</v>
      </c>
      <c r="J1826">
        <v>47</v>
      </c>
      <c r="K1826">
        <v>13.9</v>
      </c>
      <c r="L1826">
        <v>0.97</v>
      </c>
      <c r="M1826">
        <v>13.8</v>
      </c>
      <c r="N1826">
        <v>219.13</v>
      </c>
      <c r="O1826">
        <v>3.62</v>
      </c>
    </row>
    <row r="1827" spans="1:15" x14ac:dyDescent="0.25">
      <c r="A1827">
        <v>2017</v>
      </c>
      <c r="B1827">
        <v>2</v>
      </c>
      <c r="C1827">
        <v>14</v>
      </c>
      <c r="D1827">
        <v>6</v>
      </c>
      <c r="E1827">
        <v>1</v>
      </c>
      <c r="F1827" t="s">
        <v>2</v>
      </c>
      <c r="G1827">
        <v>169.4</v>
      </c>
      <c r="H1827">
        <v>83.02</v>
      </c>
      <c r="I1827">
        <v>60.64</v>
      </c>
      <c r="J1827">
        <v>39.880000000000003</v>
      </c>
      <c r="K1827">
        <v>10.37</v>
      </c>
      <c r="L1827">
        <v>1.0900000000000001</v>
      </c>
      <c r="M1827">
        <v>13.8</v>
      </c>
      <c r="N1827">
        <v>129.86000000000001</v>
      </c>
      <c r="O1827">
        <v>3.65</v>
      </c>
    </row>
    <row r="1828" spans="1:15" x14ac:dyDescent="0.25">
      <c r="A1828">
        <v>2017</v>
      </c>
      <c r="B1828">
        <v>2</v>
      </c>
      <c r="C1828">
        <v>14</v>
      </c>
      <c r="D1828">
        <v>6</v>
      </c>
      <c r="E1828">
        <v>2</v>
      </c>
      <c r="F1828" t="s">
        <v>2</v>
      </c>
      <c r="G1828">
        <v>201.17</v>
      </c>
      <c r="H1828">
        <v>76.31</v>
      </c>
      <c r="I1828">
        <v>71.06</v>
      </c>
      <c r="J1828">
        <v>43.75</v>
      </c>
      <c r="K1828">
        <v>11.43</v>
      </c>
      <c r="L1828">
        <v>0.63</v>
      </c>
      <c r="M1828">
        <v>16</v>
      </c>
      <c r="N1828">
        <v>161.63</v>
      </c>
      <c r="O1828">
        <v>3.65</v>
      </c>
    </row>
    <row r="1829" spans="1:15" x14ac:dyDescent="0.25">
      <c r="A1829">
        <v>2017</v>
      </c>
      <c r="B1829">
        <v>2</v>
      </c>
      <c r="C1829">
        <v>14</v>
      </c>
      <c r="D1829">
        <v>6</v>
      </c>
      <c r="E1829">
        <v>3</v>
      </c>
      <c r="F1829" t="s">
        <v>2</v>
      </c>
      <c r="G1829">
        <v>179.44</v>
      </c>
      <c r="H1829">
        <v>80.77</v>
      </c>
      <c r="I1829">
        <v>64.91</v>
      </c>
      <c r="J1829">
        <v>42.08</v>
      </c>
      <c r="K1829">
        <v>11.54</v>
      </c>
      <c r="L1829">
        <v>1.26</v>
      </c>
      <c r="M1829">
        <v>14.9</v>
      </c>
      <c r="N1829">
        <v>134.91</v>
      </c>
      <c r="O1829">
        <v>3.67</v>
      </c>
    </row>
    <row r="1830" spans="1:15" x14ac:dyDescent="0.25">
      <c r="A1830">
        <v>2017</v>
      </c>
      <c r="B1830">
        <v>2</v>
      </c>
      <c r="C1830">
        <v>14</v>
      </c>
      <c r="D1830">
        <v>6</v>
      </c>
      <c r="E1830">
        <v>4</v>
      </c>
      <c r="F1830" t="s">
        <v>2</v>
      </c>
      <c r="G1830">
        <v>190.9</v>
      </c>
      <c r="H1830">
        <v>71.25</v>
      </c>
      <c r="I1830">
        <v>71.180000000000007</v>
      </c>
      <c r="J1830">
        <v>46.67</v>
      </c>
      <c r="K1830">
        <v>12.87</v>
      </c>
      <c r="L1830">
        <v>1.29</v>
      </c>
      <c r="M1830">
        <v>15.9</v>
      </c>
      <c r="N1830">
        <v>144.05000000000001</v>
      </c>
      <c r="O1830">
        <v>3.62</v>
      </c>
    </row>
    <row r="1831" spans="1:15" x14ac:dyDescent="0.25">
      <c r="A1831">
        <v>2017</v>
      </c>
      <c r="B1831">
        <v>2</v>
      </c>
      <c r="C1831">
        <v>14</v>
      </c>
      <c r="D1831">
        <v>6</v>
      </c>
      <c r="E1831">
        <v>5</v>
      </c>
      <c r="F1831" t="s">
        <v>2</v>
      </c>
      <c r="G1831">
        <v>180.01</v>
      </c>
      <c r="H1831">
        <v>79.59</v>
      </c>
      <c r="I1831">
        <v>67.13</v>
      </c>
      <c r="J1831">
        <v>45.77</v>
      </c>
      <c r="K1831">
        <v>9.94</v>
      </c>
      <c r="L1831">
        <v>0.98</v>
      </c>
      <c r="M1831">
        <v>14.4</v>
      </c>
      <c r="N1831">
        <v>129.79</v>
      </c>
      <c r="O1831">
        <v>3.65</v>
      </c>
    </row>
    <row r="1832" spans="1:15" x14ac:dyDescent="0.25">
      <c r="A1832">
        <v>2017</v>
      </c>
      <c r="B1832">
        <v>2</v>
      </c>
      <c r="C1832">
        <v>14</v>
      </c>
      <c r="D1832">
        <v>7</v>
      </c>
      <c r="E1832">
        <v>1</v>
      </c>
      <c r="F1832" t="s">
        <v>2</v>
      </c>
      <c r="G1832">
        <v>187.87</v>
      </c>
      <c r="H1832">
        <v>73.98</v>
      </c>
      <c r="I1832">
        <v>72.81</v>
      </c>
      <c r="J1832">
        <v>45.6</v>
      </c>
      <c r="K1832">
        <v>12.01</v>
      </c>
      <c r="L1832">
        <v>0.95</v>
      </c>
      <c r="M1832">
        <v>11.3</v>
      </c>
      <c r="N1832">
        <v>137.38999999999999</v>
      </c>
      <c r="O1832">
        <v>3.65</v>
      </c>
    </row>
    <row r="1833" spans="1:15" x14ac:dyDescent="0.25">
      <c r="A1833">
        <v>2017</v>
      </c>
      <c r="B1833">
        <v>2</v>
      </c>
      <c r="C1833">
        <v>14</v>
      </c>
      <c r="D1833">
        <v>7</v>
      </c>
      <c r="E1833">
        <v>2</v>
      </c>
      <c r="F1833" t="s">
        <v>2</v>
      </c>
      <c r="G1833">
        <v>181.12</v>
      </c>
      <c r="H1833">
        <v>68.38</v>
      </c>
      <c r="I1833">
        <v>68.099999999999994</v>
      </c>
      <c r="J1833">
        <v>42.79</v>
      </c>
      <c r="K1833">
        <v>13.61</v>
      </c>
      <c r="L1833">
        <v>1.23</v>
      </c>
      <c r="M1833">
        <v>12.4</v>
      </c>
      <c r="N1833">
        <v>137.84</v>
      </c>
      <c r="O1833">
        <v>3.64</v>
      </c>
    </row>
    <row r="1834" spans="1:15" x14ac:dyDescent="0.25">
      <c r="A1834">
        <v>2017</v>
      </c>
      <c r="B1834">
        <v>2</v>
      </c>
      <c r="C1834">
        <v>14</v>
      </c>
      <c r="D1834">
        <v>7</v>
      </c>
      <c r="E1834">
        <v>3</v>
      </c>
      <c r="F1834" t="s">
        <v>2</v>
      </c>
      <c r="G1834">
        <v>202.46</v>
      </c>
      <c r="H1834">
        <v>84.34</v>
      </c>
      <c r="I1834">
        <v>68.33</v>
      </c>
      <c r="J1834">
        <v>44.33</v>
      </c>
      <c r="K1834">
        <v>11.82</v>
      </c>
      <c r="L1834">
        <v>2.13</v>
      </c>
      <c r="M1834">
        <v>14.4</v>
      </c>
      <c r="N1834">
        <v>158.78</v>
      </c>
      <c r="O1834">
        <v>3.68</v>
      </c>
    </row>
    <row r="1835" spans="1:15" x14ac:dyDescent="0.25">
      <c r="A1835">
        <v>2017</v>
      </c>
      <c r="B1835">
        <v>2</v>
      </c>
      <c r="C1835">
        <v>14</v>
      </c>
      <c r="D1835">
        <v>7</v>
      </c>
      <c r="E1835">
        <v>4</v>
      </c>
      <c r="F1835" t="s">
        <v>2</v>
      </c>
      <c r="G1835">
        <v>179.96</v>
      </c>
      <c r="H1835">
        <v>81.27</v>
      </c>
      <c r="I1835">
        <v>66.27</v>
      </c>
      <c r="J1835">
        <v>44.32</v>
      </c>
      <c r="K1835">
        <v>10.74</v>
      </c>
      <c r="L1835">
        <v>1.36</v>
      </c>
      <c r="M1835">
        <v>14.5</v>
      </c>
      <c r="N1835">
        <v>139.51</v>
      </c>
      <c r="O1835">
        <v>3.68</v>
      </c>
    </row>
    <row r="1836" spans="1:15" x14ac:dyDescent="0.25">
      <c r="A1836">
        <v>2017</v>
      </c>
      <c r="B1836">
        <v>2</v>
      </c>
      <c r="C1836">
        <v>14</v>
      </c>
      <c r="D1836">
        <v>7</v>
      </c>
      <c r="E1836">
        <v>5</v>
      </c>
      <c r="F1836" t="s">
        <v>2</v>
      </c>
      <c r="G1836">
        <v>161.84</v>
      </c>
      <c r="H1836">
        <v>78.400000000000006</v>
      </c>
      <c r="I1836">
        <v>62.94</v>
      </c>
      <c r="J1836">
        <v>40.79</v>
      </c>
      <c r="K1836">
        <v>10.78</v>
      </c>
      <c r="L1836">
        <v>0.54</v>
      </c>
      <c r="M1836">
        <v>14.6</v>
      </c>
      <c r="N1836">
        <v>120.27</v>
      </c>
      <c r="O1836">
        <v>3.62</v>
      </c>
    </row>
    <row r="1837" spans="1:15" x14ac:dyDescent="0.25">
      <c r="A1837">
        <v>2017</v>
      </c>
      <c r="B1837">
        <v>2</v>
      </c>
      <c r="C1837">
        <v>14</v>
      </c>
      <c r="D1837">
        <v>8</v>
      </c>
      <c r="E1837">
        <v>1</v>
      </c>
      <c r="F1837" t="s">
        <v>2</v>
      </c>
      <c r="G1837">
        <v>271.06</v>
      </c>
      <c r="H1837">
        <v>89.47</v>
      </c>
      <c r="I1837">
        <v>76.430000000000007</v>
      </c>
      <c r="J1837">
        <v>48.43</v>
      </c>
      <c r="K1837">
        <v>12.94</v>
      </c>
      <c r="L1837">
        <v>0.7</v>
      </c>
      <c r="M1837">
        <v>14.8</v>
      </c>
      <c r="N1837">
        <v>211.78</v>
      </c>
      <c r="O1837">
        <v>3.64</v>
      </c>
    </row>
    <row r="1838" spans="1:15" x14ac:dyDescent="0.25">
      <c r="A1838">
        <v>2017</v>
      </c>
      <c r="B1838">
        <v>2</v>
      </c>
      <c r="C1838">
        <v>14</v>
      </c>
      <c r="D1838">
        <v>8</v>
      </c>
      <c r="E1838">
        <v>2</v>
      </c>
      <c r="F1838" t="s">
        <v>2</v>
      </c>
      <c r="G1838">
        <v>273.14999999999998</v>
      </c>
      <c r="H1838">
        <v>91.97</v>
      </c>
      <c r="I1838">
        <v>75.41</v>
      </c>
      <c r="J1838">
        <v>47.4</v>
      </c>
      <c r="K1838">
        <v>13.4</v>
      </c>
      <c r="L1838">
        <v>1.24</v>
      </c>
      <c r="M1838">
        <v>14.8</v>
      </c>
      <c r="N1838">
        <v>219.2</v>
      </c>
      <c r="O1838">
        <v>3.65</v>
      </c>
    </row>
    <row r="1839" spans="1:15" x14ac:dyDescent="0.25">
      <c r="A1839">
        <v>2017</v>
      </c>
      <c r="B1839">
        <v>2</v>
      </c>
      <c r="C1839">
        <v>14</v>
      </c>
      <c r="D1839">
        <v>8</v>
      </c>
      <c r="E1839">
        <v>3</v>
      </c>
      <c r="F1839" t="s">
        <v>2</v>
      </c>
      <c r="G1839">
        <v>285.63</v>
      </c>
      <c r="H1839">
        <v>92.77</v>
      </c>
      <c r="I1839">
        <v>73.760000000000005</v>
      </c>
      <c r="J1839">
        <v>45.14</v>
      </c>
      <c r="K1839">
        <v>14.5</v>
      </c>
      <c r="L1839">
        <v>0.48</v>
      </c>
      <c r="M1839">
        <v>13.5</v>
      </c>
      <c r="N1839">
        <v>228.4</v>
      </c>
      <c r="O1839">
        <v>3.65</v>
      </c>
    </row>
    <row r="1840" spans="1:15" x14ac:dyDescent="0.25">
      <c r="A1840">
        <v>2017</v>
      </c>
      <c r="B1840">
        <v>2</v>
      </c>
      <c r="C1840">
        <v>14</v>
      </c>
      <c r="D1840">
        <v>8</v>
      </c>
      <c r="E1840">
        <v>4</v>
      </c>
      <c r="F1840" t="s">
        <v>2</v>
      </c>
      <c r="G1840">
        <v>228.24</v>
      </c>
      <c r="H1840">
        <v>89.08</v>
      </c>
      <c r="I1840">
        <v>67.31</v>
      </c>
      <c r="J1840">
        <v>39.1</v>
      </c>
      <c r="K1840">
        <v>11.54</v>
      </c>
      <c r="L1840">
        <v>1.06</v>
      </c>
      <c r="M1840">
        <v>14.5</v>
      </c>
      <c r="N1840">
        <v>189.46</v>
      </c>
      <c r="O1840">
        <v>3.67</v>
      </c>
    </row>
    <row r="1841" spans="1:15" x14ac:dyDescent="0.25">
      <c r="A1841">
        <v>2017</v>
      </c>
      <c r="B1841">
        <v>2</v>
      </c>
      <c r="C1841">
        <v>14</v>
      </c>
      <c r="D1841">
        <v>8</v>
      </c>
      <c r="E1841">
        <v>5</v>
      </c>
      <c r="F1841" t="s">
        <v>2</v>
      </c>
      <c r="G1841">
        <v>242.59</v>
      </c>
      <c r="H1841">
        <v>84.39</v>
      </c>
      <c r="I1841">
        <v>73.83</v>
      </c>
      <c r="J1841">
        <v>46.12</v>
      </c>
      <c r="K1841">
        <v>14.53</v>
      </c>
      <c r="L1841">
        <v>1.18</v>
      </c>
      <c r="M1841">
        <v>16.3</v>
      </c>
      <c r="N1841">
        <v>189.56</v>
      </c>
      <c r="O1841">
        <v>3.61</v>
      </c>
    </row>
    <row r="1842" spans="1:15" x14ac:dyDescent="0.25">
      <c r="A1842">
        <v>2017</v>
      </c>
      <c r="B1842">
        <v>2</v>
      </c>
      <c r="C1842">
        <v>14</v>
      </c>
      <c r="D1842">
        <v>9</v>
      </c>
      <c r="E1842">
        <v>1</v>
      </c>
      <c r="F1842" t="s">
        <v>2</v>
      </c>
      <c r="G1842">
        <v>275.07</v>
      </c>
      <c r="H1842">
        <v>91.34</v>
      </c>
      <c r="I1842">
        <v>74.66</v>
      </c>
      <c r="J1842">
        <v>44.58</v>
      </c>
      <c r="K1842">
        <v>14.97</v>
      </c>
      <c r="L1842">
        <v>1.03</v>
      </c>
      <c r="M1842">
        <v>10.6</v>
      </c>
      <c r="N1842">
        <v>231.03</v>
      </c>
      <c r="O1842">
        <v>3.62</v>
      </c>
    </row>
    <row r="1843" spans="1:15" x14ac:dyDescent="0.25">
      <c r="A1843">
        <v>2017</v>
      </c>
      <c r="B1843">
        <v>2</v>
      </c>
      <c r="C1843">
        <v>14</v>
      </c>
      <c r="D1843">
        <v>9</v>
      </c>
      <c r="E1843">
        <v>2</v>
      </c>
      <c r="F1843" t="s">
        <v>2</v>
      </c>
      <c r="G1843">
        <v>250.81</v>
      </c>
      <c r="H1843">
        <v>92.2</v>
      </c>
      <c r="I1843">
        <v>69.53</v>
      </c>
      <c r="J1843">
        <v>38.96</v>
      </c>
      <c r="K1843">
        <v>14.94</v>
      </c>
      <c r="L1843">
        <v>0.88</v>
      </c>
      <c r="M1843">
        <v>14.6</v>
      </c>
      <c r="N1843">
        <v>210.08</v>
      </c>
      <c r="O1843">
        <v>3.65</v>
      </c>
    </row>
    <row r="1844" spans="1:15" x14ac:dyDescent="0.25">
      <c r="A1844">
        <v>2017</v>
      </c>
      <c r="B1844">
        <v>2</v>
      </c>
      <c r="C1844">
        <v>14</v>
      </c>
      <c r="D1844">
        <v>9</v>
      </c>
      <c r="E1844">
        <v>3</v>
      </c>
      <c r="F1844" t="s">
        <v>2</v>
      </c>
      <c r="G1844">
        <v>221.64</v>
      </c>
      <c r="H1844">
        <v>84.92</v>
      </c>
      <c r="I1844">
        <v>70.87</v>
      </c>
      <c r="J1844">
        <v>43.18</v>
      </c>
      <c r="K1844">
        <v>13.65</v>
      </c>
      <c r="L1844">
        <v>1.26</v>
      </c>
      <c r="M1844">
        <v>15.1</v>
      </c>
      <c r="N1844">
        <v>276.25</v>
      </c>
      <c r="O1844">
        <v>3.64</v>
      </c>
    </row>
    <row r="1845" spans="1:15" x14ac:dyDescent="0.25">
      <c r="A1845">
        <v>2017</v>
      </c>
      <c r="B1845">
        <v>2</v>
      </c>
      <c r="C1845">
        <v>14</v>
      </c>
      <c r="D1845">
        <v>9</v>
      </c>
      <c r="E1845">
        <v>4</v>
      </c>
      <c r="F1845" t="s">
        <v>2</v>
      </c>
      <c r="G1845">
        <v>183.04</v>
      </c>
      <c r="H1845">
        <v>81.599999999999994</v>
      </c>
      <c r="I1845">
        <v>65.010000000000005</v>
      </c>
      <c r="J1845">
        <v>41.72</v>
      </c>
      <c r="K1845">
        <v>13.12</v>
      </c>
      <c r="L1845">
        <v>1.01</v>
      </c>
      <c r="M1845">
        <v>15.4</v>
      </c>
      <c r="N1845">
        <v>144.91</v>
      </c>
      <c r="O1845">
        <v>3.62</v>
      </c>
    </row>
    <row r="1846" spans="1:15" x14ac:dyDescent="0.25">
      <c r="A1846">
        <v>2017</v>
      </c>
      <c r="B1846">
        <v>2</v>
      </c>
      <c r="C1846">
        <v>14</v>
      </c>
      <c r="D1846">
        <v>9</v>
      </c>
      <c r="E1846">
        <v>5</v>
      </c>
      <c r="F1846" t="s">
        <v>2</v>
      </c>
      <c r="G1846">
        <v>186.05</v>
      </c>
      <c r="H1846">
        <v>86.5</v>
      </c>
      <c r="I1846">
        <v>65.22</v>
      </c>
      <c r="J1846">
        <v>39.17</v>
      </c>
      <c r="K1846">
        <v>12.17</v>
      </c>
      <c r="L1846">
        <v>0.57999999999999996</v>
      </c>
      <c r="M1846">
        <v>14</v>
      </c>
      <c r="N1846">
        <v>148.05000000000001</v>
      </c>
      <c r="O1846">
        <v>3.67</v>
      </c>
    </row>
    <row r="1847" spans="1:15" x14ac:dyDescent="0.25">
      <c r="A1847">
        <v>2017</v>
      </c>
      <c r="B1847">
        <v>2</v>
      </c>
      <c r="C1847">
        <v>14</v>
      </c>
      <c r="D1847">
        <v>10</v>
      </c>
      <c r="E1847">
        <v>1</v>
      </c>
      <c r="F1847" t="s">
        <v>2</v>
      </c>
      <c r="G1847">
        <v>168.26</v>
      </c>
      <c r="H1847">
        <v>74.28</v>
      </c>
      <c r="I1847">
        <v>64.849999999999994</v>
      </c>
      <c r="J1847">
        <v>38.78</v>
      </c>
      <c r="K1847">
        <v>10.67</v>
      </c>
      <c r="L1847">
        <v>0.99</v>
      </c>
      <c r="M1847">
        <v>15.6</v>
      </c>
      <c r="N1847">
        <v>126.17</v>
      </c>
      <c r="O1847">
        <v>3.65</v>
      </c>
    </row>
    <row r="1848" spans="1:15" x14ac:dyDescent="0.25">
      <c r="A1848">
        <v>2017</v>
      </c>
      <c r="B1848">
        <v>2</v>
      </c>
      <c r="C1848">
        <v>14</v>
      </c>
      <c r="D1848">
        <v>10</v>
      </c>
      <c r="E1848">
        <v>2</v>
      </c>
      <c r="F1848" t="s">
        <v>2</v>
      </c>
      <c r="G1848">
        <v>176.01</v>
      </c>
      <c r="H1848">
        <v>76.22</v>
      </c>
      <c r="I1848">
        <v>64.37</v>
      </c>
      <c r="J1848">
        <v>41.39</v>
      </c>
      <c r="K1848">
        <v>12.2</v>
      </c>
      <c r="L1848">
        <v>1.52</v>
      </c>
      <c r="M1848">
        <v>17.7</v>
      </c>
      <c r="N1848">
        <v>142.82</v>
      </c>
      <c r="O1848">
        <v>3.67</v>
      </c>
    </row>
    <row r="1849" spans="1:15" x14ac:dyDescent="0.25">
      <c r="A1849">
        <v>2017</v>
      </c>
      <c r="B1849">
        <v>2</v>
      </c>
      <c r="C1849">
        <v>14</v>
      </c>
      <c r="D1849">
        <v>10</v>
      </c>
      <c r="E1849">
        <v>3</v>
      </c>
      <c r="F1849" t="s">
        <v>2</v>
      </c>
      <c r="G1849">
        <v>205.67</v>
      </c>
      <c r="H1849">
        <v>81.19</v>
      </c>
      <c r="I1849">
        <v>70.599999999999994</v>
      </c>
      <c r="J1849">
        <v>43.94</v>
      </c>
      <c r="K1849">
        <v>10.45</v>
      </c>
      <c r="L1849">
        <v>1.6</v>
      </c>
      <c r="M1849">
        <v>16.100000000000001</v>
      </c>
      <c r="N1849">
        <v>154.4</v>
      </c>
      <c r="O1849">
        <v>3.65</v>
      </c>
    </row>
    <row r="1850" spans="1:15" x14ac:dyDescent="0.25">
      <c r="A1850">
        <v>2017</v>
      </c>
      <c r="B1850">
        <v>2</v>
      </c>
      <c r="C1850">
        <v>14</v>
      </c>
      <c r="D1850">
        <v>10</v>
      </c>
      <c r="E1850">
        <v>4</v>
      </c>
      <c r="F1850" t="s">
        <v>2</v>
      </c>
      <c r="G1850">
        <v>184.1</v>
      </c>
      <c r="H1850">
        <v>79.849999999999994</v>
      </c>
      <c r="I1850">
        <v>63.46</v>
      </c>
      <c r="J1850">
        <v>39.99</v>
      </c>
      <c r="K1850">
        <v>11.09</v>
      </c>
      <c r="L1850">
        <v>0.95</v>
      </c>
      <c r="M1850">
        <v>16.600000000000001</v>
      </c>
      <c r="N1850">
        <v>139.57</v>
      </c>
      <c r="O1850">
        <v>3.64</v>
      </c>
    </row>
    <row r="1851" spans="1:15" x14ac:dyDescent="0.25">
      <c r="A1851">
        <v>2017</v>
      </c>
      <c r="B1851">
        <v>2</v>
      </c>
      <c r="C1851">
        <v>14</v>
      </c>
      <c r="D1851">
        <v>10</v>
      </c>
      <c r="E1851">
        <v>5</v>
      </c>
      <c r="F1851" t="s">
        <v>24</v>
      </c>
      <c r="G1851" t="s">
        <v>24</v>
      </c>
      <c r="H1851" t="s">
        <v>24</v>
      </c>
      <c r="I1851" t="s">
        <v>24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</row>
    <row r="1852" spans="1:15" x14ac:dyDescent="0.25">
      <c r="A1852">
        <v>2017</v>
      </c>
      <c r="B1852">
        <v>2</v>
      </c>
      <c r="C1852">
        <v>14</v>
      </c>
      <c r="D1852">
        <v>11</v>
      </c>
      <c r="E1852">
        <v>1</v>
      </c>
      <c r="F1852" t="s">
        <v>2</v>
      </c>
      <c r="G1852">
        <v>140.94</v>
      </c>
      <c r="H1852">
        <v>76.11</v>
      </c>
      <c r="I1852">
        <v>60.44</v>
      </c>
      <c r="J1852">
        <v>38.32</v>
      </c>
      <c r="K1852">
        <v>9.5299999999999994</v>
      </c>
      <c r="L1852">
        <v>0.63</v>
      </c>
      <c r="M1852">
        <v>16.399999999999999</v>
      </c>
      <c r="N1852">
        <v>113.72</v>
      </c>
      <c r="O1852">
        <v>3.39</v>
      </c>
    </row>
    <row r="1853" spans="1:15" x14ac:dyDescent="0.25">
      <c r="A1853">
        <v>2017</v>
      </c>
      <c r="B1853">
        <v>2</v>
      </c>
      <c r="C1853">
        <v>14</v>
      </c>
      <c r="D1853">
        <v>11</v>
      </c>
      <c r="E1853">
        <v>2</v>
      </c>
      <c r="F1853" t="s">
        <v>2</v>
      </c>
      <c r="G1853">
        <v>204.7</v>
      </c>
      <c r="H1853">
        <v>92.72</v>
      </c>
      <c r="I1853">
        <v>69.16</v>
      </c>
      <c r="J1853">
        <v>42.23</v>
      </c>
      <c r="K1853">
        <v>12.24</v>
      </c>
      <c r="L1853">
        <v>0.64</v>
      </c>
      <c r="M1853">
        <v>16</v>
      </c>
      <c r="N1853">
        <v>165.44</v>
      </c>
      <c r="O1853">
        <v>3.38</v>
      </c>
    </row>
    <row r="1854" spans="1:15" x14ac:dyDescent="0.25">
      <c r="A1854">
        <v>2017</v>
      </c>
      <c r="B1854">
        <v>2</v>
      </c>
      <c r="C1854">
        <v>14</v>
      </c>
      <c r="D1854">
        <v>11</v>
      </c>
      <c r="E1854">
        <v>3</v>
      </c>
      <c r="F1854" t="s">
        <v>2</v>
      </c>
      <c r="G1854">
        <v>144.53</v>
      </c>
      <c r="H1854">
        <v>83.06</v>
      </c>
      <c r="I1854">
        <v>59.06</v>
      </c>
      <c r="J1854">
        <v>35.22</v>
      </c>
      <c r="K1854">
        <v>10.73</v>
      </c>
      <c r="L1854">
        <v>0.49</v>
      </c>
      <c r="M1854">
        <v>14.4</v>
      </c>
      <c r="N1854">
        <v>115.22</v>
      </c>
      <c r="O1854">
        <v>3.4</v>
      </c>
    </row>
    <row r="1855" spans="1:15" x14ac:dyDescent="0.25">
      <c r="A1855">
        <v>2017</v>
      </c>
      <c r="B1855">
        <v>2</v>
      </c>
      <c r="C1855">
        <v>14</v>
      </c>
      <c r="D1855">
        <v>11</v>
      </c>
      <c r="E1855">
        <v>4</v>
      </c>
      <c r="F1855" t="s">
        <v>2</v>
      </c>
      <c r="G1855">
        <v>189.03</v>
      </c>
      <c r="H1855">
        <v>82.28</v>
      </c>
      <c r="I1855">
        <v>65.150000000000006</v>
      </c>
      <c r="J1855">
        <v>43.18</v>
      </c>
      <c r="K1855">
        <v>12.15</v>
      </c>
      <c r="L1855">
        <v>0.69</v>
      </c>
      <c r="M1855">
        <v>15.8</v>
      </c>
      <c r="N1855">
        <v>147.58000000000001</v>
      </c>
      <c r="O1855">
        <v>3.37</v>
      </c>
    </row>
    <row r="1856" spans="1:15" x14ac:dyDescent="0.25">
      <c r="A1856">
        <v>2017</v>
      </c>
      <c r="B1856">
        <v>2</v>
      </c>
      <c r="C1856">
        <v>14</v>
      </c>
      <c r="D1856">
        <v>11</v>
      </c>
      <c r="E1856">
        <v>5</v>
      </c>
      <c r="F1856" t="s">
        <v>2</v>
      </c>
      <c r="G1856">
        <v>230.8</v>
      </c>
      <c r="H1856">
        <v>80.75</v>
      </c>
      <c r="I1856">
        <v>73.540000000000006</v>
      </c>
      <c r="J1856">
        <v>48.09</v>
      </c>
      <c r="K1856">
        <v>11.12</v>
      </c>
      <c r="L1856">
        <v>0.9</v>
      </c>
      <c r="M1856">
        <v>17.2</v>
      </c>
      <c r="N1856">
        <v>183.34</v>
      </c>
      <c r="O1856">
        <v>3.39</v>
      </c>
    </row>
    <row r="1857" spans="1:15" x14ac:dyDescent="0.25">
      <c r="A1857">
        <v>2017</v>
      </c>
      <c r="B1857">
        <v>2</v>
      </c>
      <c r="C1857">
        <v>14</v>
      </c>
      <c r="D1857">
        <v>12</v>
      </c>
      <c r="E1857">
        <v>1</v>
      </c>
      <c r="F1857" t="s">
        <v>2</v>
      </c>
      <c r="G1857">
        <v>272.89999999999998</v>
      </c>
      <c r="H1857">
        <v>80.540000000000006</v>
      </c>
      <c r="I1857">
        <v>75.55</v>
      </c>
      <c r="J1857">
        <v>50.65</v>
      </c>
      <c r="K1857">
        <v>12.84</v>
      </c>
      <c r="L1857">
        <v>1.56</v>
      </c>
      <c r="M1857">
        <v>13.7</v>
      </c>
      <c r="N1857">
        <v>210.85</v>
      </c>
      <c r="O1857">
        <v>3.37</v>
      </c>
    </row>
    <row r="1858" spans="1:15" x14ac:dyDescent="0.25">
      <c r="A1858">
        <v>2017</v>
      </c>
      <c r="B1858">
        <v>2</v>
      </c>
      <c r="C1858">
        <v>14</v>
      </c>
      <c r="D1858">
        <v>12</v>
      </c>
      <c r="E1858">
        <v>2</v>
      </c>
      <c r="F1858" t="s">
        <v>2</v>
      </c>
      <c r="G1858">
        <v>172.19</v>
      </c>
      <c r="H1858">
        <v>64.989999999999995</v>
      </c>
      <c r="I1858">
        <v>69.31</v>
      </c>
      <c r="J1858">
        <v>44.29</v>
      </c>
      <c r="K1858">
        <v>12.7</v>
      </c>
      <c r="L1858">
        <v>1.61</v>
      </c>
      <c r="M1858">
        <v>15</v>
      </c>
      <c r="N1858">
        <v>131.02000000000001</v>
      </c>
      <c r="O1858">
        <v>3.42</v>
      </c>
    </row>
    <row r="1859" spans="1:15" x14ac:dyDescent="0.25">
      <c r="A1859">
        <v>2017</v>
      </c>
      <c r="B1859">
        <v>2</v>
      </c>
      <c r="C1859">
        <v>14</v>
      </c>
      <c r="D1859">
        <v>12</v>
      </c>
      <c r="E1859">
        <v>3</v>
      </c>
      <c r="F1859" t="s">
        <v>2</v>
      </c>
      <c r="G1859">
        <v>209.6</v>
      </c>
      <c r="H1859">
        <v>75.72</v>
      </c>
      <c r="I1859">
        <v>72.23</v>
      </c>
      <c r="J1859">
        <v>48.84</v>
      </c>
      <c r="K1859">
        <v>11.28</v>
      </c>
      <c r="L1859">
        <v>1.22</v>
      </c>
      <c r="M1859">
        <v>14.4</v>
      </c>
      <c r="N1859">
        <v>156</v>
      </c>
      <c r="O1859">
        <v>3.41</v>
      </c>
    </row>
    <row r="1860" spans="1:15" x14ac:dyDescent="0.25">
      <c r="A1860">
        <v>2017</v>
      </c>
      <c r="B1860">
        <v>2</v>
      </c>
      <c r="C1860">
        <v>14</v>
      </c>
      <c r="D1860">
        <v>12</v>
      </c>
      <c r="E1860">
        <v>4</v>
      </c>
      <c r="F1860" t="s">
        <v>2</v>
      </c>
      <c r="G1860">
        <v>160.81</v>
      </c>
      <c r="H1860">
        <v>75.180000000000007</v>
      </c>
      <c r="I1860">
        <v>64.94</v>
      </c>
      <c r="J1860">
        <v>41.97</v>
      </c>
      <c r="K1860">
        <v>9.32</v>
      </c>
      <c r="L1860">
        <v>1.37</v>
      </c>
      <c r="M1860">
        <v>14.1</v>
      </c>
      <c r="N1860">
        <v>117.06</v>
      </c>
      <c r="O1860">
        <v>3.45</v>
      </c>
    </row>
    <row r="1861" spans="1:15" x14ac:dyDescent="0.25">
      <c r="A1861">
        <v>2017</v>
      </c>
      <c r="B1861">
        <v>2</v>
      </c>
      <c r="C1861">
        <v>14</v>
      </c>
      <c r="D1861">
        <v>12</v>
      </c>
      <c r="E1861">
        <v>5</v>
      </c>
      <c r="F1861" t="s">
        <v>2</v>
      </c>
      <c r="G1861">
        <v>219.26</v>
      </c>
      <c r="H1861">
        <v>84.28</v>
      </c>
      <c r="I1861">
        <v>71.59</v>
      </c>
      <c r="J1861">
        <v>46.18</v>
      </c>
      <c r="K1861">
        <v>10.73</v>
      </c>
      <c r="L1861">
        <v>1.36</v>
      </c>
      <c r="M1861">
        <v>13.8</v>
      </c>
      <c r="N1861">
        <v>168.71</v>
      </c>
      <c r="O1861">
        <v>3.46</v>
      </c>
    </row>
    <row r="1862" spans="1:15" x14ac:dyDescent="0.25">
      <c r="A1862">
        <v>2017</v>
      </c>
      <c r="B1862">
        <v>2</v>
      </c>
      <c r="C1862">
        <v>15</v>
      </c>
      <c r="D1862">
        <v>1</v>
      </c>
      <c r="E1862">
        <v>1</v>
      </c>
      <c r="F1862" t="s">
        <v>2</v>
      </c>
      <c r="G1862">
        <v>193.11</v>
      </c>
      <c r="H1862">
        <v>74.55</v>
      </c>
      <c r="I1862">
        <v>68.680000000000007</v>
      </c>
      <c r="J1862">
        <v>41.61</v>
      </c>
      <c r="K1862">
        <v>13.26</v>
      </c>
      <c r="L1862">
        <v>1.39</v>
      </c>
      <c r="M1862">
        <v>13</v>
      </c>
      <c r="N1862">
        <v>154.65</v>
      </c>
      <c r="O1862">
        <v>3.47</v>
      </c>
    </row>
    <row r="1863" spans="1:15" x14ac:dyDescent="0.25">
      <c r="A1863">
        <v>2017</v>
      </c>
      <c r="B1863">
        <v>2</v>
      </c>
      <c r="C1863">
        <v>15</v>
      </c>
      <c r="D1863">
        <v>1</v>
      </c>
      <c r="E1863">
        <v>2</v>
      </c>
      <c r="F1863" t="s">
        <v>2</v>
      </c>
      <c r="G1863">
        <v>236.54</v>
      </c>
      <c r="H1863">
        <v>82.46</v>
      </c>
      <c r="I1863">
        <v>72.349999999999994</v>
      </c>
      <c r="J1863">
        <v>42.62</v>
      </c>
      <c r="K1863">
        <v>14.25</v>
      </c>
      <c r="L1863">
        <v>1.29</v>
      </c>
      <c r="M1863">
        <v>12.7</v>
      </c>
      <c r="N1863">
        <v>191.48</v>
      </c>
      <c r="O1863">
        <v>3.45</v>
      </c>
    </row>
    <row r="1864" spans="1:15" x14ac:dyDescent="0.25">
      <c r="A1864">
        <v>2017</v>
      </c>
      <c r="B1864">
        <v>2</v>
      </c>
      <c r="C1864">
        <v>15</v>
      </c>
      <c r="D1864">
        <v>1</v>
      </c>
      <c r="E1864">
        <v>3</v>
      </c>
      <c r="F1864" t="s">
        <v>2</v>
      </c>
      <c r="G1864">
        <v>152.86000000000001</v>
      </c>
      <c r="H1864">
        <v>77.77</v>
      </c>
      <c r="I1864">
        <v>62.34</v>
      </c>
      <c r="J1864">
        <v>38.369999999999997</v>
      </c>
      <c r="K1864">
        <v>13.28</v>
      </c>
      <c r="L1864">
        <v>1.04</v>
      </c>
      <c r="M1864">
        <v>11.7</v>
      </c>
      <c r="N1864">
        <v>118.73</v>
      </c>
      <c r="O1864">
        <v>3.47</v>
      </c>
    </row>
    <row r="1865" spans="1:15" x14ac:dyDescent="0.25">
      <c r="A1865">
        <v>2017</v>
      </c>
      <c r="B1865">
        <v>2</v>
      </c>
      <c r="C1865">
        <v>15</v>
      </c>
      <c r="D1865">
        <v>1</v>
      </c>
      <c r="E1865">
        <v>4</v>
      </c>
      <c r="F1865" t="s">
        <v>2</v>
      </c>
      <c r="G1865">
        <v>205.56</v>
      </c>
      <c r="H1865">
        <v>79.67</v>
      </c>
      <c r="I1865">
        <v>65.86</v>
      </c>
      <c r="J1865">
        <v>38.82</v>
      </c>
      <c r="K1865">
        <v>16.239999999999998</v>
      </c>
      <c r="L1865">
        <v>1.18</v>
      </c>
      <c r="M1865">
        <v>13.8</v>
      </c>
      <c r="N1865">
        <v>170.88</v>
      </c>
      <c r="O1865">
        <v>3.42</v>
      </c>
    </row>
    <row r="1866" spans="1:15" x14ac:dyDescent="0.25">
      <c r="A1866">
        <v>2017</v>
      </c>
      <c r="B1866">
        <v>2</v>
      </c>
      <c r="C1866">
        <v>15</v>
      </c>
      <c r="D1866">
        <v>1</v>
      </c>
      <c r="E1866">
        <v>5</v>
      </c>
      <c r="F1866" t="s">
        <v>2</v>
      </c>
      <c r="G1866">
        <v>231.1</v>
      </c>
      <c r="H1866">
        <v>89.1</v>
      </c>
      <c r="I1866">
        <v>70</v>
      </c>
      <c r="J1866">
        <v>38.42</v>
      </c>
      <c r="K1866">
        <v>15.72</v>
      </c>
      <c r="L1866">
        <v>1.01</v>
      </c>
      <c r="M1866">
        <v>14.4</v>
      </c>
      <c r="N1866">
        <v>192.3</v>
      </c>
      <c r="O1866">
        <v>3.45</v>
      </c>
    </row>
    <row r="1867" spans="1:15" x14ac:dyDescent="0.25">
      <c r="A1867">
        <v>2017</v>
      </c>
      <c r="B1867">
        <v>2</v>
      </c>
      <c r="C1867">
        <v>15</v>
      </c>
      <c r="D1867">
        <v>2</v>
      </c>
      <c r="E1867">
        <v>1</v>
      </c>
      <c r="F1867" t="s">
        <v>2</v>
      </c>
      <c r="G1867">
        <v>204.63</v>
      </c>
      <c r="H1867">
        <v>74.489999999999995</v>
      </c>
      <c r="I1867">
        <v>71.41</v>
      </c>
      <c r="J1867">
        <v>45.66</v>
      </c>
      <c r="K1867">
        <v>12.18</v>
      </c>
      <c r="L1867">
        <v>0.39</v>
      </c>
      <c r="M1867">
        <v>17</v>
      </c>
      <c r="N1867">
        <v>158.04</v>
      </c>
      <c r="O1867">
        <v>3.47</v>
      </c>
    </row>
    <row r="1868" spans="1:15" x14ac:dyDescent="0.25">
      <c r="A1868">
        <v>2017</v>
      </c>
      <c r="B1868">
        <v>2</v>
      </c>
      <c r="C1868">
        <v>15</v>
      </c>
      <c r="D1868">
        <v>2</v>
      </c>
      <c r="E1868">
        <v>2</v>
      </c>
      <c r="F1868" t="s">
        <v>2</v>
      </c>
      <c r="G1868">
        <v>193.51</v>
      </c>
      <c r="H1868">
        <v>82.14</v>
      </c>
      <c r="I1868">
        <v>69.599999999999994</v>
      </c>
      <c r="J1868">
        <v>45.97</v>
      </c>
      <c r="K1868">
        <v>10.54</v>
      </c>
      <c r="L1868">
        <v>0.25</v>
      </c>
      <c r="M1868">
        <v>16</v>
      </c>
      <c r="N1868">
        <v>138.63999999999999</v>
      </c>
      <c r="O1868">
        <v>3.39</v>
      </c>
    </row>
    <row r="1869" spans="1:15" x14ac:dyDescent="0.25">
      <c r="A1869">
        <v>2017</v>
      </c>
      <c r="B1869">
        <v>2</v>
      </c>
      <c r="C1869">
        <v>15</v>
      </c>
      <c r="D1869">
        <v>2</v>
      </c>
      <c r="E1869">
        <v>3</v>
      </c>
      <c r="F1869" t="s">
        <v>2</v>
      </c>
      <c r="G1869">
        <v>185.69</v>
      </c>
      <c r="H1869">
        <v>71.13</v>
      </c>
      <c r="I1869">
        <v>70.75</v>
      </c>
      <c r="J1869">
        <v>48.79</v>
      </c>
      <c r="K1869">
        <v>12.33</v>
      </c>
      <c r="L1869">
        <v>0.51</v>
      </c>
      <c r="M1869">
        <v>17.100000000000001</v>
      </c>
      <c r="N1869">
        <v>135.29</v>
      </c>
      <c r="O1869">
        <v>3.45</v>
      </c>
    </row>
    <row r="1870" spans="1:15" x14ac:dyDescent="0.25">
      <c r="A1870">
        <v>2017</v>
      </c>
      <c r="B1870">
        <v>2</v>
      </c>
      <c r="C1870">
        <v>15</v>
      </c>
      <c r="D1870">
        <v>2</v>
      </c>
      <c r="E1870">
        <v>4</v>
      </c>
      <c r="F1870" t="s">
        <v>2</v>
      </c>
      <c r="G1870">
        <v>190.58</v>
      </c>
      <c r="H1870">
        <v>75.989999999999995</v>
      </c>
      <c r="I1870">
        <v>69.33</v>
      </c>
      <c r="J1870">
        <v>44.15</v>
      </c>
      <c r="K1870">
        <v>12.93</v>
      </c>
      <c r="L1870">
        <v>0.42</v>
      </c>
      <c r="M1870">
        <v>16.600000000000001</v>
      </c>
      <c r="N1870">
        <v>145.38999999999999</v>
      </c>
      <c r="O1870">
        <v>3.47</v>
      </c>
    </row>
    <row r="1871" spans="1:15" x14ac:dyDescent="0.25">
      <c r="A1871">
        <v>2017</v>
      </c>
      <c r="B1871">
        <v>2</v>
      </c>
      <c r="C1871">
        <v>15</v>
      </c>
      <c r="D1871">
        <v>2</v>
      </c>
      <c r="E1871">
        <v>5</v>
      </c>
      <c r="F1871" t="s">
        <v>2</v>
      </c>
      <c r="G1871">
        <v>212.39</v>
      </c>
      <c r="H1871">
        <v>76.58</v>
      </c>
      <c r="I1871">
        <v>72.22</v>
      </c>
      <c r="J1871">
        <v>44.15</v>
      </c>
      <c r="K1871">
        <v>13.1</v>
      </c>
      <c r="L1871">
        <v>0.48</v>
      </c>
      <c r="M1871">
        <v>17.399999999999999</v>
      </c>
      <c r="N1871">
        <v>168.26</v>
      </c>
      <c r="O1871">
        <v>3.45</v>
      </c>
    </row>
    <row r="1872" spans="1:15" x14ac:dyDescent="0.25">
      <c r="A1872">
        <v>2017</v>
      </c>
      <c r="B1872">
        <v>2</v>
      </c>
      <c r="C1872">
        <v>15</v>
      </c>
      <c r="D1872">
        <v>3</v>
      </c>
      <c r="E1872">
        <v>1</v>
      </c>
      <c r="F1872" t="s">
        <v>2</v>
      </c>
      <c r="G1872">
        <v>154.5</v>
      </c>
      <c r="H1872">
        <v>63.16</v>
      </c>
      <c r="I1872">
        <v>66.17</v>
      </c>
      <c r="J1872">
        <v>43.89</v>
      </c>
      <c r="K1872">
        <v>10.6</v>
      </c>
      <c r="L1872">
        <v>0.57999999999999996</v>
      </c>
      <c r="M1872">
        <v>12.7</v>
      </c>
      <c r="N1872">
        <v>112.25</v>
      </c>
      <c r="O1872">
        <v>3.34</v>
      </c>
    </row>
    <row r="1873" spans="1:15" x14ac:dyDescent="0.25">
      <c r="A1873">
        <v>2017</v>
      </c>
      <c r="B1873">
        <v>2</v>
      </c>
      <c r="C1873">
        <v>15</v>
      </c>
      <c r="D1873">
        <v>3</v>
      </c>
      <c r="E1873">
        <v>2</v>
      </c>
      <c r="F1873" t="s">
        <v>2</v>
      </c>
      <c r="G1873">
        <v>158.32</v>
      </c>
      <c r="H1873">
        <v>65.739999999999995</v>
      </c>
      <c r="I1873">
        <v>67.489999999999995</v>
      </c>
      <c r="J1873">
        <v>43.88</v>
      </c>
      <c r="K1873">
        <v>10.24</v>
      </c>
      <c r="L1873">
        <v>1.05</v>
      </c>
      <c r="M1873">
        <v>14.6</v>
      </c>
      <c r="N1873">
        <v>120.16</v>
      </c>
      <c r="O1873">
        <v>3.52</v>
      </c>
    </row>
    <row r="1874" spans="1:15" x14ac:dyDescent="0.25">
      <c r="A1874">
        <v>2017</v>
      </c>
      <c r="B1874">
        <v>2</v>
      </c>
      <c r="C1874">
        <v>15</v>
      </c>
      <c r="D1874">
        <v>3</v>
      </c>
      <c r="E1874">
        <v>3</v>
      </c>
      <c r="F1874" t="s">
        <v>2</v>
      </c>
      <c r="G1874">
        <v>115.2</v>
      </c>
      <c r="H1874">
        <v>59.35</v>
      </c>
      <c r="I1874">
        <v>59.58</v>
      </c>
      <c r="J1874">
        <v>39.72</v>
      </c>
      <c r="K1874">
        <v>9.19</v>
      </c>
      <c r="L1874">
        <v>0.71</v>
      </c>
      <c r="M1874">
        <v>13.4</v>
      </c>
      <c r="N1874">
        <v>84.8</v>
      </c>
      <c r="O1874">
        <v>3.51</v>
      </c>
    </row>
    <row r="1875" spans="1:15" x14ac:dyDescent="0.25">
      <c r="A1875">
        <v>2017</v>
      </c>
      <c r="B1875">
        <v>2</v>
      </c>
      <c r="C1875">
        <v>15</v>
      </c>
      <c r="D1875">
        <v>3</v>
      </c>
      <c r="E1875">
        <v>4</v>
      </c>
      <c r="F1875" t="s">
        <v>2</v>
      </c>
      <c r="G1875">
        <v>177.15</v>
      </c>
      <c r="H1875">
        <v>69.45</v>
      </c>
      <c r="I1875">
        <v>67.5</v>
      </c>
      <c r="J1875">
        <v>43.92</v>
      </c>
      <c r="K1875">
        <v>10.68</v>
      </c>
      <c r="L1875">
        <v>0.96</v>
      </c>
      <c r="M1875">
        <v>13.3</v>
      </c>
      <c r="N1875">
        <v>128.63999999999999</v>
      </c>
      <c r="O1875">
        <v>3.52</v>
      </c>
    </row>
    <row r="1876" spans="1:15" x14ac:dyDescent="0.25">
      <c r="A1876">
        <v>2017</v>
      </c>
      <c r="B1876">
        <v>2</v>
      </c>
      <c r="C1876">
        <v>15</v>
      </c>
      <c r="D1876">
        <v>3</v>
      </c>
      <c r="E1876">
        <v>5</v>
      </c>
      <c r="F1876" t="s">
        <v>2</v>
      </c>
      <c r="G1876">
        <v>138.69999999999999</v>
      </c>
      <c r="H1876">
        <v>61.34</v>
      </c>
      <c r="I1876">
        <v>65.66</v>
      </c>
      <c r="J1876">
        <v>45.31</v>
      </c>
      <c r="K1876">
        <v>9.4700000000000006</v>
      </c>
      <c r="L1876">
        <v>0.65</v>
      </c>
      <c r="M1876">
        <v>15.6</v>
      </c>
      <c r="N1876">
        <v>96.37</v>
      </c>
      <c r="O1876">
        <v>3.54</v>
      </c>
    </row>
    <row r="1877" spans="1:15" x14ac:dyDescent="0.25">
      <c r="A1877">
        <v>2017</v>
      </c>
      <c r="B1877">
        <v>2</v>
      </c>
      <c r="C1877">
        <v>15</v>
      </c>
      <c r="D1877">
        <v>4</v>
      </c>
      <c r="E1877">
        <v>1</v>
      </c>
      <c r="F1877" t="s">
        <v>2</v>
      </c>
      <c r="G1877">
        <v>194.32</v>
      </c>
      <c r="H1877">
        <v>89.27</v>
      </c>
      <c r="I1877">
        <v>66.14</v>
      </c>
      <c r="J1877">
        <v>44.65</v>
      </c>
      <c r="K1877">
        <v>11.64</v>
      </c>
      <c r="L1877">
        <v>0.39</v>
      </c>
      <c r="M1877">
        <v>14.1</v>
      </c>
      <c r="N1877">
        <v>151.97</v>
      </c>
      <c r="O1877">
        <v>3.56</v>
      </c>
    </row>
    <row r="1878" spans="1:15" x14ac:dyDescent="0.25">
      <c r="A1878">
        <v>2017</v>
      </c>
      <c r="B1878">
        <v>2</v>
      </c>
      <c r="C1878">
        <v>15</v>
      </c>
      <c r="D1878">
        <v>4</v>
      </c>
      <c r="E1878">
        <v>2</v>
      </c>
      <c r="F1878" t="s">
        <v>2</v>
      </c>
      <c r="G1878">
        <v>208.97</v>
      </c>
      <c r="H1878">
        <v>82.15</v>
      </c>
      <c r="I1878">
        <v>67.45</v>
      </c>
      <c r="J1878">
        <v>38.92</v>
      </c>
      <c r="K1878">
        <v>11.91</v>
      </c>
      <c r="L1878">
        <v>0.42</v>
      </c>
      <c r="M1878">
        <v>14.8</v>
      </c>
      <c r="N1878">
        <v>143.71</v>
      </c>
      <c r="O1878">
        <v>3.58</v>
      </c>
    </row>
    <row r="1879" spans="1:15" x14ac:dyDescent="0.25">
      <c r="A1879">
        <v>2017</v>
      </c>
      <c r="B1879">
        <v>2</v>
      </c>
      <c r="C1879">
        <v>15</v>
      </c>
      <c r="D1879">
        <v>4</v>
      </c>
      <c r="E1879">
        <v>3</v>
      </c>
      <c r="F1879" t="s">
        <v>2</v>
      </c>
      <c r="G1879">
        <v>190.29</v>
      </c>
      <c r="H1879">
        <v>78.05</v>
      </c>
      <c r="I1879">
        <v>68.180000000000007</v>
      </c>
      <c r="J1879">
        <v>43.2</v>
      </c>
      <c r="K1879">
        <v>14.02</v>
      </c>
      <c r="L1879">
        <v>0.47</v>
      </c>
      <c r="M1879">
        <v>14.9</v>
      </c>
      <c r="N1879">
        <v>169.42</v>
      </c>
      <c r="O1879">
        <v>3.54</v>
      </c>
    </row>
    <row r="1880" spans="1:15" x14ac:dyDescent="0.25">
      <c r="A1880">
        <v>2017</v>
      </c>
      <c r="B1880">
        <v>2</v>
      </c>
      <c r="C1880">
        <v>15</v>
      </c>
      <c r="D1880">
        <v>4</v>
      </c>
      <c r="E1880">
        <v>4</v>
      </c>
      <c r="F1880" t="s">
        <v>2</v>
      </c>
      <c r="G1880">
        <v>161.41</v>
      </c>
      <c r="H1880">
        <v>75.45</v>
      </c>
      <c r="I1880">
        <v>62.43</v>
      </c>
      <c r="J1880">
        <v>40.520000000000003</v>
      </c>
      <c r="K1880">
        <v>11.46</v>
      </c>
      <c r="L1880">
        <v>0.46</v>
      </c>
      <c r="M1880">
        <v>15.1</v>
      </c>
      <c r="N1880">
        <v>128.15</v>
      </c>
      <c r="O1880">
        <v>3.52</v>
      </c>
    </row>
    <row r="1881" spans="1:15" x14ac:dyDescent="0.25">
      <c r="A1881">
        <v>2017</v>
      </c>
      <c r="B1881">
        <v>2</v>
      </c>
      <c r="C1881">
        <v>15</v>
      </c>
      <c r="D1881">
        <v>4</v>
      </c>
      <c r="E1881">
        <v>5</v>
      </c>
      <c r="F1881" t="s">
        <v>2</v>
      </c>
      <c r="G1881">
        <v>285.73</v>
      </c>
      <c r="H1881">
        <v>91.96</v>
      </c>
      <c r="I1881">
        <v>79.430000000000007</v>
      </c>
      <c r="J1881">
        <v>47.38</v>
      </c>
      <c r="K1881">
        <v>15.75</v>
      </c>
      <c r="L1881">
        <v>0.51</v>
      </c>
      <c r="M1881">
        <v>14.4</v>
      </c>
      <c r="N1881">
        <v>238.15</v>
      </c>
      <c r="O1881">
        <v>3.57</v>
      </c>
    </row>
    <row r="1882" spans="1:15" x14ac:dyDescent="0.25">
      <c r="A1882">
        <v>2017</v>
      </c>
      <c r="B1882">
        <v>2</v>
      </c>
      <c r="C1882">
        <v>15</v>
      </c>
      <c r="D1882">
        <v>5</v>
      </c>
      <c r="E1882">
        <v>1</v>
      </c>
      <c r="F1882" t="s">
        <v>2</v>
      </c>
      <c r="G1882">
        <v>168.43</v>
      </c>
      <c r="H1882">
        <v>65.78</v>
      </c>
      <c r="I1882">
        <v>69.790000000000006</v>
      </c>
      <c r="J1882">
        <v>44.59</v>
      </c>
      <c r="K1882">
        <v>12.44</v>
      </c>
      <c r="L1882">
        <v>0.34</v>
      </c>
      <c r="M1882">
        <v>16.399999999999999</v>
      </c>
      <c r="N1882">
        <v>134.35</v>
      </c>
      <c r="O1882">
        <v>3.54</v>
      </c>
    </row>
    <row r="1883" spans="1:15" x14ac:dyDescent="0.25">
      <c r="A1883">
        <v>2017</v>
      </c>
      <c r="B1883">
        <v>2</v>
      </c>
      <c r="C1883">
        <v>15</v>
      </c>
      <c r="D1883">
        <v>5</v>
      </c>
      <c r="E1883">
        <v>2</v>
      </c>
      <c r="F1883" t="s">
        <v>24</v>
      </c>
      <c r="G1883" t="s">
        <v>24</v>
      </c>
      <c r="H1883" t="s">
        <v>24</v>
      </c>
      <c r="I1883" t="s">
        <v>24</v>
      </c>
      <c r="J1883" t="s">
        <v>24</v>
      </c>
      <c r="K1883" t="s">
        <v>24</v>
      </c>
      <c r="L1883" t="s">
        <v>24</v>
      </c>
      <c r="M1883" t="s">
        <v>24</v>
      </c>
      <c r="N1883" t="s">
        <v>24</v>
      </c>
      <c r="O1883" t="s">
        <v>24</v>
      </c>
    </row>
    <row r="1884" spans="1:15" x14ac:dyDescent="0.25">
      <c r="A1884">
        <v>2017</v>
      </c>
      <c r="B1884">
        <v>2</v>
      </c>
      <c r="C1884">
        <v>15</v>
      </c>
      <c r="D1884">
        <v>5</v>
      </c>
      <c r="E1884">
        <v>3</v>
      </c>
      <c r="F1884" t="s">
        <v>24</v>
      </c>
      <c r="G1884" t="s">
        <v>24</v>
      </c>
      <c r="H1884" t="s">
        <v>24</v>
      </c>
      <c r="I1884" t="s">
        <v>24</v>
      </c>
      <c r="J1884" t="s">
        <v>24</v>
      </c>
      <c r="K1884" t="s">
        <v>24</v>
      </c>
      <c r="L1884" t="s">
        <v>24</v>
      </c>
      <c r="M1884" t="s">
        <v>24</v>
      </c>
      <c r="N1884" t="s">
        <v>24</v>
      </c>
      <c r="O1884" t="s">
        <v>24</v>
      </c>
    </row>
    <row r="1885" spans="1:15" x14ac:dyDescent="0.25">
      <c r="A1885">
        <v>2017</v>
      </c>
      <c r="B1885">
        <v>2</v>
      </c>
      <c r="C1885">
        <v>15</v>
      </c>
      <c r="D1885">
        <v>5</v>
      </c>
      <c r="E1885">
        <v>4</v>
      </c>
      <c r="F1885" t="s">
        <v>24</v>
      </c>
      <c r="G1885" t="s">
        <v>24</v>
      </c>
      <c r="H1885" t="s">
        <v>24</v>
      </c>
      <c r="I1885" t="s">
        <v>24</v>
      </c>
      <c r="J1885" t="s">
        <v>24</v>
      </c>
      <c r="K1885" t="s">
        <v>24</v>
      </c>
      <c r="L1885" t="s">
        <v>24</v>
      </c>
      <c r="M1885" t="s">
        <v>24</v>
      </c>
      <c r="N1885" t="s">
        <v>24</v>
      </c>
      <c r="O1885" t="s">
        <v>24</v>
      </c>
    </row>
    <row r="1886" spans="1:15" x14ac:dyDescent="0.25">
      <c r="A1886">
        <v>2017</v>
      </c>
      <c r="B1886">
        <v>2</v>
      </c>
      <c r="C1886">
        <v>15</v>
      </c>
      <c r="D1886">
        <v>5</v>
      </c>
      <c r="E1886">
        <v>5</v>
      </c>
      <c r="F1886" t="s">
        <v>24</v>
      </c>
      <c r="G1886" t="s">
        <v>24</v>
      </c>
      <c r="H1886" t="s">
        <v>24</v>
      </c>
      <c r="I1886" t="s">
        <v>24</v>
      </c>
      <c r="J1886" t="s">
        <v>24</v>
      </c>
      <c r="K1886" t="s">
        <v>24</v>
      </c>
      <c r="L1886" t="s">
        <v>24</v>
      </c>
      <c r="M1886" t="s">
        <v>24</v>
      </c>
      <c r="N1886" t="s">
        <v>24</v>
      </c>
      <c r="O1886" t="s">
        <v>24</v>
      </c>
    </row>
    <row r="1887" spans="1:15" x14ac:dyDescent="0.25">
      <c r="A1887">
        <v>2017</v>
      </c>
      <c r="B1887">
        <v>2</v>
      </c>
      <c r="C1887">
        <v>15</v>
      </c>
      <c r="D1887">
        <v>6</v>
      </c>
      <c r="E1887">
        <v>1</v>
      </c>
      <c r="F1887" t="s">
        <v>24</v>
      </c>
      <c r="G1887" t="s">
        <v>24</v>
      </c>
      <c r="H1887" t="s">
        <v>24</v>
      </c>
      <c r="I1887" t="s">
        <v>24</v>
      </c>
      <c r="J1887" t="s">
        <v>24</v>
      </c>
      <c r="K1887" t="s">
        <v>24</v>
      </c>
      <c r="L1887" t="s">
        <v>24</v>
      </c>
      <c r="M1887" t="s">
        <v>24</v>
      </c>
      <c r="N1887" t="s">
        <v>24</v>
      </c>
      <c r="O1887" t="s">
        <v>24</v>
      </c>
    </row>
    <row r="1888" spans="1:15" x14ac:dyDescent="0.25">
      <c r="A1888">
        <v>2017</v>
      </c>
      <c r="B1888">
        <v>2</v>
      </c>
      <c r="C1888">
        <v>15</v>
      </c>
      <c r="D1888">
        <v>6</v>
      </c>
      <c r="E1888">
        <v>2</v>
      </c>
      <c r="F1888" t="s">
        <v>24</v>
      </c>
      <c r="G1888" t="s">
        <v>24</v>
      </c>
      <c r="H1888" t="s">
        <v>24</v>
      </c>
      <c r="I1888" t="s">
        <v>24</v>
      </c>
      <c r="J1888" t="s">
        <v>24</v>
      </c>
      <c r="K1888" t="s">
        <v>24</v>
      </c>
      <c r="L1888" t="s">
        <v>24</v>
      </c>
      <c r="M1888" t="s">
        <v>24</v>
      </c>
      <c r="N1888" t="s">
        <v>24</v>
      </c>
      <c r="O1888" t="s">
        <v>24</v>
      </c>
    </row>
    <row r="1889" spans="1:15" x14ac:dyDescent="0.25">
      <c r="A1889">
        <v>2017</v>
      </c>
      <c r="B1889">
        <v>2</v>
      </c>
      <c r="C1889">
        <v>15</v>
      </c>
      <c r="D1889">
        <v>6</v>
      </c>
      <c r="E1889">
        <v>3</v>
      </c>
      <c r="F1889" t="s">
        <v>24</v>
      </c>
      <c r="G1889" t="s">
        <v>24</v>
      </c>
      <c r="H1889" t="s">
        <v>24</v>
      </c>
      <c r="I1889" t="s">
        <v>24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</row>
    <row r="1890" spans="1:15" x14ac:dyDescent="0.25">
      <c r="A1890">
        <v>2017</v>
      </c>
      <c r="B1890">
        <v>2</v>
      </c>
      <c r="C1890">
        <v>15</v>
      </c>
      <c r="D1890">
        <v>6</v>
      </c>
      <c r="E1890">
        <v>4</v>
      </c>
      <c r="F1890" t="s">
        <v>24</v>
      </c>
      <c r="G1890" t="s">
        <v>24</v>
      </c>
      <c r="H1890" t="s">
        <v>24</v>
      </c>
      <c r="I1890" t="s">
        <v>24</v>
      </c>
      <c r="J1890" t="s">
        <v>24</v>
      </c>
      <c r="K1890" t="s">
        <v>24</v>
      </c>
      <c r="L1890" t="s">
        <v>24</v>
      </c>
      <c r="M1890" t="s">
        <v>24</v>
      </c>
      <c r="N1890" t="s">
        <v>24</v>
      </c>
      <c r="O1890" t="s">
        <v>24</v>
      </c>
    </row>
    <row r="1891" spans="1:15" x14ac:dyDescent="0.25">
      <c r="A1891">
        <v>2017</v>
      </c>
      <c r="B1891">
        <v>2</v>
      </c>
      <c r="C1891">
        <v>15</v>
      </c>
      <c r="D1891">
        <v>6</v>
      </c>
      <c r="E1891">
        <v>5</v>
      </c>
      <c r="F1891" t="s">
        <v>24</v>
      </c>
      <c r="G1891" t="s">
        <v>24</v>
      </c>
      <c r="H1891" t="s">
        <v>24</v>
      </c>
      <c r="I1891" t="s">
        <v>24</v>
      </c>
      <c r="J1891" t="s">
        <v>24</v>
      </c>
      <c r="K1891" t="s">
        <v>24</v>
      </c>
      <c r="L1891" t="s">
        <v>24</v>
      </c>
      <c r="M1891" t="s">
        <v>24</v>
      </c>
      <c r="N1891" t="s">
        <v>24</v>
      </c>
      <c r="O1891" t="s">
        <v>24</v>
      </c>
    </row>
    <row r="1892" spans="1:15" x14ac:dyDescent="0.25">
      <c r="A1892">
        <v>2017</v>
      </c>
      <c r="B1892">
        <v>2</v>
      </c>
      <c r="C1892">
        <v>15</v>
      </c>
      <c r="D1892">
        <v>7</v>
      </c>
      <c r="E1892">
        <v>1</v>
      </c>
      <c r="F1892" t="s">
        <v>2</v>
      </c>
      <c r="G1892">
        <v>242.83</v>
      </c>
      <c r="H1892">
        <v>78.89</v>
      </c>
      <c r="I1892">
        <v>74.53</v>
      </c>
      <c r="J1892">
        <v>43.67</v>
      </c>
      <c r="K1892">
        <v>15.17</v>
      </c>
      <c r="L1892">
        <v>0.39</v>
      </c>
      <c r="M1892">
        <v>17.399999999999999</v>
      </c>
      <c r="N1892">
        <v>197.07</v>
      </c>
      <c r="O1892">
        <v>3.61</v>
      </c>
    </row>
    <row r="1893" spans="1:15" x14ac:dyDescent="0.25">
      <c r="A1893">
        <v>2017</v>
      </c>
      <c r="B1893">
        <v>2</v>
      </c>
      <c r="C1893">
        <v>15</v>
      </c>
      <c r="D1893">
        <v>7</v>
      </c>
      <c r="E1893">
        <v>2</v>
      </c>
      <c r="F1893" t="s">
        <v>2</v>
      </c>
      <c r="G1893">
        <v>208.35</v>
      </c>
      <c r="H1893">
        <v>72.16</v>
      </c>
      <c r="I1893">
        <v>76.25</v>
      </c>
      <c r="J1893">
        <v>39.97</v>
      </c>
      <c r="K1893">
        <v>15.5</v>
      </c>
      <c r="L1893">
        <v>0.45</v>
      </c>
      <c r="M1893">
        <v>17.7</v>
      </c>
      <c r="N1893">
        <v>165.18</v>
      </c>
      <c r="O1893">
        <v>3.64</v>
      </c>
    </row>
    <row r="1894" spans="1:15" x14ac:dyDescent="0.25">
      <c r="A1894">
        <v>2017</v>
      </c>
      <c r="B1894">
        <v>2</v>
      </c>
      <c r="C1894">
        <v>15</v>
      </c>
      <c r="D1894">
        <v>7</v>
      </c>
      <c r="E1894">
        <v>3</v>
      </c>
      <c r="F1894" t="s">
        <v>2</v>
      </c>
      <c r="G1894">
        <v>210.44</v>
      </c>
      <c r="H1894">
        <v>78.75</v>
      </c>
      <c r="I1894">
        <v>70.290000000000006</v>
      </c>
      <c r="J1894">
        <v>46.61</v>
      </c>
      <c r="K1894">
        <v>11</v>
      </c>
      <c r="L1894">
        <v>0.49</v>
      </c>
      <c r="M1894">
        <v>16.7</v>
      </c>
      <c r="N1894">
        <v>158.24</v>
      </c>
      <c r="O1894">
        <v>3.65</v>
      </c>
    </row>
    <row r="1895" spans="1:15" x14ac:dyDescent="0.25">
      <c r="A1895">
        <v>2017</v>
      </c>
      <c r="B1895">
        <v>2</v>
      </c>
      <c r="C1895">
        <v>15</v>
      </c>
      <c r="D1895">
        <v>7</v>
      </c>
      <c r="E1895">
        <v>4</v>
      </c>
      <c r="F1895" t="s">
        <v>2</v>
      </c>
      <c r="G1895">
        <v>162.43</v>
      </c>
      <c r="H1895">
        <v>73.91</v>
      </c>
      <c r="I1895">
        <v>63.49</v>
      </c>
      <c r="J1895">
        <v>40.93</v>
      </c>
      <c r="K1895">
        <v>11.55</v>
      </c>
      <c r="L1895">
        <v>0.47</v>
      </c>
      <c r="M1895">
        <v>16.2</v>
      </c>
      <c r="N1895">
        <v>123.44</v>
      </c>
      <c r="O1895">
        <v>3.62</v>
      </c>
    </row>
    <row r="1896" spans="1:15" x14ac:dyDescent="0.25">
      <c r="A1896">
        <v>2017</v>
      </c>
      <c r="B1896">
        <v>2</v>
      </c>
      <c r="C1896">
        <v>15</v>
      </c>
      <c r="D1896">
        <v>7</v>
      </c>
      <c r="E1896">
        <v>5</v>
      </c>
      <c r="F1896" t="s">
        <v>24</v>
      </c>
      <c r="G1896" t="s">
        <v>24</v>
      </c>
      <c r="H1896" t="s">
        <v>24</v>
      </c>
      <c r="I1896" t="s">
        <v>24</v>
      </c>
      <c r="J1896" t="s">
        <v>24</v>
      </c>
      <c r="K1896" t="s">
        <v>24</v>
      </c>
      <c r="L1896" t="s">
        <v>24</v>
      </c>
      <c r="M1896" t="s">
        <v>24</v>
      </c>
      <c r="N1896" t="s">
        <v>24</v>
      </c>
      <c r="O1896" t="s">
        <v>24</v>
      </c>
    </row>
    <row r="1897" spans="1:15" x14ac:dyDescent="0.25">
      <c r="A1897">
        <v>2017</v>
      </c>
      <c r="B1897">
        <v>2</v>
      </c>
      <c r="C1897">
        <v>15</v>
      </c>
      <c r="D1897">
        <v>8</v>
      </c>
      <c r="E1897">
        <v>1</v>
      </c>
      <c r="F1897" t="s">
        <v>2</v>
      </c>
      <c r="G1897">
        <v>221.3</v>
      </c>
      <c r="H1897">
        <v>74.209999999999994</v>
      </c>
      <c r="I1897">
        <v>75.540000000000006</v>
      </c>
      <c r="J1897">
        <v>48.47</v>
      </c>
      <c r="K1897">
        <v>14.84</v>
      </c>
      <c r="L1897">
        <v>0.53</v>
      </c>
      <c r="M1897">
        <v>17.3</v>
      </c>
      <c r="N1897">
        <v>171.26</v>
      </c>
      <c r="O1897">
        <v>3.67</v>
      </c>
    </row>
    <row r="1898" spans="1:15" x14ac:dyDescent="0.25">
      <c r="A1898">
        <v>2017</v>
      </c>
      <c r="B1898">
        <v>2</v>
      </c>
      <c r="C1898">
        <v>15</v>
      </c>
      <c r="D1898">
        <v>8</v>
      </c>
      <c r="E1898">
        <v>2</v>
      </c>
      <c r="F1898" t="s">
        <v>2</v>
      </c>
      <c r="G1898">
        <v>237.47</v>
      </c>
      <c r="H1898">
        <v>80.010000000000005</v>
      </c>
      <c r="I1898">
        <v>76.11</v>
      </c>
      <c r="J1898">
        <v>50.92</v>
      </c>
      <c r="K1898">
        <v>12.85</v>
      </c>
      <c r="L1898">
        <v>0.47</v>
      </c>
      <c r="M1898">
        <v>15.5</v>
      </c>
      <c r="N1898">
        <v>180.46</v>
      </c>
      <c r="O1898">
        <v>3.64</v>
      </c>
    </row>
    <row r="1899" spans="1:15" x14ac:dyDescent="0.25">
      <c r="A1899">
        <v>2017</v>
      </c>
      <c r="B1899">
        <v>2</v>
      </c>
      <c r="C1899">
        <v>15</v>
      </c>
      <c r="D1899">
        <v>8</v>
      </c>
      <c r="E1899">
        <v>3</v>
      </c>
      <c r="F1899" t="s">
        <v>2</v>
      </c>
      <c r="G1899">
        <v>168.48</v>
      </c>
      <c r="H1899">
        <v>69.260000000000005</v>
      </c>
      <c r="I1899">
        <v>68.28</v>
      </c>
      <c r="J1899">
        <v>47.74</v>
      </c>
      <c r="K1899">
        <v>10.199999999999999</v>
      </c>
      <c r="L1899">
        <v>0.41</v>
      </c>
      <c r="M1899">
        <v>15.5</v>
      </c>
      <c r="N1899">
        <v>119.76</v>
      </c>
      <c r="O1899">
        <v>3.65</v>
      </c>
    </row>
    <row r="1900" spans="1:15" x14ac:dyDescent="0.25">
      <c r="A1900">
        <v>2017</v>
      </c>
      <c r="B1900">
        <v>2</v>
      </c>
      <c r="C1900">
        <v>15</v>
      </c>
      <c r="D1900">
        <v>8</v>
      </c>
      <c r="E1900">
        <v>4</v>
      </c>
      <c r="F1900" t="s">
        <v>2</v>
      </c>
      <c r="G1900">
        <v>202.36</v>
      </c>
      <c r="H1900">
        <v>74.39</v>
      </c>
      <c r="I1900">
        <v>71.239999999999995</v>
      </c>
      <c r="J1900">
        <v>44.7</v>
      </c>
      <c r="K1900">
        <v>11.45</v>
      </c>
      <c r="L1900">
        <v>0.49</v>
      </c>
      <c r="M1900">
        <v>14.8</v>
      </c>
      <c r="N1900">
        <v>155.44999999999999</v>
      </c>
      <c r="O1900">
        <v>3.64</v>
      </c>
    </row>
    <row r="1901" spans="1:15" x14ac:dyDescent="0.25">
      <c r="A1901">
        <v>2017</v>
      </c>
      <c r="B1901">
        <v>2</v>
      </c>
      <c r="C1901">
        <v>15</v>
      </c>
      <c r="D1901">
        <v>8</v>
      </c>
      <c r="E1901">
        <v>5</v>
      </c>
      <c r="F1901" t="s">
        <v>2</v>
      </c>
      <c r="G1901">
        <v>160.52000000000001</v>
      </c>
      <c r="H1901">
        <v>68.83</v>
      </c>
      <c r="I1901">
        <v>64.58</v>
      </c>
      <c r="J1901">
        <v>46.5</v>
      </c>
      <c r="K1901">
        <v>10.96</v>
      </c>
      <c r="L1901">
        <v>0.51</v>
      </c>
      <c r="M1901">
        <v>14.6</v>
      </c>
      <c r="N1901">
        <v>114.1</v>
      </c>
      <c r="O1901">
        <v>3.65</v>
      </c>
    </row>
    <row r="1902" spans="1:15" x14ac:dyDescent="0.25">
      <c r="A1902">
        <v>2017</v>
      </c>
      <c r="B1902">
        <v>2</v>
      </c>
      <c r="C1902">
        <v>15</v>
      </c>
      <c r="D1902">
        <v>9</v>
      </c>
      <c r="E1902">
        <v>1</v>
      </c>
      <c r="F1902" t="s">
        <v>2</v>
      </c>
      <c r="G1902">
        <v>219.04</v>
      </c>
      <c r="H1902">
        <v>83.81</v>
      </c>
      <c r="I1902">
        <v>68.92</v>
      </c>
      <c r="J1902">
        <v>39.51</v>
      </c>
      <c r="K1902">
        <v>14.38</v>
      </c>
      <c r="L1902">
        <v>0.32</v>
      </c>
      <c r="M1902">
        <v>12.4</v>
      </c>
      <c r="N1902">
        <v>179.29</v>
      </c>
      <c r="O1902">
        <v>3.62</v>
      </c>
    </row>
    <row r="1903" spans="1:15" x14ac:dyDescent="0.25">
      <c r="A1903">
        <v>2017</v>
      </c>
      <c r="B1903">
        <v>2</v>
      </c>
      <c r="C1903">
        <v>15</v>
      </c>
      <c r="D1903">
        <v>9</v>
      </c>
      <c r="E1903">
        <v>2</v>
      </c>
      <c r="F1903" t="s">
        <v>2</v>
      </c>
      <c r="G1903">
        <v>263</v>
      </c>
      <c r="H1903">
        <v>78.59</v>
      </c>
      <c r="I1903">
        <v>77.8</v>
      </c>
      <c r="J1903">
        <v>47.98</v>
      </c>
      <c r="K1903">
        <v>15.19</v>
      </c>
      <c r="L1903">
        <v>0.39</v>
      </c>
      <c r="M1903">
        <v>16.100000000000001</v>
      </c>
      <c r="N1903">
        <v>208.31</v>
      </c>
      <c r="O1903">
        <v>3.65</v>
      </c>
    </row>
    <row r="1904" spans="1:15" x14ac:dyDescent="0.25">
      <c r="A1904">
        <v>2017</v>
      </c>
      <c r="B1904">
        <v>2</v>
      </c>
      <c r="C1904">
        <v>15</v>
      </c>
      <c r="D1904">
        <v>9</v>
      </c>
      <c r="E1904">
        <v>3</v>
      </c>
      <c r="F1904" t="s">
        <v>2</v>
      </c>
      <c r="G1904">
        <v>266.23</v>
      </c>
      <c r="H1904">
        <v>81.34</v>
      </c>
      <c r="I1904">
        <v>74.72</v>
      </c>
      <c r="J1904">
        <v>46.08</v>
      </c>
      <c r="K1904">
        <v>15.8</v>
      </c>
      <c r="L1904">
        <v>0.42</v>
      </c>
      <c r="M1904">
        <v>15.3</v>
      </c>
      <c r="N1904">
        <v>211.59</v>
      </c>
      <c r="O1904">
        <v>3.67</v>
      </c>
    </row>
    <row r="1905" spans="1:15" x14ac:dyDescent="0.25">
      <c r="A1905">
        <v>2017</v>
      </c>
      <c r="B1905">
        <v>2</v>
      </c>
      <c r="C1905">
        <v>15</v>
      </c>
      <c r="D1905">
        <v>9</v>
      </c>
      <c r="E1905">
        <v>4</v>
      </c>
      <c r="F1905" t="s">
        <v>2</v>
      </c>
      <c r="G1905">
        <v>203.31</v>
      </c>
      <c r="H1905">
        <v>81.66</v>
      </c>
      <c r="I1905">
        <v>68.989999999999995</v>
      </c>
      <c r="J1905">
        <v>38.81</v>
      </c>
      <c r="K1905">
        <v>15.4</v>
      </c>
      <c r="L1905">
        <v>0.45</v>
      </c>
      <c r="M1905">
        <v>13.6</v>
      </c>
      <c r="N1905">
        <v>169.51</v>
      </c>
      <c r="O1905">
        <v>3.68</v>
      </c>
    </row>
    <row r="1906" spans="1:15" x14ac:dyDescent="0.25">
      <c r="A1906">
        <v>2017</v>
      </c>
      <c r="B1906">
        <v>2</v>
      </c>
      <c r="C1906">
        <v>15</v>
      </c>
      <c r="D1906">
        <v>9</v>
      </c>
      <c r="E1906">
        <v>5</v>
      </c>
      <c r="F1906" t="s">
        <v>2</v>
      </c>
      <c r="G1906">
        <v>175.92</v>
      </c>
      <c r="H1906">
        <v>71.37</v>
      </c>
      <c r="I1906">
        <v>65.61</v>
      </c>
      <c r="J1906">
        <v>39.049999999999997</v>
      </c>
      <c r="K1906">
        <v>12.9</v>
      </c>
      <c r="L1906">
        <v>0.43</v>
      </c>
      <c r="M1906">
        <v>13</v>
      </c>
      <c r="N1906">
        <v>141.76</v>
      </c>
      <c r="O1906">
        <v>3.61</v>
      </c>
    </row>
    <row r="1907" spans="1:15" x14ac:dyDescent="0.25">
      <c r="A1907">
        <v>2017</v>
      </c>
      <c r="B1907">
        <v>2</v>
      </c>
      <c r="C1907">
        <v>15</v>
      </c>
      <c r="D1907">
        <v>10</v>
      </c>
      <c r="E1907">
        <v>1</v>
      </c>
      <c r="F1907" t="s">
        <v>2</v>
      </c>
      <c r="G1907">
        <v>230.75</v>
      </c>
      <c r="H1907">
        <v>78.78</v>
      </c>
      <c r="I1907">
        <v>71.489999999999995</v>
      </c>
      <c r="J1907">
        <v>46.17</v>
      </c>
      <c r="K1907">
        <v>12.49</v>
      </c>
      <c r="L1907">
        <v>0.93</v>
      </c>
      <c r="M1907">
        <v>15</v>
      </c>
      <c r="N1907">
        <v>174.77</v>
      </c>
      <c r="O1907">
        <v>3.64</v>
      </c>
    </row>
    <row r="1908" spans="1:15" x14ac:dyDescent="0.25">
      <c r="A1908">
        <v>2017</v>
      </c>
      <c r="B1908">
        <v>2</v>
      </c>
      <c r="C1908">
        <v>15</v>
      </c>
      <c r="D1908">
        <v>10</v>
      </c>
      <c r="E1908">
        <v>2</v>
      </c>
      <c r="F1908" t="s">
        <v>2</v>
      </c>
      <c r="G1908">
        <v>232.39</v>
      </c>
      <c r="H1908">
        <v>73.739999999999995</v>
      </c>
      <c r="I1908">
        <v>76.16</v>
      </c>
      <c r="J1908">
        <v>47.25</v>
      </c>
      <c r="K1908">
        <v>13.45</v>
      </c>
      <c r="L1908">
        <v>1.29</v>
      </c>
      <c r="M1908">
        <v>16.3</v>
      </c>
      <c r="N1908">
        <v>181.9</v>
      </c>
      <c r="O1908">
        <v>3.67</v>
      </c>
    </row>
    <row r="1909" spans="1:15" x14ac:dyDescent="0.25">
      <c r="A1909">
        <v>2017</v>
      </c>
      <c r="B1909">
        <v>2</v>
      </c>
      <c r="C1909">
        <v>15</v>
      </c>
      <c r="D1909">
        <v>10</v>
      </c>
      <c r="E1909">
        <v>3</v>
      </c>
      <c r="F1909" t="s">
        <v>2</v>
      </c>
      <c r="G1909">
        <v>232.69</v>
      </c>
      <c r="H1909">
        <v>81.17</v>
      </c>
      <c r="I1909">
        <v>76.06</v>
      </c>
      <c r="J1909">
        <v>46.76</v>
      </c>
      <c r="K1909">
        <v>12.79</v>
      </c>
      <c r="L1909">
        <v>1</v>
      </c>
      <c r="M1909">
        <v>14.2</v>
      </c>
      <c r="N1909">
        <v>173.98</v>
      </c>
      <c r="O1909">
        <v>3.66</v>
      </c>
    </row>
    <row r="1910" spans="1:15" x14ac:dyDescent="0.25">
      <c r="A1910">
        <v>2017</v>
      </c>
      <c r="B1910">
        <v>2</v>
      </c>
      <c r="C1910">
        <v>15</v>
      </c>
      <c r="D1910">
        <v>10</v>
      </c>
      <c r="E1910">
        <v>4</v>
      </c>
      <c r="F1910" t="s">
        <v>2</v>
      </c>
      <c r="G1910">
        <v>202.87</v>
      </c>
      <c r="H1910">
        <v>76.17</v>
      </c>
      <c r="I1910">
        <v>70.92</v>
      </c>
      <c r="J1910">
        <v>41.59</v>
      </c>
      <c r="K1910">
        <v>12.99</v>
      </c>
      <c r="L1910">
        <v>1.1599999999999999</v>
      </c>
      <c r="M1910">
        <v>16.600000000000001</v>
      </c>
      <c r="N1910">
        <v>162.94999999999999</v>
      </c>
      <c r="O1910">
        <v>3.69</v>
      </c>
    </row>
    <row r="1911" spans="1:15" x14ac:dyDescent="0.25">
      <c r="A1911">
        <v>2017</v>
      </c>
      <c r="B1911">
        <v>2</v>
      </c>
      <c r="C1911">
        <v>15</v>
      </c>
      <c r="D1911">
        <v>10</v>
      </c>
      <c r="E1911">
        <v>5</v>
      </c>
      <c r="F1911" t="s">
        <v>2</v>
      </c>
      <c r="G1911">
        <v>233.29</v>
      </c>
      <c r="H1911">
        <v>76.12</v>
      </c>
      <c r="I1911">
        <v>73.930000000000007</v>
      </c>
      <c r="J1911">
        <v>50.5</v>
      </c>
      <c r="K1911">
        <v>10.36</v>
      </c>
      <c r="L1911">
        <v>1.24</v>
      </c>
      <c r="M1911">
        <v>13.2</v>
      </c>
      <c r="N1911">
        <v>165.8</v>
      </c>
      <c r="O1911">
        <v>3.59</v>
      </c>
    </row>
    <row r="1912" spans="1:15" x14ac:dyDescent="0.25">
      <c r="A1912">
        <v>2017</v>
      </c>
      <c r="B1912">
        <v>2</v>
      </c>
      <c r="C1912">
        <v>15</v>
      </c>
      <c r="D1912">
        <v>11</v>
      </c>
      <c r="E1912">
        <v>1</v>
      </c>
      <c r="F1912" t="s">
        <v>2</v>
      </c>
      <c r="G1912">
        <v>201.29</v>
      </c>
      <c r="H1912">
        <v>75.58</v>
      </c>
      <c r="I1912">
        <v>70.739999999999995</v>
      </c>
      <c r="J1912">
        <v>46.88</v>
      </c>
      <c r="K1912">
        <v>10.85</v>
      </c>
      <c r="L1912">
        <v>0.71</v>
      </c>
      <c r="M1912">
        <v>16.3</v>
      </c>
      <c r="N1912">
        <v>157.18</v>
      </c>
      <c r="O1912">
        <v>3.62</v>
      </c>
    </row>
    <row r="1913" spans="1:15" x14ac:dyDescent="0.25">
      <c r="A1913">
        <v>2017</v>
      </c>
      <c r="B1913">
        <v>2</v>
      </c>
      <c r="C1913">
        <v>15</v>
      </c>
      <c r="D1913">
        <v>11</v>
      </c>
      <c r="E1913">
        <v>2</v>
      </c>
      <c r="F1913" t="s">
        <v>2</v>
      </c>
      <c r="G1913">
        <v>173.21</v>
      </c>
      <c r="H1913">
        <v>72.12</v>
      </c>
      <c r="I1913">
        <v>68.67</v>
      </c>
      <c r="J1913">
        <v>40.64</v>
      </c>
      <c r="K1913">
        <v>12.67</v>
      </c>
      <c r="L1913">
        <v>0.56000000000000005</v>
      </c>
      <c r="M1913">
        <v>16.5</v>
      </c>
      <c r="N1913">
        <v>143.80000000000001</v>
      </c>
      <c r="O1913">
        <v>3.64</v>
      </c>
    </row>
    <row r="1914" spans="1:15" x14ac:dyDescent="0.25">
      <c r="A1914">
        <v>2017</v>
      </c>
      <c r="B1914">
        <v>2</v>
      </c>
      <c r="C1914">
        <v>15</v>
      </c>
      <c r="D1914">
        <v>11</v>
      </c>
      <c r="E1914">
        <v>3</v>
      </c>
      <c r="F1914" t="s">
        <v>2</v>
      </c>
      <c r="G1914">
        <v>210.66</v>
      </c>
      <c r="H1914">
        <v>76.77</v>
      </c>
      <c r="I1914">
        <v>72.760000000000005</v>
      </c>
      <c r="J1914">
        <v>47.92</v>
      </c>
      <c r="K1914">
        <v>10.68</v>
      </c>
      <c r="L1914">
        <v>0.91</v>
      </c>
      <c r="M1914">
        <v>14.1</v>
      </c>
      <c r="N1914">
        <v>160</v>
      </c>
      <c r="O1914">
        <v>3.67</v>
      </c>
    </row>
    <row r="1915" spans="1:15" x14ac:dyDescent="0.25">
      <c r="A1915">
        <v>2017</v>
      </c>
      <c r="B1915">
        <v>2</v>
      </c>
      <c r="C1915">
        <v>15</v>
      </c>
      <c r="D1915">
        <v>11</v>
      </c>
      <c r="E1915">
        <v>4</v>
      </c>
      <c r="F1915" t="s">
        <v>2</v>
      </c>
      <c r="G1915">
        <v>199.41</v>
      </c>
      <c r="H1915">
        <v>76.17</v>
      </c>
      <c r="I1915">
        <v>69.03</v>
      </c>
      <c r="J1915">
        <v>46.18</v>
      </c>
      <c r="K1915">
        <v>12.97</v>
      </c>
      <c r="L1915">
        <v>0.89</v>
      </c>
      <c r="M1915">
        <v>14.1</v>
      </c>
      <c r="N1915">
        <v>152.77000000000001</v>
      </c>
      <c r="O1915">
        <v>3.62</v>
      </c>
    </row>
    <row r="1916" spans="1:15" x14ac:dyDescent="0.25">
      <c r="A1916">
        <v>2017</v>
      </c>
      <c r="B1916">
        <v>2</v>
      </c>
      <c r="C1916">
        <v>15</v>
      </c>
      <c r="D1916">
        <v>11</v>
      </c>
      <c r="E1916">
        <v>5</v>
      </c>
      <c r="F1916" t="s">
        <v>2</v>
      </c>
      <c r="G1916">
        <v>184.55</v>
      </c>
      <c r="H1916">
        <v>78.27</v>
      </c>
      <c r="I1916">
        <v>68.14</v>
      </c>
      <c r="J1916">
        <v>48.09</v>
      </c>
      <c r="K1916">
        <v>10.49</v>
      </c>
      <c r="L1916">
        <v>0.85</v>
      </c>
      <c r="M1916">
        <v>16.7</v>
      </c>
      <c r="N1916">
        <v>140.35</v>
      </c>
      <c r="O1916">
        <v>3.65</v>
      </c>
    </row>
    <row r="1917" spans="1:15" x14ac:dyDescent="0.25">
      <c r="A1917">
        <v>2017</v>
      </c>
      <c r="B1917">
        <v>2</v>
      </c>
      <c r="C1917">
        <v>15</v>
      </c>
      <c r="D1917">
        <v>12</v>
      </c>
      <c r="E1917">
        <v>1</v>
      </c>
      <c r="F1917" t="s">
        <v>2</v>
      </c>
      <c r="G1917">
        <v>197.97</v>
      </c>
      <c r="H1917">
        <v>79.73</v>
      </c>
      <c r="I1917">
        <v>67.97</v>
      </c>
      <c r="J1917">
        <v>43.36</v>
      </c>
      <c r="K1917">
        <v>13.35</v>
      </c>
      <c r="L1917">
        <v>1.79</v>
      </c>
      <c r="M1917">
        <v>11.4</v>
      </c>
      <c r="N1917">
        <v>158.1</v>
      </c>
      <c r="O1917">
        <v>3.63</v>
      </c>
    </row>
    <row r="1918" spans="1:15" x14ac:dyDescent="0.25">
      <c r="A1918">
        <v>2017</v>
      </c>
      <c r="B1918">
        <v>2</v>
      </c>
      <c r="C1918">
        <v>15</v>
      </c>
      <c r="D1918">
        <v>12</v>
      </c>
      <c r="E1918">
        <v>2</v>
      </c>
      <c r="F1918" t="s">
        <v>2</v>
      </c>
      <c r="G1918">
        <v>204.69</v>
      </c>
      <c r="H1918">
        <v>76.16</v>
      </c>
      <c r="I1918">
        <v>70.790000000000006</v>
      </c>
      <c r="J1918">
        <v>40.299999999999997</v>
      </c>
      <c r="K1918">
        <v>13.73</v>
      </c>
      <c r="L1918">
        <v>1.1499999999999999</v>
      </c>
      <c r="M1918">
        <v>13.5</v>
      </c>
      <c r="N1918">
        <v>168.49</v>
      </c>
      <c r="O1918">
        <v>3.62</v>
      </c>
    </row>
    <row r="1919" spans="1:15" x14ac:dyDescent="0.25">
      <c r="A1919">
        <v>2017</v>
      </c>
      <c r="B1919">
        <v>2</v>
      </c>
      <c r="C1919">
        <v>15</v>
      </c>
      <c r="D1919">
        <v>12</v>
      </c>
      <c r="E1919">
        <v>3</v>
      </c>
      <c r="F1919" t="s">
        <v>2</v>
      </c>
      <c r="G1919">
        <v>246.21</v>
      </c>
      <c r="H1919">
        <v>79.33</v>
      </c>
      <c r="I1919">
        <v>76.91</v>
      </c>
      <c r="J1919">
        <v>47.85</v>
      </c>
      <c r="K1919">
        <v>12.24</v>
      </c>
      <c r="L1919">
        <v>1.58</v>
      </c>
      <c r="M1919">
        <v>13.3</v>
      </c>
      <c r="N1919">
        <v>295.83</v>
      </c>
      <c r="O1919">
        <v>3.65</v>
      </c>
    </row>
    <row r="1920" spans="1:15" x14ac:dyDescent="0.25">
      <c r="A1920">
        <v>2017</v>
      </c>
      <c r="B1920">
        <v>2</v>
      </c>
      <c r="C1920">
        <v>15</v>
      </c>
      <c r="D1920">
        <v>12</v>
      </c>
      <c r="E1920">
        <v>4</v>
      </c>
      <c r="F1920" t="s">
        <v>2</v>
      </c>
      <c r="G1920">
        <v>270.73</v>
      </c>
      <c r="H1920">
        <v>85.4</v>
      </c>
      <c r="I1920">
        <v>76.38</v>
      </c>
      <c r="J1920">
        <v>44.26</v>
      </c>
      <c r="K1920">
        <v>14.14</v>
      </c>
      <c r="L1920">
        <v>1.37</v>
      </c>
      <c r="M1920">
        <v>13.6</v>
      </c>
      <c r="N1920">
        <v>215.03</v>
      </c>
      <c r="O1920">
        <v>3.61</v>
      </c>
    </row>
    <row r="1921" spans="1:15" x14ac:dyDescent="0.25">
      <c r="A1921">
        <v>2017</v>
      </c>
      <c r="B1921">
        <v>2</v>
      </c>
      <c r="C1921">
        <v>15</v>
      </c>
      <c r="D1921">
        <v>12</v>
      </c>
      <c r="E1921">
        <v>5</v>
      </c>
      <c r="F1921" t="s">
        <v>2</v>
      </c>
      <c r="G1921">
        <v>208.6</v>
      </c>
      <c r="H1921">
        <v>75.489999999999995</v>
      </c>
      <c r="I1921">
        <v>75.05</v>
      </c>
      <c r="J1921">
        <v>48.9</v>
      </c>
      <c r="K1921">
        <v>11.06</v>
      </c>
      <c r="L1921">
        <v>1.63</v>
      </c>
      <c r="M1921">
        <v>13.6</v>
      </c>
      <c r="N1921">
        <v>156.27000000000001</v>
      </c>
      <c r="O1921">
        <v>3.68</v>
      </c>
    </row>
    <row r="1922" spans="1:15" x14ac:dyDescent="0.25">
      <c r="A1922">
        <v>2017</v>
      </c>
      <c r="B1922">
        <v>2</v>
      </c>
      <c r="C1922">
        <v>16</v>
      </c>
      <c r="D1922">
        <v>1</v>
      </c>
      <c r="E1922">
        <v>1</v>
      </c>
      <c r="F1922" t="s">
        <v>24</v>
      </c>
      <c r="G1922" t="s">
        <v>24</v>
      </c>
      <c r="H1922" t="s">
        <v>24</v>
      </c>
      <c r="I1922" t="s">
        <v>24</v>
      </c>
      <c r="J1922" t="s">
        <v>24</v>
      </c>
      <c r="K1922" t="s">
        <v>24</v>
      </c>
      <c r="L1922" t="s">
        <v>24</v>
      </c>
      <c r="M1922" t="s">
        <v>24</v>
      </c>
      <c r="N1922" t="s">
        <v>24</v>
      </c>
      <c r="O1922" t="s">
        <v>24</v>
      </c>
    </row>
    <row r="1923" spans="1:15" x14ac:dyDescent="0.25">
      <c r="A1923">
        <v>2017</v>
      </c>
      <c r="B1923">
        <v>2</v>
      </c>
      <c r="C1923">
        <v>16</v>
      </c>
      <c r="D1923">
        <v>1</v>
      </c>
      <c r="E1923">
        <v>2</v>
      </c>
      <c r="F1923" t="s">
        <v>24</v>
      </c>
      <c r="G1923" t="s">
        <v>24</v>
      </c>
      <c r="H1923" t="s">
        <v>24</v>
      </c>
      <c r="I1923" t="s">
        <v>24</v>
      </c>
      <c r="J1923" t="s">
        <v>24</v>
      </c>
      <c r="K1923" t="s">
        <v>24</v>
      </c>
      <c r="L1923" t="s">
        <v>24</v>
      </c>
      <c r="M1923" t="s">
        <v>24</v>
      </c>
      <c r="N1923" t="s">
        <v>24</v>
      </c>
      <c r="O1923" t="s">
        <v>24</v>
      </c>
    </row>
    <row r="1924" spans="1:15" x14ac:dyDescent="0.25">
      <c r="A1924">
        <v>2017</v>
      </c>
      <c r="B1924">
        <v>2</v>
      </c>
      <c r="C1924">
        <v>16</v>
      </c>
      <c r="D1924">
        <v>1</v>
      </c>
      <c r="E1924">
        <v>3</v>
      </c>
      <c r="F1924" t="s">
        <v>24</v>
      </c>
      <c r="G1924" t="s">
        <v>24</v>
      </c>
      <c r="H1924" t="s">
        <v>24</v>
      </c>
      <c r="I1924" t="s">
        <v>24</v>
      </c>
      <c r="J1924" t="s">
        <v>24</v>
      </c>
      <c r="K1924" t="s">
        <v>24</v>
      </c>
      <c r="L1924" t="s">
        <v>24</v>
      </c>
      <c r="M1924" t="s">
        <v>24</v>
      </c>
      <c r="N1924" t="s">
        <v>24</v>
      </c>
      <c r="O1924" t="s">
        <v>24</v>
      </c>
    </row>
    <row r="1925" spans="1:15" x14ac:dyDescent="0.25">
      <c r="A1925">
        <v>2017</v>
      </c>
      <c r="B1925">
        <v>2</v>
      </c>
      <c r="C1925">
        <v>16</v>
      </c>
      <c r="D1925">
        <v>1</v>
      </c>
      <c r="E1925">
        <v>4</v>
      </c>
      <c r="F1925" t="s">
        <v>24</v>
      </c>
      <c r="G1925" t="s">
        <v>24</v>
      </c>
      <c r="H1925" t="s">
        <v>24</v>
      </c>
      <c r="I1925" t="s">
        <v>24</v>
      </c>
      <c r="J1925" t="s">
        <v>24</v>
      </c>
      <c r="K1925" t="s">
        <v>24</v>
      </c>
      <c r="L1925" t="s">
        <v>24</v>
      </c>
      <c r="M1925" t="s">
        <v>24</v>
      </c>
      <c r="N1925" t="s">
        <v>24</v>
      </c>
      <c r="O1925" t="s">
        <v>24</v>
      </c>
    </row>
    <row r="1926" spans="1:15" x14ac:dyDescent="0.25">
      <c r="A1926">
        <v>2017</v>
      </c>
      <c r="B1926">
        <v>2</v>
      </c>
      <c r="C1926">
        <v>16</v>
      </c>
      <c r="D1926">
        <v>1</v>
      </c>
      <c r="E1926">
        <v>5</v>
      </c>
      <c r="F1926" t="s">
        <v>24</v>
      </c>
      <c r="G1926" t="s">
        <v>24</v>
      </c>
      <c r="H1926" t="s">
        <v>24</v>
      </c>
      <c r="I1926" t="s">
        <v>24</v>
      </c>
      <c r="J1926" t="s">
        <v>24</v>
      </c>
      <c r="K1926" t="s">
        <v>24</v>
      </c>
      <c r="L1926" t="s">
        <v>24</v>
      </c>
      <c r="M1926" t="s">
        <v>24</v>
      </c>
      <c r="N1926" t="s">
        <v>24</v>
      </c>
      <c r="O1926" t="s">
        <v>24</v>
      </c>
    </row>
    <row r="1927" spans="1:15" x14ac:dyDescent="0.25">
      <c r="A1927">
        <v>2017</v>
      </c>
      <c r="B1927">
        <v>2</v>
      </c>
      <c r="C1927">
        <v>16</v>
      </c>
      <c r="D1927">
        <v>2</v>
      </c>
      <c r="E1927">
        <v>1</v>
      </c>
      <c r="F1927" t="s">
        <v>24</v>
      </c>
      <c r="G1927" t="s">
        <v>24</v>
      </c>
      <c r="H1927" t="s">
        <v>24</v>
      </c>
      <c r="I1927" t="s">
        <v>24</v>
      </c>
      <c r="J1927" t="s">
        <v>24</v>
      </c>
      <c r="K1927" t="s">
        <v>24</v>
      </c>
      <c r="L1927" t="s">
        <v>24</v>
      </c>
      <c r="M1927" t="s">
        <v>24</v>
      </c>
      <c r="N1927" t="s">
        <v>24</v>
      </c>
      <c r="O1927" t="s">
        <v>24</v>
      </c>
    </row>
    <row r="1928" spans="1:15" x14ac:dyDescent="0.25">
      <c r="A1928">
        <v>2017</v>
      </c>
      <c r="B1928">
        <v>2</v>
      </c>
      <c r="C1928">
        <v>16</v>
      </c>
      <c r="D1928">
        <v>2</v>
      </c>
      <c r="E1928">
        <v>2</v>
      </c>
      <c r="F1928" t="s">
        <v>24</v>
      </c>
      <c r="G1928" t="s">
        <v>24</v>
      </c>
      <c r="H1928" t="s">
        <v>24</v>
      </c>
      <c r="I1928" t="s">
        <v>24</v>
      </c>
      <c r="J1928" t="s">
        <v>24</v>
      </c>
      <c r="K1928" t="s">
        <v>24</v>
      </c>
      <c r="L1928" t="s">
        <v>24</v>
      </c>
      <c r="M1928" t="s">
        <v>24</v>
      </c>
      <c r="N1928" t="s">
        <v>24</v>
      </c>
      <c r="O1928" t="s">
        <v>24</v>
      </c>
    </row>
    <row r="1929" spans="1:15" x14ac:dyDescent="0.25">
      <c r="A1929">
        <v>2017</v>
      </c>
      <c r="B1929">
        <v>2</v>
      </c>
      <c r="C1929">
        <v>16</v>
      </c>
      <c r="D1929">
        <v>2</v>
      </c>
      <c r="E1929">
        <v>3</v>
      </c>
      <c r="F1929" t="s">
        <v>24</v>
      </c>
      <c r="G1929" t="s">
        <v>24</v>
      </c>
      <c r="H1929" t="s">
        <v>24</v>
      </c>
      <c r="I1929" t="s">
        <v>24</v>
      </c>
      <c r="J1929" t="s">
        <v>24</v>
      </c>
      <c r="K1929" t="s">
        <v>24</v>
      </c>
      <c r="L1929" t="s">
        <v>24</v>
      </c>
      <c r="M1929" t="s">
        <v>24</v>
      </c>
      <c r="N1929" t="s">
        <v>24</v>
      </c>
      <c r="O1929" t="s">
        <v>24</v>
      </c>
    </row>
    <row r="1930" spans="1:15" x14ac:dyDescent="0.25">
      <c r="A1930">
        <v>2017</v>
      </c>
      <c r="B1930">
        <v>2</v>
      </c>
      <c r="C1930">
        <v>16</v>
      </c>
      <c r="D1930">
        <v>2</v>
      </c>
      <c r="E1930">
        <v>4</v>
      </c>
      <c r="F1930" t="s">
        <v>24</v>
      </c>
      <c r="G1930" t="s">
        <v>24</v>
      </c>
      <c r="H1930" t="s">
        <v>24</v>
      </c>
      <c r="I1930" t="s">
        <v>24</v>
      </c>
      <c r="J1930" t="s">
        <v>24</v>
      </c>
      <c r="K1930" t="s">
        <v>24</v>
      </c>
      <c r="L1930" t="s">
        <v>24</v>
      </c>
      <c r="M1930" t="s">
        <v>24</v>
      </c>
      <c r="N1930" t="s">
        <v>24</v>
      </c>
      <c r="O1930" t="s">
        <v>24</v>
      </c>
    </row>
    <row r="1931" spans="1:15" x14ac:dyDescent="0.25">
      <c r="A1931">
        <v>2017</v>
      </c>
      <c r="B1931">
        <v>2</v>
      </c>
      <c r="C1931">
        <v>16</v>
      </c>
      <c r="D1931">
        <v>2</v>
      </c>
      <c r="E1931">
        <v>5</v>
      </c>
      <c r="F1931" t="s">
        <v>24</v>
      </c>
      <c r="G1931" t="s">
        <v>24</v>
      </c>
      <c r="H1931" t="s">
        <v>24</v>
      </c>
      <c r="I1931" t="s">
        <v>24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24</v>
      </c>
    </row>
    <row r="1932" spans="1:15" x14ac:dyDescent="0.25">
      <c r="A1932">
        <v>2017</v>
      </c>
      <c r="B1932">
        <v>2</v>
      </c>
      <c r="C1932">
        <v>16</v>
      </c>
      <c r="D1932">
        <v>3</v>
      </c>
      <c r="E1932">
        <v>1</v>
      </c>
      <c r="F1932" t="s">
        <v>24</v>
      </c>
      <c r="G1932" t="s">
        <v>24</v>
      </c>
      <c r="H1932" t="s">
        <v>24</v>
      </c>
      <c r="I1932" t="s">
        <v>24</v>
      </c>
      <c r="J1932" t="s">
        <v>24</v>
      </c>
      <c r="K1932" t="s">
        <v>24</v>
      </c>
      <c r="L1932" t="s">
        <v>24</v>
      </c>
      <c r="M1932" t="s">
        <v>24</v>
      </c>
      <c r="N1932" t="s">
        <v>24</v>
      </c>
      <c r="O1932" t="s">
        <v>24</v>
      </c>
    </row>
    <row r="1933" spans="1:15" x14ac:dyDescent="0.25">
      <c r="A1933">
        <v>2017</v>
      </c>
      <c r="B1933">
        <v>2</v>
      </c>
      <c r="C1933">
        <v>16</v>
      </c>
      <c r="D1933">
        <v>3</v>
      </c>
      <c r="E1933">
        <v>2</v>
      </c>
      <c r="F1933" t="s">
        <v>24</v>
      </c>
      <c r="G1933" t="s">
        <v>24</v>
      </c>
      <c r="H1933" t="s">
        <v>24</v>
      </c>
      <c r="I1933" t="s">
        <v>24</v>
      </c>
      <c r="J1933" t="s">
        <v>24</v>
      </c>
      <c r="K1933" t="s">
        <v>24</v>
      </c>
      <c r="L1933" t="s">
        <v>24</v>
      </c>
      <c r="M1933" t="s">
        <v>24</v>
      </c>
      <c r="N1933" t="s">
        <v>24</v>
      </c>
      <c r="O1933" t="s">
        <v>24</v>
      </c>
    </row>
    <row r="1934" spans="1:15" x14ac:dyDescent="0.25">
      <c r="A1934">
        <v>2017</v>
      </c>
      <c r="B1934">
        <v>2</v>
      </c>
      <c r="C1934">
        <v>16</v>
      </c>
      <c r="D1934">
        <v>3</v>
      </c>
      <c r="E1934">
        <v>3</v>
      </c>
      <c r="F1934" t="s">
        <v>24</v>
      </c>
      <c r="G1934" t="s">
        <v>24</v>
      </c>
      <c r="H1934" t="s">
        <v>24</v>
      </c>
      <c r="I1934" t="s">
        <v>24</v>
      </c>
      <c r="J1934" t="s">
        <v>24</v>
      </c>
      <c r="K1934" t="s">
        <v>24</v>
      </c>
      <c r="L1934" t="s">
        <v>24</v>
      </c>
      <c r="M1934" t="s">
        <v>24</v>
      </c>
      <c r="N1934" t="s">
        <v>24</v>
      </c>
      <c r="O1934" t="s">
        <v>24</v>
      </c>
    </row>
    <row r="1935" spans="1:15" x14ac:dyDescent="0.25">
      <c r="A1935">
        <v>2017</v>
      </c>
      <c r="B1935">
        <v>2</v>
      </c>
      <c r="C1935">
        <v>16</v>
      </c>
      <c r="D1935">
        <v>3</v>
      </c>
      <c r="E1935">
        <v>4</v>
      </c>
      <c r="F1935" t="s">
        <v>24</v>
      </c>
      <c r="G1935" t="s">
        <v>24</v>
      </c>
      <c r="H1935" t="s">
        <v>24</v>
      </c>
      <c r="I1935" t="s">
        <v>24</v>
      </c>
      <c r="J1935" t="s">
        <v>24</v>
      </c>
      <c r="K1935" t="s">
        <v>24</v>
      </c>
      <c r="L1935" t="s">
        <v>24</v>
      </c>
      <c r="M1935" t="s">
        <v>24</v>
      </c>
      <c r="N1935" t="s">
        <v>24</v>
      </c>
      <c r="O1935" t="s">
        <v>24</v>
      </c>
    </row>
    <row r="1936" spans="1:15" x14ac:dyDescent="0.25">
      <c r="A1936">
        <v>2017</v>
      </c>
      <c r="B1936">
        <v>2</v>
      </c>
      <c r="C1936">
        <v>16</v>
      </c>
      <c r="D1936">
        <v>3</v>
      </c>
      <c r="E1936">
        <v>5</v>
      </c>
      <c r="F1936" t="s">
        <v>24</v>
      </c>
      <c r="G1936" t="s">
        <v>24</v>
      </c>
      <c r="H1936" t="s">
        <v>24</v>
      </c>
      <c r="I1936" t="s">
        <v>24</v>
      </c>
      <c r="J1936" t="s">
        <v>24</v>
      </c>
      <c r="K1936" t="s">
        <v>24</v>
      </c>
      <c r="L1936" t="s">
        <v>24</v>
      </c>
      <c r="M1936" t="s">
        <v>24</v>
      </c>
      <c r="N1936" t="s">
        <v>24</v>
      </c>
      <c r="O1936" t="s">
        <v>24</v>
      </c>
    </row>
    <row r="1937" spans="1:15" x14ac:dyDescent="0.25">
      <c r="A1937">
        <v>2017</v>
      </c>
      <c r="B1937">
        <v>2</v>
      </c>
      <c r="C1937">
        <v>16</v>
      </c>
      <c r="D1937">
        <v>4</v>
      </c>
      <c r="E1937">
        <v>1</v>
      </c>
      <c r="F1937" t="s">
        <v>2</v>
      </c>
      <c r="G1937">
        <v>238.1</v>
      </c>
      <c r="H1937">
        <v>39.1</v>
      </c>
      <c r="I1937">
        <v>39.28</v>
      </c>
      <c r="J1937">
        <v>25.04</v>
      </c>
      <c r="K1937">
        <v>6.2</v>
      </c>
      <c r="L1937">
        <v>0.33</v>
      </c>
      <c r="M1937">
        <v>17.100000000000001</v>
      </c>
      <c r="N1937">
        <v>184.82</v>
      </c>
      <c r="O1937">
        <v>3.71</v>
      </c>
    </row>
    <row r="1938" spans="1:15" x14ac:dyDescent="0.25">
      <c r="A1938">
        <v>2017</v>
      </c>
      <c r="B1938">
        <v>2</v>
      </c>
      <c r="C1938">
        <v>16</v>
      </c>
      <c r="D1938">
        <v>4</v>
      </c>
      <c r="E1938">
        <v>2</v>
      </c>
      <c r="F1938" t="s">
        <v>2</v>
      </c>
      <c r="G1938">
        <v>152.93</v>
      </c>
      <c r="H1938">
        <v>39.18</v>
      </c>
      <c r="I1938">
        <v>32.65</v>
      </c>
      <c r="J1938">
        <v>42.4</v>
      </c>
      <c r="K1938">
        <v>9.8800000000000008</v>
      </c>
      <c r="L1938">
        <v>0.8</v>
      </c>
      <c r="M1938">
        <v>14.9</v>
      </c>
      <c r="N1938">
        <v>110.91</v>
      </c>
      <c r="O1938">
        <v>3.69</v>
      </c>
    </row>
    <row r="1939" spans="1:15" x14ac:dyDescent="0.25">
      <c r="A1939">
        <v>2017</v>
      </c>
      <c r="B1939">
        <v>2</v>
      </c>
      <c r="C1939">
        <v>16</v>
      </c>
      <c r="D1939">
        <v>4</v>
      </c>
      <c r="E1939">
        <v>3</v>
      </c>
      <c r="F1939" t="s">
        <v>24</v>
      </c>
      <c r="G1939" t="s">
        <v>24</v>
      </c>
      <c r="H1939" t="s">
        <v>24</v>
      </c>
      <c r="I1939" t="s">
        <v>24</v>
      </c>
      <c r="J1939" t="s">
        <v>24</v>
      </c>
      <c r="K1939" t="s">
        <v>24</v>
      </c>
      <c r="L1939" t="s">
        <v>24</v>
      </c>
      <c r="M1939" t="s">
        <v>24</v>
      </c>
      <c r="N1939" t="s">
        <v>24</v>
      </c>
      <c r="O1939" t="s">
        <v>24</v>
      </c>
    </row>
    <row r="1940" spans="1:15" x14ac:dyDescent="0.25">
      <c r="A1940">
        <v>2017</v>
      </c>
      <c r="B1940">
        <v>2</v>
      </c>
      <c r="C1940">
        <v>16</v>
      </c>
      <c r="D1940">
        <v>4</v>
      </c>
      <c r="E1940">
        <v>4</v>
      </c>
      <c r="F1940" t="s">
        <v>24</v>
      </c>
      <c r="G1940" t="s">
        <v>24</v>
      </c>
      <c r="H1940" t="s">
        <v>24</v>
      </c>
      <c r="I1940" t="s">
        <v>24</v>
      </c>
      <c r="J1940" t="s">
        <v>24</v>
      </c>
      <c r="K1940" t="s">
        <v>24</v>
      </c>
      <c r="L1940" t="s">
        <v>24</v>
      </c>
      <c r="M1940" t="s">
        <v>24</v>
      </c>
      <c r="N1940" t="s">
        <v>24</v>
      </c>
      <c r="O1940" t="s">
        <v>24</v>
      </c>
    </row>
    <row r="1941" spans="1:15" x14ac:dyDescent="0.25">
      <c r="A1941">
        <v>2017</v>
      </c>
      <c r="B1941">
        <v>2</v>
      </c>
      <c r="C1941">
        <v>16</v>
      </c>
      <c r="D1941">
        <v>4</v>
      </c>
      <c r="E1941">
        <v>5</v>
      </c>
      <c r="F1941" t="s">
        <v>24</v>
      </c>
      <c r="G1941" t="s">
        <v>24</v>
      </c>
      <c r="H1941" t="s">
        <v>24</v>
      </c>
      <c r="I1941" t="s">
        <v>24</v>
      </c>
      <c r="J1941" t="s">
        <v>24</v>
      </c>
      <c r="K1941" t="s">
        <v>24</v>
      </c>
      <c r="L1941" t="s">
        <v>24</v>
      </c>
      <c r="M1941" t="s">
        <v>24</v>
      </c>
      <c r="N1941" t="s">
        <v>24</v>
      </c>
      <c r="O1941" t="s">
        <v>24</v>
      </c>
    </row>
    <row r="1942" spans="1:15" x14ac:dyDescent="0.25">
      <c r="A1942">
        <v>2017</v>
      </c>
      <c r="B1942">
        <v>2</v>
      </c>
      <c r="C1942">
        <v>16</v>
      </c>
      <c r="D1942">
        <v>5</v>
      </c>
      <c r="E1942">
        <v>1</v>
      </c>
      <c r="F1942" t="s">
        <v>24</v>
      </c>
      <c r="G1942" t="s">
        <v>24</v>
      </c>
      <c r="H1942" t="s">
        <v>24</v>
      </c>
      <c r="I1942" t="s">
        <v>24</v>
      </c>
      <c r="J1942" t="s">
        <v>24</v>
      </c>
      <c r="K1942" t="s">
        <v>24</v>
      </c>
      <c r="L1942" t="s">
        <v>24</v>
      </c>
      <c r="M1942" t="s">
        <v>24</v>
      </c>
      <c r="N1942" t="s">
        <v>24</v>
      </c>
      <c r="O1942" t="s">
        <v>24</v>
      </c>
    </row>
    <row r="1943" spans="1:15" x14ac:dyDescent="0.25">
      <c r="A1943">
        <v>2017</v>
      </c>
      <c r="B1943">
        <v>2</v>
      </c>
      <c r="C1943">
        <v>16</v>
      </c>
      <c r="D1943">
        <v>5</v>
      </c>
      <c r="E1943">
        <v>2</v>
      </c>
      <c r="F1943" t="s">
        <v>24</v>
      </c>
      <c r="G1943" t="s">
        <v>24</v>
      </c>
      <c r="H1943" t="s">
        <v>24</v>
      </c>
      <c r="I1943" t="s">
        <v>24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24</v>
      </c>
    </row>
    <row r="1944" spans="1:15" x14ac:dyDescent="0.25">
      <c r="A1944">
        <v>2017</v>
      </c>
      <c r="B1944">
        <v>2</v>
      </c>
      <c r="C1944">
        <v>16</v>
      </c>
      <c r="D1944">
        <v>5</v>
      </c>
      <c r="E1944">
        <v>3</v>
      </c>
      <c r="F1944" t="s">
        <v>24</v>
      </c>
      <c r="G1944" t="s">
        <v>24</v>
      </c>
      <c r="H1944" t="s">
        <v>24</v>
      </c>
      <c r="I1944" t="s">
        <v>24</v>
      </c>
      <c r="J1944" t="s">
        <v>24</v>
      </c>
      <c r="K1944" t="s">
        <v>24</v>
      </c>
      <c r="L1944" t="s">
        <v>24</v>
      </c>
      <c r="M1944" t="s">
        <v>24</v>
      </c>
      <c r="N1944" t="s">
        <v>24</v>
      </c>
      <c r="O1944" t="s">
        <v>24</v>
      </c>
    </row>
    <row r="1945" spans="1:15" x14ac:dyDescent="0.25">
      <c r="A1945">
        <v>2017</v>
      </c>
      <c r="B1945">
        <v>2</v>
      </c>
      <c r="C1945">
        <v>16</v>
      </c>
      <c r="D1945">
        <v>5</v>
      </c>
      <c r="E1945">
        <v>4</v>
      </c>
      <c r="F1945" t="s">
        <v>24</v>
      </c>
      <c r="G1945" t="s">
        <v>24</v>
      </c>
      <c r="H1945" t="s">
        <v>24</v>
      </c>
      <c r="I1945" t="s">
        <v>24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</row>
    <row r="1946" spans="1:15" x14ac:dyDescent="0.25">
      <c r="A1946">
        <v>2017</v>
      </c>
      <c r="B1946">
        <v>2</v>
      </c>
      <c r="C1946">
        <v>16</v>
      </c>
      <c r="D1946">
        <v>5</v>
      </c>
      <c r="E1946">
        <v>5</v>
      </c>
      <c r="F1946" t="s">
        <v>24</v>
      </c>
      <c r="G1946" t="s">
        <v>24</v>
      </c>
      <c r="H1946" t="s">
        <v>24</v>
      </c>
      <c r="I1946" t="s">
        <v>24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</row>
    <row r="1947" spans="1:15" x14ac:dyDescent="0.25">
      <c r="A1947">
        <v>2017</v>
      </c>
      <c r="B1947">
        <v>2</v>
      </c>
      <c r="C1947">
        <v>16</v>
      </c>
      <c r="D1947">
        <v>6</v>
      </c>
      <c r="E1947">
        <v>1</v>
      </c>
      <c r="F1947" t="s">
        <v>24</v>
      </c>
      <c r="G1947" t="s">
        <v>24</v>
      </c>
      <c r="H1947" t="s">
        <v>24</v>
      </c>
      <c r="I1947" t="s">
        <v>24</v>
      </c>
      <c r="J1947" t="s">
        <v>24</v>
      </c>
      <c r="K1947" t="s">
        <v>24</v>
      </c>
      <c r="L1947" t="s">
        <v>24</v>
      </c>
      <c r="M1947" t="s">
        <v>24</v>
      </c>
      <c r="N1947" t="s">
        <v>24</v>
      </c>
      <c r="O1947" t="s">
        <v>24</v>
      </c>
    </row>
    <row r="1948" spans="1:15" x14ac:dyDescent="0.25">
      <c r="A1948">
        <v>2017</v>
      </c>
      <c r="B1948">
        <v>2</v>
      </c>
      <c r="C1948">
        <v>16</v>
      </c>
      <c r="D1948">
        <v>6</v>
      </c>
      <c r="E1948">
        <v>2</v>
      </c>
      <c r="F1948" t="s">
        <v>24</v>
      </c>
      <c r="G1948" t="s">
        <v>24</v>
      </c>
      <c r="H1948" t="s">
        <v>24</v>
      </c>
      <c r="I1948" t="s">
        <v>24</v>
      </c>
      <c r="J1948" t="s">
        <v>24</v>
      </c>
      <c r="K1948" t="s">
        <v>24</v>
      </c>
      <c r="L1948" t="s">
        <v>24</v>
      </c>
      <c r="M1948" t="s">
        <v>24</v>
      </c>
      <c r="N1948" t="s">
        <v>24</v>
      </c>
      <c r="O1948" t="s">
        <v>24</v>
      </c>
    </row>
    <row r="1949" spans="1:15" x14ac:dyDescent="0.25">
      <c r="A1949">
        <v>2017</v>
      </c>
      <c r="B1949">
        <v>2</v>
      </c>
      <c r="C1949">
        <v>16</v>
      </c>
      <c r="D1949">
        <v>6</v>
      </c>
      <c r="E1949">
        <v>3</v>
      </c>
      <c r="F1949" t="s">
        <v>24</v>
      </c>
      <c r="G1949" t="s">
        <v>24</v>
      </c>
      <c r="H1949" t="s">
        <v>24</v>
      </c>
      <c r="I1949" t="s">
        <v>24</v>
      </c>
      <c r="J1949" t="s">
        <v>24</v>
      </c>
      <c r="K1949" t="s">
        <v>24</v>
      </c>
      <c r="L1949" t="s">
        <v>24</v>
      </c>
      <c r="M1949" t="s">
        <v>24</v>
      </c>
      <c r="N1949" t="s">
        <v>24</v>
      </c>
      <c r="O1949" t="s">
        <v>24</v>
      </c>
    </row>
    <row r="1950" spans="1:15" x14ac:dyDescent="0.25">
      <c r="A1950">
        <v>2017</v>
      </c>
      <c r="B1950">
        <v>2</v>
      </c>
      <c r="C1950">
        <v>16</v>
      </c>
      <c r="D1950">
        <v>6</v>
      </c>
      <c r="E1950">
        <v>4</v>
      </c>
      <c r="F1950" t="s">
        <v>24</v>
      </c>
      <c r="G1950" t="s">
        <v>24</v>
      </c>
      <c r="H1950" t="s">
        <v>24</v>
      </c>
      <c r="I1950" t="s">
        <v>24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24</v>
      </c>
    </row>
    <row r="1951" spans="1:15" x14ac:dyDescent="0.25">
      <c r="A1951">
        <v>2017</v>
      </c>
      <c r="B1951">
        <v>2</v>
      </c>
      <c r="C1951">
        <v>16</v>
      </c>
      <c r="D1951">
        <v>6</v>
      </c>
      <c r="E1951">
        <v>5</v>
      </c>
      <c r="F1951" t="s">
        <v>24</v>
      </c>
      <c r="G1951" t="s">
        <v>24</v>
      </c>
      <c r="H1951" t="s">
        <v>24</v>
      </c>
      <c r="I1951" t="s">
        <v>24</v>
      </c>
      <c r="J1951" t="s">
        <v>24</v>
      </c>
      <c r="K1951" t="s">
        <v>24</v>
      </c>
      <c r="L1951" t="s">
        <v>24</v>
      </c>
      <c r="M1951" t="s">
        <v>24</v>
      </c>
      <c r="N1951" t="s">
        <v>24</v>
      </c>
      <c r="O1951" t="s">
        <v>24</v>
      </c>
    </row>
    <row r="1952" spans="1:15" x14ac:dyDescent="0.25">
      <c r="A1952">
        <v>2017</v>
      </c>
      <c r="B1952">
        <v>2</v>
      </c>
      <c r="C1952">
        <v>16</v>
      </c>
      <c r="D1952">
        <v>7</v>
      </c>
      <c r="E1952">
        <v>1</v>
      </c>
      <c r="F1952" t="s">
        <v>24</v>
      </c>
      <c r="G1952" t="s">
        <v>24</v>
      </c>
      <c r="H1952" t="s">
        <v>24</v>
      </c>
      <c r="I1952" t="s">
        <v>24</v>
      </c>
      <c r="J1952" t="s">
        <v>24</v>
      </c>
      <c r="K1952" t="s">
        <v>24</v>
      </c>
      <c r="L1952" t="s">
        <v>24</v>
      </c>
      <c r="M1952" t="s">
        <v>24</v>
      </c>
      <c r="N1952" t="s">
        <v>24</v>
      </c>
      <c r="O1952" t="s">
        <v>24</v>
      </c>
    </row>
    <row r="1953" spans="1:15" x14ac:dyDescent="0.25">
      <c r="A1953">
        <v>2017</v>
      </c>
      <c r="B1953">
        <v>2</v>
      </c>
      <c r="C1953">
        <v>16</v>
      </c>
      <c r="D1953">
        <v>7</v>
      </c>
      <c r="E1953">
        <v>2</v>
      </c>
      <c r="F1953" t="s">
        <v>24</v>
      </c>
      <c r="G1953" t="s">
        <v>24</v>
      </c>
      <c r="H1953" t="s">
        <v>24</v>
      </c>
      <c r="I1953" t="s">
        <v>24</v>
      </c>
      <c r="J1953" t="s">
        <v>24</v>
      </c>
      <c r="K1953" t="s">
        <v>24</v>
      </c>
      <c r="L1953" t="s">
        <v>24</v>
      </c>
      <c r="M1953" t="s">
        <v>24</v>
      </c>
      <c r="N1953" t="s">
        <v>24</v>
      </c>
      <c r="O1953" t="s">
        <v>24</v>
      </c>
    </row>
    <row r="1954" spans="1:15" x14ac:dyDescent="0.25">
      <c r="A1954">
        <v>2017</v>
      </c>
      <c r="B1954">
        <v>2</v>
      </c>
      <c r="C1954">
        <v>16</v>
      </c>
      <c r="D1954">
        <v>7</v>
      </c>
      <c r="E1954">
        <v>3</v>
      </c>
      <c r="F1954" t="s">
        <v>24</v>
      </c>
      <c r="G1954" t="s">
        <v>24</v>
      </c>
      <c r="H1954" t="s">
        <v>24</v>
      </c>
      <c r="I1954" t="s">
        <v>24</v>
      </c>
      <c r="J1954" t="s">
        <v>24</v>
      </c>
      <c r="K1954" t="s">
        <v>24</v>
      </c>
      <c r="L1954" t="s">
        <v>24</v>
      </c>
      <c r="M1954" t="s">
        <v>24</v>
      </c>
      <c r="N1954" t="s">
        <v>24</v>
      </c>
      <c r="O1954" t="s">
        <v>24</v>
      </c>
    </row>
    <row r="1955" spans="1:15" x14ac:dyDescent="0.25">
      <c r="A1955">
        <v>2017</v>
      </c>
      <c r="B1955">
        <v>2</v>
      </c>
      <c r="C1955">
        <v>16</v>
      </c>
      <c r="D1955">
        <v>7</v>
      </c>
      <c r="E1955">
        <v>4</v>
      </c>
      <c r="F1955" t="s">
        <v>24</v>
      </c>
      <c r="G1955" t="s">
        <v>24</v>
      </c>
      <c r="H1955" t="s">
        <v>24</v>
      </c>
      <c r="I1955" t="s">
        <v>24</v>
      </c>
      <c r="J1955" t="s">
        <v>24</v>
      </c>
      <c r="K1955" t="s">
        <v>24</v>
      </c>
      <c r="L1955" t="s">
        <v>24</v>
      </c>
      <c r="M1955" t="s">
        <v>24</v>
      </c>
      <c r="N1955" t="s">
        <v>24</v>
      </c>
      <c r="O1955" t="s">
        <v>24</v>
      </c>
    </row>
    <row r="1956" spans="1:15" x14ac:dyDescent="0.25">
      <c r="A1956">
        <v>2017</v>
      </c>
      <c r="B1956">
        <v>2</v>
      </c>
      <c r="C1956">
        <v>16</v>
      </c>
      <c r="D1956">
        <v>7</v>
      </c>
      <c r="E1956">
        <v>5</v>
      </c>
      <c r="F1956" t="s">
        <v>24</v>
      </c>
      <c r="G1956" t="s">
        <v>24</v>
      </c>
      <c r="H1956" t="s">
        <v>24</v>
      </c>
      <c r="I1956" t="s">
        <v>24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</row>
    <row r="1957" spans="1:15" x14ac:dyDescent="0.25">
      <c r="A1957">
        <v>2017</v>
      </c>
      <c r="B1957">
        <v>2</v>
      </c>
      <c r="C1957">
        <v>16</v>
      </c>
      <c r="D1957">
        <v>8</v>
      </c>
      <c r="E1957">
        <v>1</v>
      </c>
      <c r="F1957" t="s">
        <v>24</v>
      </c>
      <c r="G1957" t="s">
        <v>24</v>
      </c>
      <c r="H1957" t="s">
        <v>24</v>
      </c>
      <c r="I1957" t="s">
        <v>24</v>
      </c>
      <c r="J1957" t="s">
        <v>24</v>
      </c>
      <c r="K1957" t="s">
        <v>24</v>
      </c>
      <c r="L1957" t="s">
        <v>24</v>
      </c>
      <c r="M1957" t="s">
        <v>24</v>
      </c>
      <c r="N1957" t="s">
        <v>24</v>
      </c>
      <c r="O1957" t="s">
        <v>24</v>
      </c>
    </row>
    <row r="1958" spans="1:15" x14ac:dyDescent="0.25">
      <c r="A1958">
        <v>2017</v>
      </c>
      <c r="B1958">
        <v>2</v>
      </c>
      <c r="C1958">
        <v>16</v>
      </c>
      <c r="D1958">
        <v>8</v>
      </c>
      <c r="E1958">
        <v>2</v>
      </c>
      <c r="F1958" t="s">
        <v>24</v>
      </c>
      <c r="G1958" t="s">
        <v>24</v>
      </c>
      <c r="H1958" t="s">
        <v>24</v>
      </c>
      <c r="I1958" t="s">
        <v>24</v>
      </c>
      <c r="J1958" t="s">
        <v>24</v>
      </c>
      <c r="K1958" t="s">
        <v>24</v>
      </c>
      <c r="L1958" t="s">
        <v>24</v>
      </c>
      <c r="M1958" t="s">
        <v>24</v>
      </c>
      <c r="N1958" t="s">
        <v>24</v>
      </c>
      <c r="O1958" t="s">
        <v>24</v>
      </c>
    </row>
    <row r="1959" spans="1:15" x14ac:dyDescent="0.25">
      <c r="A1959">
        <v>2017</v>
      </c>
      <c r="B1959">
        <v>2</v>
      </c>
      <c r="C1959">
        <v>16</v>
      </c>
      <c r="D1959">
        <v>8</v>
      </c>
      <c r="E1959">
        <v>3</v>
      </c>
      <c r="F1959" t="s">
        <v>24</v>
      </c>
      <c r="G1959" t="s">
        <v>24</v>
      </c>
      <c r="H1959" t="s">
        <v>24</v>
      </c>
      <c r="I1959" t="s">
        <v>24</v>
      </c>
      <c r="J1959" t="s">
        <v>24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</row>
    <row r="1960" spans="1:15" x14ac:dyDescent="0.25">
      <c r="A1960">
        <v>2017</v>
      </c>
      <c r="B1960">
        <v>2</v>
      </c>
      <c r="C1960">
        <v>16</v>
      </c>
      <c r="D1960">
        <v>8</v>
      </c>
      <c r="E1960">
        <v>4</v>
      </c>
      <c r="F1960" t="s">
        <v>24</v>
      </c>
      <c r="G1960" t="s">
        <v>24</v>
      </c>
      <c r="H1960" t="s">
        <v>24</v>
      </c>
      <c r="I1960" t="s">
        <v>24</v>
      </c>
      <c r="J1960" t="s">
        <v>24</v>
      </c>
      <c r="K1960" t="s">
        <v>24</v>
      </c>
      <c r="L1960" t="s">
        <v>24</v>
      </c>
      <c r="M1960" t="s">
        <v>24</v>
      </c>
      <c r="N1960" t="s">
        <v>24</v>
      </c>
      <c r="O1960" t="s">
        <v>24</v>
      </c>
    </row>
    <row r="1961" spans="1:15" x14ac:dyDescent="0.25">
      <c r="A1961">
        <v>2017</v>
      </c>
      <c r="B1961">
        <v>2</v>
      </c>
      <c r="C1961">
        <v>16</v>
      </c>
      <c r="D1961">
        <v>8</v>
      </c>
      <c r="E1961">
        <v>5</v>
      </c>
      <c r="F1961" t="s">
        <v>24</v>
      </c>
      <c r="G1961" t="s">
        <v>24</v>
      </c>
      <c r="H1961" t="s">
        <v>24</v>
      </c>
      <c r="I1961" t="s">
        <v>24</v>
      </c>
      <c r="J1961" t="s">
        <v>24</v>
      </c>
      <c r="K1961" t="s">
        <v>24</v>
      </c>
      <c r="L1961" t="s">
        <v>24</v>
      </c>
      <c r="M1961" t="s">
        <v>24</v>
      </c>
      <c r="N1961" t="s">
        <v>24</v>
      </c>
      <c r="O1961" t="s">
        <v>24</v>
      </c>
    </row>
    <row r="1962" spans="1:15" x14ac:dyDescent="0.25">
      <c r="A1962">
        <v>2017</v>
      </c>
      <c r="B1962">
        <v>2</v>
      </c>
      <c r="C1962">
        <v>16</v>
      </c>
      <c r="D1962">
        <v>9</v>
      </c>
      <c r="E1962">
        <v>1</v>
      </c>
      <c r="F1962" t="s">
        <v>24</v>
      </c>
      <c r="G1962" t="s">
        <v>24</v>
      </c>
      <c r="H1962" t="s">
        <v>24</v>
      </c>
      <c r="I1962" t="s">
        <v>24</v>
      </c>
      <c r="J1962" t="s">
        <v>24</v>
      </c>
      <c r="K1962" t="s">
        <v>24</v>
      </c>
      <c r="L1962" t="s">
        <v>24</v>
      </c>
      <c r="M1962" t="s">
        <v>24</v>
      </c>
      <c r="N1962" t="s">
        <v>24</v>
      </c>
      <c r="O1962" t="s">
        <v>24</v>
      </c>
    </row>
    <row r="1963" spans="1:15" x14ac:dyDescent="0.25">
      <c r="A1963">
        <v>2017</v>
      </c>
      <c r="B1963">
        <v>2</v>
      </c>
      <c r="C1963">
        <v>16</v>
      </c>
      <c r="D1963">
        <v>9</v>
      </c>
      <c r="E1963">
        <v>2</v>
      </c>
      <c r="F1963" t="s">
        <v>24</v>
      </c>
      <c r="G1963" t="s">
        <v>24</v>
      </c>
      <c r="H1963" t="s">
        <v>24</v>
      </c>
      <c r="I1963" t="s">
        <v>24</v>
      </c>
      <c r="J1963" t="s">
        <v>24</v>
      </c>
      <c r="K1963" t="s">
        <v>24</v>
      </c>
      <c r="L1963" t="s">
        <v>24</v>
      </c>
      <c r="M1963" t="s">
        <v>24</v>
      </c>
      <c r="N1963" t="s">
        <v>24</v>
      </c>
      <c r="O1963" t="s">
        <v>24</v>
      </c>
    </row>
    <row r="1964" spans="1:15" x14ac:dyDescent="0.25">
      <c r="A1964">
        <v>2017</v>
      </c>
      <c r="B1964">
        <v>2</v>
      </c>
      <c r="C1964">
        <v>16</v>
      </c>
      <c r="D1964">
        <v>9</v>
      </c>
      <c r="E1964">
        <v>3</v>
      </c>
      <c r="F1964" t="s">
        <v>24</v>
      </c>
      <c r="G1964" t="s">
        <v>24</v>
      </c>
      <c r="H1964" t="s">
        <v>24</v>
      </c>
      <c r="I1964" t="s">
        <v>24</v>
      </c>
      <c r="J1964" t="s">
        <v>24</v>
      </c>
      <c r="K1964" t="s">
        <v>24</v>
      </c>
      <c r="L1964" t="s">
        <v>24</v>
      </c>
      <c r="M1964" t="s">
        <v>24</v>
      </c>
      <c r="N1964" t="s">
        <v>24</v>
      </c>
      <c r="O1964" t="s">
        <v>24</v>
      </c>
    </row>
    <row r="1965" spans="1:15" x14ac:dyDescent="0.25">
      <c r="A1965">
        <v>2017</v>
      </c>
      <c r="B1965">
        <v>2</v>
      </c>
      <c r="C1965">
        <v>16</v>
      </c>
      <c r="D1965">
        <v>9</v>
      </c>
      <c r="E1965">
        <v>4</v>
      </c>
      <c r="F1965" t="s">
        <v>24</v>
      </c>
      <c r="G1965" t="s">
        <v>24</v>
      </c>
      <c r="H1965" t="s">
        <v>24</v>
      </c>
      <c r="I1965" t="s">
        <v>24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</row>
    <row r="1966" spans="1:15" x14ac:dyDescent="0.25">
      <c r="A1966">
        <v>2017</v>
      </c>
      <c r="B1966">
        <v>2</v>
      </c>
      <c r="C1966">
        <v>16</v>
      </c>
      <c r="D1966">
        <v>9</v>
      </c>
      <c r="E1966">
        <v>5</v>
      </c>
      <c r="F1966" t="s">
        <v>24</v>
      </c>
      <c r="G1966" t="s">
        <v>24</v>
      </c>
      <c r="H1966" t="s">
        <v>24</v>
      </c>
      <c r="I1966" t="s">
        <v>24</v>
      </c>
      <c r="J1966" t="s">
        <v>24</v>
      </c>
      <c r="K1966" t="s">
        <v>24</v>
      </c>
      <c r="L1966" t="s">
        <v>24</v>
      </c>
      <c r="M1966" t="s">
        <v>24</v>
      </c>
      <c r="N1966" t="s">
        <v>24</v>
      </c>
      <c r="O1966" t="s">
        <v>24</v>
      </c>
    </row>
    <row r="1967" spans="1:15" x14ac:dyDescent="0.25">
      <c r="A1967">
        <v>2017</v>
      </c>
      <c r="B1967">
        <v>2</v>
      </c>
      <c r="C1967">
        <v>16</v>
      </c>
      <c r="D1967">
        <v>10</v>
      </c>
      <c r="E1967">
        <v>1</v>
      </c>
      <c r="F1967" t="s">
        <v>24</v>
      </c>
      <c r="G1967" t="s">
        <v>24</v>
      </c>
      <c r="H1967" t="s">
        <v>24</v>
      </c>
      <c r="I1967" t="s">
        <v>24</v>
      </c>
      <c r="J1967" t="s">
        <v>24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</row>
    <row r="1968" spans="1:15" x14ac:dyDescent="0.25">
      <c r="A1968">
        <v>2017</v>
      </c>
      <c r="B1968">
        <v>2</v>
      </c>
      <c r="C1968">
        <v>16</v>
      </c>
      <c r="D1968">
        <v>10</v>
      </c>
      <c r="E1968">
        <v>2</v>
      </c>
      <c r="F1968" t="s">
        <v>24</v>
      </c>
      <c r="G1968" t="s">
        <v>24</v>
      </c>
      <c r="H1968" t="s">
        <v>24</v>
      </c>
      <c r="I1968" t="s">
        <v>24</v>
      </c>
      <c r="J1968" t="s">
        <v>24</v>
      </c>
      <c r="K1968" t="s">
        <v>24</v>
      </c>
      <c r="L1968" t="s">
        <v>24</v>
      </c>
      <c r="M1968" t="s">
        <v>24</v>
      </c>
      <c r="N1968" t="s">
        <v>24</v>
      </c>
      <c r="O1968" t="s">
        <v>24</v>
      </c>
    </row>
    <row r="1969" spans="1:15" x14ac:dyDescent="0.25">
      <c r="A1969">
        <v>2017</v>
      </c>
      <c r="B1969">
        <v>2</v>
      </c>
      <c r="C1969">
        <v>16</v>
      </c>
      <c r="D1969">
        <v>10</v>
      </c>
      <c r="E1969">
        <v>3</v>
      </c>
      <c r="F1969" t="s">
        <v>24</v>
      </c>
      <c r="G1969" t="s">
        <v>24</v>
      </c>
      <c r="H1969" t="s">
        <v>24</v>
      </c>
      <c r="I1969" t="s">
        <v>24</v>
      </c>
      <c r="J1969" t="s">
        <v>24</v>
      </c>
      <c r="K1969" t="s">
        <v>24</v>
      </c>
      <c r="L1969" t="s">
        <v>24</v>
      </c>
      <c r="M1969" t="s">
        <v>24</v>
      </c>
      <c r="N1969" t="s">
        <v>24</v>
      </c>
      <c r="O1969" t="s">
        <v>24</v>
      </c>
    </row>
    <row r="1970" spans="1:15" x14ac:dyDescent="0.25">
      <c r="A1970">
        <v>2017</v>
      </c>
      <c r="B1970">
        <v>2</v>
      </c>
      <c r="C1970">
        <v>16</v>
      </c>
      <c r="D1970">
        <v>10</v>
      </c>
      <c r="E1970">
        <v>4</v>
      </c>
      <c r="F1970" t="s">
        <v>24</v>
      </c>
      <c r="G1970" t="s">
        <v>24</v>
      </c>
      <c r="H1970" t="s">
        <v>24</v>
      </c>
      <c r="I1970" t="s">
        <v>24</v>
      </c>
      <c r="J1970" t="s">
        <v>24</v>
      </c>
      <c r="K1970" t="s">
        <v>24</v>
      </c>
      <c r="L1970" t="s">
        <v>24</v>
      </c>
      <c r="M1970" t="s">
        <v>24</v>
      </c>
      <c r="N1970" t="s">
        <v>24</v>
      </c>
      <c r="O1970" t="s">
        <v>24</v>
      </c>
    </row>
    <row r="1971" spans="1:15" x14ac:dyDescent="0.25">
      <c r="A1971">
        <v>2017</v>
      </c>
      <c r="B1971">
        <v>2</v>
      </c>
      <c r="C1971">
        <v>16</v>
      </c>
      <c r="D1971">
        <v>10</v>
      </c>
      <c r="E1971">
        <v>5</v>
      </c>
      <c r="F1971" t="s">
        <v>24</v>
      </c>
      <c r="G1971" t="s">
        <v>24</v>
      </c>
      <c r="H1971" t="s">
        <v>24</v>
      </c>
      <c r="I1971" t="s">
        <v>24</v>
      </c>
      <c r="J1971" t="s">
        <v>24</v>
      </c>
      <c r="K1971" t="s">
        <v>24</v>
      </c>
      <c r="L1971" t="s">
        <v>24</v>
      </c>
      <c r="M1971" t="s">
        <v>24</v>
      </c>
      <c r="N1971" t="s">
        <v>24</v>
      </c>
      <c r="O1971" t="s">
        <v>24</v>
      </c>
    </row>
    <row r="1972" spans="1:15" x14ac:dyDescent="0.25">
      <c r="A1972">
        <v>2017</v>
      </c>
      <c r="B1972">
        <v>2</v>
      </c>
      <c r="C1972">
        <v>16</v>
      </c>
      <c r="D1972">
        <v>11</v>
      </c>
      <c r="E1972">
        <v>1</v>
      </c>
      <c r="F1972" t="s">
        <v>24</v>
      </c>
      <c r="G1972" t="s">
        <v>24</v>
      </c>
      <c r="H1972" t="s">
        <v>24</v>
      </c>
      <c r="I1972" t="s">
        <v>24</v>
      </c>
      <c r="J1972" t="s">
        <v>24</v>
      </c>
      <c r="K1972" t="s">
        <v>24</v>
      </c>
      <c r="L1972" t="s">
        <v>24</v>
      </c>
      <c r="M1972" t="s">
        <v>24</v>
      </c>
      <c r="N1972" t="s">
        <v>24</v>
      </c>
      <c r="O1972" t="s">
        <v>24</v>
      </c>
    </row>
    <row r="1973" spans="1:15" x14ac:dyDescent="0.25">
      <c r="A1973">
        <v>2017</v>
      </c>
      <c r="B1973">
        <v>2</v>
      </c>
      <c r="C1973">
        <v>16</v>
      </c>
      <c r="D1973">
        <v>11</v>
      </c>
      <c r="E1973">
        <v>2</v>
      </c>
      <c r="F1973" t="s">
        <v>24</v>
      </c>
      <c r="G1973" t="s">
        <v>24</v>
      </c>
      <c r="H1973" t="s">
        <v>24</v>
      </c>
      <c r="I1973" t="s">
        <v>24</v>
      </c>
      <c r="J1973" t="s">
        <v>24</v>
      </c>
      <c r="K1973" t="s">
        <v>24</v>
      </c>
      <c r="L1973" t="s">
        <v>24</v>
      </c>
      <c r="M1973" t="s">
        <v>24</v>
      </c>
      <c r="N1973" t="s">
        <v>24</v>
      </c>
      <c r="O1973" t="s">
        <v>24</v>
      </c>
    </row>
    <row r="1974" spans="1:15" x14ac:dyDescent="0.25">
      <c r="A1974">
        <v>2017</v>
      </c>
      <c r="B1974">
        <v>2</v>
      </c>
      <c r="C1974">
        <v>16</v>
      </c>
      <c r="D1974">
        <v>11</v>
      </c>
      <c r="E1974">
        <v>3</v>
      </c>
      <c r="F1974" t="s">
        <v>24</v>
      </c>
      <c r="G1974" t="s">
        <v>24</v>
      </c>
      <c r="H1974" t="s">
        <v>24</v>
      </c>
      <c r="I1974" t="s">
        <v>24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24</v>
      </c>
    </row>
    <row r="1975" spans="1:15" x14ac:dyDescent="0.25">
      <c r="A1975">
        <v>2017</v>
      </c>
      <c r="B1975">
        <v>2</v>
      </c>
      <c r="C1975">
        <v>16</v>
      </c>
      <c r="D1975">
        <v>11</v>
      </c>
      <c r="E1975">
        <v>4</v>
      </c>
      <c r="F1975" t="s">
        <v>24</v>
      </c>
      <c r="G1975" t="s">
        <v>24</v>
      </c>
      <c r="H1975" t="s">
        <v>24</v>
      </c>
      <c r="I1975" t="s">
        <v>24</v>
      </c>
      <c r="J1975" t="s">
        <v>24</v>
      </c>
      <c r="K1975" t="s">
        <v>24</v>
      </c>
      <c r="L1975" t="s">
        <v>24</v>
      </c>
      <c r="M1975" t="s">
        <v>24</v>
      </c>
      <c r="N1975" t="s">
        <v>24</v>
      </c>
      <c r="O1975" t="s">
        <v>24</v>
      </c>
    </row>
    <row r="1976" spans="1:15" x14ac:dyDescent="0.25">
      <c r="A1976">
        <v>2017</v>
      </c>
      <c r="B1976">
        <v>2</v>
      </c>
      <c r="C1976">
        <v>16</v>
      </c>
      <c r="D1976">
        <v>11</v>
      </c>
      <c r="E1976">
        <v>5</v>
      </c>
      <c r="F1976" t="s">
        <v>24</v>
      </c>
      <c r="G1976" t="s">
        <v>24</v>
      </c>
      <c r="H1976" t="s">
        <v>24</v>
      </c>
      <c r="I1976" t="s">
        <v>24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</row>
    <row r="1977" spans="1:15" x14ac:dyDescent="0.25">
      <c r="A1977">
        <v>2017</v>
      </c>
      <c r="B1977">
        <v>2</v>
      </c>
      <c r="C1977">
        <v>16</v>
      </c>
      <c r="D1977">
        <v>12</v>
      </c>
      <c r="E1977">
        <v>1</v>
      </c>
      <c r="F1977" t="s">
        <v>24</v>
      </c>
      <c r="G1977" t="s">
        <v>24</v>
      </c>
      <c r="H1977" t="s">
        <v>24</v>
      </c>
      <c r="I1977" t="s">
        <v>24</v>
      </c>
      <c r="J1977" t="s">
        <v>24</v>
      </c>
      <c r="K1977" t="s">
        <v>24</v>
      </c>
      <c r="L1977" t="s">
        <v>24</v>
      </c>
      <c r="M1977" t="s">
        <v>24</v>
      </c>
      <c r="N1977" t="s">
        <v>24</v>
      </c>
      <c r="O1977" t="s">
        <v>24</v>
      </c>
    </row>
    <row r="1978" spans="1:15" x14ac:dyDescent="0.25">
      <c r="A1978">
        <v>2017</v>
      </c>
      <c r="B1978">
        <v>2</v>
      </c>
      <c r="C1978">
        <v>16</v>
      </c>
      <c r="D1978">
        <v>12</v>
      </c>
      <c r="E1978">
        <v>2</v>
      </c>
      <c r="F1978" t="s">
        <v>24</v>
      </c>
      <c r="G1978" t="s">
        <v>24</v>
      </c>
      <c r="H1978" t="s">
        <v>24</v>
      </c>
      <c r="I1978" t="s">
        <v>24</v>
      </c>
      <c r="J1978" t="s">
        <v>24</v>
      </c>
      <c r="K1978" t="s">
        <v>24</v>
      </c>
      <c r="L1978" t="s">
        <v>24</v>
      </c>
      <c r="M1978" t="s">
        <v>24</v>
      </c>
      <c r="N1978" t="s">
        <v>24</v>
      </c>
      <c r="O1978" t="s">
        <v>24</v>
      </c>
    </row>
    <row r="1979" spans="1:15" x14ac:dyDescent="0.25">
      <c r="A1979">
        <v>2017</v>
      </c>
      <c r="B1979">
        <v>2</v>
      </c>
      <c r="C1979">
        <v>16</v>
      </c>
      <c r="D1979">
        <v>12</v>
      </c>
      <c r="E1979">
        <v>3</v>
      </c>
      <c r="F1979" t="s">
        <v>24</v>
      </c>
      <c r="G1979" t="s">
        <v>24</v>
      </c>
      <c r="H1979" t="s">
        <v>24</v>
      </c>
      <c r="I1979" t="s">
        <v>24</v>
      </c>
      <c r="J1979" t="s">
        <v>24</v>
      </c>
      <c r="K1979" t="s">
        <v>24</v>
      </c>
      <c r="L1979" t="s">
        <v>24</v>
      </c>
      <c r="M1979" t="s">
        <v>24</v>
      </c>
      <c r="N1979" t="s">
        <v>24</v>
      </c>
      <c r="O1979" t="s">
        <v>24</v>
      </c>
    </row>
    <row r="1980" spans="1:15" x14ac:dyDescent="0.25">
      <c r="A1980">
        <v>2017</v>
      </c>
      <c r="B1980">
        <v>2</v>
      </c>
      <c r="C1980">
        <v>16</v>
      </c>
      <c r="D1980">
        <v>12</v>
      </c>
      <c r="E1980">
        <v>4</v>
      </c>
      <c r="F1980" t="s">
        <v>24</v>
      </c>
      <c r="G1980" t="s">
        <v>24</v>
      </c>
      <c r="H1980" t="s">
        <v>24</v>
      </c>
      <c r="I1980" t="s">
        <v>24</v>
      </c>
      <c r="J1980" t="s">
        <v>24</v>
      </c>
      <c r="K1980" t="s">
        <v>24</v>
      </c>
      <c r="L1980" t="s">
        <v>24</v>
      </c>
      <c r="M1980" t="s">
        <v>24</v>
      </c>
      <c r="N1980" t="s">
        <v>24</v>
      </c>
      <c r="O1980" t="s">
        <v>24</v>
      </c>
    </row>
    <row r="1981" spans="1:15" x14ac:dyDescent="0.25">
      <c r="A1981">
        <v>2017</v>
      </c>
      <c r="B1981">
        <v>2</v>
      </c>
      <c r="C1981">
        <v>16</v>
      </c>
      <c r="D1981">
        <v>12</v>
      </c>
      <c r="E1981">
        <v>5</v>
      </c>
      <c r="F1981" t="s">
        <v>24</v>
      </c>
      <c r="G1981" t="s">
        <v>24</v>
      </c>
      <c r="H1981" t="s">
        <v>24</v>
      </c>
      <c r="I1981" t="s">
        <v>24</v>
      </c>
      <c r="J1981" t="s">
        <v>24</v>
      </c>
      <c r="K1981" t="s">
        <v>24</v>
      </c>
      <c r="L1981" t="s">
        <v>24</v>
      </c>
      <c r="M1981" t="s">
        <v>24</v>
      </c>
      <c r="N1981" t="s">
        <v>24</v>
      </c>
      <c r="O1981" t="s">
        <v>24</v>
      </c>
    </row>
    <row r="1982" spans="1:15" x14ac:dyDescent="0.25">
      <c r="A1982">
        <v>2017</v>
      </c>
      <c r="B1982">
        <v>2</v>
      </c>
      <c r="C1982">
        <v>17</v>
      </c>
      <c r="D1982">
        <v>1</v>
      </c>
      <c r="E1982">
        <v>1</v>
      </c>
      <c r="F1982" t="s">
        <v>2</v>
      </c>
      <c r="G1982">
        <v>285.56</v>
      </c>
      <c r="H1982">
        <v>83.79</v>
      </c>
      <c r="I1982">
        <v>64.77</v>
      </c>
      <c r="J1982">
        <v>45.03</v>
      </c>
      <c r="K1982">
        <v>10.25</v>
      </c>
      <c r="L1982">
        <v>1.44</v>
      </c>
      <c r="M1982">
        <v>13.6</v>
      </c>
      <c r="N1982">
        <v>136.19</v>
      </c>
      <c r="O1982">
        <v>3.39</v>
      </c>
    </row>
    <row r="1983" spans="1:15" x14ac:dyDescent="0.25">
      <c r="A1983">
        <v>2017</v>
      </c>
      <c r="B1983">
        <v>2</v>
      </c>
      <c r="C1983">
        <v>17</v>
      </c>
      <c r="D1983">
        <v>1</v>
      </c>
      <c r="E1983">
        <v>2</v>
      </c>
      <c r="F1983" t="s">
        <v>2</v>
      </c>
      <c r="G1983">
        <v>195.52</v>
      </c>
      <c r="H1983">
        <v>86.29</v>
      </c>
      <c r="I1983">
        <v>64.98</v>
      </c>
      <c r="J1983">
        <v>37.72</v>
      </c>
      <c r="K1983">
        <v>12.7</v>
      </c>
      <c r="L1983">
        <v>1.23</v>
      </c>
      <c r="M1983">
        <v>13.1</v>
      </c>
      <c r="N1983">
        <v>153.47</v>
      </c>
      <c r="O1983">
        <v>3.34</v>
      </c>
    </row>
    <row r="1984" spans="1:15" x14ac:dyDescent="0.25">
      <c r="A1984">
        <v>2017</v>
      </c>
      <c r="B1984">
        <v>2</v>
      </c>
      <c r="C1984">
        <v>17</v>
      </c>
      <c r="D1984">
        <v>1</v>
      </c>
      <c r="E1984">
        <v>3</v>
      </c>
      <c r="F1984" t="s">
        <v>2</v>
      </c>
      <c r="G1984">
        <v>212.12</v>
      </c>
      <c r="H1984">
        <v>90.66</v>
      </c>
      <c r="I1984">
        <v>68.010000000000005</v>
      </c>
      <c r="J1984">
        <v>41.33</v>
      </c>
      <c r="K1984">
        <v>9.49</v>
      </c>
      <c r="L1984">
        <v>1.81</v>
      </c>
      <c r="M1984">
        <v>11.6</v>
      </c>
      <c r="N1984">
        <v>165.35</v>
      </c>
      <c r="O1984">
        <v>3.37</v>
      </c>
    </row>
    <row r="1985" spans="1:15" x14ac:dyDescent="0.25">
      <c r="A1985">
        <v>2017</v>
      </c>
      <c r="B1985">
        <v>2</v>
      </c>
      <c r="C1985">
        <v>17</v>
      </c>
      <c r="D1985">
        <v>1</v>
      </c>
      <c r="E1985">
        <v>4</v>
      </c>
      <c r="F1985" t="s">
        <v>2</v>
      </c>
      <c r="G1985">
        <v>235.5</v>
      </c>
      <c r="H1985">
        <v>84.11</v>
      </c>
      <c r="I1985">
        <v>72.069999999999993</v>
      </c>
      <c r="J1985">
        <v>46.68</v>
      </c>
      <c r="K1985">
        <v>12.1</v>
      </c>
      <c r="L1985">
        <v>1.23</v>
      </c>
      <c r="M1985">
        <v>15.8</v>
      </c>
      <c r="N1985">
        <v>185.59</v>
      </c>
      <c r="O1985">
        <v>3.35</v>
      </c>
    </row>
    <row r="1986" spans="1:15" x14ac:dyDescent="0.25">
      <c r="A1986">
        <v>2017</v>
      </c>
      <c r="B1986">
        <v>2</v>
      </c>
      <c r="C1986">
        <v>17</v>
      </c>
      <c r="D1986">
        <v>1</v>
      </c>
      <c r="E1986">
        <v>5</v>
      </c>
      <c r="F1986" t="s">
        <v>2</v>
      </c>
      <c r="G1986">
        <v>254.28</v>
      </c>
      <c r="H1986">
        <v>90.28</v>
      </c>
      <c r="I1986">
        <v>72.680000000000007</v>
      </c>
      <c r="J1986">
        <v>46.33</v>
      </c>
      <c r="K1986">
        <v>12.24</v>
      </c>
      <c r="L1986">
        <v>0.72</v>
      </c>
      <c r="M1986">
        <v>16.2</v>
      </c>
      <c r="N1986">
        <v>134.03</v>
      </c>
      <c r="O1986">
        <v>3.38</v>
      </c>
    </row>
    <row r="1987" spans="1:15" x14ac:dyDescent="0.25">
      <c r="A1987">
        <v>2017</v>
      </c>
      <c r="B1987">
        <v>2</v>
      </c>
      <c r="C1987">
        <v>17</v>
      </c>
      <c r="D1987">
        <v>2</v>
      </c>
      <c r="E1987">
        <v>1</v>
      </c>
      <c r="F1987" t="s">
        <v>2</v>
      </c>
      <c r="G1987">
        <v>193.92</v>
      </c>
      <c r="H1987">
        <v>75.94</v>
      </c>
      <c r="I1987">
        <v>68.989999999999995</v>
      </c>
      <c r="J1987">
        <v>47.71</v>
      </c>
      <c r="K1987">
        <v>12.1</v>
      </c>
      <c r="L1987">
        <v>1.29</v>
      </c>
      <c r="M1987">
        <v>12.7</v>
      </c>
      <c r="N1987">
        <v>134.03</v>
      </c>
      <c r="O1987">
        <v>3.36</v>
      </c>
    </row>
    <row r="1988" spans="1:15" x14ac:dyDescent="0.25">
      <c r="A1988">
        <v>2017</v>
      </c>
      <c r="B1988">
        <v>2</v>
      </c>
      <c r="C1988">
        <v>17</v>
      </c>
      <c r="D1988">
        <v>2</v>
      </c>
      <c r="E1988">
        <v>2</v>
      </c>
      <c r="F1988" t="s">
        <v>2</v>
      </c>
      <c r="G1988">
        <v>232.07</v>
      </c>
      <c r="H1988">
        <v>79.84</v>
      </c>
      <c r="I1988">
        <v>74.040000000000006</v>
      </c>
      <c r="J1988">
        <v>49.81</v>
      </c>
      <c r="K1988">
        <v>11.94</v>
      </c>
      <c r="L1988">
        <v>1.83</v>
      </c>
      <c r="M1988">
        <v>13.4</v>
      </c>
      <c r="N1988">
        <v>179.29</v>
      </c>
      <c r="O1988">
        <v>3.36</v>
      </c>
    </row>
    <row r="1989" spans="1:15" x14ac:dyDescent="0.25">
      <c r="A1989">
        <v>2017</v>
      </c>
      <c r="B1989">
        <v>2</v>
      </c>
      <c r="C1989">
        <v>17</v>
      </c>
      <c r="D1989">
        <v>2</v>
      </c>
      <c r="E1989">
        <v>3</v>
      </c>
      <c r="F1989" t="s">
        <v>2</v>
      </c>
      <c r="G1989">
        <v>213.84</v>
      </c>
      <c r="H1989">
        <v>85.74</v>
      </c>
      <c r="I1989">
        <v>70.88</v>
      </c>
      <c r="J1989">
        <v>43.47</v>
      </c>
      <c r="K1989">
        <v>10.9</v>
      </c>
      <c r="L1989">
        <v>1.57</v>
      </c>
      <c r="M1989">
        <v>15.1</v>
      </c>
      <c r="N1989">
        <v>159.63</v>
      </c>
      <c r="O1989">
        <v>3.35</v>
      </c>
    </row>
    <row r="1990" spans="1:15" x14ac:dyDescent="0.25">
      <c r="A1990">
        <v>2017</v>
      </c>
      <c r="B1990">
        <v>2</v>
      </c>
      <c r="C1990">
        <v>17</v>
      </c>
      <c r="D1990">
        <v>2</v>
      </c>
      <c r="E1990">
        <v>4</v>
      </c>
      <c r="F1990" t="s">
        <v>2</v>
      </c>
      <c r="G1990">
        <v>165.3</v>
      </c>
      <c r="H1990">
        <v>76.06</v>
      </c>
      <c r="I1990">
        <v>64.650000000000006</v>
      </c>
      <c r="J1990">
        <v>42.26</v>
      </c>
      <c r="K1990">
        <v>11.21</v>
      </c>
      <c r="L1990">
        <v>1.55</v>
      </c>
      <c r="M1990">
        <v>14.1</v>
      </c>
      <c r="N1990">
        <v>116.47</v>
      </c>
      <c r="O1990">
        <v>3.34</v>
      </c>
    </row>
    <row r="1991" spans="1:15" x14ac:dyDescent="0.25">
      <c r="A1991">
        <v>2017</v>
      </c>
      <c r="B1991">
        <v>2</v>
      </c>
      <c r="C1991">
        <v>17</v>
      </c>
      <c r="D1991">
        <v>2</v>
      </c>
      <c r="E1991">
        <v>5</v>
      </c>
      <c r="F1991" t="s">
        <v>2</v>
      </c>
      <c r="G1991">
        <v>266.48</v>
      </c>
      <c r="H1991">
        <v>88.5</v>
      </c>
      <c r="I1991">
        <v>75.47</v>
      </c>
      <c r="J1991">
        <v>50.55</v>
      </c>
      <c r="K1991">
        <v>12.96</v>
      </c>
      <c r="L1991">
        <v>1.36</v>
      </c>
      <c r="M1991">
        <v>15.3</v>
      </c>
      <c r="N1991">
        <v>209.25</v>
      </c>
      <c r="O1991">
        <v>3.38</v>
      </c>
    </row>
    <row r="1992" spans="1:15" x14ac:dyDescent="0.25">
      <c r="A1992">
        <v>2017</v>
      </c>
      <c r="B1992">
        <v>2</v>
      </c>
      <c r="C1992">
        <v>17</v>
      </c>
      <c r="D1992">
        <v>3</v>
      </c>
      <c r="E1992">
        <v>1</v>
      </c>
      <c r="F1992" t="s">
        <v>2</v>
      </c>
      <c r="G1992">
        <v>240.58</v>
      </c>
      <c r="H1992">
        <v>80.58</v>
      </c>
      <c r="I1992">
        <v>72.599999999999994</v>
      </c>
      <c r="J1992">
        <v>47.59</v>
      </c>
      <c r="K1992">
        <v>11.93</v>
      </c>
      <c r="L1992">
        <v>0.7</v>
      </c>
      <c r="M1992">
        <v>11.9</v>
      </c>
      <c r="N1992">
        <v>177.13</v>
      </c>
      <c r="O1992">
        <v>3.35</v>
      </c>
    </row>
    <row r="1993" spans="1:15" x14ac:dyDescent="0.25">
      <c r="A1993">
        <v>2017</v>
      </c>
      <c r="B1993">
        <v>2</v>
      </c>
      <c r="C1993">
        <v>17</v>
      </c>
      <c r="D1993">
        <v>3</v>
      </c>
      <c r="E1993">
        <v>2</v>
      </c>
      <c r="F1993" t="s">
        <v>2</v>
      </c>
      <c r="G1993">
        <v>273.25</v>
      </c>
      <c r="H1993">
        <v>94.38</v>
      </c>
      <c r="I1993">
        <v>72.95</v>
      </c>
      <c r="J1993">
        <v>43.45</v>
      </c>
      <c r="K1993">
        <v>12.74</v>
      </c>
      <c r="L1993">
        <v>0.79</v>
      </c>
      <c r="M1993">
        <v>15.3</v>
      </c>
      <c r="N1993">
        <v>214.11</v>
      </c>
      <c r="O1993">
        <v>3.39</v>
      </c>
    </row>
    <row r="1994" spans="1:15" x14ac:dyDescent="0.25">
      <c r="A1994">
        <v>2017</v>
      </c>
      <c r="B1994">
        <v>2</v>
      </c>
      <c r="C1994">
        <v>17</v>
      </c>
      <c r="D1994">
        <v>3</v>
      </c>
      <c r="E1994">
        <v>3</v>
      </c>
      <c r="F1994" t="s">
        <v>2</v>
      </c>
      <c r="G1994">
        <v>267.70999999999998</v>
      </c>
      <c r="H1994">
        <v>79.819999999999993</v>
      </c>
      <c r="I1994">
        <v>57.77</v>
      </c>
      <c r="J1994">
        <v>46.36</v>
      </c>
      <c r="K1994">
        <v>14.23</v>
      </c>
      <c r="L1994">
        <v>0.75</v>
      </c>
      <c r="M1994">
        <v>15.9</v>
      </c>
      <c r="N1994">
        <v>208.65</v>
      </c>
      <c r="O1994">
        <v>3.4</v>
      </c>
    </row>
    <row r="1995" spans="1:15" x14ac:dyDescent="0.25">
      <c r="A1995">
        <v>2017</v>
      </c>
      <c r="B1995">
        <v>2</v>
      </c>
      <c r="C1995">
        <v>17</v>
      </c>
      <c r="D1995">
        <v>3</v>
      </c>
      <c r="E1995">
        <v>4</v>
      </c>
      <c r="F1995" t="s">
        <v>2</v>
      </c>
      <c r="G1995">
        <v>168.78</v>
      </c>
      <c r="H1995">
        <v>80.95</v>
      </c>
      <c r="I1995">
        <v>64.17</v>
      </c>
      <c r="J1995">
        <v>43.78</v>
      </c>
      <c r="K1995">
        <v>10.07</v>
      </c>
      <c r="L1995">
        <v>0.96</v>
      </c>
      <c r="M1995">
        <v>14.3</v>
      </c>
      <c r="N1995">
        <v>122.52</v>
      </c>
      <c r="O1995">
        <v>3.41</v>
      </c>
    </row>
    <row r="1996" spans="1:15" x14ac:dyDescent="0.25">
      <c r="A1996">
        <v>2017</v>
      </c>
      <c r="B1996">
        <v>2</v>
      </c>
      <c r="C1996">
        <v>17</v>
      </c>
      <c r="D1996">
        <v>3</v>
      </c>
      <c r="E1996">
        <v>5</v>
      </c>
      <c r="F1996" t="s">
        <v>3</v>
      </c>
      <c r="G1996">
        <v>267.12</v>
      </c>
      <c r="H1996">
        <v>88.14</v>
      </c>
      <c r="I1996">
        <v>81.430000000000007</v>
      </c>
      <c r="J1996">
        <v>54.35</v>
      </c>
      <c r="K1996">
        <v>10.56</v>
      </c>
      <c r="L1996">
        <v>0.56000000000000005</v>
      </c>
      <c r="M1996">
        <v>17</v>
      </c>
      <c r="N1996">
        <v>213.59</v>
      </c>
      <c r="O1996">
        <v>3.39</v>
      </c>
    </row>
    <row r="1997" spans="1:15" x14ac:dyDescent="0.25">
      <c r="A1997">
        <v>2017</v>
      </c>
      <c r="B1997">
        <v>2</v>
      </c>
      <c r="C1997">
        <v>17</v>
      </c>
      <c r="D1997">
        <v>4</v>
      </c>
      <c r="E1997">
        <v>1</v>
      </c>
      <c r="F1997" t="s">
        <v>3</v>
      </c>
      <c r="G1997">
        <v>240.7</v>
      </c>
      <c r="H1997">
        <v>77.36</v>
      </c>
      <c r="I1997">
        <v>70.45</v>
      </c>
      <c r="J1997">
        <v>40.19</v>
      </c>
      <c r="K1997">
        <v>16.27</v>
      </c>
      <c r="L1997">
        <v>0.47</v>
      </c>
      <c r="M1997">
        <v>13.9</v>
      </c>
      <c r="N1997">
        <v>203.11</v>
      </c>
      <c r="O1997">
        <v>3.38</v>
      </c>
    </row>
    <row r="1998" spans="1:15" x14ac:dyDescent="0.25">
      <c r="A1998">
        <v>2017</v>
      </c>
      <c r="B1998">
        <v>2</v>
      </c>
      <c r="C1998">
        <v>17</v>
      </c>
      <c r="D1998">
        <v>4</v>
      </c>
      <c r="E1998">
        <v>2</v>
      </c>
      <c r="F1998" t="s">
        <v>3</v>
      </c>
      <c r="G1998">
        <v>166.07</v>
      </c>
      <c r="H1998">
        <v>77.849999999999994</v>
      </c>
      <c r="I1998">
        <v>66.02</v>
      </c>
      <c r="J1998">
        <v>39.409999999999997</v>
      </c>
      <c r="K1998">
        <v>14.74</v>
      </c>
      <c r="L1998">
        <v>1.05</v>
      </c>
      <c r="M1998">
        <v>14.1</v>
      </c>
      <c r="N1998">
        <v>136.19999999999999</v>
      </c>
      <c r="O1998">
        <v>3.42</v>
      </c>
    </row>
    <row r="1999" spans="1:15" x14ac:dyDescent="0.25">
      <c r="A1999">
        <v>2017</v>
      </c>
      <c r="B1999">
        <v>2</v>
      </c>
      <c r="C1999">
        <v>17</v>
      </c>
      <c r="D1999">
        <v>4</v>
      </c>
      <c r="E1999">
        <v>3</v>
      </c>
      <c r="F1999" t="s">
        <v>3</v>
      </c>
      <c r="G1999">
        <v>200.1</v>
      </c>
      <c r="H1999">
        <v>84.5</v>
      </c>
      <c r="I1999">
        <v>68.34</v>
      </c>
      <c r="J1999">
        <v>44.2</v>
      </c>
      <c r="K1999">
        <v>11.88</v>
      </c>
      <c r="L1999">
        <v>1.1100000000000001</v>
      </c>
      <c r="M1999">
        <v>12.2</v>
      </c>
      <c r="N1999">
        <v>153.74</v>
      </c>
      <c r="O1999">
        <v>3.45</v>
      </c>
    </row>
    <row r="2000" spans="1:15" x14ac:dyDescent="0.25">
      <c r="A2000">
        <v>2017</v>
      </c>
      <c r="B2000">
        <v>2</v>
      </c>
      <c r="C2000">
        <v>17</v>
      </c>
      <c r="D2000">
        <v>4</v>
      </c>
      <c r="E2000">
        <v>4</v>
      </c>
      <c r="F2000" t="s">
        <v>3</v>
      </c>
      <c r="G2000">
        <v>170.11</v>
      </c>
      <c r="H2000">
        <v>76.13</v>
      </c>
      <c r="I2000">
        <v>67.02</v>
      </c>
      <c r="J2000">
        <v>44.66</v>
      </c>
      <c r="K2000">
        <v>10.94</v>
      </c>
      <c r="L2000">
        <v>1.23</v>
      </c>
      <c r="M2000">
        <v>12.7</v>
      </c>
      <c r="N2000">
        <v>128.72999999999999</v>
      </c>
      <c r="O2000">
        <v>3.46</v>
      </c>
    </row>
    <row r="2001" spans="1:15" x14ac:dyDescent="0.25">
      <c r="A2001">
        <v>2017</v>
      </c>
      <c r="B2001">
        <v>2</v>
      </c>
      <c r="C2001">
        <v>17</v>
      </c>
      <c r="D2001">
        <v>4</v>
      </c>
      <c r="E2001">
        <v>5</v>
      </c>
      <c r="F2001" t="s">
        <v>2</v>
      </c>
      <c r="G2001">
        <v>198.42</v>
      </c>
      <c r="H2001">
        <v>72.28</v>
      </c>
      <c r="I2001">
        <v>70.67</v>
      </c>
      <c r="J2001">
        <v>44.14</v>
      </c>
      <c r="K2001">
        <v>13.26</v>
      </c>
      <c r="L2001">
        <v>0.42</v>
      </c>
      <c r="M2001">
        <v>14.6</v>
      </c>
      <c r="N2001">
        <v>159.72999999999999</v>
      </c>
      <c r="O2001">
        <v>3.48</v>
      </c>
    </row>
    <row r="2002" spans="1:15" x14ac:dyDescent="0.25">
      <c r="A2002">
        <v>2017</v>
      </c>
      <c r="B2002">
        <v>2</v>
      </c>
      <c r="C2002">
        <v>17</v>
      </c>
      <c r="D2002">
        <v>5</v>
      </c>
      <c r="E2002">
        <v>1</v>
      </c>
      <c r="F2002" t="s">
        <v>2</v>
      </c>
      <c r="G2002">
        <v>152.49</v>
      </c>
      <c r="H2002">
        <v>71.27</v>
      </c>
      <c r="I2002">
        <v>62.03</v>
      </c>
      <c r="J2002">
        <v>35.58</v>
      </c>
      <c r="K2002">
        <v>13.27</v>
      </c>
      <c r="L2002">
        <v>0.82</v>
      </c>
      <c r="M2002">
        <v>11.3</v>
      </c>
      <c r="N2002">
        <v>118.9</v>
      </c>
      <c r="O2002">
        <v>3.5</v>
      </c>
    </row>
    <row r="2003" spans="1:15" x14ac:dyDescent="0.25">
      <c r="A2003">
        <v>2017</v>
      </c>
      <c r="B2003">
        <v>2</v>
      </c>
      <c r="C2003">
        <v>17</v>
      </c>
      <c r="D2003">
        <v>5</v>
      </c>
      <c r="E2003">
        <v>2</v>
      </c>
      <c r="F2003" t="s">
        <v>2</v>
      </c>
      <c r="G2003">
        <v>151.43</v>
      </c>
      <c r="H2003">
        <v>72.84</v>
      </c>
      <c r="I2003">
        <v>60.88</v>
      </c>
      <c r="J2003">
        <v>36.450000000000003</v>
      </c>
      <c r="K2003">
        <v>13.67</v>
      </c>
      <c r="L2003">
        <v>1.02</v>
      </c>
      <c r="M2003">
        <v>11.9</v>
      </c>
      <c r="N2003">
        <v>117.18</v>
      </c>
      <c r="O2003">
        <v>3.48</v>
      </c>
    </row>
    <row r="2004" spans="1:15" x14ac:dyDescent="0.25">
      <c r="A2004">
        <v>2017</v>
      </c>
      <c r="B2004">
        <v>2</v>
      </c>
      <c r="C2004">
        <v>17</v>
      </c>
      <c r="D2004">
        <v>5</v>
      </c>
      <c r="E2004">
        <v>3</v>
      </c>
      <c r="F2004" t="s">
        <v>2</v>
      </c>
      <c r="G2004">
        <v>166.8</v>
      </c>
      <c r="H2004">
        <v>79.239999999999995</v>
      </c>
      <c r="I2004">
        <v>61.91</v>
      </c>
      <c r="J2004">
        <v>39.85</v>
      </c>
      <c r="K2004">
        <v>13.78</v>
      </c>
      <c r="L2004">
        <v>1.1100000000000001</v>
      </c>
      <c r="M2004">
        <v>12.04</v>
      </c>
      <c r="N2004">
        <v>127.81</v>
      </c>
      <c r="O2004">
        <v>3.47</v>
      </c>
    </row>
    <row r="2005" spans="1:15" x14ac:dyDescent="0.25">
      <c r="A2005">
        <v>2017</v>
      </c>
      <c r="B2005">
        <v>2</v>
      </c>
      <c r="C2005">
        <v>17</v>
      </c>
      <c r="D2005">
        <v>5</v>
      </c>
      <c r="E2005">
        <v>4</v>
      </c>
      <c r="F2005" t="s">
        <v>2</v>
      </c>
      <c r="G2005">
        <v>153.15</v>
      </c>
      <c r="H2005">
        <v>74.599999999999994</v>
      </c>
      <c r="I2005">
        <v>60.15</v>
      </c>
      <c r="J2005">
        <v>38.68</v>
      </c>
      <c r="K2005">
        <v>11.54</v>
      </c>
      <c r="L2005">
        <v>1.22</v>
      </c>
      <c r="M2005">
        <v>11.2</v>
      </c>
      <c r="N2005">
        <v>112.39</v>
      </c>
      <c r="O2005">
        <v>3.46</v>
      </c>
    </row>
    <row r="2006" spans="1:15" x14ac:dyDescent="0.25">
      <c r="A2006">
        <v>2017</v>
      </c>
      <c r="B2006">
        <v>2</v>
      </c>
      <c r="C2006">
        <v>17</v>
      </c>
      <c r="D2006">
        <v>5</v>
      </c>
      <c r="E2006">
        <v>5</v>
      </c>
      <c r="F2006" t="s">
        <v>2</v>
      </c>
      <c r="G2006">
        <v>139.79</v>
      </c>
      <c r="H2006">
        <v>71.540000000000006</v>
      </c>
      <c r="I2006">
        <v>60.28</v>
      </c>
      <c r="J2006">
        <v>39.79</v>
      </c>
      <c r="K2006">
        <v>12.35</v>
      </c>
      <c r="L2006">
        <v>1.23</v>
      </c>
      <c r="M2006">
        <v>11.3</v>
      </c>
      <c r="N2006">
        <v>104.69</v>
      </c>
      <c r="O2006">
        <v>3.42</v>
      </c>
    </row>
    <row r="2007" spans="1:15" x14ac:dyDescent="0.25">
      <c r="A2007">
        <v>2017</v>
      </c>
      <c r="B2007">
        <v>2</v>
      </c>
      <c r="C2007">
        <v>17</v>
      </c>
      <c r="D2007">
        <v>6</v>
      </c>
      <c r="E2007">
        <v>1</v>
      </c>
      <c r="F2007" t="s">
        <v>2</v>
      </c>
      <c r="G2007">
        <v>157.93</v>
      </c>
      <c r="H2007">
        <v>74.2</v>
      </c>
      <c r="I2007">
        <v>63.24</v>
      </c>
      <c r="J2007">
        <v>32.24</v>
      </c>
      <c r="K2007">
        <v>12.88</v>
      </c>
      <c r="L2007">
        <v>1.06</v>
      </c>
      <c r="M2007">
        <v>10.4</v>
      </c>
      <c r="N2007">
        <v>131.79</v>
      </c>
      <c r="O2007">
        <v>3.48</v>
      </c>
    </row>
    <row r="2008" spans="1:15" x14ac:dyDescent="0.25">
      <c r="A2008">
        <v>2017</v>
      </c>
      <c r="B2008">
        <v>2</v>
      </c>
      <c r="C2008">
        <v>17</v>
      </c>
      <c r="D2008">
        <v>6</v>
      </c>
      <c r="E2008">
        <v>2</v>
      </c>
      <c r="F2008" t="s">
        <v>2</v>
      </c>
      <c r="G2008">
        <v>174.26</v>
      </c>
      <c r="H2008">
        <v>74.63</v>
      </c>
      <c r="I2008">
        <v>64.41</v>
      </c>
      <c r="J2008">
        <v>34.090000000000003</v>
      </c>
      <c r="K2008">
        <v>13.32</v>
      </c>
      <c r="L2008">
        <v>1.24</v>
      </c>
      <c r="M2008">
        <v>11.2</v>
      </c>
      <c r="N2008">
        <v>146.59</v>
      </c>
      <c r="O2008">
        <v>3.43</v>
      </c>
    </row>
    <row r="2009" spans="1:15" x14ac:dyDescent="0.25">
      <c r="A2009">
        <v>2017</v>
      </c>
      <c r="B2009">
        <v>2</v>
      </c>
      <c r="C2009">
        <v>17</v>
      </c>
      <c r="D2009">
        <v>6</v>
      </c>
      <c r="E2009">
        <v>3</v>
      </c>
      <c r="F2009" t="s">
        <v>2</v>
      </c>
      <c r="G2009">
        <v>120.15</v>
      </c>
      <c r="H2009">
        <v>74.63</v>
      </c>
      <c r="I2009">
        <v>57.01</v>
      </c>
      <c r="J2009">
        <v>32.200000000000003</v>
      </c>
      <c r="K2009">
        <v>12.08</v>
      </c>
      <c r="L2009">
        <v>1.56</v>
      </c>
      <c r="M2009">
        <v>9.5</v>
      </c>
      <c r="N2009">
        <v>93.86</v>
      </c>
      <c r="O2009">
        <v>3.47</v>
      </c>
    </row>
    <row r="2010" spans="1:15" x14ac:dyDescent="0.25">
      <c r="A2010">
        <v>2017</v>
      </c>
      <c r="B2010">
        <v>2</v>
      </c>
      <c r="C2010">
        <v>17</v>
      </c>
      <c r="D2010">
        <v>6</v>
      </c>
      <c r="E2010">
        <v>4</v>
      </c>
      <c r="F2010" t="s">
        <v>2</v>
      </c>
      <c r="G2010">
        <v>139.31</v>
      </c>
      <c r="H2010">
        <v>78.95</v>
      </c>
      <c r="I2010">
        <v>58.71</v>
      </c>
      <c r="J2010">
        <v>34.11</v>
      </c>
      <c r="K2010">
        <v>11.3</v>
      </c>
      <c r="L2010">
        <v>1.47</v>
      </c>
      <c r="M2010">
        <v>9.6999999999999993</v>
      </c>
      <c r="N2010">
        <v>111.25</v>
      </c>
      <c r="O2010">
        <v>3.44</v>
      </c>
    </row>
    <row r="2011" spans="1:15" x14ac:dyDescent="0.25">
      <c r="A2011">
        <v>2017</v>
      </c>
      <c r="B2011">
        <v>2</v>
      </c>
      <c r="C2011">
        <v>17</v>
      </c>
      <c r="D2011">
        <v>6</v>
      </c>
      <c r="E2011">
        <v>5</v>
      </c>
      <c r="F2011" t="s">
        <v>2</v>
      </c>
      <c r="G2011">
        <v>129.57</v>
      </c>
      <c r="H2011">
        <v>73.55</v>
      </c>
      <c r="I2011">
        <v>59.48</v>
      </c>
      <c r="J2011">
        <v>33.1</v>
      </c>
      <c r="K2011">
        <v>11.25</v>
      </c>
      <c r="L2011">
        <v>0.99</v>
      </c>
      <c r="M2011">
        <v>9.1</v>
      </c>
      <c r="N2011">
        <v>102.53</v>
      </c>
      <c r="O2011">
        <v>3.45</v>
      </c>
    </row>
    <row r="2012" spans="1:15" x14ac:dyDescent="0.25">
      <c r="A2012">
        <v>2017</v>
      </c>
      <c r="B2012">
        <v>2</v>
      </c>
      <c r="C2012">
        <v>17</v>
      </c>
      <c r="D2012">
        <v>7</v>
      </c>
      <c r="E2012">
        <v>1</v>
      </c>
      <c r="F2012" t="s">
        <v>2</v>
      </c>
      <c r="G2012">
        <v>137.57</v>
      </c>
      <c r="H2012">
        <v>79.41</v>
      </c>
      <c r="I2012">
        <v>56.89</v>
      </c>
      <c r="J2012">
        <v>35.630000000000003</v>
      </c>
      <c r="K2012">
        <v>11.41</v>
      </c>
      <c r="L2012">
        <v>1.5</v>
      </c>
      <c r="M2012">
        <v>11.3</v>
      </c>
      <c r="N2012">
        <v>107.81</v>
      </c>
      <c r="O2012">
        <v>3.5</v>
      </c>
    </row>
    <row r="2013" spans="1:15" x14ac:dyDescent="0.25">
      <c r="A2013">
        <v>2017</v>
      </c>
      <c r="B2013">
        <v>2</v>
      </c>
      <c r="C2013">
        <v>17</v>
      </c>
      <c r="D2013">
        <v>7</v>
      </c>
      <c r="E2013">
        <v>2</v>
      </c>
      <c r="F2013" t="s">
        <v>2</v>
      </c>
      <c r="G2013">
        <v>146.19999999999999</v>
      </c>
      <c r="H2013">
        <v>76.58</v>
      </c>
      <c r="I2013">
        <v>59.54</v>
      </c>
      <c r="J2013">
        <v>35.4</v>
      </c>
      <c r="K2013">
        <v>12.01</v>
      </c>
      <c r="L2013">
        <v>1.51</v>
      </c>
      <c r="M2013">
        <v>11.3</v>
      </c>
      <c r="N2013">
        <v>113.2</v>
      </c>
      <c r="O2013">
        <v>3.47</v>
      </c>
    </row>
    <row r="2014" spans="1:15" x14ac:dyDescent="0.25">
      <c r="A2014">
        <v>2017</v>
      </c>
      <c r="B2014">
        <v>2</v>
      </c>
      <c r="C2014">
        <v>17</v>
      </c>
      <c r="D2014">
        <v>7</v>
      </c>
      <c r="E2014">
        <v>3</v>
      </c>
      <c r="F2014" t="s">
        <v>2</v>
      </c>
      <c r="G2014">
        <v>163.38999999999999</v>
      </c>
      <c r="H2014">
        <v>76.819999999999993</v>
      </c>
      <c r="I2014">
        <v>62.57</v>
      </c>
      <c r="J2014">
        <v>42.85</v>
      </c>
      <c r="K2014">
        <v>11</v>
      </c>
      <c r="L2014">
        <v>0.89</v>
      </c>
      <c r="M2014">
        <v>11.7</v>
      </c>
      <c r="N2014">
        <v>117.48</v>
      </c>
      <c r="O2014">
        <v>3.46</v>
      </c>
    </row>
    <row r="2015" spans="1:15" x14ac:dyDescent="0.25">
      <c r="A2015">
        <v>2017</v>
      </c>
      <c r="B2015">
        <v>2</v>
      </c>
      <c r="C2015">
        <v>17</v>
      </c>
      <c r="D2015">
        <v>7</v>
      </c>
      <c r="E2015">
        <v>4</v>
      </c>
      <c r="F2015" t="s">
        <v>2</v>
      </c>
      <c r="G2015">
        <v>188.79</v>
      </c>
      <c r="H2015">
        <v>77.48</v>
      </c>
      <c r="I2015">
        <v>67.099999999999994</v>
      </c>
      <c r="J2015">
        <v>43.02</v>
      </c>
      <c r="K2015">
        <v>12.16</v>
      </c>
      <c r="L2015">
        <v>1.1100000000000001</v>
      </c>
      <c r="M2015">
        <v>12.3</v>
      </c>
      <c r="N2015">
        <v>137.5</v>
      </c>
      <c r="O2015">
        <v>3.49</v>
      </c>
    </row>
    <row r="2016" spans="1:15" x14ac:dyDescent="0.25">
      <c r="A2016">
        <v>2017</v>
      </c>
      <c r="B2016">
        <v>2</v>
      </c>
      <c r="C2016">
        <v>17</v>
      </c>
      <c r="D2016">
        <v>7</v>
      </c>
      <c r="E2016">
        <v>5</v>
      </c>
      <c r="F2016" t="s">
        <v>2</v>
      </c>
      <c r="G2016">
        <v>165.5</v>
      </c>
      <c r="H2016">
        <v>77.540000000000006</v>
      </c>
      <c r="I2016">
        <v>62.48</v>
      </c>
      <c r="J2016">
        <v>41.34</v>
      </c>
      <c r="K2016">
        <v>11</v>
      </c>
      <c r="L2016">
        <v>0.76</v>
      </c>
      <c r="M2016">
        <v>12.2</v>
      </c>
      <c r="N2016">
        <v>121.65</v>
      </c>
      <c r="O2016">
        <v>3.47</v>
      </c>
    </row>
    <row r="2017" spans="1:15" x14ac:dyDescent="0.25">
      <c r="A2017">
        <v>2017</v>
      </c>
      <c r="B2017">
        <v>2</v>
      </c>
      <c r="C2017">
        <v>17</v>
      </c>
      <c r="D2017">
        <v>8</v>
      </c>
      <c r="E2017">
        <v>1</v>
      </c>
      <c r="F2017" t="s">
        <v>2</v>
      </c>
      <c r="G2017">
        <v>136.32</v>
      </c>
      <c r="H2017">
        <v>71.59</v>
      </c>
      <c r="I2017">
        <v>59.33</v>
      </c>
      <c r="J2017">
        <v>36.33</v>
      </c>
      <c r="K2017">
        <v>11.89</v>
      </c>
      <c r="L2017">
        <v>1.41</v>
      </c>
      <c r="M2017">
        <v>10</v>
      </c>
      <c r="N2017">
        <v>100.49</v>
      </c>
      <c r="O2017">
        <v>3.45</v>
      </c>
    </row>
    <row r="2018" spans="1:15" x14ac:dyDescent="0.25">
      <c r="A2018">
        <v>2017</v>
      </c>
      <c r="B2018">
        <v>2</v>
      </c>
      <c r="C2018">
        <v>17</v>
      </c>
      <c r="D2018">
        <v>8</v>
      </c>
      <c r="E2018">
        <v>2</v>
      </c>
      <c r="F2018" t="s">
        <v>2</v>
      </c>
      <c r="G2018">
        <v>196.65</v>
      </c>
      <c r="H2018">
        <v>71.09</v>
      </c>
      <c r="I2018">
        <v>56.72</v>
      </c>
      <c r="J2018">
        <v>32.11</v>
      </c>
      <c r="K2018">
        <v>11.05</v>
      </c>
      <c r="L2018">
        <v>1.97</v>
      </c>
      <c r="M2018">
        <v>8.3000000000000007</v>
      </c>
      <c r="N2018">
        <v>80.53</v>
      </c>
      <c r="O2018">
        <v>3.45</v>
      </c>
    </row>
    <row r="2019" spans="1:15" x14ac:dyDescent="0.25">
      <c r="A2019">
        <v>2017</v>
      </c>
      <c r="B2019">
        <v>2</v>
      </c>
      <c r="C2019">
        <v>17</v>
      </c>
      <c r="D2019">
        <v>8</v>
      </c>
      <c r="E2019">
        <v>3</v>
      </c>
      <c r="F2019" t="s">
        <v>2</v>
      </c>
      <c r="G2019">
        <v>122.76</v>
      </c>
      <c r="H2019">
        <v>66.63</v>
      </c>
      <c r="I2019">
        <v>55.39</v>
      </c>
      <c r="J2019">
        <v>33.26</v>
      </c>
      <c r="K2019">
        <v>12.3</v>
      </c>
      <c r="L2019">
        <v>2.5</v>
      </c>
      <c r="M2019">
        <v>8.6</v>
      </c>
      <c r="N2019">
        <v>100.93</v>
      </c>
      <c r="O2019">
        <v>3.48</v>
      </c>
    </row>
    <row r="2020" spans="1:15" x14ac:dyDescent="0.25">
      <c r="A2020">
        <v>2017</v>
      </c>
      <c r="B2020">
        <v>2</v>
      </c>
      <c r="C2020">
        <v>17</v>
      </c>
      <c r="D2020">
        <v>8</v>
      </c>
      <c r="E2020">
        <v>4</v>
      </c>
      <c r="F2020" t="s">
        <v>2</v>
      </c>
      <c r="G2020">
        <v>116.86</v>
      </c>
      <c r="H2020">
        <v>67.459999999999994</v>
      </c>
      <c r="I2020">
        <v>55.57</v>
      </c>
      <c r="J2020">
        <v>35.28</v>
      </c>
      <c r="K2020">
        <v>11.75</v>
      </c>
      <c r="L2020">
        <v>1.93</v>
      </c>
      <c r="M2020">
        <v>9.9</v>
      </c>
      <c r="N2020">
        <v>98.12</v>
      </c>
      <c r="O2020">
        <v>3.46</v>
      </c>
    </row>
    <row r="2021" spans="1:15" x14ac:dyDescent="0.25">
      <c r="A2021">
        <v>2017</v>
      </c>
      <c r="B2021">
        <v>2</v>
      </c>
      <c r="C2021">
        <v>17</v>
      </c>
      <c r="D2021">
        <v>8</v>
      </c>
      <c r="E2021">
        <v>5</v>
      </c>
      <c r="F2021" t="s">
        <v>2</v>
      </c>
      <c r="G2021">
        <v>135.66</v>
      </c>
      <c r="H2021">
        <v>75.819999999999993</v>
      </c>
      <c r="I2021">
        <v>57.61</v>
      </c>
      <c r="J2021">
        <v>31.82</v>
      </c>
      <c r="K2021">
        <v>12.37</v>
      </c>
      <c r="L2021">
        <v>1.94</v>
      </c>
      <c r="M2021">
        <v>9.6999999999999993</v>
      </c>
      <c r="N2021">
        <v>109.79</v>
      </c>
      <c r="O2021">
        <v>3.42</v>
      </c>
    </row>
    <row r="2022" spans="1:15" x14ac:dyDescent="0.25">
      <c r="A2022">
        <v>2017</v>
      </c>
      <c r="B2022">
        <v>2</v>
      </c>
      <c r="C2022">
        <v>17</v>
      </c>
      <c r="D2022">
        <v>9</v>
      </c>
      <c r="E2022">
        <v>1</v>
      </c>
      <c r="F2022" t="s">
        <v>2</v>
      </c>
      <c r="G2022">
        <v>170.13</v>
      </c>
      <c r="H2022">
        <v>82.71</v>
      </c>
      <c r="I2022">
        <v>68.290000000000006</v>
      </c>
      <c r="J2022">
        <v>41.14</v>
      </c>
      <c r="K2022">
        <v>12.99</v>
      </c>
      <c r="L2022">
        <v>0.97</v>
      </c>
      <c r="M2022">
        <v>13.1</v>
      </c>
      <c r="N2022">
        <v>136.93</v>
      </c>
      <c r="O2022">
        <v>3.45</v>
      </c>
    </row>
    <row r="2023" spans="1:15" x14ac:dyDescent="0.25">
      <c r="A2023">
        <v>2017</v>
      </c>
      <c r="B2023">
        <v>2</v>
      </c>
      <c r="C2023">
        <v>17</v>
      </c>
      <c r="D2023">
        <v>9</v>
      </c>
      <c r="E2023">
        <v>2</v>
      </c>
      <c r="F2023" t="s">
        <v>2</v>
      </c>
      <c r="G2023">
        <v>220.69</v>
      </c>
      <c r="H2023">
        <v>88.58</v>
      </c>
      <c r="I2023">
        <v>67.400000000000006</v>
      </c>
      <c r="J2023">
        <v>41.08</v>
      </c>
      <c r="K2023">
        <v>13.41</v>
      </c>
      <c r="L2023">
        <v>0.99</v>
      </c>
      <c r="M2023">
        <v>15</v>
      </c>
      <c r="N2023">
        <v>174.78</v>
      </c>
      <c r="O2023">
        <v>3.5</v>
      </c>
    </row>
    <row r="2024" spans="1:15" x14ac:dyDescent="0.25">
      <c r="A2024">
        <v>2017</v>
      </c>
      <c r="B2024">
        <v>2</v>
      </c>
      <c r="C2024">
        <v>17</v>
      </c>
      <c r="D2024">
        <v>9</v>
      </c>
      <c r="E2024">
        <v>3</v>
      </c>
      <c r="F2024" t="s">
        <v>2</v>
      </c>
      <c r="G2024">
        <v>241.81</v>
      </c>
      <c r="H2024">
        <v>82.82</v>
      </c>
      <c r="I2024">
        <v>73.27</v>
      </c>
      <c r="J2024">
        <v>46.05</v>
      </c>
      <c r="K2024">
        <v>12.62</v>
      </c>
      <c r="L2024">
        <v>0.78</v>
      </c>
      <c r="M2024">
        <v>14.3</v>
      </c>
      <c r="N2024">
        <v>187.31</v>
      </c>
      <c r="O2024">
        <v>3.47</v>
      </c>
    </row>
    <row r="2025" spans="1:15" x14ac:dyDescent="0.25">
      <c r="A2025">
        <v>2017</v>
      </c>
      <c r="B2025">
        <v>2</v>
      </c>
      <c r="C2025">
        <v>17</v>
      </c>
      <c r="D2025">
        <v>9</v>
      </c>
      <c r="E2025">
        <v>4</v>
      </c>
      <c r="F2025" t="s">
        <v>2</v>
      </c>
      <c r="G2025">
        <v>296.70999999999998</v>
      </c>
      <c r="H2025">
        <v>97.19</v>
      </c>
      <c r="I2025">
        <v>78.260000000000005</v>
      </c>
      <c r="J2025">
        <v>45.55</v>
      </c>
      <c r="K2025">
        <v>12.58</v>
      </c>
      <c r="L2025">
        <v>0.59</v>
      </c>
      <c r="M2025">
        <v>15.1</v>
      </c>
      <c r="N2025">
        <v>138.1</v>
      </c>
      <c r="O2025">
        <v>3.49</v>
      </c>
    </row>
    <row r="2026" spans="1:15" x14ac:dyDescent="0.25">
      <c r="A2026">
        <v>2017</v>
      </c>
      <c r="B2026">
        <v>2</v>
      </c>
      <c r="C2026">
        <v>17</v>
      </c>
      <c r="D2026">
        <v>9</v>
      </c>
      <c r="E2026">
        <v>5</v>
      </c>
      <c r="F2026" t="s">
        <v>2</v>
      </c>
      <c r="G2026">
        <v>277.08999999999997</v>
      </c>
      <c r="H2026">
        <v>96.6</v>
      </c>
      <c r="I2026">
        <v>77.099999999999994</v>
      </c>
      <c r="J2026">
        <v>48.42</v>
      </c>
      <c r="K2026">
        <v>12.79</v>
      </c>
      <c r="L2026">
        <v>1.01</v>
      </c>
      <c r="M2026">
        <v>15.2</v>
      </c>
      <c r="N2026">
        <v>219.47</v>
      </c>
      <c r="O2026">
        <v>3.51</v>
      </c>
    </row>
    <row r="2027" spans="1:15" x14ac:dyDescent="0.25">
      <c r="A2027">
        <v>2017</v>
      </c>
      <c r="B2027">
        <v>2</v>
      </c>
      <c r="C2027">
        <v>17</v>
      </c>
      <c r="D2027">
        <v>10</v>
      </c>
      <c r="E2027">
        <v>1</v>
      </c>
      <c r="F2027" t="s">
        <v>2</v>
      </c>
      <c r="G2027">
        <v>247.83</v>
      </c>
      <c r="H2027">
        <v>90.97</v>
      </c>
      <c r="I2027">
        <v>74.98</v>
      </c>
      <c r="J2027">
        <v>47.13</v>
      </c>
      <c r="K2027">
        <v>12.64</v>
      </c>
      <c r="L2027">
        <v>0.84</v>
      </c>
      <c r="M2027">
        <v>16.3</v>
      </c>
      <c r="N2027">
        <v>194.5</v>
      </c>
      <c r="O2027">
        <v>3.51</v>
      </c>
    </row>
    <row r="2028" spans="1:15" x14ac:dyDescent="0.25">
      <c r="A2028">
        <v>2017</v>
      </c>
      <c r="B2028">
        <v>2</v>
      </c>
      <c r="C2028">
        <v>17</v>
      </c>
      <c r="D2028">
        <v>10</v>
      </c>
      <c r="E2028">
        <v>2</v>
      </c>
      <c r="F2028" t="s">
        <v>2</v>
      </c>
      <c r="G2028">
        <v>256.66000000000003</v>
      </c>
      <c r="H2028">
        <v>82.27</v>
      </c>
      <c r="I2028">
        <v>76.02</v>
      </c>
      <c r="J2028">
        <v>48.44</v>
      </c>
      <c r="K2028">
        <v>13.06</v>
      </c>
      <c r="L2028">
        <v>0.97</v>
      </c>
      <c r="M2028">
        <v>15.9</v>
      </c>
      <c r="N2028">
        <v>203.05</v>
      </c>
      <c r="O2028">
        <v>3.53</v>
      </c>
    </row>
    <row r="2029" spans="1:15" x14ac:dyDescent="0.25">
      <c r="A2029">
        <v>2017</v>
      </c>
      <c r="B2029">
        <v>2</v>
      </c>
      <c r="C2029">
        <v>17</v>
      </c>
      <c r="D2029">
        <v>10</v>
      </c>
      <c r="E2029">
        <v>3</v>
      </c>
      <c r="F2029" t="s">
        <v>2</v>
      </c>
      <c r="G2029">
        <v>244.15</v>
      </c>
      <c r="H2029">
        <v>80.099999999999994</v>
      </c>
      <c r="I2029">
        <v>74.23</v>
      </c>
      <c r="J2029">
        <v>42.11</v>
      </c>
      <c r="K2029">
        <v>14.96</v>
      </c>
      <c r="L2029">
        <v>1.58</v>
      </c>
      <c r="M2029">
        <v>16.8</v>
      </c>
      <c r="N2029">
        <v>200.08</v>
      </c>
      <c r="O2029">
        <v>3.49</v>
      </c>
    </row>
    <row r="2030" spans="1:15" x14ac:dyDescent="0.25">
      <c r="A2030">
        <v>2017</v>
      </c>
      <c r="B2030">
        <v>2</v>
      </c>
      <c r="C2030">
        <v>17</v>
      </c>
      <c r="D2030">
        <v>10</v>
      </c>
      <c r="E2030">
        <v>4</v>
      </c>
      <c r="F2030" t="s">
        <v>2</v>
      </c>
      <c r="G2030">
        <v>361.25</v>
      </c>
      <c r="H2030">
        <v>86.21</v>
      </c>
      <c r="I2030">
        <v>85.69</v>
      </c>
      <c r="J2030">
        <v>53.67</v>
      </c>
      <c r="K2030">
        <v>15.82</v>
      </c>
      <c r="L2030">
        <v>1.02</v>
      </c>
      <c r="M2030">
        <v>15.6</v>
      </c>
      <c r="N2030">
        <v>295.77999999999997</v>
      </c>
      <c r="O2030">
        <v>3.52</v>
      </c>
    </row>
    <row r="2031" spans="1:15" x14ac:dyDescent="0.25">
      <c r="A2031">
        <v>2017</v>
      </c>
      <c r="B2031">
        <v>2</v>
      </c>
      <c r="C2031">
        <v>17</v>
      </c>
      <c r="D2031">
        <v>10</v>
      </c>
      <c r="E2031">
        <v>5</v>
      </c>
      <c r="F2031" t="s">
        <v>2</v>
      </c>
      <c r="G2031">
        <v>274.75</v>
      </c>
      <c r="H2031">
        <v>101.21</v>
      </c>
      <c r="I2031">
        <v>74.52</v>
      </c>
      <c r="J2031">
        <v>47.03</v>
      </c>
      <c r="K2031">
        <v>13.84</v>
      </c>
      <c r="L2031">
        <v>0.84</v>
      </c>
      <c r="M2031">
        <v>16.5</v>
      </c>
      <c r="N2031">
        <v>224.84</v>
      </c>
      <c r="O2031">
        <v>3.53</v>
      </c>
    </row>
    <row r="2032" spans="1:15" x14ac:dyDescent="0.25">
      <c r="A2032">
        <v>2017</v>
      </c>
      <c r="B2032">
        <v>2</v>
      </c>
      <c r="C2032">
        <v>17</v>
      </c>
      <c r="D2032">
        <v>11</v>
      </c>
      <c r="E2032">
        <v>1</v>
      </c>
      <c r="F2032" t="s">
        <v>2</v>
      </c>
      <c r="G2032">
        <v>319.32</v>
      </c>
      <c r="H2032">
        <v>91.47</v>
      </c>
      <c r="I2032">
        <v>79.06</v>
      </c>
      <c r="J2032">
        <v>44.14</v>
      </c>
      <c r="K2032">
        <v>17.54</v>
      </c>
      <c r="L2032">
        <v>1.57</v>
      </c>
      <c r="M2032">
        <v>12.2</v>
      </c>
      <c r="N2032">
        <v>262.95999999999998</v>
      </c>
      <c r="O2032">
        <v>3.52</v>
      </c>
    </row>
    <row r="2033" spans="1:15" x14ac:dyDescent="0.25">
      <c r="A2033">
        <v>2017</v>
      </c>
      <c r="B2033">
        <v>2</v>
      </c>
      <c r="C2033">
        <v>17</v>
      </c>
      <c r="D2033">
        <v>11</v>
      </c>
      <c r="E2033">
        <v>2</v>
      </c>
      <c r="F2033" t="s">
        <v>2</v>
      </c>
      <c r="G2033">
        <v>314.8</v>
      </c>
      <c r="H2033">
        <v>91.44</v>
      </c>
      <c r="I2033">
        <v>79.33</v>
      </c>
      <c r="J2033">
        <v>43.81</v>
      </c>
      <c r="K2033">
        <v>18.559999999999999</v>
      </c>
      <c r="L2033">
        <v>1.69</v>
      </c>
      <c r="M2033">
        <v>14.1</v>
      </c>
      <c r="N2033">
        <v>288.60000000000002</v>
      </c>
      <c r="O2033">
        <v>3.52</v>
      </c>
    </row>
    <row r="2034" spans="1:15" x14ac:dyDescent="0.25">
      <c r="A2034">
        <v>2017</v>
      </c>
      <c r="B2034">
        <v>2</v>
      </c>
      <c r="C2034">
        <v>17</v>
      </c>
      <c r="D2034">
        <v>11</v>
      </c>
      <c r="E2034">
        <v>3</v>
      </c>
      <c r="F2034" t="s">
        <v>2</v>
      </c>
      <c r="G2034">
        <v>213.59</v>
      </c>
      <c r="H2034">
        <v>72.98</v>
      </c>
      <c r="I2034">
        <v>72.58</v>
      </c>
      <c r="J2034">
        <v>45.05</v>
      </c>
      <c r="K2034">
        <v>15.73</v>
      </c>
      <c r="L2034">
        <v>2.67</v>
      </c>
      <c r="M2034">
        <v>13</v>
      </c>
      <c r="N2034">
        <v>163.12</v>
      </c>
      <c r="O2034">
        <v>3.49</v>
      </c>
    </row>
    <row r="2035" spans="1:15" x14ac:dyDescent="0.25">
      <c r="A2035">
        <v>2017</v>
      </c>
      <c r="B2035">
        <v>2</v>
      </c>
      <c r="C2035">
        <v>17</v>
      </c>
      <c r="D2035">
        <v>11</v>
      </c>
      <c r="E2035">
        <v>4</v>
      </c>
      <c r="F2035" t="s">
        <v>2</v>
      </c>
      <c r="G2035">
        <v>231.13</v>
      </c>
      <c r="H2035">
        <v>88.27</v>
      </c>
      <c r="I2035">
        <v>71.44</v>
      </c>
      <c r="J2035">
        <v>38.54</v>
      </c>
      <c r="K2035">
        <v>16.010000000000002</v>
      </c>
      <c r="L2035">
        <v>2.56</v>
      </c>
      <c r="M2035">
        <v>14.5</v>
      </c>
      <c r="N2035">
        <v>180.9</v>
      </c>
      <c r="O2035">
        <v>3.53</v>
      </c>
    </row>
    <row r="2036" spans="1:15" x14ac:dyDescent="0.25">
      <c r="A2036">
        <v>2017</v>
      </c>
      <c r="B2036">
        <v>2</v>
      </c>
      <c r="C2036">
        <v>17</v>
      </c>
      <c r="D2036">
        <v>11</v>
      </c>
      <c r="E2036">
        <v>5</v>
      </c>
      <c r="F2036" t="s">
        <v>2</v>
      </c>
      <c r="G2036">
        <v>210.2</v>
      </c>
      <c r="H2036">
        <v>82</v>
      </c>
      <c r="I2036">
        <v>69.23</v>
      </c>
      <c r="J2036">
        <v>45.9</v>
      </c>
      <c r="K2036">
        <v>13.6</v>
      </c>
      <c r="L2036">
        <v>2.6</v>
      </c>
      <c r="M2036">
        <v>13</v>
      </c>
      <c r="N2036">
        <v>181.76</v>
      </c>
      <c r="O2036">
        <v>3.56</v>
      </c>
    </row>
    <row r="2037" spans="1:15" x14ac:dyDescent="0.25">
      <c r="A2037">
        <v>2017</v>
      </c>
      <c r="B2037">
        <v>2</v>
      </c>
      <c r="C2037">
        <v>17</v>
      </c>
      <c r="D2037">
        <v>12</v>
      </c>
      <c r="E2037">
        <v>1</v>
      </c>
      <c r="F2037" t="s">
        <v>2</v>
      </c>
      <c r="G2037">
        <v>136.16</v>
      </c>
      <c r="H2037">
        <v>70.91</v>
      </c>
      <c r="I2037">
        <v>59.11</v>
      </c>
      <c r="J2037">
        <v>38.61</v>
      </c>
      <c r="K2037">
        <v>12.44</v>
      </c>
      <c r="L2037">
        <v>0.59</v>
      </c>
      <c r="M2037">
        <v>7.3</v>
      </c>
      <c r="N2037">
        <v>97.54</v>
      </c>
      <c r="O2037">
        <v>3.56</v>
      </c>
    </row>
    <row r="2038" spans="1:15" x14ac:dyDescent="0.25">
      <c r="A2038">
        <v>2017</v>
      </c>
      <c r="B2038">
        <v>2</v>
      </c>
      <c r="C2038">
        <v>17</v>
      </c>
      <c r="D2038">
        <v>12</v>
      </c>
      <c r="E2038">
        <v>2</v>
      </c>
      <c r="F2038" t="s">
        <v>2</v>
      </c>
      <c r="G2038">
        <v>122.33</v>
      </c>
      <c r="H2038">
        <v>70.569999999999993</v>
      </c>
      <c r="I2038">
        <v>56.55</v>
      </c>
      <c r="J2038">
        <v>33.64</v>
      </c>
      <c r="K2038">
        <v>10.88</v>
      </c>
      <c r="L2038">
        <v>0.9</v>
      </c>
      <c r="M2038">
        <v>8.5</v>
      </c>
      <c r="N2038">
        <v>88.76</v>
      </c>
      <c r="O2038">
        <v>3.53</v>
      </c>
    </row>
    <row r="2039" spans="1:15" x14ac:dyDescent="0.25">
      <c r="A2039">
        <v>2017</v>
      </c>
      <c r="B2039">
        <v>2</v>
      </c>
      <c r="C2039">
        <v>17</v>
      </c>
      <c r="D2039">
        <v>12</v>
      </c>
      <c r="E2039">
        <v>3</v>
      </c>
      <c r="F2039" t="s">
        <v>2</v>
      </c>
      <c r="G2039">
        <v>94.94</v>
      </c>
      <c r="H2039">
        <v>62.1</v>
      </c>
      <c r="I2039">
        <v>53.39</v>
      </c>
      <c r="J2039">
        <v>33.32</v>
      </c>
      <c r="K2039">
        <v>12.88</v>
      </c>
      <c r="L2039">
        <v>1.1200000000000001</v>
      </c>
      <c r="M2039">
        <v>7.8</v>
      </c>
      <c r="N2039">
        <v>72.23</v>
      </c>
      <c r="O2039">
        <v>3.54</v>
      </c>
    </row>
    <row r="2040" spans="1:15" x14ac:dyDescent="0.25">
      <c r="A2040">
        <v>2017</v>
      </c>
      <c r="B2040">
        <v>2</v>
      </c>
      <c r="C2040">
        <v>17</v>
      </c>
      <c r="D2040">
        <v>12</v>
      </c>
      <c r="E2040">
        <v>4</v>
      </c>
      <c r="F2040" t="s">
        <v>2</v>
      </c>
      <c r="G2040">
        <v>124.36</v>
      </c>
      <c r="H2040">
        <v>76.59</v>
      </c>
      <c r="I2040">
        <v>57.26</v>
      </c>
      <c r="J2040">
        <v>34.409999999999997</v>
      </c>
      <c r="K2040">
        <v>14.26</v>
      </c>
      <c r="L2040">
        <v>1.04</v>
      </c>
      <c r="M2040">
        <v>9.1</v>
      </c>
      <c r="N2040">
        <v>97.47</v>
      </c>
      <c r="O2040">
        <v>3.54</v>
      </c>
    </row>
    <row r="2041" spans="1:15" x14ac:dyDescent="0.25">
      <c r="A2041">
        <v>2017</v>
      </c>
      <c r="B2041">
        <v>2</v>
      </c>
      <c r="C2041">
        <v>17</v>
      </c>
      <c r="D2041">
        <v>12</v>
      </c>
      <c r="E2041">
        <v>5</v>
      </c>
      <c r="F2041" t="s">
        <v>2</v>
      </c>
      <c r="G2041">
        <v>150.1</v>
      </c>
      <c r="H2041">
        <v>77.19</v>
      </c>
      <c r="I2041">
        <v>61.95</v>
      </c>
      <c r="J2041">
        <v>41.22</v>
      </c>
      <c r="K2041">
        <v>9.17</v>
      </c>
      <c r="L2041">
        <v>0.87</v>
      </c>
      <c r="M2041">
        <v>12.6</v>
      </c>
      <c r="N2041">
        <v>108.59</v>
      </c>
      <c r="O2041">
        <v>3.56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9D8E-2B86-41AB-A239-22221F30D511}">
  <dimension ref="A1:H2041"/>
  <sheetViews>
    <sheetView tabSelected="1" topLeftCell="A261" workbookViewId="0">
      <selection activeCell="S11" sqref="S11"/>
    </sheetView>
  </sheetViews>
  <sheetFormatPr defaultRowHeight="15" x14ac:dyDescent="0.25"/>
  <cols>
    <col min="1" max="1" width="5.140625" bestFit="1" customWidth="1"/>
    <col min="2" max="2" width="3" bestFit="1" customWidth="1"/>
    <col min="3" max="3" width="5" bestFit="1" customWidth="1"/>
    <col min="4" max="4" width="3" bestFit="1" customWidth="1"/>
    <col min="5" max="5" width="4.28515625" bestFit="1" customWidth="1"/>
    <col min="6" max="6" width="4.7109375" bestFit="1" customWidth="1"/>
    <col min="7" max="8" width="7" bestFit="1" customWidth="1"/>
  </cols>
  <sheetData>
    <row r="1" spans="1:8" x14ac:dyDescent="0.25">
      <c r="A1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</row>
    <row r="2" spans="1:8" x14ac:dyDescent="0.25">
      <c r="A2">
        <v>2018</v>
      </c>
      <c r="B2">
        <v>1</v>
      </c>
      <c r="C2">
        <v>1</v>
      </c>
      <c r="D2">
        <v>1</v>
      </c>
      <c r="E2">
        <v>1</v>
      </c>
      <c r="F2" t="s">
        <v>2</v>
      </c>
      <c r="G2">
        <v>230.23</v>
      </c>
      <c r="H2">
        <v>79.599999999999994</v>
      </c>
    </row>
    <row r="3" spans="1:8" x14ac:dyDescent="0.25">
      <c r="A3">
        <v>2018</v>
      </c>
      <c r="B3">
        <v>1</v>
      </c>
      <c r="C3">
        <v>1</v>
      </c>
      <c r="D3">
        <v>1</v>
      </c>
      <c r="E3">
        <v>2</v>
      </c>
      <c r="F3" t="s">
        <v>24</v>
      </c>
      <c r="G3" t="s">
        <v>24</v>
      </c>
      <c r="H3" t="s">
        <v>24</v>
      </c>
    </row>
    <row r="4" spans="1:8" x14ac:dyDescent="0.25">
      <c r="A4">
        <v>2018</v>
      </c>
      <c r="B4">
        <v>1</v>
      </c>
      <c r="C4">
        <v>1</v>
      </c>
      <c r="D4">
        <v>1</v>
      </c>
      <c r="E4">
        <v>3</v>
      </c>
      <c r="F4" t="s">
        <v>24</v>
      </c>
      <c r="G4" t="s">
        <v>24</v>
      </c>
      <c r="H4" t="s">
        <v>24</v>
      </c>
    </row>
    <row r="5" spans="1:8" x14ac:dyDescent="0.25">
      <c r="A5">
        <v>2018</v>
      </c>
      <c r="B5">
        <v>1</v>
      </c>
      <c r="C5">
        <v>1</v>
      </c>
      <c r="D5">
        <v>1</v>
      </c>
      <c r="E5">
        <v>4</v>
      </c>
      <c r="F5" t="s">
        <v>24</v>
      </c>
      <c r="G5" t="s">
        <v>24</v>
      </c>
      <c r="H5" t="s">
        <v>24</v>
      </c>
    </row>
    <row r="6" spans="1:8" x14ac:dyDescent="0.25">
      <c r="A6">
        <v>2018</v>
      </c>
      <c r="B6">
        <v>1</v>
      </c>
      <c r="C6">
        <v>1</v>
      </c>
      <c r="D6">
        <v>1</v>
      </c>
      <c r="E6">
        <v>5</v>
      </c>
      <c r="F6" t="s">
        <v>24</v>
      </c>
      <c r="G6" t="s">
        <v>24</v>
      </c>
      <c r="H6" t="s">
        <v>24</v>
      </c>
    </row>
    <row r="7" spans="1:8" x14ac:dyDescent="0.25">
      <c r="A7">
        <v>2018</v>
      </c>
      <c r="B7">
        <v>1</v>
      </c>
      <c r="C7">
        <v>1</v>
      </c>
      <c r="D7">
        <v>2</v>
      </c>
      <c r="E7">
        <v>1</v>
      </c>
      <c r="F7" t="s">
        <v>3</v>
      </c>
      <c r="G7">
        <v>279.14999999999998</v>
      </c>
      <c r="H7">
        <v>83.35</v>
      </c>
    </row>
    <row r="8" spans="1:8" x14ac:dyDescent="0.25">
      <c r="A8">
        <v>2018</v>
      </c>
      <c r="B8">
        <v>1</v>
      </c>
      <c r="C8">
        <v>1</v>
      </c>
      <c r="D8">
        <v>2</v>
      </c>
      <c r="E8">
        <v>2</v>
      </c>
      <c r="F8" t="s">
        <v>3</v>
      </c>
      <c r="G8">
        <v>185.19</v>
      </c>
      <c r="H8">
        <v>70.34</v>
      </c>
    </row>
    <row r="9" spans="1:8" x14ac:dyDescent="0.25">
      <c r="A9">
        <v>2018</v>
      </c>
      <c r="B9">
        <v>1</v>
      </c>
      <c r="C9">
        <v>1</v>
      </c>
      <c r="D9">
        <v>2</v>
      </c>
      <c r="E9">
        <v>3</v>
      </c>
      <c r="F9" t="s">
        <v>3</v>
      </c>
      <c r="G9">
        <v>220.7</v>
      </c>
      <c r="H9">
        <v>78.81</v>
      </c>
    </row>
    <row r="10" spans="1:8" x14ac:dyDescent="0.25">
      <c r="A10">
        <v>2018</v>
      </c>
      <c r="B10">
        <v>1</v>
      </c>
      <c r="C10">
        <v>1</v>
      </c>
      <c r="D10">
        <v>2</v>
      </c>
      <c r="E10">
        <v>4</v>
      </c>
      <c r="F10" t="s">
        <v>3</v>
      </c>
      <c r="G10">
        <v>185.32</v>
      </c>
      <c r="H10">
        <v>83.46</v>
      </c>
    </row>
    <row r="11" spans="1:8" x14ac:dyDescent="0.25">
      <c r="A11">
        <v>2018</v>
      </c>
      <c r="B11">
        <v>1</v>
      </c>
      <c r="C11">
        <v>1</v>
      </c>
      <c r="D11">
        <v>2</v>
      </c>
      <c r="E11">
        <v>5</v>
      </c>
      <c r="F11" t="s">
        <v>3</v>
      </c>
      <c r="G11">
        <v>192.25</v>
      </c>
      <c r="H11">
        <v>81.94</v>
      </c>
    </row>
    <row r="12" spans="1:8" x14ac:dyDescent="0.25">
      <c r="A12">
        <v>2018</v>
      </c>
      <c r="B12">
        <v>1</v>
      </c>
      <c r="C12">
        <v>1</v>
      </c>
      <c r="D12">
        <v>3</v>
      </c>
      <c r="E12">
        <v>1</v>
      </c>
      <c r="F12" t="s">
        <v>2</v>
      </c>
      <c r="G12">
        <v>232.2</v>
      </c>
      <c r="H12">
        <v>95.18</v>
      </c>
    </row>
    <row r="13" spans="1:8" x14ac:dyDescent="0.25">
      <c r="A13">
        <v>2018</v>
      </c>
      <c r="B13">
        <v>1</v>
      </c>
      <c r="C13">
        <v>1</v>
      </c>
      <c r="D13">
        <v>3</v>
      </c>
      <c r="E13">
        <v>2</v>
      </c>
      <c r="F13" t="s">
        <v>2</v>
      </c>
      <c r="G13">
        <v>270.47000000000003</v>
      </c>
      <c r="H13">
        <v>98.91</v>
      </c>
    </row>
    <row r="14" spans="1:8" x14ac:dyDescent="0.25">
      <c r="A14">
        <v>2018</v>
      </c>
      <c r="B14">
        <v>1</v>
      </c>
      <c r="C14">
        <v>1</v>
      </c>
      <c r="D14">
        <v>3</v>
      </c>
      <c r="E14">
        <v>3</v>
      </c>
      <c r="F14" t="s">
        <v>2</v>
      </c>
      <c r="G14">
        <v>297.91000000000003</v>
      </c>
      <c r="H14">
        <v>103.61</v>
      </c>
    </row>
    <row r="15" spans="1:8" x14ac:dyDescent="0.25">
      <c r="A15">
        <v>2018</v>
      </c>
      <c r="B15">
        <v>1</v>
      </c>
      <c r="C15">
        <v>1</v>
      </c>
      <c r="D15">
        <v>3</v>
      </c>
      <c r="E15">
        <v>4</v>
      </c>
      <c r="F15" t="s">
        <v>2</v>
      </c>
      <c r="G15">
        <v>272.02999999999997</v>
      </c>
      <c r="H15">
        <v>91.95</v>
      </c>
    </row>
    <row r="16" spans="1:8" x14ac:dyDescent="0.25">
      <c r="A16">
        <v>2018</v>
      </c>
      <c r="B16">
        <v>1</v>
      </c>
      <c r="C16">
        <v>1</v>
      </c>
      <c r="D16">
        <v>3</v>
      </c>
      <c r="E16">
        <v>5</v>
      </c>
      <c r="F16" t="s">
        <v>2</v>
      </c>
      <c r="G16">
        <v>201.17</v>
      </c>
      <c r="H16">
        <v>91.35</v>
      </c>
    </row>
    <row r="17" spans="1:8" x14ac:dyDescent="0.25">
      <c r="A17">
        <v>2018</v>
      </c>
      <c r="B17">
        <v>1</v>
      </c>
      <c r="C17">
        <v>1</v>
      </c>
      <c r="D17">
        <v>4</v>
      </c>
      <c r="E17">
        <v>1</v>
      </c>
      <c r="F17" t="s">
        <v>2</v>
      </c>
      <c r="G17">
        <v>165.61</v>
      </c>
      <c r="H17">
        <v>71.45</v>
      </c>
    </row>
    <row r="18" spans="1:8" x14ac:dyDescent="0.25">
      <c r="A18">
        <v>2018</v>
      </c>
      <c r="B18">
        <v>1</v>
      </c>
      <c r="C18">
        <v>1</v>
      </c>
      <c r="D18">
        <v>4</v>
      </c>
      <c r="E18">
        <v>2</v>
      </c>
      <c r="F18" t="s">
        <v>2</v>
      </c>
      <c r="G18">
        <v>203.18</v>
      </c>
      <c r="H18">
        <v>79.37</v>
      </c>
    </row>
    <row r="19" spans="1:8" x14ac:dyDescent="0.25">
      <c r="A19">
        <v>2018</v>
      </c>
      <c r="B19">
        <v>1</v>
      </c>
      <c r="C19">
        <v>1</v>
      </c>
      <c r="D19">
        <v>4</v>
      </c>
      <c r="E19">
        <v>3</v>
      </c>
      <c r="F19" t="s">
        <v>2</v>
      </c>
      <c r="G19">
        <v>179.53</v>
      </c>
      <c r="H19">
        <v>79.55</v>
      </c>
    </row>
    <row r="20" spans="1:8" x14ac:dyDescent="0.25">
      <c r="A20">
        <v>2018</v>
      </c>
      <c r="B20">
        <v>1</v>
      </c>
      <c r="C20">
        <v>1</v>
      </c>
      <c r="D20">
        <v>4</v>
      </c>
      <c r="E20">
        <v>4</v>
      </c>
      <c r="F20" t="s">
        <v>2</v>
      </c>
      <c r="G20">
        <v>244.05</v>
      </c>
      <c r="H20">
        <v>84.73</v>
      </c>
    </row>
    <row r="21" spans="1:8" x14ac:dyDescent="0.25">
      <c r="A21">
        <v>2018</v>
      </c>
      <c r="B21">
        <v>1</v>
      </c>
      <c r="C21">
        <v>1</v>
      </c>
      <c r="D21">
        <v>4</v>
      </c>
      <c r="E21">
        <v>5</v>
      </c>
      <c r="F21" t="s">
        <v>24</v>
      </c>
      <c r="G21" t="s">
        <v>24</v>
      </c>
      <c r="H21" t="s">
        <v>24</v>
      </c>
    </row>
    <row r="22" spans="1:8" x14ac:dyDescent="0.25">
      <c r="A22">
        <v>2018</v>
      </c>
      <c r="B22">
        <v>1</v>
      </c>
      <c r="C22">
        <v>1</v>
      </c>
      <c r="D22">
        <v>5</v>
      </c>
      <c r="E22">
        <v>1</v>
      </c>
      <c r="F22" t="s">
        <v>3</v>
      </c>
      <c r="G22">
        <v>292.86</v>
      </c>
      <c r="H22">
        <v>87.4</v>
      </c>
    </row>
    <row r="23" spans="1:8" x14ac:dyDescent="0.25">
      <c r="A23">
        <v>2018</v>
      </c>
      <c r="B23">
        <v>1</v>
      </c>
      <c r="C23">
        <v>1</v>
      </c>
      <c r="D23">
        <v>5</v>
      </c>
      <c r="E23">
        <v>2</v>
      </c>
      <c r="F23" t="s">
        <v>3</v>
      </c>
      <c r="G23">
        <v>222.41</v>
      </c>
      <c r="H23">
        <v>80.34</v>
      </c>
    </row>
    <row r="24" spans="1:8" x14ac:dyDescent="0.25">
      <c r="A24">
        <v>2018</v>
      </c>
      <c r="B24">
        <v>1</v>
      </c>
      <c r="C24">
        <v>1</v>
      </c>
      <c r="D24">
        <v>5</v>
      </c>
      <c r="E24">
        <v>3</v>
      </c>
      <c r="F24" t="s">
        <v>3</v>
      </c>
      <c r="G24">
        <v>191.51</v>
      </c>
      <c r="H24">
        <v>79.45</v>
      </c>
    </row>
    <row r="25" spans="1:8" x14ac:dyDescent="0.25">
      <c r="A25">
        <v>2018</v>
      </c>
      <c r="B25">
        <v>1</v>
      </c>
      <c r="C25">
        <v>1</v>
      </c>
      <c r="D25">
        <v>5</v>
      </c>
      <c r="E25">
        <v>4</v>
      </c>
      <c r="F25" t="s">
        <v>3</v>
      </c>
      <c r="G25">
        <v>180.36</v>
      </c>
      <c r="H25">
        <v>80.12</v>
      </c>
    </row>
    <row r="26" spans="1:8" x14ac:dyDescent="0.25">
      <c r="A26">
        <v>2018</v>
      </c>
      <c r="B26">
        <v>1</v>
      </c>
      <c r="C26">
        <v>1</v>
      </c>
      <c r="D26">
        <v>5</v>
      </c>
      <c r="E26">
        <v>5</v>
      </c>
      <c r="F26" t="s">
        <v>3</v>
      </c>
      <c r="G26">
        <v>232.05</v>
      </c>
      <c r="H26">
        <v>83.2</v>
      </c>
    </row>
    <row r="27" spans="1:8" x14ac:dyDescent="0.25">
      <c r="A27">
        <v>2018</v>
      </c>
      <c r="B27">
        <v>1</v>
      </c>
      <c r="C27">
        <v>1</v>
      </c>
      <c r="D27">
        <v>6</v>
      </c>
      <c r="E27">
        <v>1</v>
      </c>
      <c r="F27" t="s">
        <v>2</v>
      </c>
      <c r="G27">
        <v>301.76</v>
      </c>
      <c r="H27">
        <v>90.76</v>
      </c>
    </row>
    <row r="28" spans="1:8" x14ac:dyDescent="0.25">
      <c r="A28">
        <v>2018</v>
      </c>
      <c r="B28">
        <v>1</v>
      </c>
      <c r="C28">
        <v>1</v>
      </c>
      <c r="D28">
        <v>6</v>
      </c>
      <c r="E28">
        <v>2</v>
      </c>
      <c r="F28" t="s">
        <v>24</v>
      </c>
      <c r="G28" t="s">
        <v>24</v>
      </c>
      <c r="H28" t="s">
        <v>24</v>
      </c>
    </row>
    <row r="29" spans="1:8" x14ac:dyDescent="0.25">
      <c r="A29">
        <v>2018</v>
      </c>
      <c r="B29">
        <v>1</v>
      </c>
      <c r="C29">
        <v>1</v>
      </c>
      <c r="D29">
        <v>6</v>
      </c>
      <c r="E29">
        <v>3</v>
      </c>
      <c r="F29" t="s">
        <v>24</v>
      </c>
      <c r="G29" t="s">
        <v>24</v>
      </c>
      <c r="H29" t="s">
        <v>24</v>
      </c>
    </row>
    <row r="30" spans="1:8" x14ac:dyDescent="0.25">
      <c r="A30">
        <v>2018</v>
      </c>
      <c r="B30">
        <v>1</v>
      </c>
      <c r="C30">
        <v>1</v>
      </c>
      <c r="D30">
        <v>6</v>
      </c>
      <c r="E30">
        <v>4</v>
      </c>
      <c r="F30" t="s">
        <v>24</v>
      </c>
      <c r="G30" t="s">
        <v>24</v>
      </c>
      <c r="H30" t="s">
        <v>24</v>
      </c>
    </row>
    <row r="31" spans="1:8" x14ac:dyDescent="0.25">
      <c r="A31">
        <v>2018</v>
      </c>
      <c r="B31">
        <v>1</v>
      </c>
      <c r="C31">
        <v>1</v>
      </c>
      <c r="D31">
        <v>6</v>
      </c>
      <c r="E31">
        <v>5</v>
      </c>
      <c r="F31" t="s">
        <v>24</v>
      </c>
      <c r="G31" t="s">
        <v>24</v>
      </c>
      <c r="H31" t="s">
        <v>24</v>
      </c>
    </row>
    <row r="32" spans="1:8" x14ac:dyDescent="0.25">
      <c r="A32">
        <v>2018</v>
      </c>
      <c r="B32">
        <v>1</v>
      </c>
      <c r="C32">
        <v>1</v>
      </c>
      <c r="D32">
        <v>7</v>
      </c>
      <c r="E32">
        <v>1</v>
      </c>
      <c r="F32" t="s">
        <v>3</v>
      </c>
      <c r="G32">
        <v>257.39999999999998</v>
      </c>
      <c r="H32">
        <v>82.08</v>
      </c>
    </row>
    <row r="33" spans="1:8" x14ac:dyDescent="0.25">
      <c r="A33">
        <v>2018</v>
      </c>
      <c r="B33">
        <v>1</v>
      </c>
      <c r="C33">
        <v>1</v>
      </c>
      <c r="D33">
        <v>7</v>
      </c>
      <c r="E33">
        <v>2</v>
      </c>
      <c r="F33" t="s">
        <v>3</v>
      </c>
      <c r="G33">
        <v>156.77000000000001</v>
      </c>
      <c r="H33">
        <v>64.040000000000006</v>
      </c>
    </row>
    <row r="34" spans="1:8" x14ac:dyDescent="0.25">
      <c r="A34">
        <v>2018</v>
      </c>
      <c r="B34">
        <v>1</v>
      </c>
      <c r="C34">
        <v>1</v>
      </c>
      <c r="D34">
        <v>7</v>
      </c>
      <c r="E34">
        <v>3</v>
      </c>
      <c r="F34" t="s">
        <v>3</v>
      </c>
      <c r="G34">
        <v>278.13</v>
      </c>
      <c r="H34">
        <v>87.88</v>
      </c>
    </row>
    <row r="35" spans="1:8" x14ac:dyDescent="0.25">
      <c r="A35">
        <v>2018</v>
      </c>
      <c r="B35">
        <v>1</v>
      </c>
      <c r="C35">
        <v>1</v>
      </c>
      <c r="D35">
        <v>7</v>
      </c>
      <c r="E35">
        <v>4</v>
      </c>
      <c r="F35" t="s">
        <v>3</v>
      </c>
      <c r="G35">
        <v>229.93</v>
      </c>
      <c r="H35">
        <v>83.55</v>
      </c>
    </row>
    <row r="36" spans="1:8" x14ac:dyDescent="0.25">
      <c r="A36">
        <v>2018</v>
      </c>
      <c r="B36">
        <v>1</v>
      </c>
      <c r="C36">
        <v>1</v>
      </c>
      <c r="D36">
        <v>7</v>
      </c>
      <c r="E36">
        <v>5</v>
      </c>
      <c r="F36" t="s">
        <v>3</v>
      </c>
      <c r="G36">
        <v>278.58</v>
      </c>
      <c r="H36">
        <v>83.72</v>
      </c>
    </row>
    <row r="37" spans="1:8" x14ac:dyDescent="0.25">
      <c r="A37">
        <v>2018</v>
      </c>
      <c r="B37">
        <v>1</v>
      </c>
      <c r="C37">
        <v>1</v>
      </c>
      <c r="D37">
        <v>8</v>
      </c>
      <c r="E37">
        <v>1</v>
      </c>
      <c r="F37" t="s">
        <v>2</v>
      </c>
      <c r="G37">
        <v>330.96</v>
      </c>
      <c r="H37">
        <v>104.05</v>
      </c>
    </row>
    <row r="38" spans="1:8" x14ac:dyDescent="0.25">
      <c r="A38">
        <v>2018</v>
      </c>
      <c r="B38">
        <v>1</v>
      </c>
      <c r="C38">
        <v>1</v>
      </c>
      <c r="D38">
        <v>8</v>
      </c>
      <c r="E38">
        <v>2</v>
      </c>
      <c r="F38" t="s">
        <v>2</v>
      </c>
      <c r="G38">
        <v>214.18</v>
      </c>
      <c r="H38">
        <v>73.209999999999994</v>
      </c>
    </row>
    <row r="39" spans="1:8" x14ac:dyDescent="0.25">
      <c r="A39">
        <v>2018</v>
      </c>
      <c r="B39">
        <v>1</v>
      </c>
      <c r="C39">
        <v>1</v>
      </c>
      <c r="D39">
        <v>8</v>
      </c>
      <c r="E39">
        <v>3</v>
      </c>
      <c r="F39" t="s">
        <v>2</v>
      </c>
      <c r="G39">
        <v>217.48</v>
      </c>
      <c r="H39">
        <v>77.27</v>
      </c>
    </row>
    <row r="40" spans="1:8" x14ac:dyDescent="0.25">
      <c r="A40">
        <v>2018</v>
      </c>
      <c r="B40">
        <v>1</v>
      </c>
      <c r="C40">
        <v>1</v>
      </c>
      <c r="D40">
        <v>8</v>
      </c>
      <c r="E40">
        <v>4</v>
      </c>
      <c r="F40" t="s">
        <v>2</v>
      </c>
      <c r="G40">
        <v>241.83</v>
      </c>
      <c r="H40">
        <v>73.44</v>
      </c>
    </row>
    <row r="41" spans="1:8" x14ac:dyDescent="0.25">
      <c r="A41">
        <v>2018</v>
      </c>
      <c r="B41">
        <v>1</v>
      </c>
      <c r="C41">
        <v>1</v>
      </c>
      <c r="D41">
        <v>8</v>
      </c>
      <c r="E41">
        <v>5</v>
      </c>
      <c r="F41" t="s">
        <v>2</v>
      </c>
      <c r="G41">
        <v>255.52</v>
      </c>
      <c r="H41">
        <v>87.99</v>
      </c>
    </row>
    <row r="42" spans="1:8" x14ac:dyDescent="0.25">
      <c r="A42">
        <v>2018</v>
      </c>
      <c r="B42">
        <v>1</v>
      </c>
      <c r="C42">
        <v>1</v>
      </c>
      <c r="D42">
        <v>9</v>
      </c>
      <c r="E42">
        <v>1</v>
      </c>
      <c r="F42" t="s">
        <v>2</v>
      </c>
      <c r="G42">
        <v>149.13999999999999</v>
      </c>
      <c r="H42">
        <v>78.64</v>
      </c>
    </row>
    <row r="43" spans="1:8" x14ac:dyDescent="0.25">
      <c r="A43">
        <v>2018</v>
      </c>
      <c r="B43">
        <v>1</v>
      </c>
      <c r="C43">
        <v>1</v>
      </c>
      <c r="D43">
        <v>9</v>
      </c>
      <c r="E43">
        <v>2</v>
      </c>
      <c r="F43" t="s">
        <v>24</v>
      </c>
      <c r="G43" t="s">
        <v>24</v>
      </c>
      <c r="H43" t="s">
        <v>24</v>
      </c>
    </row>
    <row r="44" spans="1:8" x14ac:dyDescent="0.25">
      <c r="A44">
        <v>2018</v>
      </c>
      <c r="B44">
        <v>1</v>
      </c>
      <c r="C44">
        <v>1</v>
      </c>
      <c r="D44">
        <v>9</v>
      </c>
      <c r="E44">
        <v>3</v>
      </c>
      <c r="F44" t="s">
        <v>24</v>
      </c>
      <c r="G44" t="s">
        <v>24</v>
      </c>
      <c r="H44" t="s">
        <v>24</v>
      </c>
    </row>
    <row r="45" spans="1:8" x14ac:dyDescent="0.25">
      <c r="A45">
        <v>2018</v>
      </c>
      <c r="B45">
        <v>1</v>
      </c>
      <c r="C45">
        <v>1</v>
      </c>
      <c r="D45">
        <v>9</v>
      </c>
      <c r="E45">
        <v>4</v>
      </c>
      <c r="F45" t="s">
        <v>24</v>
      </c>
      <c r="G45" t="s">
        <v>24</v>
      </c>
      <c r="H45" t="s">
        <v>24</v>
      </c>
    </row>
    <row r="46" spans="1:8" x14ac:dyDescent="0.25">
      <c r="A46">
        <v>2018</v>
      </c>
      <c r="B46">
        <v>1</v>
      </c>
      <c r="C46">
        <v>1</v>
      </c>
      <c r="D46">
        <v>9</v>
      </c>
      <c r="E46">
        <v>5</v>
      </c>
      <c r="F46" t="s">
        <v>24</v>
      </c>
      <c r="G46" t="s">
        <v>24</v>
      </c>
      <c r="H46" t="s">
        <v>24</v>
      </c>
    </row>
    <row r="47" spans="1:8" x14ac:dyDescent="0.25">
      <c r="A47">
        <v>2018</v>
      </c>
      <c r="B47">
        <v>1</v>
      </c>
      <c r="C47">
        <v>1</v>
      </c>
      <c r="D47">
        <v>10</v>
      </c>
      <c r="E47">
        <v>1</v>
      </c>
      <c r="F47" t="s">
        <v>2</v>
      </c>
      <c r="G47">
        <v>190.13</v>
      </c>
      <c r="H47">
        <v>74.930000000000007</v>
      </c>
    </row>
    <row r="48" spans="1:8" x14ac:dyDescent="0.25">
      <c r="A48">
        <v>2018</v>
      </c>
      <c r="B48">
        <v>1</v>
      </c>
      <c r="C48">
        <v>1</v>
      </c>
      <c r="D48">
        <v>10</v>
      </c>
      <c r="E48">
        <v>2</v>
      </c>
      <c r="F48" t="s">
        <v>2</v>
      </c>
      <c r="G48">
        <v>156.22999999999999</v>
      </c>
      <c r="H48">
        <v>67.819999999999993</v>
      </c>
    </row>
    <row r="49" spans="1:8" x14ac:dyDescent="0.25">
      <c r="A49">
        <v>2018</v>
      </c>
      <c r="B49">
        <v>1</v>
      </c>
      <c r="C49">
        <v>1</v>
      </c>
      <c r="D49">
        <v>10</v>
      </c>
      <c r="E49">
        <v>3</v>
      </c>
      <c r="F49" t="s">
        <v>2</v>
      </c>
      <c r="G49">
        <v>298.94</v>
      </c>
      <c r="H49">
        <v>93.71</v>
      </c>
    </row>
    <row r="50" spans="1:8" x14ac:dyDescent="0.25">
      <c r="A50">
        <v>2018</v>
      </c>
      <c r="B50">
        <v>1</v>
      </c>
      <c r="C50">
        <v>1</v>
      </c>
      <c r="D50">
        <v>10</v>
      </c>
      <c r="E50">
        <v>4</v>
      </c>
      <c r="F50" t="s">
        <v>24</v>
      </c>
      <c r="G50" t="s">
        <v>24</v>
      </c>
      <c r="H50" t="s">
        <v>24</v>
      </c>
    </row>
    <row r="51" spans="1:8" x14ac:dyDescent="0.25">
      <c r="A51">
        <v>2018</v>
      </c>
      <c r="B51">
        <v>1</v>
      </c>
      <c r="C51">
        <v>1</v>
      </c>
      <c r="D51">
        <v>10</v>
      </c>
      <c r="E51">
        <v>5</v>
      </c>
      <c r="F51" t="s">
        <v>24</v>
      </c>
      <c r="G51" t="s">
        <v>24</v>
      </c>
      <c r="H51" t="s">
        <v>24</v>
      </c>
    </row>
    <row r="52" spans="1:8" x14ac:dyDescent="0.25">
      <c r="A52">
        <v>2018</v>
      </c>
      <c r="B52">
        <v>1</v>
      </c>
      <c r="C52">
        <v>1</v>
      </c>
      <c r="D52">
        <v>11</v>
      </c>
      <c r="E52">
        <v>1</v>
      </c>
      <c r="F52" t="s">
        <v>3</v>
      </c>
      <c r="G52">
        <v>269.56</v>
      </c>
      <c r="H52">
        <v>85.74</v>
      </c>
    </row>
    <row r="53" spans="1:8" x14ac:dyDescent="0.25">
      <c r="A53">
        <v>2018</v>
      </c>
      <c r="B53">
        <v>1</v>
      </c>
      <c r="C53">
        <v>1</v>
      </c>
      <c r="D53">
        <v>11</v>
      </c>
      <c r="E53">
        <v>2</v>
      </c>
      <c r="F53" t="s">
        <v>3</v>
      </c>
      <c r="G53">
        <v>205.08</v>
      </c>
      <c r="H53">
        <v>91.31</v>
      </c>
    </row>
    <row r="54" spans="1:8" x14ac:dyDescent="0.25">
      <c r="A54">
        <v>2018</v>
      </c>
      <c r="B54">
        <v>1</v>
      </c>
      <c r="C54">
        <v>1</v>
      </c>
      <c r="D54">
        <v>11</v>
      </c>
      <c r="E54">
        <v>3</v>
      </c>
      <c r="F54" t="s">
        <v>3</v>
      </c>
      <c r="G54">
        <v>231.58</v>
      </c>
      <c r="H54">
        <v>83.37</v>
      </c>
    </row>
    <row r="55" spans="1:8" x14ac:dyDescent="0.25">
      <c r="A55">
        <v>2018</v>
      </c>
      <c r="B55">
        <v>1</v>
      </c>
      <c r="C55">
        <v>1</v>
      </c>
      <c r="D55">
        <v>11</v>
      </c>
      <c r="E55">
        <v>4</v>
      </c>
      <c r="F55" t="s">
        <v>3</v>
      </c>
      <c r="G55">
        <v>178.36</v>
      </c>
      <c r="H55">
        <v>78.19</v>
      </c>
    </row>
    <row r="56" spans="1:8" x14ac:dyDescent="0.25">
      <c r="A56">
        <v>2018</v>
      </c>
      <c r="B56">
        <v>1</v>
      </c>
      <c r="C56">
        <v>1</v>
      </c>
      <c r="D56">
        <v>11</v>
      </c>
      <c r="E56">
        <v>5</v>
      </c>
      <c r="F56" t="s">
        <v>24</v>
      </c>
      <c r="G56" t="s">
        <v>24</v>
      </c>
      <c r="H56" t="s">
        <v>24</v>
      </c>
    </row>
    <row r="57" spans="1:8" x14ac:dyDescent="0.25">
      <c r="A57">
        <v>2018</v>
      </c>
      <c r="B57">
        <v>1</v>
      </c>
      <c r="C57">
        <v>1</v>
      </c>
      <c r="D57">
        <v>12</v>
      </c>
      <c r="E57">
        <v>1</v>
      </c>
      <c r="F57" t="s">
        <v>3</v>
      </c>
      <c r="G57">
        <v>139.88999999999999</v>
      </c>
      <c r="H57">
        <v>73.38</v>
      </c>
    </row>
    <row r="58" spans="1:8" x14ac:dyDescent="0.25">
      <c r="A58">
        <v>2018</v>
      </c>
      <c r="B58">
        <v>1</v>
      </c>
      <c r="C58">
        <v>1</v>
      </c>
      <c r="D58">
        <v>12</v>
      </c>
      <c r="E58">
        <v>2</v>
      </c>
      <c r="F58" t="s">
        <v>24</v>
      </c>
      <c r="G58" t="s">
        <v>24</v>
      </c>
      <c r="H58" t="s">
        <v>24</v>
      </c>
    </row>
    <row r="59" spans="1:8" x14ac:dyDescent="0.25">
      <c r="A59">
        <v>2018</v>
      </c>
      <c r="B59">
        <v>1</v>
      </c>
      <c r="C59">
        <v>1</v>
      </c>
      <c r="D59">
        <v>12</v>
      </c>
      <c r="E59">
        <v>3</v>
      </c>
      <c r="F59" t="s">
        <v>24</v>
      </c>
      <c r="G59" t="s">
        <v>24</v>
      </c>
      <c r="H59" t="s">
        <v>24</v>
      </c>
    </row>
    <row r="60" spans="1:8" x14ac:dyDescent="0.25">
      <c r="A60">
        <v>2018</v>
      </c>
      <c r="B60">
        <v>1</v>
      </c>
      <c r="C60">
        <v>1</v>
      </c>
      <c r="D60">
        <v>12</v>
      </c>
      <c r="E60">
        <v>4</v>
      </c>
      <c r="F60" t="s">
        <v>24</v>
      </c>
      <c r="G60" t="s">
        <v>24</v>
      </c>
      <c r="H60" t="s">
        <v>24</v>
      </c>
    </row>
    <row r="61" spans="1:8" x14ac:dyDescent="0.25">
      <c r="A61">
        <v>2018</v>
      </c>
      <c r="B61">
        <v>1</v>
      </c>
      <c r="C61">
        <v>1</v>
      </c>
      <c r="D61">
        <v>12</v>
      </c>
      <c r="E61">
        <v>5</v>
      </c>
      <c r="F61" t="s">
        <v>24</v>
      </c>
      <c r="G61" t="s">
        <v>24</v>
      </c>
      <c r="H61" t="s">
        <v>24</v>
      </c>
    </row>
    <row r="62" spans="1:8" x14ac:dyDescent="0.25">
      <c r="A62">
        <v>2018</v>
      </c>
      <c r="B62">
        <v>1</v>
      </c>
      <c r="C62">
        <v>2</v>
      </c>
      <c r="D62">
        <v>1</v>
      </c>
      <c r="E62">
        <v>1</v>
      </c>
      <c r="F62" t="s">
        <v>2</v>
      </c>
      <c r="G62">
        <v>185.14</v>
      </c>
      <c r="H62">
        <v>79.75</v>
      </c>
    </row>
    <row r="63" spans="1:8" x14ac:dyDescent="0.25">
      <c r="A63">
        <v>2018</v>
      </c>
      <c r="B63">
        <v>1</v>
      </c>
      <c r="C63">
        <v>2</v>
      </c>
      <c r="D63">
        <v>1</v>
      </c>
      <c r="E63">
        <v>2</v>
      </c>
      <c r="F63" t="s">
        <v>2</v>
      </c>
      <c r="G63">
        <v>175.47</v>
      </c>
      <c r="H63">
        <v>76.98</v>
      </c>
    </row>
    <row r="64" spans="1:8" x14ac:dyDescent="0.25">
      <c r="A64">
        <v>2018</v>
      </c>
      <c r="B64">
        <v>1</v>
      </c>
      <c r="C64">
        <v>2</v>
      </c>
      <c r="D64">
        <v>1</v>
      </c>
      <c r="E64">
        <v>3</v>
      </c>
      <c r="F64" t="s">
        <v>2</v>
      </c>
      <c r="G64">
        <v>178.4</v>
      </c>
      <c r="H64">
        <v>82.78</v>
      </c>
    </row>
    <row r="65" spans="1:8" x14ac:dyDescent="0.25">
      <c r="A65">
        <v>2018</v>
      </c>
      <c r="B65">
        <v>1</v>
      </c>
      <c r="C65">
        <v>2</v>
      </c>
      <c r="D65">
        <v>1</v>
      </c>
      <c r="E65">
        <v>4</v>
      </c>
      <c r="F65" t="s">
        <v>2</v>
      </c>
      <c r="G65">
        <v>195.75</v>
      </c>
      <c r="H65">
        <v>78.12</v>
      </c>
    </row>
    <row r="66" spans="1:8" x14ac:dyDescent="0.25">
      <c r="A66">
        <v>2018</v>
      </c>
      <c r="B66">
        <v>1</v>
      </c>
      <c r="C66">
        <v>2</v>
      </c>
      <c r="D66">
        <v>1</v>
      </c>
      <c r="E66">
        <v>5</v>
      </c>
      <c r="F66" t="s">
        <v>2</v>
      </c>
      <c r="G66">
        <v>158.09</v>
      </c>
      <c r="H66">
        <v>70.61</v>
      </c>
    </row>
    <row r="67" spans="1:8" x14ac:dyDescent="0.25">
      <c r="A67">
        <v>2018</v>
      </c>
      <c r="B67">
        <v>1</v>
      </c>
      <c r="C67">
        <v>2</v>
      </c>
      <c r="D67">
        <v>2</v>
      </c>
      <c r="E67">
        <v>1</v>
      </c>
      <c r="F67" t="s">
        <v>2</v>
      </c>
      <c r="G67">
        <v>163.54</v>
      </c>
      <c r="H67">
        <v>76.78</v>
      </c>
    </row>
    <row r="68" spans="1:8" x14ac:dyDescent="0.25">
      <c r="A68">
        <v>2018</v>
      </c>
      <c r="B68">
        <v>1</v>
      </c>
      <c r="C68">
        <v>2</v>
      </c>
      <c r="D68">
        <v>2</v>
      </c>
      <c r="E68">
        <v>2</v>
      </c>
      <c r="F68" t="s">
        <v>2</v>
      </c>
      <c r="G68">
        <v>187.25</v>
      </c>
      <c r="H68">
        <v>76.87</v>
      </c>
    </row>
    <row r="69" spans="1:8" x14ac:dyDescent="0.25">
      <c r="A69">
        <v>2018</v>
      </c>
      <c r="B69">
        <v>1</v>
      </c>
      <c r="C69">
        <v>2</v>
      </c>
      <c r="D69">
        <v>2</v>
      </c>
      <c r="E69">
        <v>3</v>
      </c>
      <c r="F69" t="s">
        <v>2</v>
      </c>
      <c r="G69">
        <v>164.87</v>
      </c>
      <c r="H69">
        <v>74.28</v>
      </c>
    </row>
    <row r="70" spans="1:8" x14ac:dyDescent="0.25">
      <c r="A70">
        <v>2018</v>
      </c>
      <c r="B70">
        <v>1</v>
      </c>
      <c r="C70">
        <v>2</v>
      </c>
      <c r="D70">
        <v>2</v>
      </c>
      <c r="E70">
        <v>4</v>
      </c>
      <c r="F70" t="s">
        <v>2</v>
      </c>
      <c r="G70">
        <v>172.89</v>
      </c>
      <c r="H70">
        <v>74.56</v>
      </c>
    </row>
    <row r="71" spans="1:8" x14ac:dyDescent="0.25">
      <c r="A71">
        <v>2018</v>
      </c>
      <c r="B71">
        <v>1</v>
      </c>
      <c r="C71">
        <v>2</v>
      </c>
      <c r="D71">
        <v>2</v>
      </c>
      <c r="E71">
        <v>5</v>
      </c>
      <c r="F71" t="s">
        <v>2</v>
      </c>
      <c r="G71">
        <v>146.19</v>
      </c>
      <c r="H71">
        <v>72.31</v>
      </c>
    </row>
    <row r="72" spans="1:8" x14ac:dyDescent="0.25">
      <c r="A72">
        <v>2018</v>
      </c>
      <c r="B72">
        <v>1</v>
      </c>
      <c r="C72">
        <v>2</v>
      </c>
      <c r="D72">
        <v>3</v>
      </c>
      <c r="E72">
        <v>1</v>
      </c>
      <c r="F72" t="s">
        <v>2</v>
      </c>
      <c r="G72">
        <v>256.91000000000003</v>
      </c>
      <c r="H72">
        <v>78.05</v>
      </c>
    </row>
    <row r="73" spans="1:8" x14ac:dyDescent="0.25">
      <c r="A73">
        <v>2018</v>
      </c>
      <c r="B73">
        <v>1</v>
      </c>
      <c r="C73">
        <v>2</v>
      </c>
      <c r="D73">
        <v>3</v>
      </c>
      <c r="E73">
        <v>2</v>
      </c>
      <c r="F73" t="s">
        <v>2</v>
      </c>
      <c r="G73">
        <v>207.48</v>
      </c>
      <c r="H73">
        <v>76.959999999999994</v>
      </c>
    </row>
    <row r="74" spans="1:8" x14ac:dyDescent="0.25">
      <c r="A74">
        <v>2018</v>
      </c>
      <c r="B74">
        <v>1</v>
      </c>
      <c r="C74">
        <v>2</v>
      </c>
      <c r="D74">
        <v>3</v>
      </c>
      <c r="E74">
        <v>3</v>
      </c>
      <c r="F74" t="s">
        <v>2</v>
      </c>
      <c r="G74">
        <v>205.58</v>
      </c>
      <c r="H74">
        <v>73.180000000000007</v>
      </c>
    </row>
    <row r="75" spans="1:8" x14ac:dyDescent="0.25">
      <c r="A75">
        <v>2018</v>
      </c>
      <c r="B75">
        <v>1</v>
      </c>
      <c r="C75">
        <v>2</v>
      </c>
      <c r="D75">
        <v>3</v>
      </c>
      <c r="E75">
        <v>4</v>
      </c>
      <c r="F75" t="s">
        <v>2</v>
      </c>
      <c r="G75">
        <v>225.96</v>
      </c>
      <c r="H75">
        <v>77.599999999999994</v>
      </c>
    </row>
    <row r="76" spans="1:8" x14ac:dyDescent="0.25">
      <c r="A76">
        <v>2018</v>
      </c>
      <c r="B76">
        <v>1</v>
      </c>
      <c r="C76">
        <v>2</v>
      </c>
      <c r="D76">
        <v>3</v>
      </c>
      <c r="E76">
        <v>5</v>
      </c>
      <c r="F76" t="s">
        <v>2</v>
      </c>
      <c r="G76">
        <v>238.63</v>
      </c>
      <c r="H76">
        <v>82.17</v>
      </c>
    </row>
    <row r="77" spans="1:8" x14ac:dyDescent="0.25">
      <c r="A77">
        <v>2018</v>
      </c>
      <c r="B77">
        <v>1</v>
      </c>
      <c r="C77">
        <v>2</v>
      </c>
      <c r="D77">
        <v>4</v>
      </c>
      <c r="E77">
        <v>1</v>
      </c>
      <c r="F77" t="s">
        <v>2</v>
      </c>
      <c r="G77">
        <v>161.94</v>
      </c>
      <c r="H77">
        <v>73.959999999999994</v>
      </c>
    </row>
    <row r="78" spans="1:8" x14ac:dyDescent="0.25">
      <c r="A78">
        <v>2018</v>
      </c>
      <c r="B78">
        <v>1</v>
      </c>
      <c r="C78">
        <v>2</v>
      </c>
      <c r="D78">
        <v>4</v>
      </c>
      <c r="E78">
        <v>2</v>
      </c>
      <c r="F78" t="s">
        <v>2</v>
      </c>
      <c r="G78">
        <v>132.1</v>
      </c>
      <c r="H78">
        <v>68.22</v>
      </c>
    </row>
    <row r="79" spans="1:8" x14ac:dyDescent="0.25">
      <c r="A79">
        <v>2018</v>
      </c>
      <c r="B79">
        <v>1</v>
      </c>
      <c r="C79">
        <v>2</v>
      </c>
      <c r="D79">
        <v>4</v>
      </c>
      <c r="E79">
        <v>3</v>
      </c>
      <c r="F79" t="s">
        <v>2</v>
      </c>
      <c r="G79">
        <v>137.47</v>
      </c>
      <c r="H79">
        <v>68.5</v>
      </c>
    </row>
    <row r="80" spans="1:8" x14ac:dyDescent="0.25">
      <c r="A80">
        <v>2018</v>
      </c>
      <c r="B80">
        <v>1</v>
      </c>
      <c r="C80">
        <v>2</v>
      </c>
      <c r="D80">
        <v>4</v>
      </c>
      <c r="E80">
        <v>4</v>
      </c>
      <c r="F80" t="s">
        <v>2</v>
      </c>
      <c r="G80">
        <v>134.47999999999999</v>
      </c>
      <c r="H80">
        <v>69.2</v>
      </c>
    </row>
    <row r="81" spans="1:8" x14ac:dyDescent="0.25">
      <c r="A81">
        <v>2018</v>
      </c>
      <c r="B81">
        <v>1</v>
      </c>
      <c r="C81">
        <v>2</v>
      </c>
      <c r="D81">
        <v>4</v>
      </c>
      <c r="E81">
        <v>5</v>
      </c>
      <c r="F81" t="s">
        <v>2</v>
      </c>
      <c r="G81">
        <v>148.62</v>
      </c>
      <c r="H81">
        <v>77.38</v>
      </c>
    </row>
    <row r="82" spans="1:8" x14ac:dyDescent="0.25">
      <c r="A82">
        <v>2018</v>
      </c>
      <c r="B82">
        <v>1</v>
      </c>
      <c r="C82">
        <v>2</v>
      </c>
      <c r="D82">
        <v>5</v>
      </c>
      <c r="E82">
        <v>1</v>
      </c>
      <c r="F82" t="s">
        <v>2</v>
      </c>
      <c r="G82">
        <v>234.7</v>
      </c>
      <c r="H82">
        <v>86.04</v>
      </c>
    </row>
    <row r="83" spans="1:8" x14ac:dyDescent="0.25">
      <c r="A83">
        <v>2018</v>
      </c>
      <c r="B83">
        <v>1</v>
      </c>
      <c r="C83">
        <v>2</v>
      </c>
      <c r="D83">
        <v>5</v>
      </c>
      <c r="E83">
        <v>2</v>
      </c>
      <c r="F83" t="s">
        <v>2</v>
      </c>
      <c r="G83">
        <v>160.69</v>
      </c>
      <c r="H83">
        <v>76.930000000000007</v>
      </c>
    </row>
    <row r="84" spans="1:8" x14ac:dyDescent="0.25">
      <c r="A84">
        <v>2018</v>
      </c>
      <c r="B84">
        <v>1</v>
      </c>
      <c r="C84">
        <v>2</v>
      </c>
      <c r="D84">
        <v>5</v>
      </c>
      <c r="E84">
        <v>3</v>
      </c>
      <c r="F84" t="s">
        <v>2</v>
      </c>
      <c r="G84">
        <v>191</v>
      </c>
      <c r="H84">
        <v>81.53</v>
      </c>
    </row>
    <row r="85" spans="1:8" x14ac:dyDescent="0.25">
      <c r="A85">
        <v>2018</v>
      </c>
      <c r="B85">
        <v>1</v>
      </c>
      <c r="C85">
        <v>2</v>
      </c>
      <c r="D85">
        <v>5</v>
      </c>
      <c r="E85">
        <v>4</v>
      </c>
      <c r="F85" t="s">
        <v>2</v>
      </c>
      <c r="G85">
        <v>224.84</v>
      </c>
      <c r="H85">
        <v>85.53</v>
      </c>
    </row>
    <row r="86" spans="1:8" x14ac:dyDescent="0.25">
      <c r="A86">
        <v>2018</v>
      </c>
      <c r="B86">
        <v>1</v>
      </c>
      <c r="C86">
        <v>2</v>
      </c>
      <c r="D86">
        <v>5</v>
      </c>
      <c r="E86">
        <v>5</v>
      </c>
      <c r="F86" t="s">
        <v>2</v>
      </c>
      <c r="G86">
        <v>283.25</v>
      </c>
      <c r="H86">
        <v>89.45</v>
      </c>
    </row>
    <row r="87" spans="1:8" x14ac:dyDescent="0.25">
      <c r="A87">
        <v>2018</v>
      </c>
      <c r="B87">
        <v>1</v>
      </c>
      <c r="C87">
        <v>2</v>
      </c>
      <c r="D87">
        <v>6</v>
      </c>
      <c r="E87">
        <v>1</v>
      </c>
      <c r="F87" t="s">
        <v>2</v>
      </c>
      <c r="G87">
        <v>158.78</v>
      </c>
      <c r="H87">
        <v>71.319999999999993</v>
      </c>
    </row>
    <row r="88" spans="1:8" x14ac:dyDescent="0.25">
      <c r="A88">
        <v>2018</v>
      </c>
      <c r="B88">
        <v>1</v>
      </c>
      <c r="C88">
        <v>2</v>
      </c>
      <c r="D88">
        <v>6</v>
      </c>
      <c r="E88">
        <v>2</v>
      </c>
      <c r="F88" t="s">
        <v>2</v>
      </c>
      <c r="G88">
        <v>154.55000000000001</v>
      </c>
      <c r="H88">
        <v>71.040000000000006</v>
      </c>
    </row>
    <row r="89" spans="1:8" x14ac:dyDescent="0.25">
      <c r="A89">
        <v>2018</v>
      </c>
      <c r="B89">
        <v>1</v>
      </c>
      <c r="C89">
        <v>2</v>
      </c>
      <c r="D89">
        <v>6</v>
      </c>
      <c r="E89">
        <v>3</v>
      </c>
      <c r="F89" t="s">
        <v>2</v>
      </c>
      <c r="G89">
        <v>162.33000000000001</v>
      </c>
      <c r="H89">
        <v>72.790000000000006</v>
      </c>
    </row>
    <row r="90" spans="1:8" x14ac:dyDescent="0.25">
      <c r="A90">
        <v>2018</v>
      </c>
      <c r="B90">
        <v>1</v>
      </c>
      <c r="C90">
        <v>2</v>
      </c>
      <c r="D90">
        <v>6</v>
      </c>
      <c r="E90">
        <v>4</v>
      </c>
      <c r="F90" t="s">
        <v>2</v>
      </c>
      <c r="G90">
        <v>185.77</v>
      </c>
      <c r="H90">
        <v>78.45</v>
      </c>
    </row>
    <row r="91" spans="1:8" x14ac:dyDescent="0.25">
      <c r="A91">
        <v>2018</v>
      </c>
      <c r="B91">
        <v>1</v>
      </c>
      <c r="C91">
        <v>2</v>
      </c>
      <c r="D91">
        <v>6</v>
      </c>
      <c r="E91">
        <v>5</v>
      </c>
      <c r="F91" t="s">
        <v>2</v>
      </c>
      <c r="G91">
        <v>219.8</v>
      </c>
      <c r="H91">
        <v>76.08</v>
      </c>
    </row>
    <row r="92" spans="1:8" x14ac:dyDescent="0.25">
      <c r="A92">
        <v>2018</v>
      </c>
      <c r="B92">
        <v>1</v>
      </c>
      <c r="C92">
        <v>2</v>
      </c>
      <c r="D92">
        <v>7</v>
      </c>
      <c r="E92">
        <v>1</v>
      </c>
      <c r="F92" t="s">
        <v>2</v>
      </c>
      <c r="G92">
        <v>261.3</v>
      </c>
      <c r="H92">
        <v>86.92</v>
      </c>
    </row>
    <row r="93" spans="1:8" x14ac:dyDescent="0.25">
      <c r="A93">
        <v>2018</v>
      </c>
      <c r="B93">
        <v>1</v>
      </c>
      <c r="C93">
        <v>2</v>
      </c>
      <c r="D93">
        <v>7</v>
      </c>
      <c r="E93">
        <v>2</v>
      </c>
      <c r="F93" t="s">
        <v>2</v>
      </c>
      <c r="G93">
        <v>168.26</v>
      </c>
      <c r="H93">
        <v>75.569999999999993</v>
      </c>
    </row>
    <row r="94" spans="1:8" x14ac:dyDescent="0.25">
      <c r="A94">
        <v>2018</v>
      </c>
      <c r="B94">
        <v>1</v>
      </c>
      <c r="C94">
        <v>2</v>
      </c>
      <c r="D94">
        <v>7</v>
      </c>
      <c r="E94">
        <v>3</v>
      </c>
      <c r="F94" t="s">
        <v>2</v>
      </c>
      <c r="G94">
        <v>153.82</v>
      </c>
      <c r="H94">
        <v>71.47</v>
      </c>
    </row>
    <row r="95" spans="1:8" x14ac:dyDescent="0.25">
      <c r="A95">
        <v>2018</v>
      </c>
      <c r="B95">
        <v>1</v>
      </c>
      <c r="C95">
        <v>2</v>
      </c>
      <c r="D95">
        <v>7</v>
      </c>
      <c r="E95">
        <v>4</v>
      </c>
      <c r="F95" t="s">
        <v>2</v>
      </c>
      <c r="G95">
        <v>187.98</v>
      </c>
      <c r="H95">
        <v>75.66</v>
      </c>
    </row>
    <row r="96" spans="1:8" x14ac:dyDescent="0.25">
      <c r="A96">
        <v>2018</v>
      </c>
      <c r="B96">
        <v>1</v>
      </c>
      <c r="C96">
        <v>2</v>
      </c>
      <c r="D96">
        <v>7</v>
      </c>
      <c r="E96">
        <v>5</v>
      </c>
      <c r="F96" t="s">
        <v>2</v>
      </c>
      <c r="G96">
        <v>192.09</v>
      </c>
      <c r="H96">
        <v>78.69</v>
      </c>
    </row>
    <row r="97" spans="1:8" x14ac:dyDescent="0.25">
      <c r="A97">
        <v>2018</v>
      </c>
      <c r="B97">
        <v>1</v>
      </c>
      <c r="C97">
        <v>2</v>
      </c>
      <c r="D97">
        <v>8</v>
      </c>
      <c r="E97">
        <v>1</v>
      </c>
      <c r="F97" t="s">
        <v>2</v>
      </c>
      <c r="G97">
        <v>236.16</v>
      </c>
      <c r="H97">
        <v>86.71</v>
      </c>
    </row>
    <row r="98" spans="1:8" x14ac:dyDescent="0.25">
      <c r="A98">
        <v>2018</v>
      </c>
      <c r="B98">
        <v>1</v>
      </c>
      <c r="C98">
        <v>2</v>
      </c>
      <c r="D98">
        <v>8</v>
      </c>
      <c r="E98">
        <v>2</v>
      </c>
      <c r="F98" t="s">
        <v>2</v>
      </c>
      <c r="G98">
        <v>189.52</v>
      </c>
      <c r="H98">
        <v>79.989999999999995</v>
      </c>
    </row>
    <row r="99" spans="1:8" x14ac:dyDescent="0.25">
      <c r="A99">
        <v>2018</v>
      </c>
      <c r="B99">
        <v>1</v>
      </c>
      <c r="C99">
        <v>2</v>
      </c>
      <c r="D99">
        <v>8</v>
      </c>
      <c r="E99">
        <v>3</v>
      </c>
      <c r="F99" t="s">
        <v>2</v>
      </c>
      <c r="G99">
        <v>233.48</v>
      </c>
      <c r="H99">
        <v>84.19</v>
      </c>
    </row>
    <row r="100" spans="1:8" x14ac:dyDescent="0.25">
      <c r="A100">
        <v>2018</v>
      </c>
      <c r="B100">
        <v>1</v>
      </c>
      <c r="C100">
        <v>2</v>
      </c>
      <c r="D100">
        <v>8</v>
      </c>
      <c r="E100">
        <v>4</v>
      </c>
      <c r="F100" t="s">
        <v>2</v>
      </c>
      <c r="G100">
        <v>197.89</v>
      </c>
      <c r="H100">
        <v>74.11</v>
      </c>
    </row>
    <row r="101" spans="1:8" x14ac:dyDescent="0.25">
      <c r="A101">
        <v>2018</v>
      </c>
      <c r="B101">
        <v>1</v>
      </c>
      <c r="C101">
        <v>2</v>
      </c>
      <c r="D101">
        <v>8</v>
      </c>
      <c r="E101">
        <v>5</v>
      </c>
      <c r="F101" t="s">
        <v>2</v>
      </c>
      <c r="G101">
        <v>239.35</v>
      </c>
      <c r="H101">
        <v>84.16</v>
      </c>
    </row>
    <row r="102" spans="1:8" x14ac:dyDescent="0.25">
      <c r="A102">
        <v>2018</v>
      </c>
      <c r="B102">
        <v>1</v>
      </c>
      <c r="C102">
        <v>2</v>
      </c>
      <c r="D102">
        <v>9</v>
      </c>
      <c r="E102">
        <v>1</v>
      </c>
      <c r="F102" t="s">
        <v>2</v>
      </c>
      <c r="G102">
        <v>222.17</v>
      </c>
      <c r="H102">
        <v>75.08</v>
      </c>
    </row>
    <row r="103" spans="1:8" x14ac:dyDescent="0.25">
      <c r="A103">
        <v>2018</v>
      </c>
      <c r="B103">
        <v>1</v>
      </c>
      <c r="C103">
        <v>2</v>
      </c>
      <c r="D103">
        <v>9</v>
      </c>
      <c r="E103">
        <v>2</v>
      </c>
      <c r="F103" t="s">
        <v>2</v>
      </c>
      <c r="G103">
        <v>323.33</v>
      </c>
      <c r="H103">
        <v>86.33</v>
      </c>
    </row>
    <row r="104" spans="1:8" x14ac:dyDescent="0.25">
      <c r="A104">
        <v>2018</v>
      </c>
      <c r="B104">
        <v>1</v>
      </c>
      <c r="C104">
        <v>2</v>
      </c>
      <c r="D104">
        <v>9</v>
      </c>
      <c r="E104">
        <v>3</v>
      </c>
      <c r="F104" t="s">
        <v>2</v>
      </c>
      <c r="G104">
        <v>180.04</v>
      </c>
      <c r="H104">
        <v>77.03</v>
      </c>
    </row>
    <row r="105" spans="1:8" x14ac:dyDescent="0.25">
      <c r="A105">
        <v>2018</v>
      </c>
      <c r="B105">
        <v>1</v>
      </c>
      <c r="C105">
        <v>2</v>
      </c>
      <c r="D105">
        <v>9</v>
      </c>
      <c r="E105">
        <v>4</v>
      </c>
      <c r="F105" t="s">
        <v>2</v>
      </c>
      <c r="G105">
        <v>231.46</v>
      </c>
      <c r="H105">
        <v>81.03</v>
      </c>
    </row>
    <row r="106" spans="1:8" x14ac:dyDescent="0.25">
      <c r="A106">
        <v>2018</v>
      </c>
      <c r="B106">
        <v>1</v>
      </c>
      <c r="C106">
        <v>2</v>
      </c>
      <c r="D106">
        <v>9</v>
      </c>
      <c r="E106">
        <v>5</v>
      </c>
      <c r="F106" t="s">
        <v>2</v>
      </c>
      <c r="G106">
        <v>233.2</v>
      </c>
      <c r="H106">
        <v>85.13</v>
      </c>
    </row>
    <row r="107" spans="1:8" x14ac:dyDescent="0.25">
      <c r="A107">
        <v>2018</v>
      </c>
      <c r="B107">
        <v>1</v>
      </c>
      <c r="C107">
        <v>2</v>
      </c>
      <c r="D107">
        <v>10</v>
      </c>
      <c r="E107">
        <v>1</v>
      </c>
      <c r="F107" t="s">
        <v>2</v>
      </c>
      <c r="G107">
        <v>209.06</v>
      </c>
      <c r="H107">
        <v>78.81</v>
      </c>
    </row>
    <row r="108" spans="1:8" x14ac:dyDescent="0.25">
      <c r="A108">
        <v>2018</v>
      </c>
      <c r="B108">
        <v>1</v>
      </c>
      <c r="C108">
        <v>2</v>
      </c>
      <c r="D108">
        <v>10</v>
      </c>
      <c r="E108">
        <v>2</v>
      </c>
      <c r="F108" t="s">
        <v>2</v>
      </c>
      <c r="G108">
        <v>155</v>
      </c>
      <c r="H108">
        <v>76.06</v>
      </c>
    </row>
    <row r="109" spans="1:8" x14ac:dyDescent="0.25">
      <c r="A109">
        <v>2018</v>
      </c>
      <c r="B109">
        <v>1</v>
      </c>
      <c r="C109">
        <v>2</v>
      </c>
      <c r="D109">
        <v>10</v>
      </c>
      <c r="E109">
        <v>3</v>
      </c>
      <c r="F109" t="s">
        <v>2</v>
      </c>
      <c r="G109">
        <v>134.80000000000001</v>
      </c>
      <c r="H109">
        <v>66.959999999999994</v>
      </c>
    </row>
    <row r="110" spans="1:8" x14ac:dyDescent="0.25">
      <c r="A110">
        <v>2018</v>
      </c>
      <c r="B110">
        <v>1</v>
      </c>
      <c r="C110">
        <v>2</v>
      </c>
      <c r="D110">
        <v>10</v>
      </c>
      <c r="E110">
        <v>4</v>
      </c>
      <c r="F110" t="s">
        <v>2</v>
      </c>
      <c r="G110">
        <v>134.5</v>
      </c>
      <c r="H110">
        <v>73.540000000000006</v>
      </c>
    </row>
    <row r="111" spans="1:8" x14ac:dyDescent="0.25">
      <c r="A111">
        <v>2018</v>
      </c>
      <c r="B111">
        <v>1</v>
      </c>
      <c r="C111">
        <v>2</v>
      </c>
      <c r="D111">
        <v>10</v>
      </c>
      <c r="E111">
        <v>5</v>
      </c>
      <c r="F111" t="s">
        <v>2</v>
      </c>
      <c r="G111">
        <v>168.52</v>
      </c>
      <c r="H111">
        <v>68.58</v>
      </c>
    </row>
    <row r="112" spans="1:8" x14ac:dyDescent="0.25">
      <c r="A112">
        <v>2018</v>
      </c>
      <c r="B112">
        <v>1</v>
      </c>
      <c r="C112">
        <v>2</v>
      </c>
      <c r="D112">
        <v>11</v>
      </c>
      <c r="E112">
        <v>1</v>
      </c>
      <c r="F112" t="s">
        <v>2</v>
      </c>
      <c r="G112">
        <v>246.28</v>
      </c>
      <c r="H112">
        <v>90.27</v>
      </c>
    </row>
    <row r="113" spans="1:8" x14ac:dyDescent="0.25">
      <c r="A113">
        <v>2018</v>
      </c>
      <c r="B113">
        <v>1</v>
      </c>
      <c r="C113">
        <v>2</v>
      </c>
      <c r="D113">
        <v>11</v>
      </c>
      <c r="E113">
        <v>2</v>
      </c>
      <c r="F113" t="s">
        <v>2</v>
      </c>
      <c r="G113">
        <v>192.06</v>
      </c>
      <c r="H113">
        <v>86.71</v>
      </c>
    </row>
    <row r="114" spans="1:8" x14ac:dyDescent="0.25">
      <c r="A114">
        <v>2018</v>
      </c>
      <c r="B114">
        <v>1</v>
      </c>
      <c r="C114">
        <v>2</v>
      </c>
      <c r="D114">
        <v>11</v>
      </c>
      <c r="E114">
        <v>3</v>
      </c>
      <c r="F114" t="s">
        <v>2</v>
      </c>
      <c r="G114">
        <v>222.84</v>
      </c>
      <c r="H114">
        <v>84.28</v>
      </c>
    </row>
    <row r="115" spans="1:8" x14ac:dyDescent="0.25">
      <c r="A115">
        <v>2018</v>
      </c>
      <c r="B115">
        <v>1</v>
      </c>
      <c r="C115">
        <v>2</v>
      </c>
      <c r="D115">
        <v>11</v>
      </c>
      <c r="E115">
        <v>4</v>
      </c>
      <c r="F115" t="s">
        <v>2</v>
      </c>
      <c r="G115">
        <v>185.11</v>
      </c>
      <c r="H115">
        <v>83.48</v>
      </c>
    </row>
    <row r="116" spans="1:8" x14ac:dyDescent="0.25">
      <c r="A116">
        <v>2018</v>
      </c>
      <c r="B116">
        <v>1</v>
      </c>
      <c r="C116">
        <v>2</v>
      </c>
      <c r="D116">
        <v>11</v>
      </c>
      <c r="E116">
        <v>5</v>
      </c>
      <c r="F116" t="s">
        <v>2</v>
      </c>
      <c r="G116">
        <v>195.24</v>
      </c>
      <c r="H116">
        <v>83.7</v>
      </c>
    </row>
    <row r="117" spans="1:8" x14ac:dyDescent="0.25">
      <c r="A117">
        <v>2018</v>
      </c>
      <c r="B117">
        <v>1</v>
      </c>
      <c r="C117">
        <v>2</v>
      </c>
      <c r="D117">
        <v>12</v>
      </c>
      <c r="E117">
        <v>1</v>
      </c>
      <c r="F117" t="s">
        <v>2</v>
      </c>
      <c r="G117">
        <v>258.25</v>
      </c>
      <c r="H117">
        <v>85.97</v>
      </c>
    </row>
    <row r="118" spans="1:8" x14ac:dyDescent="0.25">
      <c r="A118">
        <v>2018</v>
      </c>
      <c r="B118">
        <v>1</v>
      </c>
      <c r="C118">
        <v>2</v>
      </c>
      <c r="D118">
        <v>12</v>
      </c>
      <c r="E118">
        <v>2</v>
      </c>
      <c r="F118" t="s">
        <v>2</v>
      </c>
      <c r="G118">
        <v>292.92</v>
      </c>
      <c r="H118">
        <v>88.05</v>
      </c>
    </row>
    <row r="119" spans="1:8" x14ac:dyDescent="0.25">
      <c r="A119">
        <v>2018</v>
      </c>
      <c r="B119">
        <v>1</v>
      </c>
      <c r="C119">
        <v>2</v>
      </c>
      <c r="D119">
        <v>12</v>
      </c>
      <c r="E119">
        <v>3</v>
      </c>
      <c r="F119" t="s">
        <v>2</v>
      </c>
      <c r="G119">
        <v>265.91000000000003</v>
      </c>
      <c r="H119">
        <v>86.48</v>
      </c>
    </row>
    <row r="120" spans="1:8" x14ac:dyDescent="0.25">
      <c r="A120">
        <v>2018</v>
      </c>
      <c r="B120">
        <v>1</v>
      </c>
      <c r="C120">
        <v>2</v>
      </c>
      <c r="D120">
        <v>12</v>
      </c>
      <c r="E120">
        <v>4</v>
      </c>
      <c r="F120" t="s">
        <v>2</v>
      </c>
      <c r="G120">
        <v>243.31</v>
      </c>
      <c r="H120">
        <v>87.58</v>
      </c>
    </row>
    <row r="121" spans="1:8" x14ac:dyDescent="0.25">
      <c r="A121">
        <v>2018</v>
      </c>
      <c r="B121">
        <v>1</v>
      </c>
      <c r="C121">
        <v>2</v>
      </c>
      <c r="D121">
        <v>12</v>
      </c>
      <c r="E121">
        <v>5</v>
      </c>
      <c r="F121" t="s">
        <v>2</v>
      </c>
      <c r="G121">
        <v>315.83</v>
      </c>
      <c r="H121">
        <v>94.79</v>
      </c>
    </row>
    <row r="122" spans="1:8" x14ac:dyDescent="0.25">
      <c r="A122">
        <v>2018</v>
      </c>
      <c r="B122">
        <v>1</v>
      </c>
      <c r="C122">
        <v>3</v>
      </c>
      <c r="D122">
        <v>1</v>
      </c>
      <c r="E122">
        <v>1</v>
      </c>
      <c r="F122" t="s">
        <v>2</v>
      </c>
      <c r="G122">
        <v>164.41</v>
      </c>
      <c r="H122">
        <v>76.45</v>
      </c>
    </row>
    <row r="123" spans="1:8" x14ac:dyDescent="0.25">
      <c r="A123">
        <v>2018</v>
      </c>
      <c r="B123">
        <v>1</v>
      </c>
      <c r="C123">
        <v>3</v>
      </c>
      <c r="D123">
        <v>1</v>
      </c>
      <c r="E123">
        <v>2</v>
      </c>
      <c r="F123" t="s">
        <v>2</v>
      </c>
      <c r="G123">
        <v>149.47999999999999</v>
      </c>
      <c r="H123">
        <v>68.12</v>
      </c>
    </row>
    <row r="124" spans="1:8" x14ac:dyDescent="0.25">
      <c r="A124">
        <v>2018</v>
      </c>
      <c r="B124">
        <v>1</v>
      </c>
      <c r="C124">
        <v>3</v>
      </c>
      <c r="D124">
        <v>1</v>
      </c>
      <c r="E124">
        <v>3</v>
      </c>
      <c r="F124" t="s">
        <v>2</v>
      </c>
      <c r="G124">
        <v>141.54</v>
      </c>
      <c r="H124">
        <v>71.19</v>
      </c>
    </row>
    <row r="125" spans="1:8" x14ac:dyDescent="0.25">
      <c r="A125">
        <v>2018</v>
      </c>
      <c r="B125">
        <v>1</v>
      </c>
      <c r="C125">
        <v>3</v>
      </c>
      <c r="D125">
        <v>1</v>
      </c>
      <c r="E125">
        <v>4</v>
      </c>
      <c r="F125" t="s">
        <v>2</v>
      </c>
      <c r="G125">
        <v>162.44999999999999</v>
      </c>
      <c r="H125">
        <v>69.989999999999995</v>
      </c>
    </row>
    <row r="126" spans="1:8" x14ac:dyDescent="0.25">
      <c r="A126">
        <v>2018</v>
      </c>
      <c r="B126">
        <v>1</v>
      </c>
      <c r="C126">
        <v>3</v>
      </c>
      <c r="D126">
        <v>1</v>
      </c>
      <c r="E126">
        <v>5</v>
      </c>
      <c r="F126" t="s">
        <v>2</v>
      </c>
      <c r="G126">
        <v>142.83000000000001</v>
      </c>
      <c r="H126">
        <v>71.010000000000005</v>
      </c>
    </row>
    <row r="127" spans="1:8" x14ac:dyDescent="0.25">
      <c r="A127">
        <v>2018</v>
      </c>
      <c r="B127">
        <v>1</v>
      </c>
      <c r="C127">
        <v>3</v>
      </c>
      <c r="D127">
        <v>2</v>
      </c>
      <c r="E127">
        <v>1</v>
      </c>
      <c r="F127" t="s">
        <v>2</v>
      </c>
      <c r="G127">
        <v>128.44</v>
      </c>
      <c r="H127">
        <v>73.66</v>
      </c>
    </row>
    <row r="128" spans="1:8" x14ac:dyDescent="0.25">
      <c r="A128">
        <v>2018</v>
      </c>
      <c r="B128">
        <v>1</v>
      </c>
      <c r="C128">
        <v>3</v>
      </c>
      <c r="D128">
        <v>2</v>
      </c>
      <c r="E128">
        <v>2</v>
      </c>
      <c r="F128" t="s">
        <v>2</v>
      </c>
      <c r="G128">
        <v>141.02000000000001</v>
      </c>
      <c r="H128">
        <v>73.540000000000006</v>
      </c>
    </row>
    <row r="129" spans="1:8" x14ac:dyDescent="0.25">
      <c r="A129">
        <v>2018</v>
      </c>
      <c r="B129">
        <v>1</v>
      </c>
      <c r="C129">
        <v>3</v>
      </c>
      <c r="D129">
        <v>2</v>
      </c>
      <c r="E129">
        <v>3</v>
      </c>
      <c r="F129" t="s">
        <v>2</v>
      </c>
      <c r="G129">
        <v>120.44</v>
      </c>
      <c r="H129">
        <v>67.42</v>
      </c>
    </row>
    <row r="130" spans="1:8" x14ac:dyDescent="0.25">
      <c r="A130">
        <v>2018</v>
      </c>
      <c r="B130">
        <v>1</v>
      </c>
      <c r="C130">
        <v>3</v>
      </c>
      <c r="D130">
        <v>2</v>
      </c>
      <c r="E130">
        <v>4</v>
      </c>
      <c r="F130" t="s">
        <v>2</v>
      </c>
      <c r="G130">
        <v>127.18</v>
      </c>
      <c r="H130">
        <v>66.760000000000005</v>
      </c>
    </row>
    <row r="131" spans="1:8" x14ac:dyDescent="0.25">
      <c r="A131">
        <v>2018</v>
      </c>
      <c r="B131">
        <v>1</v>
      </c>
      <c r="C131">
        <v>3</v>
      </c>
      <c r="D131">
        <v>2</v>
      </c>
      <c r="E131">
        <v>5</v>
      </c>
      <c r="F131" t="s">
        <v>2</v>
      </c>
      <c r="G131">
        <v>137</v>
      </c>
      <c r="H131">
        <v>70.040000000000006</v>
      </c>
    </row>
    <row r="132" spans="1:8" x14ac:dyDescent="0.25">
      <c r="A132">
        <v>2018</v>
      </c>
      <c r="B132">
        <v>1</v>
      </c>
      <c r="C132">
        <v>3</v>
      </c>
      <c r="D132">
        <v>3</v>
      </c>
      <c r="E132">
        <v>1</v>
      </c>
      <c r="F132" t="s">
        <v>2</v>
      </c>
      <c r="G132">
        <v>126.59</v>
      </c>
      <c r="H132">
        <v>61.81</v>
      </c>
    </row>
    <row r="133" spans="1:8" x14ac:dyDescent="0.25">
      <c r="A133">
        <v>2018</v>
      </c>
      <c r="B133">
        <v>1</v>
      </c>
      <c r="C133">
        <v>3</v>
      </c>
      <c r="D133">
        <v>3</v>
      </c>
      <c r="E133">
        <v>2</v>
      </c>
      <c r="F133" t="s">
        <v>2</v>
      </c>
      <c r="G133">
        <v>213.41</v>
      </c>
      <c r="H133">
        <v>78.48</v>
      </c>
    </row>
    <row r="134" spans="1:8" x14ac:dyDescent="0.25">
      <c r="A134">
        <v>2018</v>
      </c>
      <c r="B134">
        <v>1</v>
      </c>
      <c r="C134">
        <v>3</v>
      </c>
      <c r="D134">
        <v>3</v>
      </c>
      <c r="E134">
        <v>3</v>
      </c>
      <c r="F134" t="s">
        <v>2</v>
      </c>
      <c r="G134">
        <v>132.28</v>
      </c>
      <c r="H134">
        <v>68.09</v>
      </c>
    </row>
    <row r="135" spans="1:8" x14ac:dyDescent="0.25">
      <c r="A135">
        <v>2018</v>
      </c>
      <c r="B135">
        <v>1</v>
      </c>
      <c r="C135">
        <v>3</v>
      </c>
      <c r="D135">
        <v>3</v>
      </c>
      <c r="E135">
        <v>4</v>
      </c>
      <c r="F135" t="s">
        <v>2</v>
      </c>
      <c r="G135">
        <v>192.86</v>
      </c>
      <c r="H135">
        <v>70.12</v>
      </c>
    </row>
    <row r="136" spans="1:8" x14ac:dyDescent="0.25">
      <c r="A136">
        <v>2018</v>
      </c>
      <c r="B136">
        <v>1</v>
      </c>
      <c r="C136">
        <v>3</v>
      </c>
      <c r="D136">
        <v>3</v>
      </c>
      <c r="E136">
        <v>5</v>
      </c>
      <c r="F136" t="s">
        <v>2</v>
      </c>
      <c r="G136">
        <v>141.11000000000001</v>
      </c>
      <c r="H136">
        <v>67.239999999999995</v>
      </c>
    </row>
    <row r="137" spans="1:8" x14ac:dyDescent="0.25">
      <c r="A137">
        <v>2018</v>
      </c>
      <c r="B137">
        <v>1</v>
      </c>
      <c r="C137">
        <v>3</v>
      </c>
      <c r="D137">
        <v>4</v>
      </c>
      <c r="E137">
        <v>1</v>
      </c>
      <c r="F137" t="s">
        <v>2</v>
      </c>
      <c r="G137">
        <v>154.97</v>
      </c>
      <c r="H137">
        <v>71.52</v>
      </c>
    </row>
    <row r="138" spans="1:8" x14ac:dyDescent="0.25">
      <c r="A138">
        <v>2018</v>
      </c>
      <c r="B138">
        <v>1</v>
      </c>
      <c r="C138">
        <v>3</v>
      </c>
      <c r="D138">
        <v>4</v>
      </c>
      <c r="E138">
        <v>2</v>
      </c>
      <c r="F138" t="s">
        <v>2</v>
      </c>
      <c r="G138">
        <v>148.94</v>
      </c>
      <c r="H138">
        <v>65.790000000000006</v>
      </c>
    </row>
    <row r="139" spans="1:8" x14ac:dyDescent="0.25">
      <c r="A139">
        <v>2018</v>
      </c>
      <c r="B139">
        <v>1</v>
      </c>
      <c r="C139">
        <v>3</v>
      </c>
      <c r="D139">
        <v>4</v>
      </c>
      <c r="E139">
        <v>3</v>
      </c>
      <c r="F139" t="s">
        <v>2</v>
      </c>
      <c r="G139">
        <v>159.41999999999999</v>
      </c>
      <c r="H139">
        <v>74.98</v>
      </c>
    </row>
    <row r="140" spans="1:8" x14ac:dyDescent="0.25">
      <c r="A140">
        <v>2018</v>
      </c>
      <c r="B140">
        <v>1</v>
      </c>
      <c r="C140">
        <v>3</v>
      </c>
      <c r="D140">
        <v>4</v>
      </c>
      <c r="E140">
        <v>4</v>
      </c>
      <c r="F140" t="s">
        <v>2</v>
      </c>
      <c r="G140">
        <v>164.17</v>
      </c>
      <c r="H140">
        <v>71.77</v>
      </c>
    </row>
    <row r="141" spans="1:8" x14ac:dyDescent="0.25">
      <c r="A141">
        <v>2018</v>
      </c>
      <c r="B141">
        <v>1</v>
      </c>
      <c r="C141">
        <v>3</v>
      </c>
      <c r="D141">
        <v>4</v>
      </c>
      <c r="E141">
        <v>5</v>
      </c>
      <c r="F141" t="s">
        <v>2</v>
      </c>
      <c r="G141">
        <v>139.25</v>
      </c>
      <c r="H141">
        <v>69.94</v>
      </c>
    </row>
    <row r="142" spans="1:8" x14ac:dyDescent="0.25">
      <c r="A142">
        <v>2018</v>
      </c>
      <c r="B142">
        <v>1</v>
      </c>
      <c r="C142">
        <v>3</v>
      </c>
      <c r="D142">
        <v>5</v>
      </c>
      <c r="E142">
        <v>1</v>
      </c>
      <c r="F142" t="s">
        <v>2</v>
      </c>
      <c r="G142">
        <v>179.79</v>
      </c>
      <c r="H142">
        <v>75.599999999999994</v>
      </c>
    </row>
    <row r="143" spans="1:8" x14ac:dyDescent="0.25">
      <c r="A143">
        <v>2018</v>
      </c>
      <c r="B143">
        <v>1</v>
      </c>
      <c r="C143">
        <v>3</v>
      </c>
      <c r="D143">
        <v>5</v>
      </c>
      <c r="E143">
        <v>2</v>
      </c>
      <c r="F143" t="s">
        <v>2</v>
      </c>
      <c r="G143">
        <v>213.62</v>
      </c>
      <c r="H143">
        <v>79.12</v>
      </c>
    </row>
    <row r="144" spans="1:8" x14ac:dyDescent="0.25">
      <c r="A144">
        <v>2018</v>
      </c>
      <c r="B144">
        <v>1</v>
      </c>
      <c r="C144">
        <v>3</v>
      </c>
      <c r="D144">
        <v>5</v>
      </c>
      <c r="E144">
        <v>3</v>
      </c>
      <c r="F144" t="s">
        <v>2</v>
      </c>
      <c r="G144">
        <v>134.08000000000001</v>
      </c>
      <c r="H144">
        <v>70.349999999999994</v>
      </c>
    </row>
    <row r="145" spans="1:8" x14ac:dyDescent="0.25">
      <c r="A145">
        <v>2018</v>
      </c>
      <c r="B145">
        <v>1</v>
      </c>
      <c r="C145">
        <v>3</v>
      </c>
      <c r="D145">
        <v>5</v>
      </c>
      <c r="E145">
        <v>4</v>
      </c>
      <c r="F145" t="s">
        <v>2</v>
      </c>
      <c r="G145">
        <v>181.51</v>
      </c>
      <c r="H145">
        <v>80.66</v>
      </c>
    </row>
    <row r="146" spans="1:8" x14ac:dyDescent="0.25">
      <c r="A146">
        <v>2018</v>
      </c>
      <c r="B146">
        <v>1</v>
      </c>
      <c r="C146">
        <v>3</v>
      </c>
      <c r="D146">
        <v>5</v>
      </c>
      <c r="E146">
        <v>5</v>
      </c>
      <c r="F146" t="s">
        <v>2</v>
      </c>
      <c r="G146">
        <v>216.58</v>
      </c>
      <c r="H146">
        <v>78.22</v>
      </c>
    </row>
    <row r="147" spans="1:8" x14ac:dyDescent="0.25">
      <c r="A147">
        <v>2018</v>
      </c>
      <c r="B147">
        <v>1</v>
      </c>
      <c r="C147">
        <v>3</v>
      </c>
      <c r="D147">
        <v>6</v>
      </c>
      <c r="E147">
        <v>1</v>
      </c>
      <c r="F147" t="s">
        <v>2</v>
      </c>
      <c r="G147">
        <v>128.74</v>
      </c>
      <c r="H147">
        <v>68.05</v>
      </c>
    </row>
    <row r="148" spans="1:8" x14ac:dyDescent="0.25">
      <c r="A148">
        <v>2018</v>
      </c>
      <c r="B148">
        <v>1</v>
      </c>
      <c r="C148">
        <v>3</v>
      </c>
      <c r="D148">
        <v>6</v>
      </c>
      <c r="E148">
        <v>2</v>
      </c>
      <c r="F148" t="s">
        <v>2</v>
      </c>
      <c r="G148">
        <v>181.89</v>
      </c>
      <c r="H148">
        <v>65.989999999999995</v>
      </c>
    </row>
    <row r="149" spans="1:8" x14ac:dyDescent="0.25">
      <c r="A149">
        <v>2018</v>
      </c>
      <c r="B149">
        <v>1</v>
      </c>
      <c r="C149">
        <v>3</v>
      </c>
      <c r="D149">
        <v>6</v>
      </c>
      <c r="E149">
        <v>3</v>
      </c>
      <c r="F149" t="s">
        <v>2</v>
      </c>
      <c r="G149">
        <v>165.26</v>
      </c>
      <c r="H149">
        <v>75.3</v>
      </c>
    </row>
    <row r="150" spans="1:8" x14ac:dyDescent="0.25">
      <c r="A150">
        <v>2018</v>
      </c>
      <c r="B150">
        <v>1</v>
      </c>
      <c r="C150">
        <v>3</v>
      </c>
      <c r="D150">
        <v>6</v>
      </c>
      <c r="E150">
        <v>4</v>
      </c>
      <c r="F150" t="s">
        <v>2</v>
      </c>
      <c r="G150">
        <v>166.15</v>
      </c>
      <c r="H150">
        <v>76.790000000000006</v>
      </c>
    </row>
    <row r="151" spans="1:8" x14ac:dyDescent="0.25">
      <c r="A151">
        <v>2018</v>
      </c>
      <c r="B151">
        <v>1</v>
      </c>
      <c r="C151">
        <v>3</v>
      </c>
      <c r="D151">
        <v>6</v>
      </c>
      <c r="E151">
        <v>5</v>
      </c>
      <c r="F151" t="s">
        <v>2</v>
      </c>
      <c r="G151">
        <v>179.97</v>
      </c>
      <c r="H151">
        <v>83.52</v>
      </c>
    </row>
    <row r="152" spans="1:8" x14ac:dyDescent="0.25">
      <c r="A152">
        <v>2018</v>
      </c>
      <c r="B152">
        <v>1</v>
      </c>
      <c r="C152">
        <v>3</v>
      </c>
      <c r="D152">
        <v>7</v>
      </c>
      <c r="E152">
        <v>1</v>
      </c>
      <c r="F152" t="s">
        <v>2</v>
      </c>
      <c r="G152">
        <v>165.79</v>
      </c>
      <c r="H152">
        <v>79.19</v>
      </c>
    </row>
    <row r="153" spans="1:8" x14ac:dyDescent="0.25">
      <c r="A153">
        <v>2018</v>
      </c>
      <c r="B153">
        <v>1</v>
      </c>
      <c r="C153">
        <v>3</v>
      </c>
      <c r="D153">
        <v>7</v>
      </c>
      <c r="E153">
        <v>2</v>
      </c>
      <c r="F153" t="s">
        <v>2</v>
      </c>
      <c r="G153">
        <v>164.49</v>
      </c>
      <c r="H153">
        <v>80.64</v>
      </c>
    </row>
    <row r="154" spans="1:8" x14ac:dyDescent="0.25">
      <c r="A154">
        <v>2018</v>
      </c>
      <c r="B154">
        <v>1</v>
      </c>
      <c r="C154">
        <v>3</v>
      </c>
      <c r="D154">
        <v>7</v>
      </c>
      <c r="E154">
        <v>3</v>
      </c>
      <c r="F154" t="s">
        <v>2</v>
      </c>
      <c r="G154">
        <v>158.82</v>
      </c>
      <c r="H154">
        <v>70.89</v>
      </c>
    </row>
    <row r="155" spans="1:8" x14ac:dyDescent="0.25">
      <c r="A155">
        <v>2018</v>
      </c>
      <c r="B155">
        <v>1</v>
      </c>
      <c r="C155">
        <v>3</v>
      </c>
      <c r="D155">
        <v>7</v>
      </c>
      <c r="E155">
        <v>4</v>
      </c>
      <c r="F155" t="s">
        <v>2</v>
      </c>
      <c r="G155">
        <v>154.94</v>
      </c>
      <c r="H155">
        <v>74.23</v>
      </c>
    </row>
    <row r="156" spans="1:8" x14ac:dyDescent="0.25">
      <c r="A156">
        <v>2018</v>
      </c>
      <c r="B156">
        <v>1</v>
      </c>
      <c r="C156">
        <v>3</v>
      </c>
      <c r="D156">
        <v>7</v>
      </c>
      <c r="E156">
        <v>5</v>
      </c>
      <c r="F156" t="s">
        <v>2</v>
      </c>
      <c r="G156">
        <v>156.57</v>
      </c>
      <c r="H156">
        <v>67.14</v>
      </c>
    </row>
    <row r="157" spans="1:8" x14ac:dyDescent="0.25">
      <c r="A157">
        <v>2018</v>
      </c>
      <c r="B157">
        <v>1</v>
      </c>
      <c r="C157">
        <v>3</v>
      </c>
      <c r="D157">
        <v>8</v>
      </c>
      <c r="E157">
        <v>1</v>
      </c>
      <c r="F157" t="s">
        <v>2</v>
      </c>
      <c r="G157">
        <v>155.16</v>
      </c>
      <c r="H157">
        <v>76.7</v>
      </c>
    </row>
    <row r="158" spans="1:8" x14ac:dyDescent="0.25">
      <c r="A158">
        <v>2018</v>
      </c>
      <c r="B158">
        <v>1</v>
      </c>
      <c r="C158">
        <v>3</v>
      </c>
      <c r="D158">
        <v>8</v>
      </c>
      <c r="E158">
        <v>2</v>
      </c>
      <c r="F158" t="s">
        <v>2</v>
      </c>
      <c r="G158">
        <v>152.69999999999999</v>
      </c>
      <c r="H158">
        <v>77.45</v>
      </c>
    </row>
    <row r="159" spans="1:8" x14ac:dyDescent="0.25">
      <c r="A159">
        <v>2018</v>
      </c>
      <c r="B159">
        <v>1</v>
      </c>
      <c r="C159">
        <v>3</v>
      </c>
      <c r="D159">
        <v>8</v>
      </c>
      <c r="E159">
        <v>3</v>
      </c>
      <c r="F159" t="s">
        <v>2</v>
      </c>
      <c r="G159">
        <v>183.95</v>
      </c>
      <c r="H159">
        <v>81.17</v>
      </c>
    </row>
    <row r="160" spans="1:8" x14ac:dyDescent="0.25">
      <c r="A160">
        <v>2018</v>
      </c>
      <c r="B160">
        <v>1</v>
      </c>
      <c r="C160">
        <v>3</v>
      </c>
      <c r="D160">
        <v>8</v>
      </c>
      <c r="E160">
        <v>4</v>
      </c>
      <c r="F160" t="s">
        <v>2</v>
      </c>
      <c r="G160">
        <v>150.16</v>
      </c>
      <c r="H160">
        <v>72.78</v>
      </c>
    </row>
    <row r="161" spans="1:8" x14ac:dyDescent="0.25">
      <c r="A161">
        <v>2018</v>
      </c>
      <c r="B161">
        <v>1</v>
      </c>
      <c r="C161">
        <v>3</v>
      </c>
      <c r="D161">
        <v>8</v>
      </c>
      <c r="E161">
        <v>5</v>
      </c>
      <c r="F161" t="s">
        <v>2</v>
      </c>
      <c r="G161">
        <v>153.47999999999999</v>
      </c>
      <c r="H161">
        <v>76.58</v>
      </c>
    </row>
    <row r="162" spans="1:8" x14ac:dyDescent="0.25">
      <c r="A162">
        <v>2018</v>
      </c>
      <c r="B162">
        <v>1</v>
      </c>
      <c r="C162">
        <v>3</v>
      </c>
      <c r="D162">
        <v>9</v>
      </c>
      <c r="E162">
        <v>1</v>
      </c>
      <c r="F162" t="s">
        <v>2</v>
      </c>
      <c r="G162">
        <v>150.65</v>
      </c>
      <c r="H162">
        <v>76.22</v>
      </c>
    </row>
    <row r="163" spans="1:8" x14ac:dyDescent="0.25">
      <c r="A163">
        <v>2018</v>
      </c>
      <c r="B163">
        <v>1</v>
      </c>
      <c r="C163">
        <v>3</v>
      </c>
      <c r="D163">
        <v>9</v>
      </c>
      <c r="E163">
        <v>2</v>
      </c>
      <c r="F163" t="s">
        <v>2</v>
      </c>
      <c r="G163">
        <v>102.72</v>
      </c>
      <c r="H163">
        <v>59.98</v>
      </c>
    </row>
    <row r="164" spans="1:8" x14ac:dyDescent="0.25">
      <c r="A164">
        <v>2018</v>
      </c>
      <c r="B164">
        <v>1</v>
      </c>
      <c r="C164">
        <v>3</v>
      </c>
      <c r="D164">
        <v>9</v>
      </c>
      <c r="E164">
        <v>3</v>
      </c>
      <c r="F164" t="s">
        <v>2</v>
      </c>
      <c r="G164">
        <v>132.07</v>
      </c>
      <c r="H164">
        <v>74.59</v>
      </c>
    </row>
    <row r="165" spans="1:8" x14ac:dyDescent="0.25">
      <c r="A165">
        <v>2018</v>
      </c>
      <c r="B165">
        <v>1</v>
      </c>
      <c r="C165">
        <v>3</v>
      </c>
      <c r="D165">
        <v>9</v>
      </c>
      <c r="E165">
        <v>4</v>
      </c>
      <c r="F165" t="s">
        <v>2</v>
      </c>
      <c r="G165">
        <v>158.93</v>
      </c>
      <c r="H165">
        <v>72.67</v>
      </c>
    </row>
    <row r="166" spans="1:8" x14ac:dyDescent="0.25">
      <c r="A166">
        <v>2018</v>
      </c>
      <c r="B166">
        <v>1</v>
      </c>
      <c r="C166">
        <v>3</v>
      </c>
      <c r="D166">
        <v>9</v>
      </c>
      <c r="E166">
        <v>5</v>
      </c>
      <c r="F166" t="s">
        <v>2</v>
      </c>
      <c r="G166">
        <v>196.35</v>
      </c>
      <c r="H166">
        <v>83.42</v>
      </c>
    </row>
    <row r="167" spans="1:8" x14ac:dyDescent="0.25">
      <c r="A167">
        <v>2018</v>
      </c>
      <c r="B167">
        <v>1</v>
      </c>
      <c r="C167">
        <v>3</v>
      </c>
      <c r="D167">
        <v>10</v>
      </c>
      <c r="E167">
        <v>1</v>
      </c>
      <c r="F167" t="s">
        <v>2</v>
      </c>
      <c r="G167">
        <v>162.44999999999999</v>
      </c>
      <c r="H167">
        <v>70.900000000000006</v>
      </c>
    </row>
    <row r="168" spans="1:8" x14ac:dyDescent="0.25">
      <c r="A168">
        <v>2018</v>
      </c>
      <c r="B168">
        <v>1</v>
      </c>
      <c r="C168">
        <v>3</v>
      </c>
      <c r="D168">
        <v>10</v>
      </c>
      <c r="E168">
        <v>2</v>
      </c>
      <c r="F168" t="s">
        <v>2</v>
      </c>
      <c r="G168">
        <v>135.09</v>
      </c>
      <c r="H168">
        <v>73.92</v>
      </c>
    </row>
    <row r="169" spans="1:8" x14ac:dyDescent="0.25">
      <c r="A169">
        <v>2018</v>
      </c>
      <c r="B169">
        <v>1</v>
      </c>
      <c r="C169">
        <v>3</v>
      </c>
      <c r="D169">
        <v>10</v>
      </c>
      <c r="E169">
        <v>3</v>
      </c>
      <c r="F169" t="s">
        <v>2</v>
      </c>
      <c r="G169">
        <v>177.22</v>
      </c>
      <c r="H169">
        <v>73.069999999999993</v>
      </c>
    </row>
    <row r="170" spans="1:8" x14ac:dyDescent="0.25">
      <c r="A170">
        <v>2018</v>
      </c>
      <c r="B170">
        <v>1</v>
      </c>
      <c r="C170">
        <v>3</v>
      </c>
      <c r="D170">
        <v>10</v>
      </c>
      <c r="E170">
        <v>4</v>
      </c>
      <c r="F170" t="s">
        <v>2</v>
      </c>
      <c r="G170">
        <v>119.35</v>
      </c>
      <c r="H170">
        <v>66.900000000000006</v>
      </c>
    </row>
    <row r="171" spans="1:8" x14ac:dyDescent="0.25">
      <c r="A171">
        <v>2018</v>
      </c>
      <c r="B171">
        <v>1</v>
      </c>
      <c r="C171">
        <v>3</v>
      </c>
      <c r="D171">
        <v>10</v>
      </c>
      <c r="E171">
        <v>5</v>
      </c>
      <c r="F171" t="s">
        <v>2</v>
      </c>
      <c r="G171">
        <v>133.28</v>
      </c>
      <c r="H171">
        <v>69.12</v>
      </c>
    </row>
    <row r="172" spans="1:8" x14ac:dyDescent="0.25">
      <c r="A172">
        <v>2018</v>
      </c>
      <c r="B172">
        <v>1</v>
      </c>
      <c r="C172">
        <v>3</v>
      </c>
      <c r="D172">
        <v>11</v>
      </c>
      <c r="E172">
        <v>1</v>
      </c>
      <c r="F172" t="s">
        <v>2</v>
      </c>
      <c r="G172">
        <v>134.13999999999999</v>
      </c>
      <c r="H172">
        <v>67.489999999999995</v>
      </c>
    </row>
    <row r="173" spans="1:8" x14ac:dyDescent="0.25">
      <c r="A173">
        <v>2018</v>
      </c>
      <c r="B173">
        <v>1</v>
      </c>
      <c r="C173">
        <v>3</v>
      </c>
      <c r="D173">
        <v>11</v>
      </c>
      <c r="E173">
        <v>2</v>
      </c>
      <c r="F173" t="s">
        <v>2</v>
      </c>
      <c r="G173">
        <v>122.83</v>
      </c>
      <c r="H173">
        <v>70.599999999999994</v>
      </c>
    </row>
    <row r="174" spans="1:8" x14ac:dyDescent="0.25">
      <c r="A174">
        <v>2018</v>
      </c>
      <c r="B174">
        <v>1</v>
      </c>
      <c r="C174">
        <v>3</v>
      </c>
      <c r="D174">
        <v>11</v>
      </c>
      <c r="E174">
        <v>3</v>
      </c>
      <c r="F174" t="s">
        <v>2</v>
      </c>
      <c r="G174">
        <v>150.19999999999999</v>
      </c>
      <c r="H174">
        <v>74.02</v>
      </c>
    </row>
    <row r="175" spans="1:8" x14ac:dyDescent="0.25">
      <c r="A175">
        <v>2018</v>
      </c>
      <c r="B175">
        <v>1</v>
      </c>
      <c r="C175">
        <v>3</v>
      </c>
      <c r="D175">
        <v>11</v>
      </c>
      <c r="E175">
        <v>4</v>
      </c>
      <c r="F175" t="s">
        <v>2</v>
      </c>
      <c r="G175">
        <v>190.79</v>
      </c>
      <c r="H175">
        <v>73.53</v>
      </c>
    </row>
    <row r="176" spans="1:8" x14ac:dyDescent="0.25">
      <c r="A176">
        <v>2018</v>
      </c>
      <c r="B176">
        <v>1</v>
      </c>
      <c r="C176">
        <v>3</v>
      </c>
      <c r="D176">
        <v>11</v>
      </c>
      <c r="E176">
        <v>5</v>
      </c>
      <c r="F176" t="s">
        <v>2</v>
      </c>
      <c r="G176">
        <v>150.13</v>
      </c>
      <c r="H176">
        <v>70.680000000000007</v>
      </c>
    </row>
    <row r="177" spans="1:8" x14ac:dyDescent="0.25">
      <c r="A177">
        <v>2018</v>
      </c>
      <c r="B177">
        <v>1</v>
      </c>
      <c r="C177">
        <v>3</v>
      </c>
      <c r="D177">
        <v>12</v>
      </c>
      <c r="E177">
        <v>1</v>
      </c>
      <c r="F177" t="s">
        <v>2</v>
      </c>
      <c r="G177">
        <v>185.6</v>
      </c>
      <c r="H177">
        <v>78.62</v>
      </c>
    </row>
    <row r="178" spans="1:8" x14ac:dyDescent="0.25">
      <c r="A178">
        <v>2018</v>
      </c>
      <c r="B178">
        <v>1</v>
      </c>
      <c r="C178">
        <v>3</v>
      </c>
      <c r="D178">
        <v>12</v>
      </c>
      <c r="E178">
        <v>2</v>
      </c>
      <c r="F178" t="s">
        <v>2</v>
      </c>
      <c r="G178">
        <v>155.02000000000001</v>
      </c>
      <c r="H178">
        <v>73.569999999999993</v>
      </c>
    </row>
    <row r="179" spans="1:8" x14ac:dyDescent="0.25">
      <c r="A179">
        <v>2018</v>
      </c>
      <c r="B179">
        <v>1</v>
      </c>
      <c r="C179">
        <v>3</v>
      </c>
      <c r="D179">
        <v>12</v>
      </c>
      <c r="E179">
        <v>3</v>
      </c>
      <c r="F179" t="s">
        <v>2</v>
      </c>
      <c r="G179">
        <v>180.01</v>
      </c>
      <c r="H179">
        <v>74.78</v>
      </c>
    </row>
    <row r="180" spans="1:8" x14ac:dyDescent="0.25">
      <c r="A180">
        <v>2018</v>
      </c>
      <c r="B180">
        <v>1</v>
      </c>
      <c r="C180">
        <v>3</v>
      </c>
      <c r="D180">
        <v>12</v>
      </c>
      <c r="E180">
        <v>4</v>
      </c>
      <c r="F180" t="s">
        <v>2</v>
      </c>
      <c r="G180">
        <v>161.16</v>
      </c>
      <c r="H180">
        <v>76.989999999999995</v>
      </c>
    </row>
    <row r="181" spans="1:8" x14ac:dyDescent="0.25">
      <c r="A181">
        <v>2018</v>
      </c>
      <c r="B181">
        <v>1</v>
      </c>
      <c r="C181">
        <v>3</v>
      </c>
      <c r="D181">
        <v>12</v>
      </c>
      <c r="E181">
        <v>5</v>
      </c>
      <c r="F181" t="s">
        <v>2</v>
      </c>
      <c r="G181">
        <v>169.88</v>
      </c>
      <c r="H181">
        <v>80.209999999999994</v>
      </c>
    </row>
    <row r="182" spans="1:8" x14ac:dyDescent="0.25">
      <c r="A182">
        <v>2018</v>
      </c>
      <c r="B182">
        <v>1</v>
      </c>
      <c r="C182">
        <v>4</v>
      </c>
      <c r="D182">
        <v>1</v>
      </c>
      <c r="E182">
        <v>1</v>
      </c>
      <c r="F182" t="s">
        <v>24</v>
      </c>
      <c r="G182" t="s">
        <v>24</v>
      </c>
      <c r="H182" t="s">
        <v>24</v>
      </c>
    </row>
    <row r="183" spans="1:8" x14ac:dyDescent="0.25">
      <c r="A183">
        <v>2018</v>
      </c>
      <c r="B183">
        <v>1</v>
      </c>
      <c r="C183">
        <v>4</v>
      </c>
      <c r="D183">
        <v>1</v>
      </c>
      <c r="E183">
        <v>2</v>
      </c>
      <c r="F183" t="s">
        <v>24</v>
      </c>
      <c r="G183" t="s">
        <v>24</v>
      </c>
      <c r="H183" t="s">
        <v>24</v>
      </c>
    </row>
    <row r="184" spans="1:8" x14ac:dyDescent="0.25">
      <c r="A184">
        <v>2018</v>
      </c>
      <c r="B184">
        <v>1</v>
      </c>
      <c r="C184">
        <v>4</v>
      </c>
      <c r="D184">
        <v>1</v>
      </c>
      <c r="E184">
        <v>3</v>
      </c>
      <c r="F184" t="s">
        <v>24</v>
      </c>
      <c r="G184" t="s">
        <v>24</v>
      </c>
      <c r="H184" t="s">
        <v>24</v>
      </c>
    </row>
    <row r="185" spans="1:8" x14ac:dyDescent="0.25">
      <c r="A185">
        <v>2018</v>
      </c>
      <c r="B185">
        <v>1</v>
      </c>
      <c r="C185">
        <v>4</v>
      </c>
      <c r="D185">
        <v>1</v>
      </c>
      <c r="E185">
        <v>4</v>
      </c>
      <c r="F185" t="s">
        <v>24</v>
      </c>
      <c r="G185" t="s">
        <v>24</v>
      </c>
      <c r="H185" t="s">
        <v>24</v>
      </c>
    </row>
    <row r="186" spans="1:8" x14ac:dyDescent="0.25">
      <c r="A186">
        <v>2018</v>
      </c>
      <c r="B186">
        <v>1</v>
      </c>
      <c r="C186">
        <v>4</v>
      </c>
      <c r="D186">
        <v>1</v>
      </c>
      <c r="E186">
        <v>5</v>
      </c>
      <c r="F186" t="s">
        <v>24</v>
      </c>
      <c r="G186" t="s">
        <v>24</v>
      </c>
      <c r="H186" t="s">
        <v>24</v>
      </c>
    </row>
    <row r="187" spans="1:8" x14ac:dyDescent="0.25">
      <c r="A187">
        <v>2018</v>
      </c>
      <c r="B187">
        <v>1</v>
      </c>
      <c r="C187">
        <v>4</v>
      </c>
      <c r="D187">
        <v>2</v>
      </c>
      <c r="E187">
        <v>1</v>
      </c>
      <c r="F187" t="s">
        <v>24</v>
      </c>
      <c r="G187" t="s">
        <v>24</v>
      </c>
      <c r="H187" t="s">
        <v>24</v>
      </c>
    </row>
    <row r="188" spans="1:8" x14ac:dyDescent="0.25">
      <c r="A188">
        <v>2018</v>
      </c>
      <c r="B188">
        <v>1</v>
      </c>
      <c r="C188">
        <v>4</v>
      </c>
      <c r="D188">
        <v>2</v>
      </c>
      <c r="E188">
        <v>2</v>
      </c>
      <c r="F188" t="s">
        <v>24</v>
      </c>
      <c r="G188" t="s">
        <v>24</v>
      </c>
      <c r="H188" t="s">
        <v>24</v>
      </c>
    </row>
    <row r="189" spans="1:8" x14ac:dyDescent="0.25">
      <c r="A189">
        <v>2018</v>
      </c>
      <c r="B189">
        <v>1</v>
      </c>
      <c r="C189">
        <v>4</v>
      </c>
      <c r="D189">
        <v>2</v>
      </c>
      <c r="E189">
        <v>3</v>
      </c>
      <c r="F189" t="s">
        <v>24</v>
      </c>
      <c r="G189" t="s">
        <v>24</v>
      </c>
      <c r="H189" t="s">
        <v>24</v>
      </c>
    </row>
    <row r="190" spans="1:8" x14ac:dyDescent="0.25">
      <c r="A190">
        <v>2018</v>
      </c>
      <c r="B190">
        <v>1</v>
      </c>
      <c r="C190">
        <v>4</v>
      </c>
      <c r="D190">
        <v>2</v>
      </c>
      <c r="E190">
        <v>4</v>
      </c>
      <c r="F190" t="s">
        <v>24</v>
      </c>
      <c r="G190" t="s">
        <v>24</v>
      </c>
      <c r="H190" t="s">
        <v>24</v>
      </c>
    </row>
    <row r="191" spans="1:8" x14ac:dyDescent="0.25">
      <c r="A191">
        <v>2018</v>
      </c>
      <c r="B191">
        <v>1</v>
      </c>
      <c r="C191">
        <v>4</v>
      </c>
      <c r="D191">
        <v>2</v>
      </c>
      <c r="E191">
        <v>5</v>
      </c>
      <c r="F191" t="s">
        <v>24</v>
      </c>
      <c r="G191" t="s">
        <v>24</v>
      </c>
      <c r="H191" t="s">
        <v>24</v>
      </c>
    </row>
    <row r="192" spans="1:8" x14ac:dyDescent="0.25">
      <c r="A192">
        <v>2018</v>
      </c>
      <c r="B192">
        <v>1</v>
      </c>
      <c r="C192">
        <v>4</v>
      </c>
      <c r="D192">
        <v>3</v>
      </c>
      <c r="E192">
        <v>1</v>
      </c>
      <c r="F192" t="s">
        <v>24</v>
      </c>
      <c r="G192" t="s">
        <v>24</v>
      </c>
      <c r="H192" t="s">
        <v>24</v>
      </c>
    </row>
    <row r="193" spans="1:8" x14ac:dyDescent="0.25">
      <c r="A193">
        <v>2018</v>
      </c>
      <c r="B193">
        <v>1</v>
      </c>
      <c r="C193">
        <v>4</v>
      </c>
      <c r="D193">
        <v>3</v>
      </c>
      <c r="E193">
        <v>2</v>
      </c>
      <c r="F193" t="s">
        <v>24</v>
      </c>
      <c r="G193" t="s">
        <v>24</v>
      </c>
      <c r="H193" t="s">
        <v>24</v>
      </c>
    </row>
    <row r="194" spans="1:8" x14ac:dyDescent="0.25">
      <c r="A194">
        <v>2018</v>
      </c>
      <c r="B194">
        <v>1</v>
      </c>
      <c r="C194">
        <v>4</v>
      </c>
      <c r="D194">
        <v>3</v>
      </c>
      <c r="E194">
        <v>3</v>
      </c>
      <c r="F194" t="s">
        <v>24</v>
      </c>
      <c r="G194" t="s">
        <v>24</v>
      </c>
      <c r="H194" t="s">
        <v>24</v>
      </c>
    </row>
    <row r="195" spans="1:8" x14ac:dyDescent="0.25">
      <c r="A195">
        <v>2018</v>
      </c>
      <c r="B195">
        <v>1</v>
      </c>
      <c r="C195">
        <v>4</v>
      </c>
      <c r="D195">
        <v>3</v>
      </c>
      <c r="E195">
        <v>4</v>
      </c>
      <c r="F195" t="s">
        <v>24</v>
      </c>
      <c r="G195" t="s">
        <v>24</v>
      </c>
      <c r="H195" t="s">
        <v>24</v>
      </c>
    </row>
    <row r="196" spans="1:8" x14ac:dyDescent="0.25">
      <c r="A196">
        <v>2018</v>
      </c>
      <c r="B196">
        <v>1</v>
      </c>
      <c r="C196">
        <v>4</v>
      </c>
      <c r="D196">
        <v>3</v>
      </c>
      <c r="E196">
        <v>5</v>
      </c>
      <c r="F196" t="s">
        <v>24</v>
      </c>
      <c r="G196" t="s">
        <v>24</v>
      </c>
      <c r="H196" t="s">
        <v>24</v>
      </c>
    </row>
    <row r="197" spans="1:8" x14ac:dyDescent="0.25">
      <c r="A197">
        <v>2018</v>
      </c>
      <c r="B197">
        <v>1</v>
      </c>
      <c r="C197">
        <v>4</v>
      </c>
      <c r="D197">
        <v>4</v>
      </c>
      <c r="E197">
        <v>1</v>
      </c>
      <c r="F197" t="s">
        <v>24</v>
      </c>
      <c r="G197" t="s">
        <v>24</v>
      </c>
      <c r="H197" t="s">
        <v>24</v>
      </c>
    </row>
    <row r="198" spans="1:8" x14ac:dyDescent="0.25">
      <c r="A198">
        <v>2018</v>
      </c>
      <c r="B198">
        <v>1</v>
      </c>
      <c r="C198">
        <v>4</v>
      </c>
      <c r="D198">
        <v>4</v>
      </c>
      <c r="E198">
        <v>2</v>
      </c>
      <c r="F198" t="s">
        <v>24</v>
      </c>
      <c r="G198" t="s">
        <v>24</v>
      </c>
      <c r="H198" t="s">
        <v>24</v>
      </c>
    </row>
    <row r="199" spans="1:8" x14ac:dyDescent="0.25">
      <c r="A199">
        <v>2018</v>
      </c>
      <c r="B199">
        <v>1</v>
      </c>
      <c r="C199">
        <v>4</v>
      </c>
      <c r="D199">
        <v>4</v>
      </c>
      <c r="E199">
        <v>3</v>
      </c>
      <c r="F199" t="s">
        <v>24</v>
      </c>
      <c r="G199" t="s">
        <v>24</v>
      </c>
      <c r="H199" t="s">
        <v>24</v>
      </c>
    </row>
    <row r="200" spans="1:8" x14ac:dyDescent="0.25">
      <c r="A200">
        <v>2018</v>
      </c>
      <c r="B200">
        <v>1</v>
      </c>
      <c r="C200">
        <v>4</v>
      </c>
      <c r="D200">
        <v>4</v>
      </c>
      <c r="E200">
        <v>4</v>
      </c>
      <c r="F200" t="s">
        <v>24</v>
      </c>
      <c r="G200" t="s">
        <v>24</v>
      </c>
      <c r="H200" t="s">
        <v>24</v>
      </c>
    </row>
    <row r="201" spans="1:8" x14ac:dyDescent="0.25">
      <c r="A201">
        <v>2018</v>
      </c>
      <c r="B201">
        <v>1</v>
      </c>
      <c r="C201">
        <v>4</v>
      </c>
      <c r="D201">
        <v>4</v>
      </c>
      <c r="E201">
        <v>5</v>
      </c>
      <c r="F201" t="s">
        <v>24</v>
      </c>
      <c r="G201" t="s">
        <v>24</v>
      </c>
      <c r="H201" t="s">
        <v>24</v>
      </c>
    </row>
    <row r="202" spans="1:8" x14ac:dyDescent="0.25">
      <c r="A202">
        <v>2018</v>
      </c>
      <c r="B202">
        <v>1</v>
      </c>
      <c r="C202">
        <v>4</v>
      </c>
      <c r="D202">
        <v>5</v>
      </c>
      <c r="E202">
        <v>1</v>
      </c>
      <c r="F202" t="s">
        <v>24</v>
      </c>
      <c r="G202" t="s">
        <v>24</v>
      </c>
      <c r="H202" t="s">
        <v>24</v>
      </c>
    </row>
    <row r="203" spans="1:8" x14ac:dyDescent="0.25">
      <c r="A203">
        <v>2018</v>
      </c>
      <c r="B203">
        <v>1</v>
      </c>
      <c r="C203">
        <v>4</v>
      </c>
      <c r="D203">
        <v>5</v>
      </c>
      <c r="E203">
        <v>2</v>
      </c>
      <c r="F203" t="s">
        <v>24</v>
      </c>
      <c r="G203" t="s">
        <v>24</v>
      </c>
      <c r="H203" t="s">
        <v>24</v>
      </c>
    </row>
    <row r="204" spans="1:8" x14ac:dyDescent="0.25">
      <c r="A204">
        <v>2018</v>
      </c>
      <c r="B204">
        <v>1</v>
      </c>
      <c r="C204">
        <v>4</v>
      </c>
      <c r="D204">
        <v>5</v>
      </c>
      <c r="E204">
        <v>3</v>
      </c>
      <c r="F204" t="s">
        <v>24</v>
      </c>
      <c r="G204" t="s">
        <v>24</v>
      </c>
      <c r="H204" t="s">
        <v>24</v>
      </c>
    </row>
    <row r="205" spans="1:8" x14ac:dyDescent="0.25">
      <c r="A205">
        <v>2018</v>
      </c>
      <c r="B205">
        <v>1</v>
      </c>
      <c r="C205">
        <v>4</v>
      </c>
      <c r="D205">
        <v>5</v>
      </c>
      <c r="E205">
        <v>4</v>
      </c>
      <c r="F205" t="s">
        <v>24</v>
      </c>
      <c r="G205" t="s">
        <v>24</v>
      </c>
      <c r="H205" t="s">
        <v>24</v>
      </c>
    </row>
    <row r="206" spans="1:8" x14ac:dyDescent="0.25">
      <c r="A206">
        <v>2018</v>
      </c>
      <c r="B206">
        <v>1</v>
      </c>
      <c r="C206">
        <v>4</v>
      </c>
      <c r="D206">
        <v>5</v>
      </c>
      <c r="E206">
        <v>5</v>
      </c>
      <c r="F206" t="s">
        <v>24</v>
      </c>
      <c r="G206" t="s">
        <v>24</v>
      </c>
      <c r="H206" t="s">
        <v>24</v>
      </c>
    </row>
    <row r="207" spans="1:8" x14ac:dyDescent="0.25">
      <c r="A207">
        <v>2018</v>
      </c>
      <c r="B207">
        <v>1</v>
      </c>
      <c r="C207">
        <v>4</v>
      </c>
      <c r="D207">
        <v>6</v>
      </c>
      <c r="E207">
        <v>1</v>
      </c>
      <c r="F207" t="s">
        <v>24</v>
      </c>
      <c r="G207" t="s">
        <v>24</v>
      </c>
      <c r="H207" t="s">
        <v>24</v>
      </c>
    </row>
    <row r="208" spans="1:8" x14ac:dyDescent="0.25">
      <c r="A208">
        <v>2018</v>
      </c>
      <c r="B208">
        <v>1</v>
      </c>
      <c r="C208">
        <v>4</v>
      </c>
      <c r="D208">
        <v>6</v>
      </c>
      <c r="E208">
        <v>2</v>
      </c>
      <c r="F208" t="s">
        <v>24</v>
      </c>
      <c r="G208" t="s">
        <v>24</v>
      </c>
      <c r="H208" t="s">
        <v>24</v>
      </c>
    </row>
    <row r="209" spans="1:8" x14ac:dyDescent="0.25">
      <c r="A209">
        <v>2018</v>
      </c>
      <c r="B209">
        <v>1</v>
      </c>
      <c r="C209">
        <v>4</v>
      </c>
      <c r="D209">
        <v>6</v>
      </c>
      <c r="E209">
        <v>3</v>
      </c>
      <c r="F209" t="s">
        <v>24</v>
      </c>
      <c r="G209" t="s">
        <v>24</v>
      </c>
      <c r="H209" t="s">
        <v>24</v>
      </c>
    </row>
    <row r="210" spans="1:8" x14ac:dyDescent="0.25">
      <c r="A210">
        <v>2018</v>
      </c>
      <c r="B210">
        <v>1</v>
      </c>
      <c r="C210">
        <v>4</v>
      </c>
      <c r="D210">
        <v>6</v>
      </c>
      <c r="E210">
        <v>4</v>
      </c>
      <c r="F210" t="s">
        <v>24</v>
      </c>
      <c r="G210" t="s">
        <v>24</v>
      </c>
      <c r="H210" t="s">
        <v>24</v>
      </c>
    </row>
    <row r="211" spans="1:8" x14ac:dyDescent="0.25">
      <c r="A211">
        <v>2018</v>
      </c>
      <c r="B211">
        <v>1</v>
      </c>
      <c r="C211">
        <v>4</v>
      </c>
      <c r="D211">
        <v>6</v>
      </c>
      <c r="E211">
        <v>5</v>
      </c>
      <c r="F211" t="s">
        <v>24</v>
      </c>
      <c r="G211" t="s">
        <v>24</v>
      </c>
      <c r="H211" t="s">
        <v>24</v>
      </c>
    </row>
    <row r="212" spans="1:8" x14ac:dyDescent="0.25">
      <c r="A212">
        <v>2018</v>
      </c>
      <c r="B212">
        <v>1</v>
      </c>
      <c r="C212">
        <v>4</v>
      </c>
      <c r="D212">
        <v>7</v>
      </c>
      <c r="E212">
        <v>1</v>
      </c>
      <c r="F212" t="s">
        <v>24</v>
      </c>
      <c r="G212" t="s">
        <v>24</v>
      </c>
      <c r="H212" t="s">
        <v>24</v>
      </c>
    </row>
    <row r="213" spans="1:8" x14ac:dyDescent="0.25">
      <c r="A213">
        <v>2018</v>
      </c>
      <c r="B213">
        <v>1</v>
      </c>
      <c r="C213">
        <v>4</v>
      </c>
      <c r="D213">
        <v>7</v>
      </c>
      <c r="E213">
        <v>2</v>
      </c>
      <c r="F213" t="s">
        <v>24</v>
      </c>
      <c r="G213" t="s">
        <v>24</v>
      </c>
      <c r="H213" t="s">
        <v>24</v>
      </c>
    </row>
    <row r="214" spans="1:8" x14ac:dyDescent="0.25">
      <c r="A214">
        <v>2018</v>
      </c>
      <c r="B214">
        <v>1</v>
      </c>
      <c r="C214">
        <v>4</v>
      </c>
      <c r="D214">
        <v>7</v>
      </c>
      <c r="E214">
        <v>3</v>
      </c>
      <c r="F214" t="s">
        <v>24</v>
      </c>
      <c r="G214" t="s">
        <v>24</v>
      </c>
      <c r="H214" t="s">
        <v>24</v>
      </c>
    </row>
    <row r="215" spans="1:8" x14ac:dyDescent="0.25">
      <c r="A215">
        <v>2018</v>
      </c>
      <c r="B215">
        <v>1</v>
      </c>
      <c r="C215">
        <v>4</v>
      </c>
      <c r="D215">
        <v>7</v>
      </c>
      <c r="E215">
        <v>4</v>
      </c>
      <c r="F215" t="s">
        <v>24</v>
      </c>
      <c r="G215" t="s">
        <v>24</v>
      </c>
      <c r="H215" t="s">
        <v>24</v>
      </c>
    </row>
    <row r="216" spans="1:8" x14ac:dyDescent="0.25">
      <c r="A216">
        <v>2018</v>
      </c>
      <c r="B216">
        <v>1</v>
      </c>
      <c r="C216">
        <v>4</v>
      </c>
      <c r="D216">
        <v>7</v>
      </c>
      <c r="E216">
        <v>5</v>
      </c>
      <c r="F216" t="s">
        <v>24</v>
      </c>
      <c r="G216" t="s">
        <v>24</v>
      </c>
      <c r="H216" t="s">
        <v>24</v>
      </c>
    </row>
    <row r="217" spans="1:8" x14ac:dyDescent="0.25">
      <c r="A217">
        <v>2018</v>
      </c>
      <c r="B217">
        <v>1</v>
      </c>
      <c r="C217">
        <v>4</v>
      </c>
      <c r="D217">
        <v>8</v>
      </c>
      <c r="E217">
        <v>1</v>
      </c>
      <c r="F217" t="s">
        <v>24</v>
      </c>
      <c r="G217" t="s">
        <v>24</v>
      </c>
      <c r="H217" t="s">
        <v>24</v>
      </c>
    </row>
    <row r="218" spans="1:8" x14ac:dyDescent="0.25">
      <c r="A218">
        <v>2018</v>
      </c>
      <c r="B218">
        <v>1</v>
      </c>
      <c r="C218">
        <v>4</v>
      </c>
      <c r="D218">
        <v>8</v>
      </c>
      <c r="E218">
        <v>2</v>
      </c>
      <c r="F218" t="s">
        <v>24</v>
      </c>
      <c r="G218" t="s">
        <v>24</v>
      </c>
      <c r="H218" t="s">
        <v>24</v>
      </c>
    </row>
    <row r="219" spans="1:8" x14ac:dyDescent="0.25">
      <c r="A219">
        <v>2018</v>
      </c>
      <c r="B219">
        <v>1</v>
      </c>
      <c r="C219">
        <v>4</v>
      </c>
      <c r="D219">
        <v>8</v>
      </c>
      <c r="E219">
        <v>3</v>
      </c>
      <c r="F219" t="s">
        <v>24</v>
      </c>
      <c r="G219" t="s">
        <v>24</v>
      </c>
      <c r="H219" t="s">
        <v>24</v>
      </c>
    </row>
    <row r="220" spans="1:8" x14ac:dyDescent="0.25">
      <c r="A220">
        <v>2018</v>
      </c>
      <c r="B220">
        <v>1</v>
      </c>
      <c r="C220">
        <v>4</v>
      </c>
      <c r="D220">
        <v>8</v>
      </c>
      <c r="E220">
        <v>4</v>
      </c>
      <c r="F220" t="s">
        <v>24</v>
      </c>
      <c r="G220" t="s">
        <v>24</v>
      </c>
      <c r="H220" t="s">
        <v>24</v>
      </c>
    </row>
    <row r="221" spans="1:8" x14ac:dyDescent="0.25">
      <c r="A221">
        <v>2018</v>
      </c>
      <c r="B221">
        <v>1</v>
      </c>
      <c r="C221">
        <v>4</v>
      </c>
      <c r="D221">
        <v>8</v>
      </c>
      <c r="E221">
        <v>5</v>
      </c>
      <c r="F221" t="s">
        <v>24</v>
      </c>
      <c r="G221" t="s">
        <v>24</v>
      </c>
      <c r="H221" t="s">
        <v>24</v>
      </c>
    </row>
    <row r="222" spans="1:8" x14ac:dyDescent="0.25">
      <c r="A222">
        <v>2018</v>
      </c>
      <c r="B222">
        <v>1</v>
      </c>
      <c r="C222">
        <v>4</v>
      </c>
      <c r="D222">
        <v>9</v>
      </c>
      <c r="E222">
        <v>1</v>
      </c>
      <c r="F222" t="s">
        <v>24</v>
      </c>
      <c r="G222" t="s">
        <v>24</v>
      </c>
      <c r="H222" t="s">
        <v>24</v>
      </c>
    </row>
    <row r="223" spans="1:8" x14ac:dyDescent="0.25">
      <c r="A223">
        <v>2018</v>
      </c>
      <c r="B223">
        <v>1</v>
      </c>
      <c r="C223">
        <v>4</v>
      </c>
      <c r="D223">
        <v>9</v>
      </c>
      <c r="E223">
        <v>2</v>
      </c>
      <c r="F223" t="s">
        <v>24</v>
      </c>
      <c r="G223" t="s">
        <v>24</v>
      </c>
      <c r="H223" t="s">
        <v>24</v>
      </c>
    </row>
    <row r="224" spans="1:8" x14ac:dyDescent="0.25">
      <c r="A224">
        <v>2018</v>
      </c>
      <c r="B224">
        <v>1</v>
      </c>
      <c r="C224">
        <v>4</v>
      </c>
      <c r="D224">
        <v>9</v>
      </c>
      <c r="E224">
        <v>3</v>
      </c>
      <c r="F224" t="s">
        <v>24</v>
      </c>
      <c r="G224" t="s">
        <v>24</v>
      </c>
      <c r="H224" t="s">
        <v>24</v>
      </c>
    </row>
    <row r="225" spans="1:8" x14ac:dyDescent="0.25">
      <c r="A225">
        <v>2018</v>
      </c>
      <c r="B225">
        <v>1</v>
      </c>
      <c r="C225">
        <v>4</v>
      </c>
      <c r="D225">
        <v>9</v>
      </c>
      <c r="E225">
        <v>4</v>
      </c>
      <c r="F225" t="s">
        <v>24</v>
      </c>
      <c r="G225" t="s">
        <v>24</v>
      </c>
      <c r="H225" t="s">
        <v>24</v>
      </c>
    </row>
    <row r="226" spans="1:8" x14ac:dyDescent="0.25">
      <c r="A226">
        <v>2018</v>
      </c>
      <c r="B226">
        <v>1</v>
      </c>
      <c r="C226">
        <v>4</v>
      </c>
      <c r="D226">
        <v>9</v>
      </c>
      <c r="E226">
        <v>5</v>
      </c>
      <c r="F226" t="s">
        <v>24</v>
      </c>
      <c r="G226" t="s">
        <v>24</v>
      </c>
      <c r="H226" t="s">
        <v>24</v>
      </c>
    </row>
    <row r="227" spans="1:8" x14ac:dyDescent="0.25">
      <c r="A227">
        <v>2018</v>
      </c>
      <c r="B227">
        <v>1</v>
      </c>
      <c r="C227">
        <v>4</v>
      </c>
      <c r="D227">
        <v>10</v>
      </c>
      <c r="E227">
        <v>1</v>
      </c>
      <c r="F227" t="s">
        <v>2</v>
      </c>
      <c r="G227">
        <v>188.16</v>
      </c>
      <c r="H227">
        <v>73.2</v>
      </c>
    </row>
    <row r="228" spans="1:8" x14ac:dyDescent="0.25">
      <c r="A228">
        <v>2018</v>
      </c>
      <c r="B228">
        <v>1</v>
      </c>
      <c r="C228">
        <v>4</v>
      </c>
      <c r="D228">
        <v>10</v>
      </c>
      <c r="E228">
        <v>2</v>
      </c>
      <c r="F228" t="s">
        <v>2</v>
      </c>
      <c r="G228">
        <v>187.31</v>
      </c>
      <c r="H228">
        <v>82.06</v>
      </c>
    </row>
    <row r="229" spans="1:8" x14ac:dyDescent="0.25">
      <c r="A229">
        <v>2018</v>
      </c>
      <c r="B229">
        <v>1</v>
      </c>
      <c r="C229">
        <v>4</v>
      </c>
      <c r="D229">
        <v>10</v>
      </c>
      <c r="E229">
        <v>3</v>
      </c>
      <c r="F229" t="s">
        <v>2</v>
      </c>
      <c r="G229">
        <v>22.54</v>
      </c>
      <c r="H229">
        <v>84.41</v>
      </c>
    </row>
    <row r="230" spans="1:8" x14ac:dyDescent="0.25">
      <c r="A230">
        <v>2018</v>
      </c>
      <c r="B230">
        <v>1</v>
      </c>
      <c r="C230">
        <v>4</v>
      </c>
      <c r="D230">
        <v>10</v>
      </c>
      <c r="E230">
        <v>4</v>
      </c>
      <c r="F230" t="s">
        <v>2</v>
      </c>
      <c r="G230">
        <v>207.97</v>
      </c>
      <c r="H230">
        <v>81.790000000000006</v>
      </c>
    </row>
    <row r="231" spans="1:8" x14ac:dyDescent="0.25">
      <c r="A231">
        <v>2018</v>
      </c>
      <c r="B231">
        <v>1</v>
      </c>
      <c r="C231">
        <v>4</v>
      </c>
      <c r="D231">
        <v>10</v>
      </c>
      <c r="E231">
        <v>5</v>
      </c>
      <c r="F231" t="s">
        <v>2</v>
      </c>
      <c r="G231">
        <v>229.86</v>
      </c>
      <c r="H231">
        <v>87.82</v>
      </c>
    </row>
    <row r="232" spans="1:8" x14ac:dyDescent="0.25">
      <c r="A232">
        <v>2018</v>
      </c>
      <c r="B232">
        <v>1</v>
      </c>
      <c r="C232">
        <v>4</v>
      </c>
      <c r="D232">
        <v>11</v>
      </c>
      <c r="E232">
        <v>1</v>
      </c>
      <c r="F232" t="s">
        <v>2</v>
      </c>
      <c r="G232">
        <v>124.34</v>
      </c>
      <c r="H232">
        <v>68.510000000000005</v>
      </c>
    </row>
    <row r="233" spans="1:8" x14ac:dyDescent="0.25">
      <c r="A233">
        <v>2018</v>
      </c>
      <c r="B233">
        <v>1</v>
      </c>
      <c r="C233">
        <v>4</v>
      </c>
      <c r="D233">
        <v>11</v>
      </c>
      <c r="E233">
        <v>2</v>
      </c>
      <c r="F233" t="s">
        <v>2</v>
      </c>
      <c r="G233">
        <v>184.84</v>
      </c>
      <c r="H233">
        <v>73.22</v>
      </c>
    </row>
    <row r="234" spans="1:8" x14ac:dyDescent="0.25">
      <c r="A234">
        <v>2018</v>
      </c>
      <c r="B234">
        <v>1</v>
      </c>
      <c r="C234">
        <v>4</v>
      </c>
      <c r="D234">
        <v>11</v>
      </c>
      <c r="E234">
        <v>3</v>
      </c>
      <c r="F234" t="s">
        <v>2</v>
      </c>
      <c r="G234">
        <v>171.55</v>
      </c>
      <c r="H234">
        <v>78.38</v>
      </c>
    </row>
    <row r="235" spans="1:8" x14ac:dyDescent="0.25">
      <c r="A235">
        <v>2018</v>
      </c>
      <c r="B235">
        <v>1</v>
      </c>
      <c r="C235">
        <v>4</v>
      </c>
      <c r="D235">
        <v>11</v>
      </c>
      <c r="E235">
        <v>4</v>
      </c>
      <c r="F235" t="s">
        <v>2</v>
      </c>
      <c r="G235">
        <v>147.87</v>
      </c>
      <c r="H235">
        <v>68.849999999999994</v>
      </c>
    </row>
    <row r="236" spans="1:8" x14ac:dyDescent="0.25">
      <c r="A236">
        <v>2018</v>
      </c>
      <c r="B236">
        <v>1</v>
      </c>
      <c r="C236">
        <v>4</v>
      </c>
      <c r="D236">
        <v>11</v>
      </c>
      <c r="E236">
        <v>5</v>
      </c>
      <c r="F236" t="s">
        <v>2</v>
      </c>
      <c r="G236">
        <v>185.08</v>
      </c>
      <c r="H236">
        <v>80.959999999999994</v>
      </c>
    </row>
    <row r="237" spans="1:8" x14ac:dyDescent="0.25">
      <c r="A237">
        <v>2018</v>
      </c>
      <c r="B237">
        <v>1</v>
      </c>
      <c r="C237">
        <v>4</v>
      </c>
      <c r="D237">
        <v>12</v>
      </c>
      <c r="E237">
        <v>1</v>
      </c>
      <c r="F237" t="s">
        <v>2</v>
      </c>
      <c r="G237">
        <v>183.18</v>
      </c>
      <c r="H237">
        <v>69.819999999999993</v>
      </c>
    </row>
    <row r="238" spans="1:8" x14ac:dyDescent="0.25">
      <c r="A238">
        <v>2018</v>
      </c>
      <c r="B238">
        <v>1</v>
      </c>
      <c r="C238">
        <v>4</v>
      </c>
      <c r="D238">
        <v>12</v>
      </c>
      <c r="E238">
        <v>2</v>
      </c>
      <c r="F238" t="s">
        <v>2</v>
      </c>
      <c r="G238">
        <v>186.52</v>
      </c>
      <c r="H238">
        <v>72.53</v>
      </c>
    </row>
    <row r="239" spans="1:8" x14ac:dyDescent="0.25">
      <c r="A239">
        <v>2018</v>
      </c>
      <c r="B239">
        <v>1</v>
      </c>
      <c r="C239">
        <v>4</v>
      </c>
      <c r="D239">
        <v>12</v>
      </c>
      <c r="E239">
        <v>3</v>
      </c>
      <c r="F239" t="s">
        <v>2</v>
      </c>
      <c r="G239">
        <v>171.32</v>
      </c>
      <c r="H239">
        <v>77.52</v>
      </c>
    </row>
    <row r="240" spans="1:8" x14ac:dyDescent="0.25">
      <c r="A240">
        <v>2018</v>
      </c>
      <c r="B240">
        <v>1</v>
      </c>
      <c r="C240">
        <v>4</v>
      </c>
      <c r="D240">
        <v>12</v>
      </c>
      <c r="E240">
        <v>4</v>
      </c>
      <c r="F240" t="s">
        <v>2</v>
      </c>
      <c r="G240">
        <v>178.28</v>
      </c>
      <c r="H240">
        <v>74.56</v>
      </c>
    </row>
    <row r="241" spans="1:8" x14ac:dyDescent="0.25">
      <c r="A241">
        <v>2018</v>
      </c>
      <c r="B241">
        <v>1</v>
      </c>
      <c r="C241">
        <v>4</v>
      </c>
      <c r="D241">
        <v>12</v>
      </c>
      <c r="E241">
        <v>5</v>
      </c>
      <c r="F241" t="s">
        <v>2</v>
      </c>
      <c r="G241">
        <v>137.91999999999999</v>
      </c>
      <c r="H241">
        <v>68.349999999999994</v>
      </c>
    </row>
    <row r="242" spans="1:8" x14ac:dyDescent="0.25">
      <c r="A242">
        <v>2018</v>
      </c>
      <c r="B242">
        <v>1</v>
      </c>
      <c r="C242">
        <v>5</v>
      </c>
      <c r="D242">
        <v>1</v>
      </c>
      <c r="E242">
        <v>1</v>
      </c>
      <c r="F242" t="s">
        <v>2</v>
      </c>
      <c r="G242">
        <v>199.58</v>
      </c>
      <c r="H242">
        <v>79.44</v>
      </c>
    </row>
    <row r="243" spans="1:8" x14ac:dyDescent="0.25">
      <c r="A243">
        <v>2018</v>
      </c>
      <c r="B243">
        <v>1</v>
      </c>
      <c r="C243">
        <v>5</v>
      </c>
      <c r="D243">
        <v>1</v>
      </c>
      <c r="E243">
        <v>2</v>
      </c>
      <c r="F243" t="s">
        <v>2</v>
      </c>
      <c r="G243">
        <v>135.65</v>
      </c>
      <c r="H243">
        <v>68.11</v>
      </c>
    </row>
    <row r="244" spans="1:8" x14ac:dyDescent="0.25">
      <c r="A244">
        <v>2018</v>
      </c>
      <c r="B244">
        <v>1</v>
      </c>
      <c r="C244">
        <v>5</v>
      </c>
      <c r="D244">
        <v>1</v>
      </c>
      <c r="E244">
        <v>3</v>
      </c>
      <c r="F244" t="s">
        <v>2</v>
      </c>
      <c r="G244">
        <v>175.97</v>
      </c>
      <c r="H244">
        <v>74.31</v>
      </c>
    </row>
    <row r="245" spans="1:8" x14ac:dyDescent="0.25">
      <c r="A245">
        <v>2018</v>
      </c>
      <c r="B245">
        <v>1</v>
      </c>
      <c r="C245">
        <v>5</v>
      </c>
      <c r="D245">
        <v>1</v>
      </c>
      <c r="E245">
        <v>4</v>
      </c>
      <c r="F245" t="s">
        <v>2</v>
      </c>
      <c r="G245">
        <v>125.05</v>
      </c>
      <c r="H245">
        <v>64.91</v>
      </c>
    </row>
    <row r="246" spans="1:8" x14ac:dyDescent="0.25">
      <c r="A246">
        <v>2018</v>
      </c>
      <c r="B246">
        <v>1</v>
      </c>
      <c r="C246">
        <v>5</v>
      </c>
      <c r="D246">
        <v>1</v>
      </c>
      <c r="E246">
        <v>5</v>
      </c>
      <c r="F246" t="s">
        <v>2</v>
      </c>
      <c r="G246">
        <v>218.65</v>
      </c>
      <c r="H246">
        <v>87.08</v>
      </c>
    </row>
    <row r="247" spans="1:8" x14ac:dyDescent="0.25">
      <c r="A247">
        <v>2018</v>
      </c>
      <c r="B247">
        <v>1</v>
      </c>
      <c r="C247">
        <v>5</v>
      </c>
      <c r="D247">
        <v>2</v>
      </c>
      <c r="E247">
        <v>1</v>
      </c>
      <c r="F247" t="s">
        <v>2</v>
      </c>
      <c r="G247">
        <v>185.26</v>
      </c>
      <c r="H247">
        <v>79.33</v>
      </c>
    </row>
    <row r="248" spans="1:8" x14ac:dyDescent="0.25">
      <c r="A248">
        <v>2018</v>
      </c>
      <c r="B248">
        <v>1</v>
      </c>
      <c r="C248">
        <v>5</v>
      </c>
      <c r="D248">
        <v>2</v>
      </c>
      <c r="E248">
        <v>2</v>
      </c>
      <c r="F248" t="s">
        <v>2</v>
      </c>
      <c r="G248">
        <v>173.94</v>
      </c>
      <c r="H248">
        <v>75.680000000000007</v>
      </c>
    </row>
    <row r="249" spans="1:8" x14ac:dyDescent="0.25">
      <c r="A249">
        <v>2018</v>
      </c>
      <c r="B249">
        <v>1</v>
      </c>
      <c r="C249">
        <v>5</v>
      </c>
      <c r="D249">
        <v>2</v>
      </c>
      <c r="E249">
        <v>3</v>
      </c>
      <c r="F249" t="s">
        <v>2</v>
      </c>
      <c r="G249">
        <v>186.27</v>
      </c>
      <c r="H249">
        <v>81.12</v>
      </c>
    </row>
    <row r="250" spans="1:8" x14ac:dyDescent="0.25">
      <c r="A250">
        <v>2018</v>
      </c>
      <c r="B250">
        <v>1</v>
      </c>
      <c r="C250">
        <v>5</v>
      </c>
      <c r="D250">
        <v>2</v>
      </c>
      <c r="E250">
        <v>4</v>
      </c>
      <c r="F250" t="s">
        <v>2</v>
      </c>
      <c r="G250">
        <v>167</v>
      </c>
      <c r="H250">
        <v>78.05</v>
      </c>
    </row>
    <row r="251" spans="1:8" x14ac:dyDescent="0.25">
      <c r="A251">
        <v>2018</v>
      </c>
      <c r="B251">
        <v>1</v>
      </c>
      <c r="C251">
        <v>5</v>
      </c>
      <c r="D251">
        <v>2</v>
      </c>
      <c r="E251">
        <v>5</v>
      </c>
      <c r="F251" t="s">
        <v>2</v>
      </c>
      <c r="G251">
        <v>183.28</v>
      </c>
      <c r="H251">
        <v>78.209999999999994</v>
      </c>
    </row>
    <row r="252" spans="1:8" x14ac:dyDescent="0.25">
      <c r="A252">
        <v>2018</v>
      </c>
      <c r="B252">
        <v>1</v>
      </c>
      <c r="C252">
        <v>5</v>
      </c>
      <c r="D252">
        <v>3</v>
      </c>
      <c r="E252">
        <v>1</v>
      </c>
      <c r="F252" t="s">
        <v>24</v>
      </c>
      <c r="G252" t="s">
        <v>24</v>
      </c>
      <c r="H252" t="s">
        <v>24</v>
      </c>
    </row>
    <row r="253" spans="1:8" x14ac:dyDescent="0.25">
      <c r="A253">
        <v>2018</v>
      </c>
      <c r="B253">
        <v>1</v>
      </c>
      <c r="C253">
        <v>5</v>
      </c>
      <c r="D253">
        <v>3</v>
      </c>
      <c r="E253">
        <v>2</v>
      </c>
      <c r="F253" t="s">
        <v>24</v>
      </c>
      <c r="G253" t="s">
        <v>24</v>
      </c>
      <c r="H253" t="s">
        <v>24</v>
      </c>
    </row>
    <row r="254" spans="1:8" x14ac:dyDescent="0.25">
      <c r="A254">
        <v>2018</v>
      </c>
      <c r="B254">
        <v>1</v>
      </c>
      <c r="C254">
        <v>5</v>
      </c>
      <c r="D254">
        <v>3</v>
      </c>
      <c r="E254">
        <v>3</v>
      </c>
      <c r="F254" t="s">
        <v>24</v>
      </c>
      <c r="G254" t="s">
        <v>24</v>
      </c>
      <c r="H254" t="s">
        <v>24</v>
      </c>
    </row>
    <row r="255" spans="1:8" x14ac:dyDescent="0.25">
      <c r="A255">
        <v>2018</v>
      </c>
      <c r="B255">
        <v>1</v>
      </c>
      <c r="C255">
        <v>5</v>
      </c>
      <c r="D255">
        <v>3</v>
      </c>
      <c r="E255">
        <v>4</v>
      </c>
      <c r="F255" t="s">
        <v>24</v>
      </c>
      <c r="G255" t="s">
        <v>24</v>
      </c>
      <c r="H255" t="s">
        <v>24</v>
      </c>
    </row>
    <row r="256" spans="1:8" x14ac:dyDescent="0.25">
      <c r="A256">
        <v>2018</v>
      </c>
      <c r="B256">
        <v>1</v>
      </c>
      <c r="C256">
        <v>5</v>
      </c>
      <c r="D256">
        <v>3</v>
      </c>
      <c r="E256">
        <v>5</v>
      </c>
      <c r="F256" t="s">
        <v>24</v>
      </c>
      <c r="G256" t="s">
        <v>24</v>
      </c>
      <c r="H256" t="s">
        <v>24</v>
      </c>
    </row>
    <row r="257" spans="1:8" x14ac:dyDescent="0.25">
      <c r="A257">
        <v>2018</v>
      </c>
      <c r="B257">
        <v>1</v>
      </c>
      <c r="C257">
        <v>5</v>
      </c>
      <c r="D257">
        <v>4</v>
      </c>
      <c r="E257">
        <v>1</v>
      </c>
      <c r="F257" t="s">
        <v>2</v>
      </c>
      <c r="G257">
        <v>173.02</v>
      </c>
      <c r="H257">
        <v>78.14</v>
      </c>
    </row>
    <row r="258" spans="1:8" x14ac:dyDescent="0.25">
      <c r="A258">
        <v>2018</v>
      </c>
      <c r="B258">
        <v>1</v>
      </c>
      <c r="C258">
        <v>5</v>
      </c>
      <c r="D258">
        <v>4</v>
      </c>
      <c r="E258">
        <v>2</v>
      </c>
      <c r="F258" t="s">
        <v>2</v>
      </c>
      <c r="G258">
        <v>163.30000000000001</v>
      </c>
      <c r="H258">
        <v>74.44</v>
      </c>
    </row>
    <row r="259" spans="1:8" x14ac:dyDescent="0.25">
      <c r="A259">
        <v>2018</v>
      </c>
      <c r="B259">
        <v>1</v>
      </c>
      <c r="C259">
        <v>5</v>
      </c>
      <c r="D259">
        <v>4</v>
      </c>
      <c r="E259">
        <v>3</v>
      </c>
      <c r="F259" t="s">
        <v>2</v>
      </c>
      <c r="G259">
        <v>156.12</v>
      </c>
      <c r="H259">
        <v>74.63</v>
      </c>
    </row>
    <row r="260" spans="1:8" x14ac:dyDescent="0.25">
      <c r="A260">
        <v>2018</v>
      </c>
      <c r="B260">
        <v>1</v>
      </c>
      <c r="C260">
        <v>5</v>
      </c>
      <c r="D260">
        <v>4</v>
      </c>
      <c r="E260">
        <v>4</v>
      </c>
      <c r="F260" t="s">
        <v>2</v>
      </c>
      <c r="G260">
        <v>171.8</v>
      </c>
      <c r="H260">
        <v>80.62</v>
      </c>
    </row>
    <row r="261" spans="1:8" x14ac:dyDescent="0.25">
      <c r="A261">
        <v>2018</v>
      </c>
      <c r="B261">
        <v>1</v>
      </c>
      <c r="C261">
        <v>5</v>
      </c>
      <c r="D261">
        <v>4</v>
      </c>
      <c r="E261">
        <v>5</v>
      </c>
      <c r="F261" t="s">
        <v>2</v>
      </c>
      <c r="G261">
        <v>139.94</v>
      </c>
      <c r="H261">
        <v>69.89</v>
      </c>
    </row>
    <row r="262" spans="1:8" x14ac:dyDescent="0.25">
      <c r="A262">
        <v>2018</v>
      </c>
      <c r="B262">
        <v>1</v>
      </c>
      <c r="C262">
        <v>5</v>
      </c>
      <c r="D262">
        <v>5</v>
      </c>
      <c r="E262">
        <v>1</v>
      </c>
      <c r="F262" t="s">
        <v>2</v>
      </c>
      <c r="G262">
        <v>145.38999999999999</v>
      </c>
      <c r="H262">
        <v>69.69</v>
      </c>
    </row>
    <row r="263" spans="1:8" x14ac:dyDescent="0.25">
      <c r="A263">
        <v>2018</v>
      </c>
      <c r="B263">
        <v>1</v>
      </c>
      <c r="C263">
        <v>5</v>
      </c>
      <c r="D263">
        <v>5</v>
      </c>
      <c r="E263">
        <v>2</v>
      </c>
      <c r="F263" t="s">
        <v>2</v>
      </c>
      <c r="G263">
        <v>155.21</v>
      </c>
      <c r="H263">
        <v>68.83</v>
      </c>
    </row>
    <row r="264" spans="1:8" x14ac:dyDescent="0.25">
      <c r="A264">
        <v>2018</v>
      </c>
      <c r="B264">
        <v>1</v>
      </c>
      <c r="C264">
        <v>5</v>
      </c>
      <c r="D264">
        <v>5</v>
      </c>
      <c r="E264">
        <v>3</v>
      </c>
      <c r="F264" t="s">
        <v>2</v>
      </c>
      <c r="G264">
        <v>154.56</v>
      </c>
      <c r="H264">
        <v>76.87</v>
      </c>
    </row>
    <row r="265" spans="1:8" x14ac:dyDescent="0.25">
      <c r="A265">
        <v>2018</v>
      </c>
      <c r="B265">
        <v>1</v>
      </c>
      <c r="C265">
        <v>5</v>
      </c>
      <c r="D265">
        <v>5</v>
      </c>
      <c r="E265">
        <v>4</v>
      </c>
      <c r="F265" t="s">
        <v>2</v>
      </c>
      <c r="G265">
        <v>141.97</v>
      </c>
      <c r="H265">
        <v>72.2</v>
      </c>
    </row>
    <row r="266" spans="1:8" x14ac:dyDescent="0.25">
      <c r="A266">
        <v>2018</v>
      </c>
      <c r="B266">
        <v>1</v>
      </c>
      <c r="C266">
        <v>5</v>
      </c>
      <c r="D266">
        <v>5</v>
      </c>
      <c r="E266">
        <v>5</v>
      </c>
      <c r="F266" t="s">
        <v>2</v>
      </c>
      <c r="G266">
        <v>145.71</v>
      </c>
      <c r="H266">
        <v>73.959999999999994</v>
      </c>
    </row>
    <row r="267" spans="1:8" x14ac:dyDescent="0.25">
      <c r="A267">
        <v>2018</v>
      </c>
      <c r="B267">
        <v>1</v>
      </c>
      <c r="C267">
        <v>5</v>
      </c>
      <c r="D267">
        <v>6</v>
      </c>
      <c r="E267">
        <v>1</v>
      </c>
      <c r="F267" t="s">
        <v>2</v>
      </c>
      <c r="G267">
        <v>189.99</v>
      </c>
      <c r="H267">
        <v>79.25</v>
      </c>
    </row>
    <row r="268" spans="1:8" x14ac:dyDescent="0.25">
      <c r="A268">
        <v>2018</v>
      </c>
      <c r="B268">
        <v>1</v>
      </c>
      <c r="C268">
        <v>5</v>
      </c>
      <c r="D268">
        <v>6</v>
      </c>
      <c r="E268">
        <v>2</v>
      </c>
      <c r="F268" t="s">
        <v>2</v>
      </c>
      <c r="G268">
        <v>181.04</v>
      </c>
      <c r="H268">
        <v>79.599999999999994</v>
      </c>
    </row>
    <row r="269" spans="1:8" x14ac:dyDescent="0.25">
      <c r="A269">
        <v>2018</v>
      </c>
      <c r="B269">
        <v>1</v>
      </c>
      <c r="C269">
        <v>5</v>
      </c>
      <c r="D269">
        <v>6</v>
      </c>
      <c r="E269">
        <v>3</v>
      </c>
      <c r="F269" t="s">
        <v>2</v>
      </c>
      <c r="G269">
        <v>199.08</v>
      </c>
      <c r="H269">
        <v>76.430000000000007</v>
      </c>
    </row>
    <row r="270" spans="1:8" x14ac:dyDescent="0.25">
      <c r="A270">
        <v>2018</v>
      </c>
      <c r="B270">
        <v>1</v>
      </c>
      <c r="C270">
        <v>5</v>
      </c>
      <c r="D270">
        <v>6</v>
      </c>
      <c r="E270">
        <v>4</v>
      </c>
      <c r="F270" t="s">
        <v>2</v>
      </c>
      <c r="G270">
        <v>216.22</v>
      </c>
      <c r="H270">
        <v>82.56</v>
      </c>
    </row>
    <row r="271" spans="1:8" x14ac:dyDescent="0.25">
      <c r="A271">
        <v>2018</v>
      </c>
      <c r="B271">
        <v>1</v>
      </c>
      <c r="C271">
        <v>5</v>
      </c>
      <c r="D271">
        <v>6</v>
      </c>
      <c r="E271">
        <v>5</v>
      </c>
      <c r="F271" t="s">
        <v>2</v>
      </c>
      <c r="G271">
        <v>220.6</v>
      </c>
      <c r="H271">
        <v>80.94</v>
      </c>
    </row>
    <row r="272" spans="1:8" x14ac:dyDescent="0.25">
      <c r="A272">
        <v>2018</v>
      </c>
      <c r="B272">
        <v>1</v>
      </c>
      <c r="C272">
        <v>5</v>
      </c>
      <c r="D272">
        <v>7</v>
      </c>
      <c r="E272">
        <v>1</v>
      </c>
      <c r="F272" t="s">
        <v>2</v>
      </c>
      <c r="G272">
        <v>179</v>
      </c>
      <c r="H272">
        <v>72.819999999999993</v>
      </c>
    </row>
    <row r="273" spans="1:8" x14ac:dyDescent="0.25">
      <c r="A273">
        <v>2018</v>
      </c>
      <c r="B273">
        <v>1</v>
      </c>
      <c r="C273">
        <v>5</v>
      </c>
      <c r="D273">
        <v>7</v>
      </c>
      <c r="E273">
        <v>2</v>
      </c>
      <c r="F273" t="s">
        <v>2</v>
      </c>
      <c r="G273">
        <v>151.66</v>
      </c>
      <c r="H273">
        <v>68.09</v>
      </c>
    </row>
    <row r="274" spans="1:8" x14ac:dyDescent="0.25">
      <c r="A274">
        <v>2018</v>
      </c>
      <c r="B274">
        <v>1</v>
      </c>
      <c r="C274">
        <v>5</v>
      </c>
      <c r="D274">
        <v>7</v>
      </c>
      <c r="E274">
        <v>3</v>
      </c>
      <c r="F274" t="s">
        <v>2</v>
      </c>
      <c r="G274">
        <v>190.56</v>
      </c>
      <c r="H274">
        <v>62.79</v>
      </c>
    </row>
    <row r="275" spans="1:8" x14ac:dyDescent="0.25">
      <c r="A275">
        <v>2018</v>
      </c>
      <c r="B275">
        <v>1</v>
      </c>
      <c r="C275">
        <v>5</v>
      </c>
      <c r="D275">
        <v>7</v>
      </c>
      <c r="E275">
        <v>4</v>
      </c>
      <c r="F275" t="s">
        <v>2</v>
      </c>
      <c r="G275">
        <v>200.67</v>
      </c>
      <c r="H275">
        <v>78.760000000000005</v>
      </c>
    </row>
    <row r="276" spans="1:8" x14ac:dyDescent="0.25">
      <c r="A276">
        <v>2018</v>
      </c>
      <c r="B276">
        <v>1</v>
      </c>
      <c r="C276">
        <v>5</v>
      </c>
      <c r="D276">
        <v>7</v>
      </c>
      <c r="E276">
        <v>5</v>
      </c>
      <c r="F276" t="s">
        <v>2</v>
      </c>
      <c r="G276">
        <v>172.61</v>
      </c>
      <c r="H276">
        <v>70.38</v>
      </c>
    </row>
    <row r="277" spans="1:8" x14ac:dyDescent="0.25">
      <c r="A277">
        <v>2018</v>
      </c>
      <c r="B277">
        <v>1</v>
      </c>
      <c r="C277">
        <v>5</v>
      </c>
      <c r="D277">
        <v>8</v>
      </c>
      <c r="E277">
        <v>1</v>
      </c>
      <c r="F277" t="s">
        <v>2</v>
      </c>
      <c r="G277">
        <v>204.72</v>
      </c>
      <c r="H277">
        <v>78.84</v>
      </c>
    </row>
    <row r="278" spans="1:8" x14ac:dyDescent="0.25">
      <c r="A278">
        <v>2018</v>
      </c>
      <c r="B278">
        <v>1</v>
      </c>
      <c r="C278">
        <v>5</v>
      </c>
      <c r="D278">
        <v>8</v>
      </c>
      <c r="E278">
        <v>2</v>
      </c>
      <c r="F278" t="s">
        <v>2</v>
      </c>
      <c r="G278">
        <v>203.75</v>
      </c>
      <c r="H278">
        <v>76.650000000000006</v>
      </c>
    </row>
    <row r="279" spans="1:8" x14ac:dyDescent="0.25">
      <c r="A279">
        <v>2018</v>
      </c>
      <c r="B279">
        <v>1</v>
      </c>
      <c r="C279">
        <v>5</v>
      </c>
      <c r="D279">
        <v>8</v>
      </c>
      <c r="E279">
        <v>3</v>
      </c>
      <c r="F279" t="s">
        <v>2</v>
      </c>
      <c r="G279">
        <v>202.6</v>
      </c>
      <c r="H279">
        <v>76.03</v>
      </c>
    </row>
    <row r="280" spans="1:8" x14ac:dyDescent="0.25">
      <c r="A280">
        <v>2018</v>
      </c>
      <c r="B280">
        <v>1</v>
      </c>
      <c r="C280">
        <v>5</v>
      </c>
      <c r="D280">
        <v>8</v>
      </c>
      <c r="E280">
        <v>4</v>
      </c>
      <c r="F280" t="s">
        <v>2</v>
      </c>
      <c r="G280">
        <v>181.2</v>
      </c>
      <c r="H280">
        <v>74.2</v>
      </c>
    </row>
    <row r="281" spans="1:8" x14ac:dyDescent="0.25">
      <c r="A281">
        <v>2018</v>
      </c>
      <c r="B281">
        <v>1</v>
      </c>
      <c r="C281">
        <v>5</v>
      </c>
      <c r="D281">
        <v>8</v>
      </c>
      <c r="E281">
        <v>5</v>
      </c>
      <c r="F281" t="s">
        <v>2</v>
      </c>
      <c r="G281">
        <v>177.85</v>
      </c>
      <c r="H281">
        <v>75.2</v>
      </c>
    </row>
    <row r="282" spans="1:8" x14ac:dyDescent="0.25">
      <c r="A282">
        <v>2018</v>
      </c>
      <c r="B282">
        <v>1</v>
      </c>
      <c r="C282">
        <v>5</v>
      </c>
      <c r="D282">
        <v>9</v>
      </c>
      <c r="E282">
        <v>1</v>
      </c>
      <c r="F282" t="s">
        <v>2</v>
      </c>
      <c r="G282">
        <v>123.8</v>
      </c>
      <c r="H282">
        <v>71.23</v>
      </c>
    </row>
    <row r="283" spans="1:8" x14ac:dyDescent="0.25">
      <c r="A283">
        <v>2018</v>
      </c>
      <c r="B283">
        <v>1</v>
      </c>
      <c r="C283">
        <v>5</v>
      </c>
      <c r="D283">
        <v>9</v>
      </c>
      <c r="E283">
        <v>2</v>
      </c>
      <c r="F283" t="s">
        <v>2</v>
      </c>
      <c r="G283">
        <v>161.88999999999999</v>
      </c>
      <c r="H283">
        <v>79.540000000000006</v>
      </c>
    </row>
    <row r="284" spans="1:8" x14ac:dyDescent="0.25">
      <c r="A284">
        <v>2018</v>
      </c>
      <c r="B284">
        <v>1</v>
      </c>
      <c r="C284">
        <v>5</v>
      </c>
      <c r="D284">
        <v>9</v>
      </c>
      <c r="E284">
        <v>3</v>
      </c>
      <c r="F284" t="s">
        <v>2</v>
      </c>
      <c r="G284">
        <v>119.19</v>
      </c>
      <c r="H284">
        <v>77.28</v>
      </c>
    </row>
    <row r="285" spans="1:8" x14ac:dyDescent="0.25">
      <c r="A285">
        <v>2018</v>
      </c>
      <c r="B285">
        <v>1</v>
      </c>
      <c r="C285">
        <v>5</v>
      </c>
      <c r="D285">
        <v>9</v>
      </c>
      <c r="E285">
        <v>4</v>
      </c>
      <c r="F285" t="s">
        <v>2</v>
      </c>
      <c r="G285">
        <v>116.41</v>
      </c>
      <c r="H285">
        <v>84.16</v>
      </c>
    </row>
    <row r="286" spans="1:8" x14ac:dyDescent="0.25">
      <c r="A286">
        <v>2018</v>
      </c>
      <c r="B286">
        <v>1</v>
      </c>
      <c r="C286">
        <v>5</v>
      </c>
      <c r="D286">
        <v>9</v>
      </c>
      <c r="E286">
        <v>5</v>
      </c>
      <c r="F286" t="s">
        <v>2</v>
      </c>
      <c r="G286">
        <v>133.63999999999999</v>
      </c>
      <c r="H286">
        <v>73.03</v>
      </c>
    </row>
    <row r="287" spans="1:8" x14ac:dyDescent="0.25">
      <c r="A287">
        <v>2018</v>
      </c>
      <c r="B287">
        <v>1</v>
      </c>
      <c r="C287">
        <v>5</v>
      </c>
      <c r="D287">
        <v>10</v>
      </c>
      <c r="E287">
        <v>1</v>
      </c>
      <c r="F287" t="s">
        <v>2</v>
      </c>
      <c r="G287">
        <v>157</v>
      </c>
      <c r="H287">
        <v>71.510000000000005</v>
      </c>
    </row>
    <row r="288" spans="1:8" x14ac:dyDescent="0.25">
      <c r="A288">
        <v>2018</v>
      </c>
      <c r="B288">
        <v>1</v>
      </c>
      <c r="C288">
        <v>5</v>
      </c>
      <c r="D288">
        <v>10</v>
      </c>
      <c r="E288">
        <v>2</v>
      </c>
      <c r="F288" t="s">
        <v>2</v>
      </c>
      <c r="G288">
        <v>170.06</v>
      </c>
      <c r="H288">
        <v>78.069999999999993</v>
      </c>
    </row>
    <row r="289" spans="1:8" x14ac:dyDescent="0.25">
      <c r="A289">
        <v>2018</v>
      </c>
      <c r="B289">
        <v>1</v>
      </c>
      <c r="C289">
        <v>5</v>
      </c>
      <c r="D289">
        <v>10</v>
      </c>
      <c r="E289">
        <v>3</v>
      </c>
      <c r="F289" t="s">
        <v>2</v>
      </c>
      <c r="G289">
        <v>158.25</v>
      </c>
      <c r="H289">
        <v>75.63</v>
      </c>
    </row>
    <row r="290" spans="1:8" x14ac:dyDescent="0.25">
      <c r="A290">
        <v>2018</v>
      </c>
      <c r="B290">
        <v>1</v>
      </c>
      <c r="C290">
        <v>5</v>
      </c>
      <c r="D290">
        <v>10</v>
      </c>
      <c r="E290">
        <v>4</v>
      </c>
      <c r="F290" t="s">
        <v>2</v>
      </c>
      <c r="G290">
        <v>155.56</v>
      </c>
      <c r="H290">
        <v>75.650000000000006</v>
      </c>
    </row>
    <row r="291" spans="1:8" x14ac:dyDescent="0.25">
      <c r="A291">
        <v>2018</v>
      </c>
      <c r="B291">
        <v>1</v>
      </c>
      <c r="C291">
        <v>5</v>
      </c>
      <c r="D291">
        <v>10</v>
      </c>
      <c r="E291">
        <v>5</v>
      </c>
      <c r="F291" t="s">
        <v>2</v>
      </c>
      <c r="G291">
        <v>151.58000000000001</v>
      </c>
      <c r="H291">
        <v>73.040000000000006</v>
      </c>
    </row>
    <row r="292" spans="1:8" x14ac:dyDescent="0.25">
      <c r="A292">
        <v>2018</v>
      </c>
      <c r="B292">
        <v>1</v>
      </c>
      <c r="C292">
        <v>5</v>
      </c>
      <c r="D292">
        <v>11</v>
      </c>
      <c r="E292">
        <v>1</v>
      </c>
      <c r="F292" t="s">
        <v>2</v>
      </c>
      <c r="G292">
        <v>184.88</v>
      </c>
      <c r="H292">
        <v>80.77</v>
      </c>
    </row>
    <row r="293" spans="1:8" x14ac:dyDescent="0.25">
      <c r="A293">
        <v>2018</v>
      </c>
      <c r="B293">
        <v>1</v>
      </c>
      <c r="C293">
        <v>5</v>
      </c>
      <c r="D293">
        <v>11</v>
      </c>
      <c r="E293">
        <v>2</v>
      </c>
      <c r="F293" t="s">
        <v>2</v>
      </c>
      <c r="G293">
        <v>167.95</v>
      </c>
      <c r="H293">
        <v>79.760000000000005</v>
      </c>
    </row>
    <row r="294" spans="1:8" x14ac:dyDescent="0.25">
      <c r="A294">
        <v>2018</v>
      </c>
      <c r="B294">
        <v>1</v>
      </c>
      <c r="C294">
        <v>5</v>
      </c>
      <c r="D294">
        <v>11</v>
      </c>
      <c r="E294">
        <v>3</v>
      </c>
      <c r="F294" t="s">
        <v>2</v>
      </c>
      <c r="G294">
        <v>164.39</v>
      </c>
      <c r="H294">
        <v>70.37</v>
      </c>
    </row>
    <row r="295" spans="1:8" x14ac:dyDescent="0.25">
      <c r="A295">
        <v>2018</v>
      </c>
      <c r="B295">
        <v>1</v>
      </c>
      <c r="C295">
        <v>5</v>
      </c>
      <c r="D295">
        <v>11</v>
      </c>
      <c r="E295">
        <v>4</v>
      </c>
      <c r="F295" t="s">
        <v>2</v>
      </c>
      <c r="G295">
        <v>155.79</v>
      </c>
      <c r="H295">
        <v>69.97</v>
      </c>
    </row>
    <row r="296" spans="1:8" x14ac:dyDescent="0.25">
      <c r="A296">
        <v>2018</v>
      </c>
      <c r="B296">
        <v>1</v>
      </c>
      <c r="C296">
        <v>5</v>
      </c>
      <c r="D296">
        <v>11</v>
      </c>
      <c r="E296">
        <v>5</v>
      </c>
      <c r="F296" t="s">
        <v>2</v>
      </c>
      <c r="G296">
        <v>130.5</v>
      </c>
      <c r="H296">
        <v>68.09</v>
      </c>
    </row>
    <row r="297" spans="1:8" x14ac:dyDescent="0.25">
      <c r="A297">
        <v>2018</v>
      </c>
      <c r="B297">
        <v>1</v>
      </c>
      <c r="C297">
        <v>5</v>
      </c>
      <c r="D297">
        <v>12</v>
      </c>
      <c r="E297">
        <v>1</v>
      </c>
      <c r="F297" t="s">
        <v>2</v>
      </c>
      <c r="G297">
        <v>134.27000000000001</v>
      </c>
      <c r="H297">
        <v>72.12</v>
      </c>
    </row>
    <row r="298" spans="1:8" x14ac:dyDescent="0.25">
      <c r="A298">
        <v>2018</v>
      </c>
      <c r="B298">
        <v>1</v>
      </c>
      <c r="C298">
        <v>5</v>
      </c>
      <c r="D298">
        <v>12</v>
      </c>
      <c r="E298">
        <v>2</v>
      </c>
      <c r="F298" t="s">
        <v>2</v>
      </c>
      <c r="G298">
        <v>171.05</v>
      </c>
      <c r="H298">
        <v>80.849999999999994</v>
      </c>
    </row>
    <row r="299" spans="1:8" x14ac:dyDescent="0.25">
      <c r="A299">
        <v>2018</v>
      </c>
      <c r="B299">
        <v>1</v>
      </c>
      <c r="C299">
        <v>5</v>
      </c>
      <c r="D299">
        <v>12</v>
      </c>
      <c r="E299">
        <v>3</v>
      </c>
      <c r="F299" t="s">
        <v>2</v>
      </c>
      <c r="G299">
        <v>131.88</v>
      </c>
      <c r="H299">
        <v>72.11</v>
      </c>
    </row>
    <row r="300" spans="1:8" x14ac:dyDescent="0.25">
      <c r="A300">
        <v>2018</v>
      </c>
      <c r="B300">
        <v>1</v>
      </c>
      <c r="C300">
        <v>5</v>
      </c>
      <c r="D300">
        <v>12</v>
      </c>
      <c r="E300">
        <v>4</v>
      </c>
      <c r="F300" t="s">
        <v>2</v>
      </c>
      <c r="G300">
        <v>95.46</v>
      </c>
      <c r="H300">
        <v>61.96</v>
      </c>
    </row>
    <row r="301" spans="1:8" x14ac:dyDescent="0.25">
      <c r="A301">
        <v>2018</v>
      </c>
      <c r="B301">
        <v>1</v>
      </c>
      <c r="C301">
        <v>5</v>
      </c>
      <c r="D301">
        <v>12</v>
      </c>
      <c r="E301">
        <v>5</v>
      </c>
      <c r="F301" t="s">
        <v>2</v>
      </c>
      <c r="G301">
        <v>132.4</v>
      </c>
      <c r="H301">
        <v>72.28</v>
      </c>
    </row>
    <row r="302" spans="1:8" x14ac:dyDescent="0.25">
      <c r="A302">
        <v>2018</v>
      </c>
      <c r="B302">
        <v>1</v>
      </c>
      <c r="C302">
        <v>6</v>
      </c>
      <c r="D302">
        <v>1</v>
      </c>
      <c r="E302">
        <v>1</v>
      </c>
      <c r="F302" t="s">
        <v>2</v>
      </c>
      <c r="G302">
        <v>190.2</v>
      </c>
      <c r="H302">
        <v>73.760000000000005</v>
      </c>
    </row>
    <row r="303" spans="1:8" x14ac:dyDescent="0.25">
      <c r="A303">
        <v>2018</v>
      </c>
      <c r="B303">
        <v>1</v>
      </c>
      <c r="C303">
        <v>6</v>
      </c>
      <c r="D303">
        <v>1</v>
      </c>
      <c r="E303">
        <v>2</v>
      </c>
      <c r="F303" t="s">
        <v>2</v>
      </c>
      <c r="G303">
        <v>259.02</v>
      </c>
      <c r="H303">
        <v>84.97</v>
      </c>
    </row>
    <row r="304" spans="1:8" x14ac:dyDescent="0.25">
      <c r="A304">
        <v>2018</v>
      </c>
      <c r="B304">
        <v>1</v>
      </c>
      <c r="C304">
        <v>6</v>
      </c>
      <c r="D304">
        <v>1</v>
      </c>
      <c r="E304">
        <v>3</v>
      </c>
      <c r="F304" t="s">
        <v>2</v>
      </c>
      <c r="G304">
        <v>231.36</v>
      </c>
      <c r="H304">
        <v>87.12</v>
      </c>
    </row>
    <row r="305" spans="1:8" x14ac:dyDescent="0.25">
      <c r="A305">
        <v>2018</v>
      </c>
      <c r="B305">
        <v>1</v>
      </c>
      <c r="C305">
        <v>6</v>
      </c>
      <c r="D305">
        <v>1</v>
      </c>
      <c r="E305">
        <v>4</v>
      </c>
      <c r="F305" t="s">
        <v>2</v>
      </c>
      <c r="G305">
        <v>226.84</v>
      </c>
      <c r="H305">
        <v>87.04</v>
      </c>
    </row>
    <row r="306" spans="1:8" x14ac:dyDescent="0.25">
      <c r="A306">
        <v>2018</v>
      </c>
      <c r="B306">
        <v>1</v>
      </c>
      <c r="C306">
        <v>6</v>
      </c>
      <c r="D306">
        <v>1</v>
      </c>
      <c r="E306">
        <v>5</v>
      </c>
      <c r="F306" t="s">
        <v>2</v>
      </c>
      <c r="G306">
        <v>197.13</v>
      </c>
      <c r="H306">
        <v>77.77</v>
      </c>
    </row>
    <row r="307" spans="1:8" x14ac:dyDescent="0.25">
      <c r="A307">
        <v>2018</v>
      </c>
      <c r="B307">
        <v>1</v>
      </c>
      <c r="C307">
        <v>6</v>
      </c>
      <c r="D307">
        <v>2</v>
      </c>
      <c r="E307">
        <v>1</v>
      </c>
      <c r="F307" t="s">
        <v>2</v>
      </c>
      <c r="G307">
        <v>248.42</v>
      </c>
      <c r="H307">
        <v>83.3</v>
      </c>
    </row>
    <row r="308" spans="1:8" x14ac:dyDescent="0.25">
      <c r="A308">
        <v>2018</v>
      </c>
      <c r="B308">
        <v>1</v>
      </c>
      <c r="C308">
        <v>6</v>
      </c>
      <c r="D308">
        <v>2</v>
      </c>
      <c r="E308">
        <v>2</v>
      </c>
      <c r="F308" t="s">
        <v>2</v>
      </c>
      <c r="G308">
        <v>230.72</v>
      </c>
      <c r="H308">
        <v>82.28</v>
      </c>
    </row>
    <row r="309" spans="1:8" x14ac:dyDescent="0.25">
      <c r="A309">
        <v>2018</v>
      </c>
      <c r="B309">
        <v>1</v>
      </c>
      <c r="C309">
        <v>6</v>
      </c>
      <c r="D309">
        <v>2</v>
      </c>
      <c r="E309">
        <v>3</v>
      </c>
      <c r="F309" t="s">
        <v>2</v>
      </c>
      <c r="G309">
        <v>223.29</v>
      </c>
      <c r="H309">
        <v>81.72</v>
      </c>
    </row>
    <row r="310" spans="1:8" x14ac:dyDescent="0.25">
      <c r="A310">
        <v>2018</v>
      </c>
      <c r="B310">
        <v>1</v>
      </c>
      <c r="C310">
        <v>6</v>
      </c>
      <c r="D310">
        <v>2</v>
      </c>
      <c r="E310">
        <v>4</v>
      </c>
      <c r="F310" t="s">
        <v>2</v>
      </c>
      <c r="G310">
        <v>271.18</v>
      </c>
      <c r="H310">
        <v>91.79</v>
      </c>
    </row>
    <row r="311" spans="1:8" x14ac:dyDescent="0.25">
      <c r="A311">
        <v>2018</v>
      </c>
      <c r="B311">
        <v>1</v>
      </c>
      <c r="C311">
        <v>6</v>
      </c>
      <c r="D311">
        <v>2</v>
      </c>
      <c r="E311">
        <v>5</v>
      </c>
      <c r="F311" t="s">
        <v>2</v>
      </c>
      <c r="G311">
        <v>230.87</v>
      </c>
      <c r="H311">
        <v>87.34</v>
      </c>
    </row>
    <row r="312" spans="1:8" x14ac:dyDescent="0.25">
      <c r="A312">
        <v>2018</v>
      </c>
      <c r="B312">
        <v>1</v>
      </c>
      <c r="C312">
        <v>6</v>
      </c>
      <c r="D312">
        <v>3</v>
      </c>
      <c r="E312">
        <v>1</v>
      </c>
      <c r="F312" t="s">
        <v>2</v>
      </c>
      <c r="G312">
        <v>237.09</v>
      </c>
      <c r="H312">
        <v>92.52</v>
      </c>
    </row>
    <row r="313" spans="1:8" x14ac:dyDescent="0.25">
      <c r="A313">
        <v>2018</v>
      </c>
      <c r="B313">
        <v>1</v>
      </c>
      <c r="C313">
        <v>6</v>
      </c>
      <c r="D313">
        <v>3</v>
      </c>
      <c r="E313">
        <v>2</v>
      </c>
      <c r="F313" t="s">
        <v>2</v>
      </c>
      <c r="G313">
        <v>281.56</v>
      </c>
      <c r="H313">
        <v>89.66</v>
      </c>
    </row>
    <row r="314" spans="1:8" x14ac:dyDescent="0.25">
      <c r="A314">
        <v>2018</v>
      </c>
      <c r="B314">
        <v>1</v>
      </c>
      <c r="C314">
        <v>6</v>
      </c>
      <c r="D314">
        <v>3</v>
      </c>
      <c r="E314">
        <v>3</v>
      </c>
      <c r="F314" t="s">
        <v>2</v>
      </c>
      <c r="G314">
        <v>283.81</v>
      </c>
      <c r="H314">
        <v>88.16</v>
      </c>
    </row>
    <row r="315" spans="1:8" x14ac:dyDescent="0.25">
      <c r="A315">
        <v>2018</v>
      </c>
      <c r="B315">
        <v>1</v>
      </c>
      <c r="C315">
        <v>6</v>
      </c>
      <c r="D315">
        <v>3</v>
      </c>
      <c r="E315">
        <v>4</v>
      </c>
      <c r="F315" t="s">
        <v>2</v>
      </c>
      <c r="G315">
        <v>266.88</v>
      </c>
      <c r="H315">
        <v>82.33</v>
      </c>
    </row>
    <row r="316" spans="1:8" x14ac:dyDescent="0.25">
      <c r="A316">
        <v>2018</v>
      </c>
      <c r="B316">
        <v>1</v>
      </c>
      <c r="C316">
        <v>6</v>
      </c>
      <c r="D316">
        <v>3</v>
      </c>
      <c r="E316">
        <v>5</v>
      </c>
      <c r="F316" t="s">
        <v>2</v>
      </c>
      <c r="G316">
        <v>203.51</v>
      </c>
      <c r="H316">
        <v>83.89</v>
      </c>
    </row>
    <row r="317" spans="1:8" x14ac:dyDescent="0.25">
      <c r="A317">
        <v>2018</v>
      </c>
      <c r="B317">
        <v>1</v>
      </c>
      <c r="C317">
        <v>6</v>
      </c>
      <c r="D317">
        <v>4</v>
      </c>
      <c r="E317">
        <v>1</v>
      </c>
      <c r="F317" t="s">
        <v>2</v>
      </c>
      <c r="G317">
        <v>187.39</v>
      </c>
      <c r="H317">
        <v>84.18</v>
      </c>
    </row>
    <row r="318" spans="1:8" x14ac:dyDescent="0.25">
      <c r="A318">
        <v>2018</v>
      </c>
      <c r="B318">
        <v>1</v>
      </c>
      <c r="C318">
        <v>6</v>
      </c>
      <c r="D318">
        <v>4</v>
      </c>
      <c r="E318">
        <v>2</v>
      </c>
      <c r="F318" t="s">
        <v>24</v>
      </c>
      <c r="G318" t="s">
        <v>24</v>
      </c>
      <c r="H318" t="s">
        <v>24</v>
      </c>
    </row>
    <row r="319" spans="1:8" x14ac:dyDescent="0.25">
      <c r="A319">
        <v>2018</v>
      </c>
      <c r="B319">
        <v>1</v>
      </c>
      <c r="C319">
        <v>6</v>
      </c>
      <c r="D319">
        <v>4</v>
      </c>
      <c r="E319">
        <v>3</v>
      </c>
      <c r="F319" t="s">
        <v>24</v>
      </c>
      <c r="G319" t="s">
        <v>24</v>
      </c>
      <c r="H319" t="s">
        <v>24</v>
      </c>
    </row>
    <row r="320" spans="1:8" x14ac:dyDescent="0.25">
      <c r="A320">
        <v>2018</v>
      </c>
      <c r="B320">
        <v>1</v>
      </c>
      <c r="C320">
        <v>6</v>
      </c>
      <c r="D320">
        <v>4</v>
      </c>
      <c r="E320">
        <v>4</v>
      </c>
      <c r="F320" t="s">
        <v>24</v>
      </c>
      <c r="G320" t="s">
        <v>24</v>
      </c>
      <c r="H320" t="s">
        <v>24</v>
      </c>
    </row>
    <row r="321" spans="1:8" x14ac:dyDescent="0.25">
      <c r="A321">
        <v>2018</v>
      </c>
      <c r="B321">
        <v>1</v>
      </c>
      <c r="C321">
        <v>6</v>
      </c>
      <c r="D321">
        <v>4</v>
      </c>
      <c r="E321">
        <v>5</v>
      </c>
      <c r="F321" t="s">
        <v>24</v>
      </c>
      <c r="G321" t="s">
        <v>24</v>
      </c>
      <c r="H321" t="s">
        <v>24</v>
      </c>
    </row>
    <row r="322" spans="1:8" x14ac:dyDescent="0.25">
      <c r="A322">
        <v>2018</v>
      </c>
      <c r="B322">
        <v>1</v>
      </c>
      <c r="C322">
        <v>6</v>
      </c>
      <c r="D322">
        <v>5</v>
      </c>
      <c r="E322">
        <v>1</v>
      </c>
      <c r="F322" t="s">
        <v>2</v>
      </c>
      <c r="G322">
        <v>239.1</v>
      </c>
      <c r="H322">
        <v>94.28</v>
      </c>
    </row>
    <row r="323" spans="1:8" x14ac:dyDescent="0.25">
      <c r="A323">
        <v>2018</v>
      </c>
      <c r="B323">
        <v>1</v>
      </c>
      <c r="C323">
        <v>6</v>
      </c>
      <c r="D323">
        <v>5</v>
      </c>
      <c r="E323">
        <v>2</v>
      </c>
      <c r="F323" t="s">
        <v>2</v>
      </c>
      <c r="G323">
        <v>222.32</v>
      </c>
      <c r="H323">
        <v>84.73</v>
      </c>
    </row>
    <row r="324" spans="1:8" x14ac:dyDescent="0.25">
      <c r="A324">
        <v>2018</v>
      </c>
      <c r="B324">
        <v>1</v>
      </c>
      <c r="C324">
        <v>6</v>
      </c>
      <c r="D324">
        <v>5</v>
      </c>
      <c r="E324">
        <v>3</v>
      </c>
      <c r="F324" t="s">
        <v>2</v>
      </c>
      <c r="G324">
        <v>201.46</v>
      </c>
      <c r="H324">
        <v>82.08</v>
      </c>
    </row>
    <row r="325" spans="1:8" x14ac:dyDescent="0.25">
      <c r="A325">
        <v>2018</v>
      </c>
      <c r="B325">
        <v>1</v>
      </c>
      <c r="C325">
        <v>6</v>
      </c>
      <c r="D325">
        <v>5</v>
      </c>
      <c r="E325">
        <v>4</v>
      </c>
      <c r="F325" t="s">
        <v>2</v>
      </c>
      <c r="G325">
        <v>258.83</v>
      </c>
      <c r="H325">
        <v>84.31</v>
      </c>
    </row>
    <row r="326" spans="1:8" x14ac:dyDescent="0.25">
      <c r="A326">
        <v>2018</v>
      </c>
      <c r="B326">
        <v>1</v>
      </c>
      <c r="C326">
        <v>6</v>
      </c>
      <c r="D326">
        <v>5</v>
      </c>
      <c r="E326">
        <v>5</v>
      </c>
      <c r="F326" t="s">
        <v>2</v>
      </c>
      <c r="G326">
        <v>377.15</v>
      </c>
      <c r="H326">
        <v>102.64</v>
      </c>
    </row>
    <row r="327" spans="1:8" x14ac:dyDescent="0.25">
      <c r="A327">
        <v>2018</v>
      </c>
      <c r="B327">
        <v>1</v>
      </c>
      <c r="C327">
        <v>6</v>
      </c>
      <c r="D327">
        <v>6</v>
      </c>
      <c r="E327">
        <v>1</v>
      </c>
      <c r="F327" t="s">
        <v>2</v>
      </c>
      <c r="G327">
        <v>225.52</v>
      </c>
      <c r="H327">
        <v>82.36</v>
      </c>
    </row>
    <row r="328" spans="1:8" x14ac:dyDescent="0.25">
      <c r="A328">
        <v>2018</v>
      </c>
      <c r="B328">
        <v>1</v>
      </c>
      <c r="C328">
        <v>6</v>
      </c>
      <c r="D328">
        <v>6</v>
      </c>
      <c r="E328">
        <v>2</v>
      </c>
      <c r="F328" t="s">
        <v>2</v>
      </c>
      <c r="G328">
        <v>248.08</v>
      </c>
      <c r="H328">
        <v>81.44</v>
      </c>
    </row>
    <row r="329" spans="1:8" x14ac:dyDescent="0.25">
      <c r="A329">
        <v>2018</v>
      </c>
      <c r="B329">
        <v>1</v>
      </c>
      <c r="C329">
        <v>6</v>
      </c>
      <c r="D329">
        <v>6</v>
      </c>
      <c r="E329">
        <v>3</v>
      </c>
      <c r="F329" t="s">
        <v>2</v>
      </c>
      <c r="G329">
        <v>168.8</v>
      </c>
      <c r="H329">
        <v>73.209999999999994</v>
      </c>
    </row>
    <row r="330" spans="1:8" x14ac:dyDescent="0.25">
      <c r="A330">
        <v>2018</v>
      </c>
      <c r="B330">
        <v>1</v>
      </c>
      <c r="C330">
        <v>6</v>
      </c>
      <c r="D330">
        <v>6</v>
      </c>
      <c r="E330">
        <v>4</v>
      </c>
      <c r="F330" t="s">
        <v>2</v>
      </c>
      <c r="G330">
        <v>195.64</v>
      </c>
      <c r="H330">
        <v>73.33</v>
      </c>
    </row>
    <row r="331" spans="1:8" x14ac:dyDescent="0.25">
      <c r="A331">
        <v>2018</v>
      </c>
      <c r="B331">
        <v>1</v>
      </c>
      <c r="C331">
        <v>6</v>
      </c>
      <c r="D331">
        <v>6</v>
      </c>
      <c r="E331">
        <v>5</v>
      </c>
      <c r="F331" t="s">
        <v>24</v>
      </c>
      <c r="G331" t="s">
        <v>24</v>
      </c>
      <c r="H331" t="s">
        <v>24</v>
      </c>
    </row>
    <row r="332" spans="1:8" x14ac:dyDescent="0.25">
      <c r="A332">
        <v>2018</v>
      </c>
      <c r="B332">
        <v>1</v>
      </c>
      <c r="C332">
        <v>6</v>
      </c>
      <c r="D332">
        <v>7</v>
      </c>
      <c r="E332">
        <v>1</v>
      </c>
      <c r="F332" t="s">
        <v>2</v>
      </c>
      <c r="G332">
        <v>200.73</v>
      </c>
      <c r="H332">
        <v>88.48</v>
      </c>
    </row>
    <row r="333" spans="1:8" x14ac:dyDescent="0.25">
      <c r="A333">
        <v>2018</v>
      </c>
      <c r="B333">
        <v>1</v>
      </c>
      <c r="C333">
        <v>6</v>
      </c>
      <c r="D333">
        <v>7</v>
      </c>
      <c r="E333">
        <v>2</v>
      </c>
      <c r="F333" t="s">
        <v>2</v>
      </c>
      <c r="G333">
        <v>274.69</v>
      </c>
      <c r="H333">
        <v>94.2</v>
      </c>
    </row>
    <row r="334" spans="1:8" x14ac:dyDescent="0.25">
      <c r="A334">
        <v>2018</v>
      </c>
      <c r="B334">
        <v>1</v>
      </c>
      <c r="C334">
        <v>6</v>
      </c>
      <c r="D334">
        <v>7</v>
      </c>
      <c r="E334">
        <v>3</v>
      </c>
      <c r="F334" t="s">
        <v>2</v>
      </c>
      <c r="G334">
        <v>248.77</v>
      </c>
      <c r="H334">
        <v>81.98</v>
      </c>
    </row>
    <row r="335" spans="1:8" x14ac:dyDescent="0.25">
      <c r="A335">
        <v>2018</v>
      </c>
      <c r="B335">
        <v>1</v>
      </c>
      <c r="C335">
        <v>6</v>
      </c>
      <c r="D335">
        <v>7</v>
      </c>
      <c r="E335">
        <v>4</v>
      </c>
      <c r="F335" t="s">
        <v>2</v>
      </c>
      <c r="G335">
        <v>274.67</v>
      </c>
      <c r="H335">
        <v>88.04</v>
      </c>
    </row>
    <row r="336" spans="1:8" x14ac:dyDescent="0.25">
      <c r="A336">
        <v>2018</v>
      </c>
      <c r="B336">
        <v>1</v>
      </c>
      <c r="C336">
        <v>6</v>
      </c>
      <c r="D336">
        <v>7</v>
      </c>
      <c r="E336">
        <v>5</v>
      </c>
      <c r="F336" t="s">
        <v>2</v>
      </c>
      <c r="G336">
        <v>254.21</v>
      </c>
      <c r="H336">
        <v>78.400000000000006</v>
      </c>
    </row>
    <row r="337" spans="1:8" x14ac:dyDescent="0.25">
      <c r="A337">
        <v>2018</v>
      </c>
      <c r="B337">
        <v>1</v>
      </c>
      <c r="C337">
        <v>6</v>
      </c>
      <c r="D337">
        <v>8</v>
      </c>
      <c r="E337">
        <v>1</v>
      </c>
      <c r="F337" t="s">
        <v>24</v>
      </c>
      <c r="G337" t="s">
        <v>24</v>
      </c>
      <c r="H337" t="s">
        <v>24</v>
      </c>
    </row>
    <row r="338" spans="1:8" x14ac:dyDescent="0.25">
      <c r="A338">
        <v>2018</v>
      </c>
      <c r="B338">
        <v>1</v>
      </c>
      <c r="C338">
        <v>6</v>
      </c>
      <c r="D338">
        <v>8</v>
      </c>
      <c r="E338">
        <v>2</v>
      </c>
      <c r="F338" t="s">
        <v>24</v>
      </c>
      <c r="G338" t="s">
        <v>24</v>
      </c>
      <c r="H338" t="s">
        <v>24</v>
      </c>
    </row>
    <row r="339" spans="1:8" x14ac:dyDescent="0.25">
      <c r="A339">
        <v>2018</v>
      </c>
      <c r="B339">
        <v>1</v>
      </c>
      <c r="C339">
        <v>6</v>
      </c>
      <c r="D339">
        <v>8</v>
      </c>
      <c r="E339">
        <v>3</v>
      </c>
      <c r="F339" t="s">
        <v>24</v>
      </c>
      <c r="G339" t="s">
        <v>24</v>
      </c>
      <c r="H339" t="s">
        <v>24</v>
      </c>
    </row>
    <row r="340" spans="1:8" x14ac:dyDescent="0.25">
      <c r="A340">
        <v>2018</v>
      </c>
      <c r="B340">
        <v>1</v>
      </c>
      <c r="C340">
        <v>6</v>
      </c>
      <c r="D340">
        <v>8</v>
      </c>
      <c r="E340">
        <v>4</v>
      </c>
      <c r="F340" t="s">
        <v>24</v>
      </c>
      <c r="G340" t="s">
        <v>24</v>
      </c>
      <c r="H340" t="s">
        <v>24</v>
      </c>
    </row>
    <row r="341" spans="1:8" x14ac:dyDescent="0.25">
      <c r="A341">
        <v>2018</v>
      </c>
      <c r="B341">
        <v>1</v>
      </c>
      <c r="C341">
        <v>6</v>
      </c>
      <c r="D341">
        <v>8</v>
      </c>
      <c r="E341">
        <v>5</v>
      </c>
      <c r="F341" t="s">
        <v>24</v>
      </c>
      <c r="G341" t="s">
        <v>24</v>
      </c>
      <c r="H341" t="s">
        <v>24</v>
      </c>
    </row>
    <row r="342" spans="1:8" x14ac:dyDescent="0.25">
      <c r="A342">
        <v>2018</v>
      </c>
      <c r="B342">
        <v>1</v>
      </c>
      <c r="C342">
        <v>6</v>
      </c>
      <c r="D342">
        <v>9</v>
      </c>
      <c r="E342">
        <v>1</v>
      </c>
      <c r="F342" t="s">
        <v>2</v>
      </c>
      <c r="G342">
        <v>240.04</v>
      </c>
      <c r="H342">
        <v>87.32</v>
      </c>
    </row>
    <row r="343" spans="1:8" x14ac:dyDescent="0.25">
      <c r="A343">
        <v>2018</v>
      </c>
      <c r="B343">
        <v>1</v>
      </c>
      <c r="C343">
        <v>6</v>
      </c>
      <c r="D343">
        <v>9</v>
      </c>
      <c r="E343">
        <v>2</v>
      </c>
      <c r="F343" t="s">
        <v>24</v>
      </c>
      <c r="G343" t="s">
        <v>24</v>
      </c>
      <c r="H343" t="s">
        <v>24</v>
      </c>
    </row>
    <row r="344" spans="1:8" x14ac:dyDescent="0.25">
      <c r="A344">
        <v>2018</v>
      </c>
      <c r="B344">
        <v>1</v>
      </c>
      <c r="C344">
        <v>6</v>
      </c>
      <c r="D344">
        <v>9</v>
      </c>
      <c r="E344">
        <v>3</v>
      </c>
      <c r="F344" t="s">
        <v>24</v>
      </c>
      <c r="G344" t="s">
        <v>24</v>
      </c>
      <c r="H344" t="s">
        <v>24</v>
      </c>
    </row>
    <row r="345" spans="1:8" x14ac:dyDescent="0.25">
      <c r="A345">
        <v>2018</v>
      </c>
      <c r="B345">
        <v>1</v>
      </c>
      <c r="C345">
        <v>6</v>
      </c>
      <c r="D345">
        <v>9</v>
      </c>
      <c r="E345">
        <v>4</v>
      </c>
      <c r="F345" t="s">
        <v>24</v>
      </c>
      <c r="G345" t="s">
        <v>24</v>
      </c>
      <c r="H345" t="s">
        <v>24</v>
      </c>
    </row>
    <row r="346" spans="1:8" x14ac:dyDescent="0.25">
      <c r="A346">
        <v>2018</v>
      </c>
      <c r="B346">
        <v>1</v>
      </c>
      <c r="C346">
        <v>6</v>
      </c>
      <c r="D346">
        <v>9</v>
      </c>
      <c r="E346">
        <v>5</v>
      </c>
      <c r="F346" t="s">
        <v>24</v>
      </c>
      <c r="G346" t="s">
        <v>24</v>
      </c>
      <c r="H346" t="s">
        <v>24</v>
      </c>
    </row>
    <row r="347" spans="1:8" x14ac:dyDescent="0.25">
      <c r="A347">
        <v>2018</v>
      </c>
      <c r="B347">
        <v>1</v>
      </c>
      <c r="C347">
        <v>6</v>
      </c>
      <c r="D347">
        <v>10</v>
      </c>
      <c r="E347">
        <v>1</v>
      </c>
      <c r="F347" t="s">
        <v>2</v>
      </c>
      <c r="G347">
        <v>187.9</v>
      </c>
      <c r="H347">
        <v>81.900000000000006</v>
      </c>
    </row>
    <row r="348" spans="1:8" x14ac:dyDescent="0.25">
      <c r="A348">
        <v>2018</v>
      </c>
      <c r="B348">
        <v>1</v>
      </c>
      <c r="C348">
        <v>6</v>
      </c>
      <c r="D348">
        <v>10</v>
      </c>
      <c r="E348">
        <v>2</v>
      </c>
      <c r="F348" t="s">
        <v>2</v>
      </c>
      <c r="G348">
        <v>170.98</v>
      </c>
      <c r="H348">
        <v>80.790000000000006</v>
      </c>
    </row>
    <row r="349" spans="1:8" x14ac:dyDescent="0.25">
      <c r="A349">
        <v>2018</v>
      </c>
      <c r="B349">
        <v>1</v>
      </c>
      <c r="C349">
        <v>6</v>
      </c>
      <c r="D349">
        <v>10</v>
      </c>
      <c r="E349">
        <v>3</v>
      </c>
      <c r="F349" t="s">
        <v>2</v>
      </c>
      <c r="G349">
        <v>185.14</v>
      </c>
      <c r="H349">
        <v>80.83</v>
      </c>
    </row>
    <row r="350" spans="1:8" x14ac:dyDescent="0.25">
      <c r="A350">
        <v>2018</v>
      </c>
      <c r="B350">
        <v>1</v>
      </c>
      <c r="C350">
        <v>6</v>
      </c>
      <c r="D350">
        <v>10</v>
      </c>
      <c r="E350">
        <v>4</v>
      </c>
      <c r="F350" t="s">
        <v>2</v>
      </c>
      <c r="G350">
        <v>172</v>
      </c>
      <c r="H350">
        <v>81.84</v>
      </c>
    </row>
    <row r="351" spans="1:8" x14ac:dyDescent="0.25">
      <c r="A351">
        <v>2018</v>
      </c>
      <c r="B351">
        <v>1</v>
      </c>
      <c r="C351">
        <v>6</v>
      </c>
      <c r="D351">
        <v>10</v>
      </c>
      <c r="E351">
        <v>5</v>
      </c>
      <c r="F351" t="s">
        <v>2</v>
      </c>
      <c r="G351">
        <v>223.52</v>
      </c>
      <c r="H351">
        <v>83.31</v>
      </c>
    </row>
    <row r="352" spans="1:8" x14ac:dyDescent="0.25">
      <c r="A352">
        <v>2018</v>
      </c>
      <c r="B352">
        <v>1</v>
      </c>
      <c r="C352">
        <v>6</v>
      </c>
      <c r="D352">
        <v>11</v>
      </c>
      <c r="E352">
        <v>1</v>
      </c>
      <c r="F352" t="s">
        <v>2</v>
      </c>
      <c r="G352">
        <v>233.15</v>
      </c>
      <c r="H352">
        <v>87.64</v>
      </c>
    </row>
    <row r="353" spans="1:8" x14ac:dyDescent="0.25">
      <c r="A353">
        <v>2018</v>
      </c>
      <c r="B353">
        <v>1</v>
      </c>
      <c r="C353">
        <v>6</v>
      </c>
      <c r="D353">
        <v>11</v>
      </c>
      <c r="E353">
        <v>2</v>
      </c>
      <c r="F353" t="s">
        <v>2</v>
      </c>
      <c r="G353">
        <v>148.11000000000001</v>
      </c>
      <c r="H353">
        <v>76.959999999999994</v>
      </c>
    </row>
    <row r="354" spans="1:8" x14ac:dyDescent="0.25">
      <c r="A354">
        <v>2018</v>
      </c>
      <c r="B354">
        <v>1</v>
      </c>
      <c r="C354">
        <v>6</v>
      </c>
      <c r="D354">
        <v>11</v>
      </c>
      <c r="E354">
        <v>3</v>
      </c>
      <c r="F354" t="s">
        <v>2</v>
      </c>
      <c r="G354">
        <v>164.78</v>
      </c>
      <c r="H354">
        <v>77.03</v>
      </c>
    </row>
    <row r="355" spans="1:8" x14ac:dyDescent="0.25">
      <c r="A355">
        <v>2018</v>
      </c>
      <c r="B355">
        <v>1</v>
      </c>
      <c r="C355">
        <v>6</v>
      </c>
      <c r="D355">
        <v>11</v>
      </c>
      <c r="E355">
        <v>4</v>
      </c>
      <c r="F355" t="s">
        <v>2</v>
      </c>
      <c r="G355">
        <v>198.09</v>
      </c>
      <c r="H355">
        <v>83.77</v>
      </c>
    </row>
    <row r="356" spans="1:8" x14ac:dyDescent="0.25">
      <c r="A356">
        <v>2018</v>
      </c>
      <c r="B356">
        <v>1</v>
      </c>
      <c r="C356">
        <v>6</v>
      </c>
      <c r="D356">
        <v>11</v>
      </c>
      <c r="E356">
        <v>5</v>
      </c>
      <c r="F356" t="s">
        <v>2</v>
      </c>
      <c r="G356">
        <v>264.39999999999998</v>
      </c>
      <c r="H356">
        <v>89.5</v>
      </c>
    </row>
    <row r="357" spans="1:8" x14ac:dyDescent="0.25">
      <c r="A357">
        <v>2018</v>
      </c>
      <c r="B357">
        <v>1</v>
      </c>
      <c r="C357">
        <v>6</v>
      </c>
      <c r="D357">
        <v>12</v>
      </c>
      <c r="E357">
        <v>1</v>
      </c>
      <c r="F357" t="s">
        <v>2</v>
      </c>
      <c r="G357">
        <v>223.01</v>
      </c>
      <c r="H357">
        <v>91.22</v>
      </c>
    </row>
    <row r="358" spans="1:8" x14ac:dyDescent="0.25">
      <c r="A358">
        <v>2018</v>
      </c>
      <c r="B358">
        <v>1</v>
      </c>
      <c r="C358">
        <v>6</v>
      </c>
      <c r="D358">
        <v>12</v>
      </c>
      <c r="E358">
        <v>2</v>
      </c>
      <c r="F358" t="s">
        <v>2</v>
      </c>
      <c r="G358">
        <v>186.41</v>
      </c>
      <c r="H358">
        <v>87.58</v>
      </c>
    </row>
    <row r="359" spans="1:8" x14ac:dyDescent="0.25">
      <c r="A359">
        <v>2018</v>
      </c>
      <c r="B359">
        <v>1</v>
      </c>
      <c r="C359">
        <v>6</v>
      </c>
      <c r="D359">
        <v>12</v>
      </c>
      <c r="E359">
        <v>3</v>
      </c>
      <c r="F359" t="s">
        <v>2</v>
      </c>
      <c r="G359">
        <v>199.91</v>
      </c>
      <c r="H359">
        <v>85.37</v>
      </c>
    </row>
    <row r="360" spans="1:8" x14ac:dyDescent="0.25">
      <c r="A360">
        <v>2018</v>
      </c>
      <c r="B360">
        <v>1</v>
      </c>
      <c r="C360">
        <v>6</v>
      </c>
      <c r="D360">
        <v>12</v>
      </c>
      <c r="E360">
        <v>4</v>
      </c>
      <c r="F360" t="s">
        <v>2</v>
      </c>
      <c r="G360">
        <v>117.79</v>
      </c>
      <c r="H360">
        <v>71.38</v>
      </c>
    </row>
    <row r="361" spans="1:8" x14ac:dyDescent="0.25">
      <c r="A361">
        <v>2018</v>
      </c>
      <c r="B361">
        <v>1</v>
      </c>
      <c r="C361">
        <v>6</v>
      </c>
      <c r="D361">
        <v>12</v>
      </c>
      <c r="E361">
        <v>5</v>
      </c>
      <c r="F361" t="s">
        <v>2</v>
      </c>
      <c r="G361">
        <v>146.91</v>
      </c>
      <c r="H361">
        <v>75.930000000000007</v>
      </c>
    </row>
    <row r="362" spans="1:8" x14ac:dyDescent="0.25">
      <c r="A362">
        <v>2018</v>
      </c>
      <c r="B362">
        <v>1</v>
      </c>
      <c r="C362">
        <v>7</v>
      </c>
      <c r="D362">
        <v>1</v>
      </c>
      <c r="E362">
        <v>1</v>
      </c>
      <c r="F362" t="s">
        <v>2</v>
      </c>
      <c r="G362">
        <v>192.65</v>
      </c>
      <c r="H362">
        <v>75.819999999999993</v>
      </c>
    </row>
    <row r="363" spans="1:8" x14ac:dyDescent="0.25">
      <c r="A363">
        <v>2018</v>
      </c>
      <c r="B363">
        <v>1</v>
      </c>
      <c r="C363">
        <v>7</v>
      </c>
      <c r="D363">
        <v>1</v>
      </c>
      <c r="E363">
        <v>2</v>
      </c>
      <c r="F363" t="s">
        <v>2</v>
      </c>
      <c r="G363">
        <v>112.67</v>
      </c>
      <c r="H363">
        <v>65.14</v>
      </c>
    </row>
    <row r="364" spans="1:8" x14ac:dyDescent="0.25">
      <c r="A364">
        <v>2018</v>
      </c>
      <c r="B364">
        <v>1</v>
      </c>
      <c r="C364">
        <v>7</v>
      </c>
      <c r="D364">
        <v>1</v>
      </c>
      <c r="E364">
        <v>3</v>
      </c>
      <c r="F364" t="s">
        <v>2</v>
      </c>
      <c r="G364">
        <v>151.06</v>
      </c>
      <c r="H364">
        <v>67.33</v>
      </c>
    </row>
    <row r="365" spans="1:8" x14ac:dyDescent="0.25">
      <c r="A365">
        <v>2018</v>
      </c>
      <c r="B365">
        <v>1</v>
      </c>
      <c r="C365">
        <v>7</v>
      </c>
      <c r="D365">
        <v>1</v>
      </c>
      <c r="E365">
        <v>4</v>
      </c>
      <c r="F365" t="s">
        <v>2</v>
      </c>
      <c r="G365">
        <v>166.1</v>
      </c>
      <c r="H365">
        <v>73.52</v>
      </c>
    </row>
    <row r="366" spans="1:8" x14ac:dyDescent="0.25">
      <c r="A366">
        <v>2018</v>
      </c>
      <c r="B366">
        <v>1</v>
      </c>
      <c r="C366">
        <v>7</v>
      </c>
      <c r="D366">
        <v>1</v>
      </c>
      <c r="E366">
        <v>5</v>
      </c>
      <c r="F366" t="s">
        <v>2</v>
      </c>
      <c r="G366">
        <v>176.79</v>
      </c>
      <c r="H366">
        <v>76.349999999999994</v>
      </c>
    </row>
    <row r="367" spans="1:8" x14ac:dyDescent="0.25">
      <c r="A367">
        <v>2018</v>
      </c>
      <c r="B367">
        <v>1</v>
      </c>
      <c r="C367">
        <v>7</v>
      </c>
      <c r="D367">
        <v>2</v>
      </c>
      <c r="E367">
        <v>1</v>
      </c>
      <c r="F367" t="s">
        <v>2</v>
      </c>
      <c r="G367">
        <v>213.05</v>
      </c>
      <c r="H367">
        <v>88.72</v>
      </c>
    </row>
    <row r="368" spans="1:8" x14ac:dyDescent="0.25">
      <c r="A368">
        <v>2018</v>
      </c>
      <c r="B368">
        <v>1</v>
      </c>
      <c r="C368">
        <v>7</v>
      </c>
      <c r="D368">
        <v>2</v>
      </c>
      <c r="E368">
        <v>2</v>
      </c>
      <c r="F368" t="s">
        <v>2</v>
      </c>
      <c r="G368">
        <v>143.97999999999999</v>
      </c>
      <c r="H368">
        <v>72.09</v>
      </c>
    </row>
    <row r="369" spans="1:8" x14ac:dyDescent="0.25">
      <c r="A369">
        <v>2018</v>
      </c>
      <c r="B369">
        <v>1</v>
      </c>
      <c r="C369">
        <v>7</v>
      </c>
      <c r="D369">
        <v>2</v>
      </c>
      <c r="E369">
        <v>3</v>
      </c>
      <c r="F369" t="s">
        <v>2</v>
      </c>
      <c r="G369">
        <v>205.37</v>
      </c>
      <c r="H369">
        <v>85.94</v>
      </c>
    </row>
    <row r="370" spans="1:8" x14ac:dyDescent="0.25">
      <c r="A370">
        <v>2018</v>
      </c>
      <c r="B370">
        <v>1</v>
      </c>
      <c r="C370">
        <v>7</v>
      </c>
      <c r="D370">
        <v>2</v>
      </c>
      <c r="E370">
        <v>4</v>
      </c>
      <c r="F370" t="s">
        <v>2</v>
      </c>
      <c r="G370">
        <v>224.5</v>
      </c>
      <c r="H370">
        <v>85.25</v>
      </c>
    </row>
    <row r="371" spans="1:8" x14ac:dyDescent="0.25">
      <c r="A371">
        <v>2018</v>
      </c>
      <c r="B371">
        <v>1</v>
      </c>
      <c r="C371">
        <v>7</v>
      </c>
      <c r="D371">
        <v>2</v>
      </c>
      <c r="E371">
        <v>5</v>
      </c>
      <c r="F371" t="s">
        <v>2</v>
      </c>
      <c r="G371">
        <v>216.96</v>
      </c>
      <c r="H371">
        <v>91.97</v>
      </c>
    </row>
    <row r="372" spans="1:8" x14ac:dyDescent="0.25">
      <c r="A372">
        <v>2018</v>
      </c>
      <c r="B372">
        <v>1</v>
      </c>
      <c r="C372">
        <v>7</v>
      </c>
      <c r="D372">
        <v>3</v>
      </c>
      <c r="E372">
        <v>1</v>
      </c>
      <c r="F372" t="s">
        <v>3</v>
      </c>
      <c r="G372">
        <v>233.37</v>
      </c>
      <c r="H372">
        <v>95.03</v>
      </c>
    </row>
    <row r="373" spans="1:8" x14ac:dyDescent="0.25">
      <c r="A373">
        <v>2018</v>
      </c>
      <c r="B373">
        <v>1</v>
      </c>
      <c r="C373">
        <v>7</v>
      </c>
      <c r="D373">
        <v>3</v>
      </c>
      <c r="E373">
        <v>2</v>
      </c>
      <c r="F373" t="s">
        <v>3</v>
      </c>
      <c r="G373">
        <v>262.36</v>
      </c>
      <c r="H373">
        <v>92.14</v>
      </c>
    </row>
    <row r="374" spans="1:8" x14ac:dyDescent="0.25">
      <c r="A374">
        <v>2018</v>
      </c>
      <c r="B374">
        <v>1</v>
      </c>
      <c r="C374">
        <v>7</v>
      </c>
      <c r="D374">
        <v>3</v>
      </c>
      <c r="E374">
        <v>3</v>
      </c>
      <c r="F374" t="s">
        <v>3</v>
      </c>
      <c r="G374">
        <v>270.48</v>
      </c>
      <c r="H374">
        <v>96.14</v>
      </c>
    </row>
    <row r="375" spans="1:8" x14ac:dyDescent="0.25">
      <c r="A375">
        <v>2018</v>
      </c>
      <c r="B375">
        <v>1</v>
      </c>
      <c r="C375">
        <v>7</v>
      </c>
      <c r="D375">
        <v>3</v>
      </c>
      <c r="E375">
        <v>4</v>
      </c>
      <c r="F375" t="s">
        <v>3</v>
      </c>
      <c r="G375">
        <v>263.62</v>
      </c>
      <c r="H375">
        <v>98.15</v>
      </c>
    </row>
    <row r="376" spans="1:8" x14ac:dyDescent="0.25">
      <c r="A376">
        <v>2018</v>
      </c>
      <c r="B376">
        <v>1</v>
      </c>
      <c r="C376">
        <v>7</v>
      </c>
      <c r="D376">
        <v>3</v>
      </c>
      <c r="E376">
        <v>5</v>
      </c>
      <c r="F376" t="s">
        <v>3</v>
      </c>
      <c r="G376">
        <v>337.79</v>
      </c>
      <c r="H376">
        <v>103.84</v>
      </c>
    </row>
    <row r="377" spans="1:8" x14ac:dyDescent="0.25">
      <c r="A377">
        <v>2018</v>
      </c>
      <c r="B377">
        <v>1</v>
      </c>
      <c r="C377">
        <v>7</v>
      </c>
      <c r="D377">
        <v>4</v>
      </c>
      <c r="E377">
        <v>1</v>
      </c>
      <c r="F377" t="s">
        <v>2</v>
      </c>
      <c r="G377">
        <v>221.65</v>
      </c>
      <c r="H377">
        <v>85.14</v>
      </c>
    </row>
    <row r="378" spans="1:8" x14ac:dyDescent="0.25">
      <c r="A378">
        <v>2018</v>
      </c>
      <c r="B378">
        <v>1</v>
      </c>
      <c r="C378">
        <v>7</v>
      </c>
      <c r="D378">
        <v>4</v>
      </c>
      <c r="E378">
        <v>2</v>
      </c>
      <c r="F378" t="s">
        <v>2</v>
      </c>
      <c r="G378">
        <v>232.92</v>
      </c>
      <c r="H378">
        <v>82.33</v>
      </c>
    </row>
    <row r="379" spans="1:8" x14ac:dyDescent="0.25">
      <c r="A379">
        <v>2018</v>
      </c>
      <c r="B379">
        <v>1</v>
      </c>
      <c r="C379">
        <v>7</v>
      </c>
      <c r="D379">
        <v>4</v>
      </c>
      <c r="E379">
        <v>3</v>
      </c>
      <c r="F379" t="s">
        <v>2</v>
      </c>
      <c r="G379">
        <v>161.66999999999999</v>
      </c>
      <c r="H379">
        <v>71.62</v>
      </c>
    </row>
    <row r="380" spans="1:8" x14ac:dyDescent="0.25">
      <c r="A380">
        <v>2018</v>
      </c>
      <c r="B380">
        <v>1</v>
      </c>
      <c r="C380">
        <v>7</v>
      </c>
      <c r="D380">
        <v>4</v>
      </c>
      <c r="E380">
        <v>4</v>
      </c>
      <c r="F380" t="s">
        <v>2</v>
      </c>
      <c r="G380">
        <v>168.16</v>
      </c>
      <c r="H380">
        <v>76.23</v>
      </c>
    </row>
    <row r="381" spans="1:8" x14ac:dyDescent="0.25">
      <c r="A381">
        <v>2018</v>
      </c>
      <c r="B381">
        <v>1</v>
      </c>
      <c r="C381">
        <v>7</v>
      </c>
      <c r="D381">
        <v>4</v>
      </c>
      <c r="E381">
        <v>5</v>
      </c>
      <c r="F381" t="s">
        <v>2</v>
      </c>
      <c r="G381">
        <v>211.69</v>
      </c>
      <c r="H381">
        <v>84.04</v>
      </c>
    </row>
    <row r="382" spans="1:8" x14ac:dyDescent="0.25">
      <c r="A382">
        <v>2018</v>
      </c>
      <c r="B382">
        <v>1</v>
      </c>
      <c r="C382">
        <v>7</v>
      </c>
      <c r="D382">
        <v>5</v>
      </c>
      <c r="E382">
        <v>1</v>
      </c>
      <c r="F382" t="s">
        <v>3</v>
      </c>
      <c r="G382">
        <v>240.95</v>
      </c>
      <c r="H382">
        <v>89.11</v>
      </c>
    </row>
    <row r="383" spans="1:8" x14ac:dyDescent="0.25">
      <c r="A383">
        <v>2018</v>
      </c>
      <c r="B383">
        <v>1</v>
      </c>
      <c r="C383">
        <v>7</v>
      </c>
      <c r="D383">
        <v>5</v>
      </c>
      <c r="E383">
        <v>2</v>
      </c>
      <c r="F383" t="s">
        <v>3</v>
      </c>
      <c r="G383">
        <v>301.77</v>
      </c>
      <c r="H383">
        <v>97.78</v>
      </c>
    </row>
    <row r="384" spans="1:8" x14ac:dyDescent="0.25">
      <c r="A384">
        <v>2018</v>
      </c>
      <c r="B384">
        <v>1</v>
      </c>
      <c r="C384">
        <v>7</v>
      </c>
      <c r="D384">
        <v>5</v>
      </c>
      <c r="E384">
        <v>3</v>
      </c>
      <c r="F384" t="s">
        <v>24</v>
      </c>
      <c r="G384" t="s">
        <v>24</v>
      </c>
      <c r="H384" t="s">
        <v>24</v>
      </c>
    </row>
    <row r="385" spans="1:8" x14ac:dyDescent="0.25">
      <c r="A385">
        <v>2018</v>
      </c>
      <c r="B385">
        <v>1</v>
      </c>
      <c r="C385">
        <v>7</v>
      </c>
      <c r="D385">
        <v>5</v>
      </c>
      <c r="E385">
        <v>4</v>
      </c>
      <c r="F385" t="s">
        <v>24</v>
      </c>
      <c r="G385" t="s">
        <v>24</v>
      </c>
      <c r="H385" t="s">
        <v>24</v>
      </c>
    </row>
    <row r="386" spans="1:8" x14ac:dyDescent="0.25">
      <c r="A386">
        <v>2018</v>
      </c>
      <c r="B386">
        <v>1</v>
      </c>
      <c r="C386">
        <v>7</v>
      </c>
      <c r="D386">
        <v>5</v>
      </c>
      <c r="E386">
        <v>5</v>
      </c>
      <c r="F386" t="s">
        <v>24</v>
      </c>
      <c r="G386" t="s">
        <v>24</v>
      </c>
      <c r="H386" t="s">
        <v>24</v>
      </c>
    </row>
    <row r="387" spans="1:8" x14ac:dyDescent="0.25">
      <c r="A387">
        <v>2018</v>
      </c>
      <c r="B387">
        <v>1</v>
      </c>
      <c r="C387">
        <v>7</v>
      </c>
      <c r="D387">
        <v>6</v>
      </c>
      <c r="E387">
        <v>1</v>
      </c>
      <c r="F387" t="s">
        <v>2</v>
      </c>
      <c r="G387">
        <v>225.09</v>
      </c>
      <c r="H387">
        <v>83.29</v>
      </c>
    </row>
    <row r="388" spans="1:8" x14ac:dyDescent="0.25">
      <c r="A388">
        <v>2018</v>
      </c>
      <c r="B388">
        <v>1</v>
      </c>
      <c r="C388">
        <v>7</v>
      </c>
      <c r="D388">
        <v>6</v>
      </c>
      <c r="E388">
        <v>2</v>
      </c>
      <c r="F388" t="s">
        <v>2</v>
      </c>
      <c r="G388">
        <v>209.27</v>
      </c>
      <c r="H388">
        <v>85.37</v>
      </c>
    </row>
    <row r="389" spans="1:8" x14ac:dyDescent="0.25">
      <c r="A389">
        <v>2018</v>
      </c>
      <c r="B389">
        <v>1</v>
      </c>
      <c r="C389">
        <v>7</v>
      </c>
      <c r="D389">
        <v>6</v>
      </c>
      <c r="E389">
        <v>3</v>
      </c>
      <c r="F389" t="s">
        <v>2</v>
      </c>
      <c r="G389">
        <v>225.08</v>
      </c>
      <c r="H389">
        <v>89.27</v>
      </c>
    </row>
    <row r="390" spans="1:8" x14ac:dyDescent="0.25">
      <c r="A390">
        <v>2018</v>
      </c>
      <c r="B390">
        <v>1</v>
      </c>
      <c r="C390">
        <v>7</v>
      </c>
      <c r="D390">
        <v>6</v>
      </c>
      <c r="E390">
        <v>4</v>
      </c>
      <c r="F390" t="s">
        <v>2</v>
      </c>
      <c r="G390">
        <v>207.04</v>
      </c>
      <c r="H390">
        <v>79.09</v>
      </c>
    </row>
    <row r="391" spans="1:8" x14ac:dyDescent="0.25">
      <c r="A391">
        <v>2018</v>
      </c>
      <c r="B391">
        <v>1</v>
      </c>
      <c r="C391">
        <v>7</v>
      </c>
      <c r="D391">
        <v>6</v>
      </c>
      <c r="E391">
        <v>5</v>
      </c>
      <c r="F391" t="s">
        <v>2</v>
      </c>
      <c r="G391">
        <v>248.61</v>
      </c>
      <c r="H391">
        <v>80.739999999999995</v>
      </c>
    </row>
    <row r="392" spans="1:8" x14ac:dyDescent="0.25">
      <c r="A392">
        <v>2018</v>
      </c>
      <c r="B392">
        <v>1</v>
      </c>
      <c r="C392">
        <v>7</v>
      </c>
      <c r="D392">
        <v>7</v>
      </c>
      <c r="E392">
        <v>1</v>
      </c>
      <c r="F392" t="s">
        <v>2</v>
      </c>
      <c r="G392">
        <v>164.02</v>
      </c>
      <c r="H392">
        <v>80.84</v>
      </c>
    </row>
    <row r="393" spans="1:8" x14ac:dyDescent="0.25">
      <c r="A393">
        <v>2018</v>
      </c>
      <c r="B393">
        <v>1</v>
      </c>
      <c r="C393">
        <v>7</v>
      </c>
      <c r="D393">
        <v>7</v>
      </c>
      <c r="E393">
        <v>2</v>
      </c>
      <c r="F393" t="s">
        <v>2</v>
      </c>
      <c r="G393">
        <v>158.69</v>
      </c>
      <c r="H393">
        <v>72.319999999999993</v>
      </c>
    </row>
    <row r="394" spans="1:8" x14ac:dyDescent="0.25">
      <c r="A394">
        <v>2018</v>
      </c>
      <c r="B394">
        <v>1</v>
      </c>
      <c r="C394">
        <v>7</v>
      </c>
      <c r="D394">
        <v>7</v>
      </c>
      <c r="E394">
        <v>3</v>
      </c>
      <c r="F394" t="s">
        <v>2</v>
      </c>
      <c r="G394">
        <v>169.27</v>
      </c>
      <c r="H394">
        <v>77.87</v>
      </c>
    </row>
    <row r="395" spans="1:8" x14ac:dyDescent="0.25">
      <c r="A395">
        <v>2018</v>
      </c>
      <c r="B395">
        <v>1</v>
      </c>
      <c r="C395">
        <v>7</v>
      </c>
      <c r="D395">
        <v>7</v>
      </c>
      <c r="E395">
        <v>4</v>
      </c>
      <c r="F395" t="s">
        <v>2</v>
      </c>
      <c r="G395">
        <v>153.43</v>
      </c>
      <c r="H395">
        <v>73.17</v>
      </c>
    </row>
    <row r="396" spans="1:8" x14ac:dyDescent="0.25">
      <c r="A396">
        <v>2018</v>
      </c>
      <c r="B396">
        <v>1</v>
      </c>
      <c r="C396">
        <v>7</v>
      </c>
      <c r="D396">
        <v>7</v>
      </c>
      <c r="E396">
        <v>5</v>
      </c>
      <c r="F396" t="s">
        <v>2</v>
      </c>
      <c r="G396">
        <v>167.47</v>
      </c>
      <c r="H396">
        <v>76.36</v>
      </c>
    </row>
    <row r="397" spans="1:8" x14ac:dyDescent="0.25">
      <c r="A397">
        <v>2018</v>
      </c>
      <c r="B397">
        <v>1</v>
      </c>
      <c r="C397">
        <v>7</v>
      </c>
      <c r="D397">
        <v>8</v>
      </c>
      <c r="E397">
        <v>1</v>
      </c>
      <c r="F397" t="s">
        <v>3</v>
      </c>
      <c r="G397">
        <v>241.55</v>
      </c>
      <c r="H397">
        <v>90.11</v>
      </c>
    </row>
    <row r="398" spans="1:8" x14ac:dyDescent="0.25">
      <c r="A398">
        <v>2018</v>
      </c>
      <c r="B398">
        <v>1</v>
      </c>
      <c r="C398">
        <v>7</v>
      </c>
      <c r="D398">
        <v>8</v>
      </c>
      <c r="E398">
        <v>2</v>
      </c>
      <c r="F398" t="s">
        <v>3</v>
      </c>
      <c r="G398">
        <v>256.25</v>
      </c>
      <c r="H398">
        <v>91.89</v>
      </c>
    </row>
    <row r="399" spans="1:8" x14ac:dyDescent="0.25">
      <c r="A399">
        <v>2018</v>
      </c>
      <c r="B399">
        <v>1</v>
      </c>
      <c r="C399">
        <v>7</v>
      </c>
      <c r="D399">
        <v>8</v>
      </c>
      <c r="E399">
        <v>3</v>
      </c>
      <c r="F399" t="s">
        <v>3</v>
      </c>
      <c r="G399">
        <v>229.13</v>
      </c>
      <c r="H399">
        <v>86.91</v>
      </c>
    </row>
    <row r="400" spans="1:8" x14ac:dyDescent="0.25">
      <c r="A400">
        <v>2018</v>
      </c>
      <c r="B400">
        <v>1</v>
      </c>
      <c r="C400">
        <v>7</v>
      </c>
      <c r="D400">
        <v>8</v>
      </c>
      <c r="E400">
        <v>4</v>
      </c>
      <c r="F400" t="s">
        <v>3</v>
      </c>
      <c r="G400">
        <v>235.99</v>
      </c>
      <c r="H400">
        <v>85.78</v>
      </c>
    </row>
    <row r="401" spans="1:8" x14ac:dyDescent="0.25">
      <c r="A401">
        <v>2018</v>
      </c>
      <c r="B401">
        <v>1</v>
      </c>
      <c r="C401">
        <v>7</v>
      </c>
      <c r="D401">
        <v>8</v>
      </c>
      <c r="E401">
        <v>5</v>
      </c>
      <c r="F401" t="s">
        <v>3</v>
      </c>
      <c r="G401">
        <v>273.32</v>
      </c>
      <c r="H401">
        <v>99.44</v>
      </c>
    </row>
    <row r="402" spans="1:8" x14ac:dyDescent="0.25">
      <c r="A402">
        <v>2018</v>
      </c>
      <c r="B402">
        <v>1</v>
      </c>
      <c r="C402">
        <v>7</v>
      </c>
      <c r="D402">
        <v>9</v>
      </c>
      <c r="E402">
        <v>1</v>
      </c>
      <c r="F402" t="s">
        <v>2</v>
      </c>
      <c r="G402">
        <v>265.5</v>
      </c>
      <c r="H402">
        <v>92.46</v>
      </c>
    </row>
    <row r="403" spans="1:8" x14ac:dyDescent="0.25">
      <c r="A403">
        <v>2018</v>
      </c>
      <c r="B403">
        <v>1</v>
      </c>
      <c r="C403">
        <v>7</v>
      </c>
      <c r="D403">
        <v>9</v>
      </c>
      <c r="E403">
        <v>2</v>
      </c>
      <c r="F403" t="s">
        <v>2</v>
      </c>
      <c r="G403">
        <v>255.13</v>
      </c>
      <c r="H403">
        <v>96.35</v>
      </c>
    </row>
    <row r="404" spans="1:8" x14ac:dyDescent="0.25">
      <c r="A404">
        <v>2018</v>
      </c>
      <c r="B404">
        <v>1</v>
      </c>
      <c r="C404">
        <v>7</v>
      </c>
      <c r="D404">
        <v>9</v>
      </c>
      <c r="E404">
        <v>3</v>
      </c>
      <c r="F404" t="s">
        <v>2</v>
      </c>
      <c r="G404">
        <v>155.75</v>
      </c>
      <c r="H404">
        <v>72.98</v>
      </c>
    </row>
    <row r="405" spans="1:8" x14ac:dyDescent="0.25">
      <c r="A405">
        <v>2018</v>
      </c>
      <c r="B405">
        <v>1</v>
      </c>
      <c r="C405">
        <v>7</v>
      </c>
      <c r="D405">
        <v>9</v>
      </c>
      <c r="E405">
        <v>4</v>
      </c>
      <c r="F405" t="s">
        <v>2</v>
      </c>
      <c r="G405">
        <v>149.61000000000001</v>
      </c>
      <c r="H405">
        <v>80.06</v>
      </c>
    </row>
    <row r="406" spans="1:8" x14ac:dyDescent="0.25">
      <c r="A406">
        <v>2018</v>
      </c>
      <c r="B406">
        <v>1</v>
      </c>
      <c r="C406">
        <v>7</v>
      </c>
      <c r="D406">
        <v>9</v>
      </c>
      <c r="E406">
        <v>5</v>
      </c>
      <c r="F406" t="s">
        <v>24</v>
      </c>
      <c r="G406" t="s">
        <v>24</v>
      </c>
      <c r="H406" t="s">
        <v>24</v>
      </c>
    </row>
    <row r="407" spans="1:8" x14ac:dyDescent="0.25">
      <c r="A407">
        <v>2018</v>
      </c>
      <c r="B407">
        <v>1</v>
      </c>
      <c r="C407">
        <v>7</v>
      </c>
      <c r="D407">
        <v>10</v>
      </c>
      <c r="E407">
        <v>1</v>
      </c>
      <c r="F407" t="s">
        <v>2</v>
      </c>
      <c r="G407">
        <v>282.7</v>
      </c>
      <c r="H407">
        <v>87.78</v>
      </c>
    </row>
    <row r="408" spans="1:8" x14ac:dyDescent="0.25">
      <c r="A408">
        <v>2018</v>
      </c>
      <c r="B408">
        <v>1</v>
      </c>
      <c r="C408">
        <v>7</v>
      </c>
      <c r="D408">
        <v>10</v>
      </c>
      <c r="E408">
        <v>2</v>
      </c>
      <c r="F408" t="s">
        <v>2</v>
      </c>
      <c r="G408">
        <v>284.45</v>
      </c>
      <c r="H408">
        <v>90.84</v>
      </c>
    </row>
    <row r="409" spans="1:8" x14ac:dyDescent="0.25">
      <c r="A409">
        <v>2018</v>
      </c>
      <c r="B409">
        <v>1</v>
      </c>
      <c r="C409">
        <v>7</v>
      </c>
      <c r="D409">
        <v>10</v>
      </c>
      <c r="E409">
        <v>3</v>
      </c>
      <c r="F409" t="s">
        <v>2</v>
      </c>
      <c r="G409">
        <v>253.23</v>
      </c>
      <c r="H409">
        <v>94.2</v>
      </c>
    </row>
    <row r="410" spans="1:8" x14ac:dyDescent="0.25">
      <c r="A410">
        <v>2018</v>
      </c>
      <c r="B410">
        <v>1</v>
      </c>
      <c r="C410">
        <v>7</v>
      </c>
      <c r="D410">
        <v>10</v>
      </c>
      <c r="E410">
        <v>4</v>
      </c>
      <c r="F410" t="s">
        <v>2</v>
      </c>
      <c r="G410">
        <v>217.76</v>
      </c>
      <c r="H410">
        <v>91.82</v>
      </c>
    </row>
    <row r="411" spans="1:8" x14ac:dyDescent="0.25">
      <c r="A411">
        <v>2018</v>
      </c>
      <c r="B411">
        <v>1</v>
      </c>
      <c r="C411">
        <v>7</v>
      </c>
      <c r="D411">
        <v>10</v>
      </c>
      <c r="E411">
        <v>5</v>
      </c>
      <c r="F411" t="s">
        <v>2</v>
      </c>
      <c r="G411">
        <v>258.33999999999997</v>
      </c>
      <c r="H411">
        <v>98.15</v>
      </c>
    </row>
    <row r="412" spans="1:8" x14ac:dyDescent="0.25">
      <c r="A412">
        <v>2018</v>
      </c>
      <c r="B412">
        <v>1</v>
      </c>
      <c r="C412">
        <v>7</v>
      </c>
      <c r="D412">
        <v>11</v>
      </c>
      <c r="E412">
        <v>1</v>
      </c>
      <c r="F412" t="s">
        <v>2</v>
      </c>
      <c r="G412">
        <v>264.77999999999997</v>
      </c>
      <c r="H412">
        <v>86.14</v>
      </c>
    </row>
    <row r="413" spans="1:8" x14ac:dyDescent="0.25">
      <c r="A413">
        <v>2018</v>
      </c>
      <c r="B413">
        <v>1</v>
      </c>
      <c r="C413">
        <v>7</v>
      </c>
      <c r="D413">
        <v>11</v>
      </c>
      <c r="E413">
        <v>2</v>
      </c>
      <c r="F413" t="s">
        <v>2</v>
      </c>
      <c r="G413">
        <v>301.5</v>
      </c>
      <c r="H413">
        <v>90.63</v>
      </c>
    </row>
    <row r="414" spans="1:8" x14ac:dyDescent="0.25">
      <c r="A414">
        <v>2018</v>
      </c>
      <c r="B414">
        <v>1</v>
      </c>
      <c r="C414">
        <v>7</v>
      </c>
      <c r="D414">
        <v>11</v>
      </c>
      <c r="E414">
        <v>3</v>
      </c>
      <c r="F414" t="s">
        <v>2</v>
      </c>
      <c r="G414">
        <v>271.83999999999997</v>
      </c>
      <c r="H414">
        <v>90.44</v>
      </c>
    </row>
    <row r="415" spans="1:8" x14ac:dyDescent="0.25">
      <c r="A415">
        <v>2018</v>
      </c>
      <c r="B415">
        <v>1</v>
      </c>
      <c r="C415">
        <v>7</v>
      </c>
      <c r="D415">
        <v>11</v>
      </c>
      <c r="E415">
        <v>4</v>
      </c>
      <c r="F415" t="s">
        <v>2</v>
      </c>
      <c r="G415">
        <v>264.64</v>
      </c>
      <c r="H415">
        <v>89.51</v>
      </c>
    </row>
    <row r="416" spans="1:8" x14ac:dyDescent="0.25">
      <c r="A416">
        <v>2018</v>
      </c>
      <c r="B416">
        <v>1</v>
      </c>
      <c r="C416">
        <v>7</v>
      </c>
      <c r="D416">
        <v>11</v>
      </c>
      <c r="E416">
        <v>5</v>
      </c>
      <c r="F416" t="s">
        <v>2</v>
      </c>
      <c r="G416">
        <v>286.95999999999998</v>
      </c>
      <c r="H416">
        <v>92.91</v>
      </c>
    </row>
    <row r="417" spans="1:8" x14ac:dyDescent="0.25">
      <c r="A417">
        <v>2018</v>
      </c>
      <c r="B417">
        <v>1</v>
      </c>
      <c r="C417">
        <v>7</v>
      </c>
      <c r="D417">
        <v>12</v>
      </c>
      <c r="E417">
        <v>1</v>
      </c>
      <c r="F417" t="s">
        <v>2</v>
      </c>
      <c r="G417">
        <v>186.2</v>
      </c>
      <c r="H417">
        <v>79.209999999999994</v>
      </c>
    </row>
    <row r="418" spans="1:8" x14ac:dyDescent="0.25">
      <c r="A418">
        <v>2018</v>
      </c>
      <c r="B418">
        <v>1</v>
      </c>
      <c r="C418">
        <v>7</v>
      </c>
      <c r="D418">
        <v>12</v>
      </c>
      <c r="E418">
        <v>2</v>
      </c>
      <c r="F418" t="s">
        <v>2</v>
      </c>
      <c r="G418">
        <v>224.65</v>
      </c>
      <c r="H418">
        <v>86.37</v>
      </c>
    </row>
    <row r="419" spans="1:8" x14ac:dyDescent="0.25">
      <c r="A419">
        <v>2018</v>
      </c>
      <c r="B419">
        <v>1</v>
      </c>
      <c r="C419">
        <v>7</v>
      </c>
      <c r="D419">
        <v>12</v>
      </c>
      <c r="E419">
        <v>3</v>
      </c>
      <c r="F419" t="s">
        <v>2</v>
      </c>
      <c r="G419">
        <v>264.19</v>
      </c>
      <c r="H419">
        <v>97.41</v>
      </c>
    </row>
    <row r="420" spans="1:8" x14ac:dyDescent="0.25">
      <c r="A420">
        <v>2018</v>
      </c>
      <c r="B420">
        <v>1</v>
      </c>
      <c r="C420">
        <v>7</v>
      </c>
      <c r="D420">
        <v>12</v>
      </c>
      <c r="E420">
        <v>4</v>
      </c>
      <c r="F420" t="s">
        <v>24</v>
      </c>
      <c r="G420" t="s">
        <v>24</v>
      </c>
      <c r="H420" t="s">
        <v>24</v>
      </c>
    </row>
    <row r="421" spans="1:8" x14ac:dyDescent="0.25">
      <c r="A421">
        <v>2018</v>
      </c>
      <c r="B421">
        <v>1</v>
      </c>
      <c r="C421">
        <v>7</v>
      </c>
      <c r="D421">
        <v>12</v>
      </c>
      <c r="E421">
        <v>5</v>
      </c>
      <c r="F421" t="s">
        <v>24</v>
      </c>
      <c r="G421" t="s">
        <v>24</v>
      </c>
      <c r="H421" t="s">
        <v>24</v>
      </c>
    </row>
    <row r="422" spans="1:8" x14ac:dyDescent="0.25">
      <c r="A422">
        <v>2018</v>
      </c>
      <c r="B422">
        <v>1</v>
      </c>
      <c r="C422">
        <v>8</v>
      </c>
      <c r="D422">
        <v>1</v>
      </c>
      <c r="E422">
        <v>1</v>
      </c>
      <c r="F422" t="s">
        <v>2</v>
      </c>
      <c r="G422">
        <v>214.95</v>
      </c>
      <c r="H422">
        <v>79.39</v>
      </c>
    </row>
    <row r="423" spans="1:8" x14ac:dyDescent="0.25">
      <c r="A423">
        <v>2018</v>
      </c>
      <c r="B423">
        <v>1</v>
      </c>
      <c r="C423">
        <v>8</v>
      </c>
      <c r="D423">
        <v>1</v>
      </c>
      <c r="E423">
        <v>2</v>
      </c>
      <c r="F423" t="s">
        <v>2</v>
      </c>
      <c r="G423">
        <v>240.01</v>
      </c>
      <c r="H423">
        <v>82.72</v>
      </c>
    </row>
    <row r="424" spans="1:8" x14ac:dyDescent="0.25">
      <c r="A424">
        <v>2018</v>
      </c>
      <c r="B424">
        <v>1</v>
      </c>
      <c r="C424">
        <v>8</v>
      </c>
      <c r="D424">
        <v>1</v>
      </c>
      <c r="E424">
        <v>3</v>
      </c>
      <c r="F424" t="s">
        <v>2</v>
      </c>
      <c r="G424">
        <v>267.63</v>
      </c>
      <c r="H424">
        <v>86.37</v>
      </c>
    </row>
    <row r="425" spans="1:8" x14ac:dyDescent="0.25">
      <c r="A425">
        <v>2018</v>
      </c>
      <c r="B425">
        <v>1</v>
      </c>
      <c r="C425">
        <v>8</v>
      </c>
      <c r="D425">
        <v>1</v>
      </c>
      <c r="E425">
        <v>4</v>
      </c>
      <c r="F425" t="s">
        <v>2</v>
      </c>
      <c r="G425">
        <v>238.87</v>
      </c>
      <c r="H425">
        <v>85.4</v>
      </c>
    </row>
    <row r="426" spans="1:8" x14ac:dyDescent="0.25">
      <c r="A426">
        <v>2018</v>
      </c>
      <c r="B426">
        <v>1</v>
      </c>
      <c r="C426">
        <v>8</v>
      </c>
      <c r="D426">
        <v>1</v>
      </c>
      <c r="E426">
        <v>5</v>
      </c>
      <c r="F426" t="s">
        <v>2</v>
      </c>
      <c r="G426">
        <v>209.47</v>
      </c>
      <c r="H426">
        <v>74.540000000000006</v>
      </c>
    </row>
    <row r="427" spans="1:8" x14ac:dyDescent="0.25">
      <c r="A427">
        <v>2018</v>
      </c>
      <c r="B427">
        <v>1</v>
      </c>
      <c r="C427">
        <v>8</v>
      </c>
      <c r="D427">
        <v>2</v>
      </c>
      <c r="E427">
        <v>1</v>
      </c>
      <c r="F427" t="s">
        <v>2</v>
      </c>
      <c r="G427">
        <v>164.17</v>
      </c>
      <c r="H427">
        <v>76.52</v>
      </c>
    </row>
    <row r="428" spans="1:8" x14ac:dyDescent="0.25">
      <c r="A428">
        <v>2018</v>
      </c>
      <c r="B428">
        <v>1</v>
      </c>
      <c r="C428">
        <v>8</v>
      </c>
      <c r="D428">
        <v>2</v>
      </c>
      <c r="E428">
        <v>2</v>
      </c>
      <c r="F428" t="s">
        <v>2</v>
      </c>
      <c r="G428">
        <v>207.8</v>
      </c>
      <c r="H428">
        <v>82.13</v>
      </c>
    </row>
    <row r="429" spans="1:8" x14ac:dyDescent="0.25">
      <c r="A429">
        <v>2018</v>
      </c>
      <c r="B429">
        <v>1</v>
      </c>
      <c r="C429">
        <v>8</v>
      </c>
      <c r="D429">
        <v>2</v>
      </c>
      <c r="E429">
        <v>3</v>
      </c>
      <c r="F429" t="s">
        <v>2</v>
      </c>
      <c r="G429">
        <v>203.89</v>
      </c>
      <c r="H429">
        <v>79.37</v>
      </c>
    </row>
    <row r="430" spans="1:8" x14ac:dyDescent="0.25">
      <c r="A430">
        <v>2018</v>
      </c>
      <c r="B430">
        <v>1</v>
      </c>
      <c r="C430">
        <v>8</v>
      </c>
      <c r="D430">
        <v>2</v>
      </c>
      <c r="E430">
        <v>4</v>
      </c>
      <c r="F430" t="s">
        <v>2</v>
      </c>
      <c r="G430">
        <v>221.08</v>
      </c>
      <c r="H430">
        <v>78.92</v>
      </c>
    </row>
    <row r="431" spans="1:8" x14ac:dyDescent="0.25">
      <c r="A431">
        <v>2018</v>
      </c>
      <c r="B431">
        <v>1</v>
      </c>
      <c r="C431">
        <v>8</v>
      </c>
      <c r="D431">
        <v>2</v>
      </c>
      <c r="E431">
        <v>5</v>
      </c>
      <c r="F431" t="s">
        <v>2</v>
      </c>
      <c r="G431">
        <v>178.09</v>
      </c>
      <c r="H431">
        <v>80.790000000000006</v>
      </c>
    </row>
    <row r="432" spans="1:8" x14ac:dyDescent="0.25">
      <c r="A432">
        <v>2018</v>
      </c>
      <c r="B432">
        <v>1</v>
      </c>
      <c r="C432">
        <v>8</v>
      </c>
      <c r="D432">
        <v>3</v>
      </c>
      <c r="E432">
        <v>1</v>
      </c>
      <c r="F432" t="s">
        <v>2</v>
      </c>
      <c r="G432">
        <v>179.89</v>
      </c>
      <c r="H432">
        <v>75.83</v>
      </c>
    </row>
    <row r="433" spans="1:8" x14ac:dyDescent="0.25">
      <c r="A433">
        <v>2018</v>
      </c>
      <c r="B433">
        <v>1</v>
      </c>
      <c r="C433">
        <v>8</v>
      </c>
      <c r="D433">
        <v>3</v>
      </c>
      <c r="E433">
        <v>2</v>
      </c>
      <c r="F433" t="s">
        <v>2</v>
      </c>
      <c r="G433">
        <v>211.75</v>
      </c>
      <c r="H433">
        <v>85.42</v>
      </c>
    </row>
    <row r="434" spans="1:8" x14ac:dyDescent="0.25">
      <c r="A434">
        <v>2018</v>
      </c>
      <c r="B434">
        <v>1</v>
      </c>
      <c r="C434">
        <v>8</v>
      </c>
      <c r="D434">
        <v>3</v>
      </c>
      <c r="E434">
        <v>3</v>
      </c>
      <c r="F434" t="s">
        <v>2</v>
      </c>
      <c r="G434">
        <v>192.09</v>
      </c>
      <c r="H434">
        <v>80.72</v>
      </c>
    </row>
    <row r="435" spans="1:8" x14ac:dyDescent="0.25">
      <c r="A435">
        <v>2018</v>
      </c>
      <c r="B435">
        <v>1</v>
      </c>
      <c r="C435">
        <v>8</v>
      </c>
      <c r="D435">
        <v>3</v>
      </c>
      <c r="E435">
        <v>4</v>
      </c>
      <c r="F435" t="s">
        <v>2</v>
      </c>
      <c r="G435">
        <v>197.36</v>
      </c>
      <c r="H435">
        <v>84.11</v>
      </c>
    </row>
    <row r="436" spans="1:8" x14ac:dyDescent="0.25">
      <c r="A436">
        <v>2018</v>
      </c>
      <c r="B436">
        <v>1</v>
      </c>
      <c r="C436">
        <v>8</v>
      </c>
      <c r="D436">
        <v>3</v>
      </c>
      <c r="E436">
        <v>5</v>
      </c>
      <c r="F436" t="s">
        <v>2</v>
      </c>
      <c r="G436">
        <v>196.4</v>
      </c>
      <c r="H436">
        <v>87.75</v>
      </c>
    </row>
    <row r="437" spans="1:8" x14ac:dyDescent="0.25">
      <c r="A437">
        <v>2018</v>
      </c>
      <c r="B437">
        <v>1</v>
      </c>
      <c r="C437">
        <v>8</v>
      </c>
      <c r="D437">
        <v>4</v>
      </c>
      <c r="E437">
        <v>1</v>
      </c>
      <c r="F437" t="s">
        <v>2</v>
      </c>
      <c r="G437">
        <v>231.19</v>
      </c>
      <c r="H437">
        <v>91.74</v>
      </c>
    </row>
    <row r="438" spans="1:8" x14ac:dyDescent="0.25">
      <c r="A438">
        <v>2018</v>
      </c>
      <c r="B438">
        <v>1</v>
      </c>
      <c r="C438">
        <v>8</v>
      </c>
      <c r="D438">
        <v>4</v>
      </c>
      <c r="E438">
        <v>2</v>
      </c>
      <c r="F438" t="s">
        <v>2</v>
      </c>
      <c r="G438">
        <v>160.52000000000001</v>
      </c>
      <c r="H438">
        <v>75.56</v>
      </c>
    </row>
    <row r="439" spans="1:8" x14ac:dyDescent="0.25">
      <c r="A439">
        <v>2018</v>
      </c>
      <c r="B439">
        <v>1</v>
      </c>
      <c r="C439">
        <v>8</v>
      </c>
      <c r="D439">
        <v>4</v>
      </c>
      <c r="E439">
        <v>3</v>
      </c>
      <c r="F439" t="s">
        <v>2</v>
      </c>
      <c r="G439">
        <v>143.63</v>
      </c>
      <c r="H439">
        <v>76.8</v>
      </c>
    </row>
    <row r="440" spans="1:8" x14ac:dyDescent="0.25">
      <c r="A440">
        <v>2018</v>
      </c>
      <c r="B440">
        <v>1</v>
      </c>
      <c r="C440">
        <v>8</v>
      </c>
      <c r="D440">
        <v>4</v>
      </c>
      <c r="E440">
        <v>4</v>
      </c>
      <c r="F440" t="s">
        <v>2</v>
      </c>
      <c r="G440">
        <v>169.87</v>
      </c>
      <c r="H440">
        <v>81.510000000000005</v>
      </c>
    </row>
    <row r="441" spans="1:8" x14ac:dyDescent="0.25">
      <c r="A441">
        <v>2018</v>
      </c>
      <c r="B441">
        <v>1</v>
      </c>
      <c r="C441">
        <v>8</v>
      </c>
      <c r="D441">
        <v>4</v>
      </c>
      <c r="E441">
        <v>5</v>
      </c>
      <c r="F441" t="s">
        <v>2</v>
      </c>
      <c r="G441">
        <v>166.06</v>
      </c>
      <c r="H441">
        <v>74.39</v>
      </c>
    </row>
    <row r="442" spans="1:8" x14ac:dyDescent="0.25">
      <c r="A442">
        <v>2018</v>
      </c>
      <c r="B442">
        <v>1</v>
      </c>
      <c r="C442">
        <v>8</v>
      </c>
      <c r="D442">
        <v>5</v>
      </c>
      <c r="E442">
        <v>1</v>
      </c>
      <c r="F442" t="s">
        <v>2</v>
      </c>
      <c r="G442">
        <v>251.82</v>
      </c>
      <c r="H442">
        <v>100.14</v>
      </c>
    </row>
    <row r="443" spans="1:8" x14ac:dyDescent="0.25">
      <c r="A443">
        <v>2018</v>
      </c>
      <c r="B443">
        <v>1</v>
      </c>
      <c r="C443">
        <v>8</v>
      </c>
      <c r="D443">
        <v>5</v>
      </c>
      <c r="E443">
        <v>2</v>
      </c>
      <c r="F443" t="s">
        <v>2</v>
      </c>
      <c r="G443">
        <v>156.91999999999999</v>
      </c>
      <c r="H443">
        <v>71.03</v>
      </c>
    </row>
    <row r="444" spans="1:8" x14ac:dyDescent="0.25">
      <c r="A444">
        <v>2018</v>
      </c>
      <c r="B444">
        <v>1</v>
      </c>
      <c r="C444">
        <v>8</v>
      </c>
      <c r="D444">
        <v>5</v>
      </c>
      <c r="E444">
        <v>3</v>
      </c>
      <c r="F444" t="s">
        <v>2</v>
      </c>
      <c r="G444">
        <v>170.79</v>
      </c>
      <c r="H444">
        <v>80.03</v>
      </c>
    </row>
    <row r="445" spans="1:8" x14ac:dyDescent="0.25">
      <c r="A445">
        <v>2018</v>
      </c>
      <c r="B445">
        <v>1</v>
      </c>
      <c r="C445">
        <v>8</v>
      </c>
      <c r="D445">
        <v>5</v>
      </c>
      <c r="E445">
        <v>4</v>
      </c>
      <c r="F445" t="s">
        <v>2</v>
      </c>
      <c r="G445">
        <v>168.58</v>
      </c>
      <c r="H445">
        <v>80.86</v>
      </c>
    </row>
    <row r="446" spans="1:8" x14ac:dyDescent="0.25">
      <c r="A446">
        <v>2018</v>
      </c>
      <c r="B446">
        <v>1</v>
      </c>
      <c r="C446">
        <v>8</v>
      </c>
      <c r="D446">
        <v>5</v>
      </c>
      <c r="E446">
        <v>5</v>
      </c>
      <c r="F446" t="s">
        <v>2</v>
      </c>
      <c r="G446">
        <v>148.86000000000001</v>
      </c>
      <c r="H446">
        <v>76.88</v>
      </c>
    </row>
    <row r="447" spans="1:8" x14ac:dyDescent="0.25">
      <c r="A447">
        <v>2018</v>
      </c>
      <c r="B447">
        <v>1</v>
      </c>
      <c r="C447">
        <v>8</v>
      </c>
      <c r="D447">
        <v>6</v>
      </c>
      <c r="E447">
        <v>1</v>
      </c>
      <c r="F447" t="s">
        <v>2</v>
      </c>
      <c r="G447">
        <v>266.66000000000003</v>
      </c>
      <c r="H447">
        <v>88.35</v>
      </c>
    </row>
    <row r="448" spans="1:8" x14ac:dyDescent="0.25">
      <c r="A448">
        <v>2018</v>
      </c>
      <c r="B448">
        <v>1</v>
      </c>
      <c r="C448">
        <v>8</v>
      </c>
      <c r="D448">
        <v>6</v>
      </c>
      <c r="E448">
        <v>2</v>
      </c>
      <c r="F448" t="s">
        <v>2</v>
      </c>
      <c r="G448">
        <v>178.65</v>
      </c>
      <c r="H448">
        <v>80.739999999999995</v>
      </c>
    </row>
    <row r="449" spans="1:8" x14ac:dyDescent="0.25">
      <c r="A449">
        <v>2018</v>
      </c>
      <c r="B449">
        <v>1</v>
      </c>
      <c r="C449">
        <v>8</v>
      </c>
      <c r="D449">
        <v>6</v>
      </c>
      <c r="E449">
        <v>3</v>
      </c>
      <c r="F449" t="s">
        <v>2</v>
      </c>
      <c r="G449">
        <v>118.12</v>
      </c>
      <c r="H449">
        <v>81.760000000000005</v>
      </c>
    </row>
    <row r="450" spans="1:8" x14ac:dyDescent="0.25">
      <c r="A450">
        <v>2018</v>
      </c>
      <c r="B450">
        <v>1</v>
      </c>
      <c r="C450">
        <v>8</v>
      </c>
      <c r="D450">
        <v>6</v>
      </c>
      <c r="E450">
        <v>4</v>
      </c>
      <c r="F450" t="s">
        <v>2</v>
      </c>
      <c r="G450">
        <v>116.18</v>
      </c>
      <c r="H450">
        <v>81.39</v>
      </c>
    </row>
    <row r="451" spans="1:8" x14ac:dyDescent="0.25">
      <c r="A451">
        <v>2018</v>
      </c>
      <c r="B451">
        <v>1</v>
      </c>
      <c r="C451">
        <v>8</v>
      </c>
      <c r="D451">
        <v>6</v>
      </c>
      <c r="E451">
        <v>5</v>
      </c>
      <c r="F451" t="s">
        <v>2</v>
      </c>
      <c r="G451">
        <v>227.55</v>
      </c>
      <c r="H451">
        <v>85.35</v>
      </c>
    </row>
    <row r="452" spans="1:8" x14ac:dyDescent="0.25">
      <c r="A452">
        <v>2018</v>
      </c>
      <c r="B452">
        <v>1</v>
      </c>
      <c r="C452">
        <v>8</v>
      </c>
      <c r="D452">
        <v>7</v>
      </c>
      <c r="E452">
        <v>1</v>
      </c>
      <c r="F452" t="s">
        <v>2</v>
      </c>
      <c r="G452">
        <v>236.34</v>
      </c>
      <c r="H452">
        <v>80.849999999999994</v>
      </c>
    </row>
    <row r="453" spans="1:8" x14ac:dyDescent="0.25">
      <c r="A453">
        <v>2018</v>
      </c>
      <c r="B453">
        <v>1</v>
      </c>
      <c r="C453">
        <v>8</v>
      </c>
      <c r="D453">
        <v>7</v>
      </c>
      <c r="E453">
        <v>2</v>
      </c>
      <c r="F453" t="s">
        <v>2</v>
      </c>
      <c r="G453">
        <v>228.13</v>
      </c>
      <c r="H453">
        <v>84.83</v>
      </c>
    </row>
    <row r="454" spans="1:8" x14ac:dyDescent="0.25">
      <c r="A454">
        <v>2018</v>
      </c>
      <c r="B454">
        <v>1</v>
      </c>
      <c r="C454">
        <v>8</v>
      </c>
      <c r="D454">
        <v>7</v>
      </c>
      <c r="E454">
        <v>3</v>
      </c>
      <c r="F454" t="s">
        <v>2</v>
      </c>
      <c r="G454">
        <v>220.83</v>
      </c>
      <c r="H454">
        <v>80.75</v>
      </c>
    </row>
    <row r="455" spans="1:8" x14ac:dyDescent="0.25">
      <c r="A455">
        <v>2018</v>
      </c>
      <c r="B455">
        <v>1</v>
      </c>
      <c r="C455">
        <v>8</v>
      </c>
      <c r="D455">
        <v>7</v>
      </c>
      <c r="E455">
        <v>4</v>
      </c>
      <c r="F455" t="s">
        <v>2</v>
      </c>
      <c r="G455">
        <v>191.73</v>
      </c>
      <c r="H455">
        <v>77.599999999999994</v>
      </c>
    </row>
    <row r="456" spans="1:8" x14ac:dyDescent="0.25">
      <c r="A456">
        <v>2018</v>
      </c>
      <c r="B456">
        <v>1</v>
      </c>
      <c r="C456">
        <v>8</v>
      </c>
      <c r="D456">
        <v>7</v>
      </c>
      <c r="E456">
        <v>5</v>
      </c>
      <c r="F456" t="s">
        <v>2</v>
      </c>
      <c r="G456">
        <v>306.94</v>
      </c>
      <c r="H456">
        <v>89.7</v>
      </c>
    </row>
    <row r="457" spans="1:8" x14ac:dyDescent="0.25">
      <c r="A457">
        <v>2018</v>
      </c>
      <c r="B457">
        <v>1</v>
      </c>
      <c r="C457">
        <v>8</v>
      </c>
      <c r="D457">
        <v>8</v>
      </c>
      <c r="E457">
        <v>1</v>
      </c>
      <c r="F457" t="s">
        <v>2</v>
      </c>
      <c r="G457">
        <v>268.98</v>
      </c>
      <c r="H457">
        <v>95.23</v>
      </c>
    </row>
    <row r="458" spans="1:8" x14ac:dyDescent="0.25">
      <c r="A458">
        <v>2018</v>
      </c>
      <c r="B458">
        <v>1</v>
      </c>
      <c r="C458">
        <v>8</v>
      </c>
      <c r="D458">
        <v>8</v>
      </c>
      <c r="E458">
        <v>2</v>
      </c>
      <c r="F458" t="s">
        <v>2</v>
      </c>
      <c r="G458">
        <v>270.58999999999997</v>
      </c>
      <c r="H458">
        <v>94.83</v>
      </c>
    </row>
    <row r="459" spans="1:8" x14ac:dyDescent="0.25">
      <c r="A459">
        <v>2018</v>
      </c>
      <c r="B459">
        <v>1</v>
      </c>
      <c r="C459">
        <v>8</v>
      </c>
      <c r="D459">
        <v>8</v>
      </c>
      <c r="E459">
        <v>3</v>
      </c>
      <c r="F459" t="s">
        <v>2</v>
      </c>
      <c r="G459">
        <v>244.77</v>
      </c>
      <c r="H459">
        <v>91.7</v>
      </c>
    </row>
    <row r="460" spans="1:8" x14ac:dyDescent="0.25">
      <c r="A460">
        <v>2018</v>
      </c>
      <c r="B460">
        <v>1</v>
      </c>
      <c r="C460">
        <v>8</v>
      </c>
      <c r="D460">
        <v>8</v>
      </c>
      <c r="E460">
        <v>4</v>
      </c>
      <c r="F460" t="s">
        <v>2</v>
      </c>
      <c r="G460">
        <v>285.25</v>
      </c>
      <c r="H460">
        <v>93.38</v>
      </c>
    </row>
    <row r="461" spans="1:8" x14ac:dyDescent="0.25">
      <c r="A461">
        <v>2018</v>
      </c>
      <c r="B461">
        <v>1</v>
      </c>
      <c r="C461">
        <v>8</v>
      </c>
      <c r="D461">
        <v>8</v>
      </c>
      <c r="E461">
        <v>5</v>
      </c>
      <c r="F461" t="s">
        <v>2</v>
      </c>
      <c r="G461">
        <v>243.39</v>
      </c>
      <c r="H461">
        <v>89.52</v>
      </c>
    </row>
    <row r="462" spans="1:8" x14ac:dyDescent="0.25">
      <c r="A462">
        <v>2018</v>
      </c>
      <c r="B462">
        <v>1</v>
      </c>
      <c r="C462">
        <v>8</v>
      </c>
      <c r="D462">
        <v>9</v>
      </c>
      <c r="E462">
        <v>1</v>
      </c>
      <c r="F462" t="s">
        <v>2</v>
      </c>
      <c r="G462">
        <v>143.30000000000001</v>
      </c>
      <c r="H462">
        <v>69.819999999999993</v>
      </c>
    </row>
    <row r="463" spans="1:8" x14ac:dyDescent="0.25">
      <c r="A463">
        <v>2018</v>
      </c>
      <c r="B463">
        <v>1</v>
      </c>
      <c r="C463">
        <v>8</v>
      </c>
      <c r="D463">
        <v>9</v>
      </c>
      <c r="E463">
        <v>2</v>
      </c>
      <c r="F463" t="s">
        <v>2</v>
      </c>
      <c r="G463">
        <v>212.2</v>
      </c>
      <c r="H463">
        <v>82.71</v>
      </c>
    </row>
    <row r="464" spans="1:8" x14ac:dyDescent="0.25">
      <c r="A464">
        <v>2018</v>
      </c>
      <c r="B464">
        <v>1</v>
      </c>
      <c r="C464">
        <v>8</v>
      </c>
      <c r="D464">
        <v>9</v>
      </c>
      <c r="E464">
        <v>3</v>
      </c>
      <c r="F464" t="s">
        <v>2</v>
      </c>
      <c r="G464">
        <v>195.25</v>
      </c>
      <c r="H464">
        <v>81.7</v>
      </c>
    </row>
    <row r="465" spans="1:8" x14ac:dyDescent="0.25">
      <c r="A465">
        <v>2018</v>
      </c>
      <c r="B465">
        <v>1</v>
      </c>
      <c r="C465">
        <v>8</v>
      </c>
      <c r="D465">
        <v>9</v>
      </c>
      <c r="E465">
        <v>4</v>
      </c>
      <c r="F465" t="s">
        <v>2</v>
      </c>
      <c r="G465">
        <v>273.68</v>
      </c>
      <c r="H465">
        <v>84.45</v>
      </c>
    </row>
    <row r="466" spans="1:8" x14ac:dyDescent="0.25">
      <c r="A466">
        <v>2018</v>
      </c>
      <c r="B466">
        <v>1</v>
      </c>
      <c r="C466">
        <v>8</v>
      </c>
      <c r="D466">
        <v>9</v>
      </c>
      <c r="E466">
        <v>5</v>
      </c>
      <c r="F466" t="s">
        <v>2</v>
      </c>
      <c r="G466">
        <v>247.72</v>
      </c>
      <c r="H466">
        <v>78.8</v>
      </c>
    </row>
    <row r="467" spans="1:8" x14ac:dyDescent="0.25">
      <c r="A467">
        <v>2018</v>
      </c>
      <c r="B467">
        <v>1</v>
      </c>
      <c r="C467">
        <v>8</v>
      </c>
      <c r="D467">
        <v>10</v>
      </c>
      <c r="E467">
        <v>1</v>
      </c>
      <c r="F467" t="s">
        <v>2</v>
      </c>
      <c r="G467">
        <v>215.9</v>
      </c>
      <c r="H467">
        <v>78.39</v>
      </c>
    </row>
    <row r="468" spans="1:8" x14ac:dyDescent="0.25">
      <c r="A468">
        <v>2018</v>
      </c>
      <c r="B468">
        <v>1</v>
      </c>
      <c r="C468">
        <v>8</v>
      </c>
      <c r="D468">
        <v>10</v>
      </c>
      <c r="E468">
        <v>2</v>
      </c>
      <c r="F468" t="s">
        <v>2</v>
      </c>
      <c r="G468">
        <v>236.18</v>
      </c>
      <c r="H468">
        <v>94.74</v>
      </c>
    </row>
    <row r="469" spans="1:8" x14ac:dyDescent="0.25">
      <c r="A469">
        <v>2018</v>
      </c>
      <c r="B469">
        <v>1</v>
      </c>
      <c r="C469">
        <v>8</v>
      </c>
      <c r="D469">
        <v>10</v>
      </c>
      <c r="E469">
        <v>3</v>
      </c>
      <c r="F469" t="s">
        <v>2</v>
      </c>
      <c r="G469">
        <v>207.32</v>
      </c>
      <c r="H469">
        <v>87.33</v>
      </c>
    </row>
    <row r="470" spans="1:8" x14ac:dyDescent="0.25">
      <c r="A470">
        <v>2018</v>
      </c>
      <c r="B470">
        <v>1</v>
      </c>
      <c r="C470">
        <v>8</v>
      </c>
      <c r="D470">
        <v>10</v>
      </c>
      <c r="E470">
        <v>4</v>
      </c>
      <c r="F470" t="s">
        <v>2</v>
      </c>
      <c r="G470">
        <v>238.93</v>
      </c>
      <c r="H470">
        <v>92.82</v>
      </c>
    </row>
    <row r="471" spans="1:8" x14ac:dyDescent="0.25">
      <c r="A471">
        <v>2018</v>
      </c>
      <c r="B471">
        <v>1</v>
      </c>
      <c r="C471">
        <v>8</v>
      </c>
      <c r="D471">
        <v>10</v>
      </c>
      <c r="E471">
        <v>5</v>
      </c>
      <c r="F471" t="s">
        <v>2</v>
      </c>
      <c r="G471">
        <v>257.29000000000002</v>
      </c>
      <c r="H471">
        <v>90.65</v>
      </c>
    </row>
    <row r="472" spans="1:8" x14ac:dyDescent="0.25">
      <c r="A472">
        <v>2018</v>
      </c>
      <c r="B472">
        <v>1</v>
      </c>
      <c r="C472">
        <v>8</v>
      </c>
      <c r="D472">
        <v>11</v>
      </c>
      <c r="E472">
        <v>1</v>
      </c>
      <c r="F472" t="s">
        <v>2</v>
      </c>
      <c r="G472">
        <v>250.9</v>
      </c>
      <c r="H472">
        <v>84.48</v>
      </c>
    </row>
    <row r="473" spans="1:8" x14ac:dyDescent="0.25">
      <c r="A473">
        <v>2018</v>
      </c>
      <c r="B473">
        <v>1</v>
      </c>
      <c r="C473">
        <v>8</v>
      </c>
      <c r="D473">
        <v>11</v>
      </c>
      <c r="E473">
        <v>2</v>
      </c>
      <c r="F473" t="s">
        <v>2</v>
      </c>
      <c r="G473">
        <v>232.37</v>
      </c>
      <c r="H473">
        <v>81.650000000000006</v>
      </c>
    </row>
    <row r="474" spans="1:8" x14ac:dyDescent="0.25">
      <c r="A474">
        <v>2018</v>
      </c>
      <c r="B474">
        <v>1</v>
      </c>
      <c r="C474">
        <v>8</v>
      </c>
      <c r="D474">
        <v>11</v>
      </c>
      <c r="E474">
        <v>3</v>
      </c>
      <c r="F474" t="s">
        <v>2</v>
      </c>
      <c r="G474">
        <v>120.88</v>
      </c>
      <c r="H474">
        <v>63.24</v>
      </c>
    </row>
    <row r="475" spans="1:8" x14ac:dyDescent="0.25">
      <c r="A475">
        <v>2018</v>
      </c>
      <c r="B475">
        <v>1</v>
      </c>
      <c r="C475">
        <v>8</v>
      </c>
      <c r="D475">
        <v>11</v>
      </c>
      <c r="E475">
        <v>4</v>
      </c>
      <c r="F475" t="s">
        <v>2</v>
      </c>
      <c r="G475">
        <v>189.49</v>
      </c>
      <c r="H475">
        <v>67.87</v>
      </c>
    </row>
    <row r="476" spans="1:8" x14ac:dyDescent="0.25">
      <c r="A476">
        <v>2018</v>
      </c>
      <c r="B476">
        <v>1</v>
      </c>
      <c r="C476">
        <v>8</v>
      </c>
      <c r="D476">
        <v>11</v>
      </c>
      <c r="E476">
        <v>5</v>
      </c>
      <c r="F476" t="s">
        <v>2</v>
      </c>
      <c r="G476">
        <v>142.71</v>
      </c>
      <c r="H476">
        <v>65.930000000000007</v>
      </c>
    </row>
    <row r="477" spans="1:8" x14ac:dyDescent="0.25">
      <c r="A477">
        <v>2018</v>
      </c>
      <c r="B477">
        <v>1</v>
      </c>
      <c r="C477">
        <v>8</v>
      </c>
      <c r="D477">
        <v>12</v>
      </c>
      <c r="E477">
        <v>1</v>
      </c>
      <c r="F477" t="s">
        <v>2</v>
      </c>
      <c r="G477">
        <v>163.82</v>
      </c>
      <c r="H477">
        <v>81.73</v>
      </c>
    </row>
    <row r="478" spans="1:8" x14ac:dyDescent="0.25">
      <c r="A478">
        <v>2018</v>
      </c>
      <c r="B478">
        <v>1</v>
      </c>
      <c r="C478">
        <v>8</v>
      </c>
      <c r="D478">
        <v>12</v>
      </c>
      <c r="E478">
        <v>2</v>
      </c>
      <c r="F478" t="s">
        <v>2</v>
      </c>
      <c r="G478">
        <v>156.97</v>
      </c>
      <c r="H478">
        <v>75.98</v>
      </c>
    </row>
    <row r="479" spans="1:8" x14ac:dyDescent="0.25">
      <c r="A479">
        <v>2018</v>
      </c>
      <c r="B479">
        <v>1</v>
      </c>
      <c r="C479">
        <v>8</v>
      </c>
      <c r="D479">
        <v>12</v>
      </c>
      <c r="E479">
        <v>3</v>
      </c>
      <c r="F479" t="s">
        <v>2</v>
      </c>
      <c r="G479">
        <v>138.31</v>
      </c>
      <c r="H479">
        <v>67.680000000000007</v>
      </c>
    </row>
    <row r="480" spans="1:8" x14ac:dyDescent="0.25">
      <c r="A480">
        <v>2018</v>
      </c>
      <c r="B480">
        <v>1</v>
      </c>
      <c r="C480">
        <v>8</v>
      </c>
      <c r="D480">
        <v>12</v>
      </c>
      <c r="E480">
        <v>4</v>
      </c>
      <c r="F480" t="s">
        <v>2</v>
      </c>
      <c r="G480">
        <v>159.49</v>
      </c>
      <c r="H480">
        <v>72.09</v>
      </c>
    </row>
    <row r="481" spans="1:8" x14ac:dyDescent="0.25">
      <c r="A481">
        <v>2018</v>
      </c>
      <c r="B481">
        <v>1</v>
      </c>
      <c r="C481">
        <v>8</v>
      </c>
      <c r="D481">
        <v>12</v>
      </c>
      <c r="E481">
        <v>5</v>
      </c>
      <c r="F481" t="s">
        <v>2</v>
      </c>
      <c r="G481">
        <v>175.2</v>
      </c>
      <c r="H481">
        <v>76.84</v>
      </c>
    </row>
    <row r="482" spans="1:8" x14ac:dyDescent="0.25">
      <c r="A482">
        <v>2018</v>
      </c>
      <c r="B482">
        <v>1</v>
      </c>
      <c r="C482">
        <v>9</v>
      </c>
      <c r="D482">
        <v>1</v>
      </c>
      <c r="E482">
        <v>1</v>
      </c>
      <c r="F482" t="s">
        <v>2</v>
      </c>
      <c r="G482">
        <v>210.15</v>
      </c>
      <c r="H482">
        <v>79.209999999999994</v>
      </c>
    </row>
    <row r="483" spans="1:8" x14ac:dyDescent="0.25">
      <c r="A483">
        <v>2018</v>
      </c>
      <c r="B483">
        <v>1</v>
      </c>
      <c r="C483">
        <v>9</v>
      </c>
      <c r="D483">
        <v>1</v>
      </c>
      <c r="E483">
        <v>2</v>
      </c>
      <c r="F483" t="s">
        <v>2</v>
      </c>
      <c r="G483">
        <v>184.48</v>
      </c>
      <c r="H483">
        <v>73.66</v>
      </c>
    </row>
    <row r="484" spans="1:8" x14ac:dyDescent="0.25">
      <c r="A484">
        <v>2018</v>
      </c>
      <c r="B484">
        <v>1</v>
      </c>
      <c r="C484">
        <v>9</v>
      </c>
      <c r="D484">
        <v>1</v>
      </c>
      <c r="E484">
        <v>3</v>
      </c>
      <c r="F484" t="s">
        <v>2</v>
      </c>
      <c r="G484">
        <v>255.69</v>
      </c>
      <c r="H484">
        <v>82.7</v>
      </c>
    </row>
    <row r="485" spans="1:8" x14ac:dyDescent="0.25">
      <c r="A485">
        <v>2018</v>
      </c>
      <c r="B485">
        <v>1</v>
      </c>
      <c r="C485">
        <v>9</v>
      </c>
      <c r="D485">
        <v>1</v>
      </c>
      <c r="E485">
        <v>4</v>
      </c>
      <c r="F485" t="s">
        <v>2</v>
      </c>
      <c r="G485">
        <v>262.35000000000002</v>
      </c>
      <c r="H485">
        <v>87.65</v>
      </c>
    </row>
    <row r="486" spans="1:8" x14ac:dyDescent="0.25">
      <c r="A486">
        <v>2018</v>
      </c>
      <c r="B486">
        <v>1</v>
      </c>
      <c r="C486">
        <v>9</v>
      </c>
      <c r="D486">
        <v>1</v>
      </c>
      <c r="E486">
        <v>5</v>
      </c>
      <c r="F486" t="s">
        <v>2</v>
      </c>
      <c r="G486">
        <v>260.48</v>
      </c>
      <c r="H486">
        <v>85</v>
      </c>
    </row>
    <row r="487" spans="1:8" x14ac:dyDescent="0.25">
      <c r="A487">
        <v>2018</v>
      </c>
      <c r="B487">
        <v>1</v>
      </c>
      <c r="C487">
        <v>9</v>
      </c>
      <c r="D487">
        <v>2</v>
      </c>
      <c r="E487">
        <v>1</v>
      </c>
      <c r="F487" t="s">
        <v>3</v>
      </c>
      <c r="G487">
        <v>180.77</v>
      </c>
      <c r="H487">
        <v>81.78</v>
      </c>
    </row>
    <row r="488" spans="1:8" x14ac:dyDescent="0.25">
      <c r="A488">
        <v>2018</v>
      </c>
      <c r="B488">
        <v>1</v>
      </c>
      <c r="C488">
        <v>9</v>
      </c>
      <c r="D488">
        <v>2</v>
      </c>
      <c r="E488">
        <v>2</v>
      </c>
      <c r="F488" t="s">
        <v>3</v>
      </c>
      <c r="G488">
        <v>202.27</v>
      </c>
      <c r="H488">
        <v>80.52</v>
      </c>
    </row>
    <row r="489" spans="1:8" x14ac:dyDescent="0.25">
      <c r="A489">
        <v>2018</v>
      </c>
      <c r="B489">
        <v>1</v>
      </c>
      <c r="C489">
        <v>9</v>
      </c>
      <c r="D489">
        <v>2</v>
      </c>
      <c r="E489">
        <v>3</v>
      </c>
      <c r="F489" t="s">
        <v>3</v>
      </c>
      <c r="G489">
        <v>178.49</v>
      </c>
      <c r="H489">
        <v>80.7</v>
      </c>
    </row>
    <row r="490" spans="1:8" x14ac:dyDescent="0.25">
      <c r="A490">
        <v>2018</v>
      </c>
      <c r="B490">
        <v>1</v>
      </c>
      <c r="C490">
        <v>9</v>
      </c>
      <c r="D490">
        <v>2</v>
      </c>
      <c r="E490">
        <v>4</v>
      </c>
      <c r="F490" t="s">
        <v>3</v>
      </c>
      <c r="G490">
        <v>208.65</v>
      </c>
      <c r="H490">
        <v>87.76</v>
      </c>
    </row>
    <row r="491" spans="1:8" x14ac:dyDescent="0.25">
      <c r="A491">
        <v>2018</v>
      </c>
      <c r="B491">
        <v>1</v>
      </c>
      <c r="C491">
        <v>9</v>
      </c>
      <c r="D491">
        <v>2</v>
      </c>
      <c r="E491">
        <v>5</v>
      </c>
      <c r="F491" t="s">
        <v>3</v>
      </c>
      <c r="G491">
        <v>191.32</v>
      </c>
      <c r="H491">
        <v>93.04</v>
      </c>
    </row>
    <row r="492" spans="1:8" x14ac:dyDescent="0.25">
      <c r="A492">
        <v>2018</v>
      </c>
      <c r="B492">
        <v>1</v>
      </c>
      <c r="C492">
        <v>9</v>
      </c>
      <c r="D492">
        <v>3</v>
      </c>
      <c r="E492">
        <v>1</v>
      </c>
      <c r="F492" t="s">
        <v>2</v>
      </c>
      <c r="G492">
        <v>239.72</v>
      </c>
      <c r="H492">
        <v>79.680000000000007</v>
      </c>
    </row>
    <row r="493" spans="1:8" x14ac:dyDescent="0.25">
      <c r="A493">
        <v>2018</v>
      </c>
      <c r="B493">
        <v>1</v>
      </c>
      <c r="C493">
        <v>9</v>
      </c>
      <c r="D493">
        <v>3</v>
      </c>
      <c r="E493">
        <v>2</v>
      </c>
      <c r="F493" t="s">
        <v>2</v>
      </c>
      <c r="G493">
        <v>303.64999999999998</v>
      </c>
      <c r="H493">
        <v>97.12</v>
      </c>
    </row>
    <row r="494" spans="1:8" x14ac:dyDescent="0.25">
      <c r="A494">
        <v>2018</v>
      </c>
      <c r="B494">
        <v>1</v>
      </c>
      <c r="C494">
        <v>9</v>
      </c>
      <c r="D494">
        <v>3</v>
      </c>
      <c r="E494">
        <v>3</v>
      </c>
      <c r="F494" t="s">
        <v>2</v>
      </c>
      <c r="G494">
        <v>271.70999999999998</v>
      </c>
      <c r="H494">
        <v>92.11</v>
      </c>
    </row>
    <row r="495" spans="1:8" x14ac:dyDescent="0.25">
      <c r="A495">
        <v>2018</v>
      </c>
      <c r="B495">
        <v>1</v>
      </c>
      <c r="C495">
        <v>9</v>
      </c>
      <c r="D495">
        <v>3</v>
      </c>
      <c r="E495">
        <v>4</v>
      </c>
      <c r="F495" t="s">
        <v>2</v>
      </c>
      <c r="G495">
        <v>254.71</v>
      </c>
      <c r="H495">
        <v>91.8</v>
      </c>
    </row>
    <row r="496" spans="1:8" x14ac:dyDescent="0.25">
      <c r="A496">
        <v>2018</v>
      </c>
      <c r="B496">
        <v>1</v>
      </c>
      <c r="C496">
        <v>9</v>
      </c>
      <c r="D496">
        <v>3</v>
      </c>
      <c r="E496">
        <v>5</v>
      </c>
      <c r="F496" t="s">
        <v>2</v>
      </c>
      <c r="G496">
        <v>301.7</v>
      </c>
      <c r="H496">
        <v>88.26</v>
      </c>
    </row>
    <row r="497" spans="1:8" x14ac:dyDescent="0.25">
      <c r="A497">
        <v>2018</v>
      </c>
      <c r="B497">
        <v>1</v>
      </c>
      <c r="C497">
        <v>9</v>
      </c>
      <c r="D497">
        <v>4</v>
      </c>
      <c r="E497">
        <v>1</v>
      </c>
      <c r="F497" t="s">
        <v>2</v>
      </c>
      <c r="G497">
        <v>284.32</v>
      </c>
      <c r="H497">
        <v>82.01</v>
      </c>
    </row>
    <row r="498" spans="1:8" x14ac:dyDescent="0.25">
      <c r="A498">
        <v>2018</v>
      </c>
      <c r="B498">
        <v>1</v>
      </c>
      <c r="C498">
        <v>9</v>
      </c>
      <c r="D498">
        <v>4</v>
      </c>
      <c r="E498">
        <v>2</v>
      </c>
      <c r="F498" t="s">
        <v>2</v>
      </c>
      <c r="G498">
        <v>174.8</v>
      </c>
      <c r="H498">
        <v>83.95</v>
      </c>
    </row>
    <row r="499" spans="1:8" x14ac:dyDescent="0.25">
      <c r="A499">
        <v>2018</v>
      </c>
      <c r="B499">
        <v>1</v>
      </c>
      <c r="C499">
        <v>9</v>
      </c>
      <c r="D499">
        <v>4</v>
      </c>
      <c r="E499">
        <v>3</v>
      </c>
      <c r="F499" t="s">
        <v>2</v>
      </c>
      <c r="G499">
        <v>184.05</v>
      </c>
      <c r="H499">
        <v>72.78</v>
      </c>
    </row>
    <row r="500" spans="1:8" x14ac:dyDescent="0.25">
      <c r="A500">
        <v>2018</v>
      </c>
      <c r="B500">
        <v>1</v>
      </c>
      <c r="C500">
        <v>9</v>
      </c>
      <c r="D500">
        <v>4</v>
      </c>
      <c r="E500">
        <v>4</v>
      </c>
      <c r="F500" t="s">
        <v>2</v>
      </c>
      <c r="G500">
        <v>237.12</v>
      </c>
      <c r="H500">
        <v>84.15</v>
      </c>
    </row>
    <row r="501" spans="1:8" x14ac:dyDescent="0.25">
      <c r="A501">
        <v>2018</v>
      </c>
      <c r="B501">
        <v>1</v>
      </c>
      <c r="C501">
        <v>9</v>
      </c>
      <c r="D501">
        <v>4</v>
      </c>
      <c r="E501">
        <v>5</v>
      </c>
      <c r="F501" t="s">
        <v>2</v>
      </c>
      <c r="G501">
        <v>308.41000000000003</v>
      </c>
      <c r="H501">
        <v>48.19</v>
      </c>
    </row>
    <row r="502" spans="1:8" x14ac:dyDescent="0.25">
      <c r="A502">
        <v>2018</v>
      </c>
      <c r="B502">
        <v>1</v>
      </c>
      <c r="C502">
        <v>9</v>
      </c>
      <c r="D502">
        <v>5</v>
      </c>
      <c r="E502">
        <v>1</v>
      </c>
      <c r="F502" t="s">
        <v>2</v>
      </c>
      <c r="G502">
        <v>230.24</v>
      </c>
      <c r="H502">
        <v>77.569999999999993</v>
      </c>
    </row>
    <row r="503" spans="1:8" x14ac:dyDescent="0.25">
      <c r="A503">
        <v>2018</v>
      </c>
      <c r="B503">
        <v>1</v>
      </c>
      <c r="C503">
        <v>9</v>
      </c>
      <c r="D503">
        <v>5</v>
      </c>
      <c r="E503">
        <v>2</v>
      </c>
      <c r="F503" t="s">
        <v>2</v>
      </c>
      <c r="G503">
        <v>236.73</v>
      </c>
      <c r="H503">
        <v>85.74</v>
      </c>
    </row>
    <row r="504" spans="1:8" x14ac:dyDescent="0.25">
      <c r="A504">
        <v>2018</v>
      </c>
      <c r="B504">
        <v>1</v>
      </c>
      <c r="C504">
        <v>9</v>
      </c>
      <c r="D504">
        <v>5</v>
      </c>
      <c r="E504">
        <v>3</v>
      </c>
      <c r="F504" t="s">
        <v>2</v>
      </c>
      <c r="G504">
        <v>299.57</v>
      </c>
      <c r="H504">
        <v>85.33</v>
      </c>
    </row>
    <row r="505" spans="1:8" x14ac:dyDescent="0.25">
      <c r="A505">
        <v>2018</v>
      </c>
      <c r="B505">
        <v>1</v>
      </c>
      <c r="C505">
        <v>9</v>
      </c>
      <c r="D505">
        <v>5</v>
      </c>
      <c r="E505">
        <v>4</v>
      </c>
      <c r="F505" t="s">
        <v>2</v>
      </c>
      <c r="G505">
        <v>279.41000000000003</v>
      </c>
      <c r="H505">
        <v>95.37</v>
      </c>
    </row>
    <row r="506" spans="1:8" x14ac:dyDescent="0.25">
      <c r="A506">
        <v>2018</v>
      </c>
      <c r="B506">
        <v>1</v>
      </c>
      <c r="C506">
        <v>9</v>
      </c>
      <c r="D506">
        <v>5</v>
      </c>
      <c r="E506">
        <v>5</v>
      </c>
      <c r="F506" t="s">
        <v>2</v>
      </c>
      <c r="G506">
        <v>243.41</v>
      </c>
      <c r="H506">
        <v>86.14</v>
      </c>
    </row>
    <row r="507" spans="1:8" x14ac:dyDescent="0.25">
      <c r="A507">
        <v>2018</v>
      </c>
      <c r="B507">
        <v>1</v>
      </c>
      <c r="C507">
        <v>9</v>
      </c>
      <c r="D507">
        <v>6</v>
      </c>
      <c r="E507">
        <v>1</v>
      </c>
      <c r="F507" t="s">
        <v>3</v>
      </c>
      <c r="G507">
        <v>217.3</v>
      </c>
      <c r="H507">
        <v>83.51</v>
      </c>
    </row>
    <row r="508" spans="1:8" x14ac:dyDescent="0.25">
      <c r="A508">
        <v>2018</v>
      </c>
      <c r="B508">
        <v>1</v>
      </c>
      <c r="C508">
        <v>9</v>
      </c>
      <c r="D508">
        <v>6</v>
      </c>
      <c r="E508">
        <v>2</v>
      </c>
      <c r="F508" t="s">
        <v>3</v>
      </c>
      <c r="G508">
        <v>248.28</v>
      </c>
      <c r="H508">
        <v>86.9</v>
      </c>
    </row>
    <row r="509" spans="1:8" x14ac:dyDescent="0.25">
      <c r="A509">
        <v>2018</v>
      </c>
      <c r="B509">
        <v>1</v>
      </c>
      <c r="C509">
        <v>9</v>
      </c>
      <c r="D509">
        <v>6</v>
      </c>
      <c r="E509">
        <v>3</v>
      </c>
      <c r="F509" t="s">
        <v>3</v>
      </c>
      <c r="G509">
        <v>223.72</v>
      </c>
      <c r="H509">
        <v>84.03</v>
      </c>
    </row>
    <row r="510" spans="1:8" x14ac:dyDescent="0.25">
      <c r="A510">
        <v>2018</v>
      </c>
      <c r="B510">
        <v>1</v>
      </c>
      <c r="C510">
        <v>9</v>
      </c>
      <c r="D510">
        <v>6</v>
      </c>
      <c r="E510">
        <v>4</v>
      </c>
      <c r="F510" t="s">
        <v>3</v>
      </c>
      <c r="G510">
        <v>249.74</v>
      </c>
      <c r="H510">
        <v>90.33</v>
      </c>
    </row>
    <row r="511" spans="1:8" x14ac:dyDescent="0.25">
      <c r="A511">
        <v>2018</v>
      </c>
      <c r="B511">
        <v>1</v>
      </c>
      <c r="C511">
        <v>9</v>
      </c>
      <c r="D511">
        <v>6</v>
      </c>
      <c r="E511">
        <v>5</v>
      </c>
      <c r="F511" t="s">
        <v>3</v>
      </c>
      <c r="G511">
        <v>326.94</v>
      </c>
      <c r="H511">
        <v>99.73</v>
      </c>
    </row>
    <row r="512" spans="1:8" x14ac:dyDescent="0.25">
      <c r="A512">
        <v>2018</v>
      </c>
      <c r="B512">
        <v>1</v>
      </c>
      <c r="C512">
        <v>9</v>
      </c>
      <c r="D512">
        <v>7</v>
      </c>
      <c r="E512">
        <v>1</v>
      </c>
      <c r="F512" t="s">
        <v>2</v>
      </c>
      <c r="G512">
        <v>270.04000000000002</v>
      </c>
      <c r="H512">
        <v>89.11</v>
      </c>
    </row>
    <row r="513" spans="1:8" x14ac:dyDescent="0.25">
      <c r="A513">
        <v>2018</v>
      </c>
      <c r="B513">
        <v>1</v>
      </c>
      <c r="C513">
        <v>9</v>
      </c>
      <c r="D513">
        <v>7</v>
      </c>
      <c r="E513">
        <v>2</v>
      </c>
      <c r="F513" t="s">
        <v>2</v>
      </c>
      <c r="G513">
        <v>262.58</v>
      </c>
      <c r="H513">
        <v>87.02</v>
      </c>
    </row>
    <row r="514" spans="1:8" x14ac:dyDescent="0.25">
      <c r="A514">
        <v>2018</v>
      </c>
      <c r="B514">
        <v>1</v>
      </c>
      <c r="C514">
        <v>9</v>
      </c>
      <c r="D514">
        <v>7</v>
      </c>
      <c r="E514">
        <v>3</v>
      </c>
      <c r="F514" t="s">
        <v>2</v>
      </c>
      <c r="G514">
        <v>242.54</v>
      </c>
      <c r="H514">
        <v>93.83</v>
      </c>
    </row>
    <row r="515" spans="1:8" x14ac:dyDescent="0.25">
      <c r="A515">
        <v>2018</v>
      </c>
      <c r="B515">
        <v>1</v>
      </c>
      <c r="C515">
        <v>9</v>
      </c>
      <c r="D515">
        <v>7</v>
      </c>
      <c r="E515">
        <v>4</v>
      </c>
      <c r="F515" t="s">
        <v>2</v>
      </c>
      <c r="G515">
        <v>211.42</v>
      </c>
      <c r="H515">
        <v>89.41</v>
      </c>
    </row>
    <row r="516" spans="1:8" x14ac:dyDescent="0.25">
      <c r="A516">
        <v>2018</v>
      </c>
      <c r="B516">
        <v>1</v>
      </c>
      <c r="C516">
        <v>9</v>
      </c>
      <c r="D516">
        <v>7</v>
      </c>
      <c r="E516">
        <v>5</v>
      </c>
      <c r="F516" t="s">
        <v>2</v>
      </c>
      <c r="G516">
        <v>202.41</v>
      </c>
      <c r="H516">
        <v>80.989999999999995</v>
      </c>
    </row>
    <row r="517" spans="1:8" x14ac:dyDescent="0.25">
      <c r="A517">
        <v>2018</v>
      </c>
      <c r="B517">
        <v>1</v>
      </c>
      <c r="C517">
        <v>9</v>
      </c>
      <c r="D517">
        <v>8</v>
      </c>
      <c r="E517">
        <v>1</v>
      </c>
      <c r="F517" t="s">
        <v>2</v>
      </c>
      <c r="G517">
        <v>175.48</v>
      </c>
      <c r="H517">
        <v>90.96</v>
      </c>
    </row>
    <row r="518" spans="1:8" x14ac:dyDescent="0.25">
      <c r="A518">
        <v>2018</v>
      </c>
      <c r="B518">
        <v>1</v>
      </c>
      <c r="C518">
        <v>9</v>
      </c>
      <c r="D518">
        <v>8</v>
      </c>
      <c r="E518">
        <v>2</v>
      </c>
      <c r="F518" t="s">
        <v>2</v>
      </c>
      <c r="G518">
        <v>178.35</v>
      </c>
      <c r="H518">
        <v>90.32</v>
      </c>
    </row>
    <row r="519" spans="1:8" x14ac:dyDescent="0.25">
      <c r="A519">
        <v>2018</v>
      </c>
      <c r="B519">
        <v>1</v>
      </c>
      <c r="C519">
        <v>9</v>
      </c>
      <c r="D519">
        <v>8</v>
      </c>
      <c r="E519">
        <v>3</v>
      </c>
      <c r="F519" t="s">
        <v>2</v>
      </c>
      <c r="G519">
        <v>180.5</v>
      </c>
      <c r="H519">
        <v>81.319999999999993</v>
      </c>
    </row>
    <row r="520" spans="1:8" x14ac:dyDescent="0.25">
      <c r="A520">
        <v>2018</v>
      </c>
      <c r="B520">
        <v>1</v>
      </c>
      <c r="C520">
        <v>9</v>
      </c>
      <c r="D520">
        <v>8</v>
      </c>
      <c r="E520">
        <v>4</v>
      </c>
      <c r="F520" t="s">
        <v>2</v>
      </c>
      <c r="G520">
        <v>161.87</v>
      </c>
      <c r="H520">
        <v>77.33</v>
      </c>
    </row>
    <row r="521" spans="1:8" x14ac:dyDescent="0.25">
      <c r="A521">
        <v>2018</v>
      </c>
      <c r="B521">
        <v>1</v>
      </c>
      <c r="C521">
        <v>9</v>
      </c>
      <c r="D521">
        <v>8</v>
      </c>
      <c r="E521">
        <v>5</v>
      </c>
      <c r="F521" t="s">
        <v>2</v>
      </c>
      <c r="G521">
        <v>188.06</v>
      </c>
      <c r="H521">
        <v>82.89</v>
      </c>
    </row>
    <row r="522" spans="1:8" x14ac:dyDescent="0.25">
      <c r="A522">
        <v>2018</v>
      </c>
      <c r="B522">
        <v>1</v>
      </c>
      <c r="C522">
        <v>9</v>
      </c>
      <c r="D522">
        <v>9</v>
      </c>
      <c r="E522">
        <v>1</v>
      </c>
      <c r="F522" t="s">
        <v>2</v>
      </c>
      <c r="G522">
        <v>188.72</v>
      </c>
      <c r="H522">
        <v>83.16</v>
      </c>
    </row>
    <row r="523" spans="1:8" x14ac:dyDescent="0.25">
      <c r="A523">
        <v>2018</v>
      </c>
      <c r="B523">
        <v>1</v>
      </c>
      <c r="C523">
        <v>9</v>
      </c>
      <c r="D523">
        <v>9</v>
      </c>
      <c r="E523">
        <v>2</v>
      </c>
      <c r="F523" t="s">
        <v>2</v>
      </c>
      <c r="G523">
        <v>220.21</v>
      </c>
      <c r="H523">
        <v>88.61</v>
      </c>
    </row>
    <row r="524" spans="1:8" x14ac:dyDescent="0.25">
      <c r="A524">
        <v>2018</v>
      </c>
      <c r="B524">
        <v>1</v>
      </c>
      <c r="C524">
        <v>9</v>
      </c>
      <c r="D524">
        <v>9</v>
      </c>
      <c r="E524">
        <v>3</v>
      </c>
      <c r="F524" t="s">
        <v>2</v>
      </c>
      <c r="G524">
        <v>235.91</v>
      </c>
      <c r="H524">
        <v>92.98</v>
      </c>
    </row>
    <row r="525" spans="1:8" x14ac:dyDescent="0.25">
      <c r="A525">
        <v>2018</v>
      </c>
      <c r="B525">
        <v>1</v>
      </c>
      <c r="C525">
        <v>9</v>
      </c>
      <c r="D525">
        <v>9</v>
      </c>
      <c r="E525">
        <v>4</v>
      </c>
      <c r="F525" t="s">
        <v>2</v>
      </c>
      <c r="G525">
        <v>161.94</v>
      </c>
      <c r="H525">
        <v>95.97</v>
      </c>
    </row>
    <row r="526" spans="1:8" x14ac:dyDescent="0.25">
      <c r="A526">
        <v>2018</v>
      </c>
      <c r="B526">
        <v>1</v>
      </c>
      <c r="C526">
        <v>9</v>
      </c>
      <c r="D526">
        <v>9</v>
      </c>
      <c r="E526">
        <v>5</v>
      </c>
      <c r="F526" t="s">
        <v>2</v>
      </c>
      <c r="G526">
        <v>255.26</v>
      </c>
      <c r="H526">
        <v>87.91</v>
      </c>
    </row>
    <row r="527" spans="1:8" x14ac:dyDescent="0.25">
      <c r="A527">
        <v>2018</v>
      </c>
      <c r="B527">
        <v>1</v>
      </c>
      <c r="C527">
        <v>9</v>
      </c>
      <c r="D527">
        <v>10</v>
      </c>
      <c r="E527">
        <v>1</v>
      </c>
      <c r="F527" t="s">
        <v>2</v>
      </c>
      <c r="G527">
        <v>198</v>
      </c>
      <c r="H527">
        <v>83.02</v>
      </c>
    </row>
    <row r="528" spans="1:8" x14ac:dyDescent="0.25">
      <c r="A528">
        <v>2018</v>
      </c>
      <c r="B528">
        <v>1</v>
      </c>
      <c r="C528">
        <v>9</v>
      </c>
      <c r="D528">
        <v>10</v>
      </c>
      <c r="E528">
        <v>2</v>
      </c>
      <c r="F528" t="s">
        <v>2</v>
      </c>
      <c r="G528">
        <v>173.87</v>
      </c>
      <c r="H528">
        <v>78.52</v>
      </c>
    </row>
    <row r="529" spans="1:8" x14ac:dyDescent="0.25">
      <c r="A529">
        <v>2018</v>
      </c>
      <c r="B529">
        <v>1</v>
      </c>
      <c r="C529">
        <v>9</v>
      </c>
      <c r="D529">
        <v>10</v>
      </c>
      <c r="E529">
        <v>3</v>
      </c>
      <c r="F529" t="s">
        <v>2</v>
      </c>
      <c r="G529">
        <v>244.93</v>
      </c>
      <c r="H529">
        <v>92.41</v>
      </c>
    </row>
    <row r="530" spans="1:8" x14ac:dyDescent="0.25">
      <c r="A530">
        <v>2018</v>
      </c>
      <c r="B530">
        <v>1</v>
      </c>
      <c r="C530">
        <v>9</v>
      </c>
      <c r="D530">
        <v>10</v>
      </c>
      <c r="E530">
        <v>4</v>
      </c>
      <c r="F530" t="s">
        <v>2</v>
      </c>
      <c r="G530">
        <v>211.36</v>
      </c>
      <c r="H530">
        <v>88.19</v>
      </c>
    </row>
    <row r="531" spans="1:8" x14ac:dyDescent="0.25">
      <c r="A531">
        <v>2018</v>
      </c>
      <c r="B531">
        <v>1</v>
      </c>
      <c r="C531">
        <v>9</v>
      </c>
      <c r="D531">
        <v>10</v>
      </c>
      <c r="E531">
        <v>5</v>
      </c>
      <c r="F531" t="s">
        <v>2</v>
      </c>
      <c r="G531">
        <v>214.22</v>
      </c>
      <c r="H531">
        <v>87.96</v>
      </c>
    </row>
    <row r="532" spans="1:8" x14ac:dyDescent="0.25">
      <c r="A532">
        <v>2018</v>
      </c>
      <c r="B532">
        <v>1</v>
      </c>
      <c r="C532">
        <v>9</v>
      </c>
      <c r="D532">
        <v>11</v>
      </c>
      <c r="E532">
        <v>1</v>
      </c>
      <c r="F532" t="s">
        <v>2</v>
      </c>
      <c r="G532">
        <v>151.09</v>
      </c>
      <c r="H532">
        <v>82.24</v>
      </c>
    </row>
    <row r="533" spans="1:8" x14ac:dyDescent="0.25">
      <c r="A533">
        <v>2018</v>
      </c>
      <c r="B533">
        <v>1</v>
      </c>
      <c r="C533">
        <v>9</v>
      </c>
      <c r="D533">
        <v>11</v>
      </c>
      <c r="E533">
        <v>2</v>
      </c>
      <c r="F533" t="s">
        <v>2</v>
      </c>
      <c r="G533">
        <v>185.71</v>
      </c>
      <c r="H533">
        <v>82.98</v>
      </c>
    </row>
    <row r="534" spans="1:8" x14ac:dyDescent="0.25">
      <c r="A534">
        <v>2018</v>
      </c>
      <c r="B534">
        <v>1</v>
      </c>
      <c r="C534">
        <v>9</v>
      </c>
      <c r="D534">
        <v>11</v>
      </c>
      <c r="E534">
        <v>3</v>
      </c>
      <c r="F534" t="s">
        <v>2</v>
      </c>
      <c r="G534">
        <v>243.93</v>
      </c>
      <c r="H534">
        <v>96.86</v>
      </c>
    </row>
    <row r="535" spans="1:8" x14ac:dyDescent="0.25">
      <c r="A535">
        <v>2018</v>
      </c>
      <c r="B535">
        <v>1</v>
      </c>
      <c r="C535">
        <v>9</v>
      </c>
      <c r="D535">
        <v>11</v>
      </c>
      <c r="E535">
        <v>4</v>
      </c>
      <c r="F535" t="s">
        <v>2</v>
      </c>
      <c r="G535">
        <v>170.95</v>
      </c>
      <c r="H535">
        <v>81.36</v>
      </c>
    </row>
    <row r="536" spans="1:8" x14ac:dyDescent="0.25">
      <c r="A536">
        <v>2018</v>
      </c>
      <c r="B536">
        <v>1</v>
      </c>
      <c r="C536">
        <v>9</v>
      </c>
      <c r="D536">
        <v>11</v>
      </c>
      <c r="E536">
        <v>5</v>
      </c>
      <c r="F536" t="s">
        <v>2</v>
      </c>
      <c r="G536">
        <v>244.9</v>
      </c>
      <c r="H536">
        <v>88.83</v>
      </c>
    </row>
    <row r="537" spans="1:8" x14ac:dyDescent="0.25">
      <c r="A537">
        <v>2018</v>
      </c>
      <c r="B537">
        <v>1</v>
      </c>
      <c r="C537">
        <v>9</v>
      </c>
      <c r="D537">
        <v>12</v>
      </c>
      <c r="E537">
        <v>1</v>
      </c>
      <c r="F537" t="s">
        <v>2</v>
      </c>
      <c r="G537">
        <v>221.81</v>
      </c>
      <c r="H537">
        <v>83.46</v>
      </c>
    </row>
    <row r="538" spans="1:8" x14ac:dyDescent="0.25">
      <c r="A538">
        <v>2018</v>
      </c>
      <c r="B538">
        <v>1</v>
      </c>
      <c r="C538">
        <v>9</v>
      </c>
      <c r="D538">
        <v>12</v>
      </c>
      <c r="E538">
        <v>2</v>
      </c>
      <c r="F538" t="s">
        <v>2</v>
      </c>
      <c r="G538">
        <v>138.25</v>
      </c>
      <c r="H538">
        <v>77.010000000000005</v>
      </c>
    </row>
    <row r="539" spans="1:8" x14ac:dyDescent="0.25">
      <c r="A539">
        <v>2018</v>
      </c>
      <c r="B539">
        <v>1</v>
      </c>
      <c r="C539">
        <v>9</v>
      </c>
      <c r="D539">
        <v>12</v>
      </c>
      <c r="E539">
        <v>3</v>
      </c>
      <c r="F539" t="s">
        <v>2</v>
      </c>
      <c r="G539">
        <v>154.24</v>
      </c>
      <c r="H539">
        <v>76.44</v>
      </c>
    </row>
    <row r="540" spans="1:8" x14ac:dyDescent="0.25">
      <c r="A540">
        <v>2018</v>
      </c>
      <c r="B540">
        <v>1</v>
      </c>
      <c r="C540">
        <v>9</v>
      </c>
      <c r="D540">
        <v>12</v>
      </c>
      <c r="E540">
        <v>4</v>
      </c>
      <c r="F540" t="s">
        <v>2</v>
      </c>
      <c r="G540">
        <v>171.46</v>
      </c>
      <c r="H540">
        <v>78.55</v>
      </c>
    </row>
    <row r="541" spans="1:8" x14ac:dyDescent="0.25">
      <c r="A541">
        <v>2018</v>
      </c>
      <c r="B541">
        <v>1</v>
      </c>
      <c r="C541">
        <v>9</v>
      </c>
      <c r="D541">
        <v>12</v>
      </c>
      <c r="E541">
        <v>5</v>
      </c>
      <c r="F541" t="s">
        <v>2</v>
      </c>
      <c r="G541">
        <v>167.93</v>
      </c>
      <c r="H541">
        <v>72.22</v>
      </c>
    </row>
    <row r="542" spans="1:8" x14ac:dyDescent="0.25">
      <c r="A542">
        <v>2018</v>
      </c>
      <c r="B542">
        <v>1</v>
      </c>
      <c r="C542">
        <v>10</v>
      </c>
      <c r="D542">
        <v>1</v>
      </c>
      <c r="E542">
        <v>1</v>
      </c>
      <c r="F542" t="s">
        <v>2</v>
      </c>
      <c r="G542">
        <v>141.19999999999999</v>
      </c>
      <c r="H542">
        <v>72.69</v>
      </c>
    </row>
    <row r="543" spans="1:8" x14ac:dyDescent="0.25">
      <c r="A543">
        <v>2018</v>
      </c>
      <c r="B543">
        <v>1</v>
      </c>
      <c r="C543">
        <v>10</v>
      </c>
      <c r="D543">
        <v>1</v>
      </c>
      <c r="E543">
        <v>2</v>
      </c>
      <c r="F543" t="s">
        <v>2</v>
      </c>
      <c r="G543">
        <v>202.22</v>
      </c>
      <c r="H543">
        <v>80.17</v>
      </c>
    </row>
    <row r="544" spans="1:8" x14ac:dyDescent="0.25">
      <c r="A544">
        <v>2018</v>
      </c>
      <c r="B544">
        <v>1</v>
      </c>
      <c r="C544">
        <v>10</v>
      </c>
      <c r="D544">
        <v>1</v>
      </c>
      <c r="E544">
        <v>3</v>
      </c>
      <c r="F544" t="s">
        <v>2</v>
      </c>
      <c r="G544">
        <v>227.72</v>
      </c>
      <c r="H544">
        <v>81.87</v>
      </c>
    </row>
    <row r="545" spans="1:8" x14ac:dyDescent="0.25">
      <c r="A545">
        <v>2018</v>
      </c>
      <c r="B545">
        <v>1</v>
      </c>
      <c r="C545">
        <v>10</v>
      </c>
      <c r="D545">
        <v>1</v>
      </c>
      <c r="E545">
        <v>4</v>
      </c>
      <c r="F545" t="s">
        <v>2</v>
      </c>
      <c r="G545">
        <v>226.23</v>
      </c>
      <c r="H545">
        <v>77.53</v>
      </c>
    </row>
    <row r="546" spans="1:8" x14ac:dyDescent="0.25">
      <c r="A546">
        <v>2018</v>
      </c>
      <c r="B546">
        <v>1</v>
      </c>
      <c r="C546">
        <v>10</v>
      </c>
      <c r="D546">
        <v>1</v>
      </c>
      <c r="E546">
        <v>5</v>
      </c>
      <c r="F546" t="s">
        <v>2</v>
      </c>
      <c r="G546">
        <v>220.94</v>
      </c>
      <c r="H546">
        <v>80.16</v>
      </c>
    </row>
    <row r="547" spans="1:8" x14ac:dyDescent="0.25">
      <c r="A547">
        <v>2018</v>
      </c>
      <c r="B547">
        <v>1</v>
      </c>
      <c r="C547">
        <v>10</v>
      </c>
      <c r="D547">
        <v>2</v>
      </c>
      <c r="E547">
        <v>1</v>
      </c>
      <c r="F547" t="s">
        <v>2</v>
      </c>
      <c r="G547">
        <v>260.81</v>
      </c>
      <c r="H547">
        <v>85.37</v>
      </c>
    </row>
    <row r="548" spans="1:8" x14ac:dyDescent="0.25">
      <c r="A548">
        <v>2018</v>
      </c>
      <c r="B548">
        <v>1</v>
      </c>
      <c r="C548">
        <v>10</v>
      </c>
      <c r="D548">
        <v>2</v>
      </c>
      <c r="E548">
        <v>2</v>
      </c>
      <c r="F548" t="s">
        <v>2</v>
      </c>
      <c r="G548">
        <v>292.69</v>
      </c>
      <c r="H548">
        <v>92.7</v>
      </c>
    </row>
    <row r="549" spans="1:8" x14ac:dyDescent="0.25">
      <c r="A549">
        <v>2018</v>
      </c>
      <c r="B549">
        <v>1</v>
      </c>
      <c r="C549">
        <v>10</v>
      </c>
      <c r="D549">
        <v>2</v>
      </c>
      <c r="E549">
        <v>3</v>
      </c>
      <c r="F549" t="s">
        <v>2</v>
      </c>
      <c r="G549">
        <v>351.65</v>
      </c>
      <c r="H549">
        <v>86.06</v>
      </c>
    </row>
    <row r="550" spans="1:8" x14ac:dyDescent="0.25">
      <c r="A550">
        <v>2018</v>
      </c>
      <c r="B550">
        <v>1</v>
      </c>
      <c r="C550">
        <v>10</v>
      </c>
      <c r="D550">
        <v>2</v>
      </c>
      <c r="E550">
        <v>4</v>
      </c>
      <c r="F550" t="s">
        <v>2</v>
      </c>
      <c r="G550">
        <v>235.37</v>
      </c>
      <c r="H550">
        <v>83.29</v>
      </c>
    </row>
    <row r="551" spans="1:8" x14ac:dyDescent="0.25">
      <c r="A551">
        <v>2018</v>
      </c>
      <c r="B551">
        <v>1</v>
      </c>
      <c r="C551">
        <v>10</v>
      </c>
      <c r="D551">
        <v>2</v>
      </c>
      <c r="E551">
        <v>5</v>
      </c>
      <c r="F551" t="s">
        <v>2</v>
      </c>
      <c r="G551">
        <v>254.09</v>
      </c>
      <c r="H551">
        <v>86.44</v>
      </c>
    </row>
    <row r="552" spans="1:8" x14ac:dyDescent="0.25">
      <c r="A552">
        <v>2018</v>
      </c>
      <c r="B552">
        <v>1</v>
      </c>
      <c r="C552">
        <v>10</v>
      </c>
      <c r="D552">
        <v>3</v>
      </c>
      <c r="E552">
        <v>1</v>
      </c>
      <c r="F552" t="s">
        <v>2</v>
      </c>
      <c r="G552">
        <v>242.84</v>
      </c>
      <c r="H552">
        <v>83.08</v>
      </c>
    </row>
    <row r="553" spans="1:8" x14ac:dyDescent="0.25">
      <c r="A553">
        <v>2018</v>
      </c>
      <c r="B553">
        <v>1</v>
      </c>
      <c r="C553">
        <v>10</v>
      </c>
      <c r="D553">
        <v>3</v>
      </c>
      <c r="E553">
        <v>2</v>
      </c>
      <c r="F553" t="s">
        <v>2</v>
      </c>
      <c r="G553">
        <v>300.02</v>
      </c>
      <c r="H553">
        <v>85.52</v>
      </c>
    </row>
    <row r="554" spans="1:8" x14ac:dyDescent="0.25">
      <c r="A554">
        <v>2018</v>
      </c>
      <c r="B554">
        <v>1</v>
      </c>
      <c r="C554">
        <v>10</v>
      </c>
      <c r="D554">
        <v>3</v>
      </c>
      <c r="E554">
        <v>3</v>
      </c>
      <c r="F554" t="s">
        <v>2</v>
      </c>
      <c r="G554">
        <v>248.83</v>
      </c>
      <c r="H554">
        <v>81.92</v>
      </c>
    </row>
    <row r="555" spans="1:8" x14ac:dyDescent="0.25">
      <c r="A555">
        <v>2018</v>
      </c>
      <c r="B555">
        <v>1</v>
      </c>
      <c r="C555">
        <v>10</v>
      </c>
      <c r="D555">
        <v>3</v>
      </c>
      <c r="E555">
        <v>4</v>
      </c>
      <c r="F555" t="s">
        <v>2</v>
      </c>
      <c r="G555">
        <v>242.88</v>
      </c>
      <c r="H555">
        <v>85.23</v>
      </c>
    </row>
    <row r="556" spans="1:8" x14ac:dyDescent="0.25">
      <c r="A556">
        <v>2018</v>
      </c>
      <c r="B556">
        <v>1</v>
      </c>
      <c r="C556">
        <v>10</v>
      </c>
      <c r="D556">
        <v>3</v>
      </c>
      <c r="E556">
        <v>5</v>
      </c>
      <c r="F556" t="s">
        <v>2</v>
      </c>
      <c r="G556">
        <v>317.64999999999998</v>
      </c>
      <c r="H556">
        <v>87.14</v>
      </c>
    </row>
    <row r="557" spans="1:8" x14ac:dyDescent="0.25">
      <c r="A557">
        <v>2018</v>
      </c>
      <c r="B557">
        <v>1</v>
      </c>
      <c r="C557">
        <v>10</v>
      </c>
      <c r="D557">
        <v>4</v>
      </c>
      <c r="E557">
        <v>1</v>
      </c>
      <c r="F557" t="s">
        <v>2</v>
      </c>
      <c r="G557">
        <v>245.36</v>
      </c>
      <c r="H557">
        <v>85.82</v>
      </c>
    </row>
    <row r="558" spans="1:8" x14ac:dyDescent="0.25">
      <c r="A558">
        <v>2018</v>
      </c>
      <c r="B558">
        <v>1</v>
      </c>
      <c r="C558">
        <v>10</v>
      </c>
      <c r="D558">
        <v>4</v>
      </c>
      <c r="E558">
        <v>2</v>
      </c>
      <c r="F558" t="s">
        <v>2</v>
      </c>
      <c r="G558">
        <v>305.83</v>
      </c>
      <c r="H558">
        <v>98.82</v>
      </c>
    </row>
    <row r="559" spans="1:8" x14ac:dyDescent="0.25">
      <c r="A559">
        <v>2018</v>
      </c>
      <c r="B559">
        <v>1</v>
      </c>
      <c r="C559">
        <v>10</v>
      </c>
      <c r="D559">
        <v>4</v>
      </c>
      <c r="E559">
        <v>3</v>
      </c>
      <c r="F559" t="s">
        <v>2</v>
      </c>
      <c r="G559">
        <v>254.28</v>
      </c>
      <c r="H559">
        <v>89.03</v>
      </c>
    </row>
    <row r="560" spans="1:8" x14ac:dyDescent="0.25">
      <c r="A560">
        <v>2018</v>
      </c>
      <c r="B560">
        <v>1</v>
      </c>
      <c r="C560">
        <v>10</v>
      </c>
      <c r="D560">
        <v>4</v>
      </c>
      <c r="E560">
        <v>4</v>
      </c>
      <c r="F560" t="s">
        <v>2</v>
      </c>
      <c r="G560">
        <v>230.35</v>
      </c>
      <c r="H560">
        <v>81.77</v>
      </c>
    </row>
    <row r="561" spans="1:8" x14ac:dyDescent="0.25">
      <c r="A561">
        <v>2018</v>
      </c>
      <c r="B561">
        <v>1</v>
      </c>
      <c r="C561">
        <v>10</v>
      </c>
      <c r="D561">
        <v>4</v>
      </c>
      <c r="E561">
        <v>5</v>
      </c>
      <c r="F561" t="s">
        <v>2</v>
      </c>
      <c r="G561">
        <v>180.36</v>
      </c>
      <c r="H561">
        <v>84.38</v>
      </c>
    </row>
    <row r="562" spans="1:8" x14ac:dyDescent="0.25">
      <c r="A562">
        <v>2018</v>
      </c>
      <c r="B562">
        <v>1</v>
      </c>
      <c r="C562">
        <v>10</v>
      </c>
      <c r="D562">
        <v>5</v>
      </c>
      <c r="E562">
        <v>1</v>
      </c>
      <c r="F562" t="s">
        <v>2</v>
      </c>
      <c r="G562">
        <v>282.02999999999997</v>
      </c>
      <c r="H562">
        <v>91.76</v>
      </c>
    </row>
    <row r="563" spans="1:8" x14ac:dyDescent="0.25">
      <c r="A563">
        <v>2018</v>
      </c>
      <c r="B563">
        <v>1</v>
      </c>
      <c r="C563">
        <v>10</v>
      </c>
      <c r="D563">
        <v>5</v>
      </c>
      <c r="E563">
        <v>2</v>
      </c>
      <c r="F563" t="s">
        <v>2</v>
      </c>
      <c r="G563">
        <v>240</v>
      </c>
      <c r="H563">
        <v>79.02</v>
      </c>
    </row>
    <row r="564" spans="1:8" x14ac:dyDescent="0.25">
      <c r="A564">
        <v>2018</v>
      </c>
      <c r="B564">
        <v>1</v>
      </c>
      <c r="C564">
        <v>10</v>
      </c>
      <c r="D564">
        <v>5</v>
      </c>
      <c r="E564">
        <v>3</v>
      </c>
      <c r="F564" t="s">
        <v>2</v>
      </c>
      <c r="G564">
        <v>256.05</v>
      </c>
      <c r="H564">
        <v>88.89</v>
      </c>
    </row>
    <row r="565" spans="1:8" x14ac:dyDescent="0.25">
      <c r="A565">
        <v>2018</v>
      </c>
      <c r="B565">
        <v>1</v>
      </c>
      <c r="C565">
        <v>10</v>
      </c>
      <c r="D565">
        <v>5</v>
      </c>
      <c r="E565">
        <v>4</v>
      </c>
      <c r="F565" t="s">
        <v>2</v>
      </c>
      <c r="G565">
        <v>256.73</v>
      </c>
      <c r="H565">
        <v>79.44</v>
      </c>
    </row>
    <row r="566" spans="1:8" x14ac:dyDescent="0.25">
      <c r="A566">
        <v>2018</v>
      </c>
      <c r="B566">
        <v>1</v>
      </c>
      <c r="C566">
        <v>10</v>
      </c>
      <c r="D566">
        <v>5</v>
      </c>
      <c r="E566">
        <v>5</v>
      </c>
      <c r="F566" t="s">
        <v>2</v>
      </c>
      <c r="G566">
        <v>254.89</v>
      </c>
      <c r="H566">
        <v>89.25</v>
      </c>
    </row>
    <row r="567" spans="1:8" x14ac:dyDescent="0.25">
      <c r="A567">
        <v>2018</v>
      </c>
      <c r="B567">
        <v>1</v>
      </c>
      <c r="C567">
        <v>10</v>
      </c>
      <c r="D567">
        <v>6</v>
      </c>
      <c r="E567">
        <v>1</v>
      </c>
      <c r="F567" t="s">
        <v>2</v>
      </c>
      <c r="G567">
        <v>279.77</v>
      </c>
      <c r="H567">
        <v>93.68</v>
      </c>
    </row>
    <row r="568" spans="1:8" x14ac:dyDescent="0.25">
      <c r="A568">
        <v>2018</v>
      </c>
      <c r="B568">
        <v>1</v>
      </c>
      <c r="C568">
        <v>10</v>
      </c>
      <c r="D568">
        <v>6</v>
      </c>
      <c r="E568">
        <v>2</v>
      </c>
      <c r="F568" t="s">
        <v>2</v>
      </c>
      <c r="G568">
        <v>272.12</v>
      </c>
      <c r="H568">
        <v>93.34</v>
      </c>
    </row>
    <row r="569" spans="1:8" x14ac:dyDescent="0.25">
      <c r="A569">
        <v>2018</v>
      </c>
      <c r="B569">
        <v>1</v>
      </c>
      <c r="C569">
        <v>10</v>
      </c>
      <c r="D569">
        <v>6</v>
      </c>
      <c r="E569">
        <v>3</v>
      </c>
      <c r="F569" t="s">
        <v>2</v>
      </c>
      <c r="G569">
        <v>304.77999999999997</v>
      </c>
      <c r="H569">
        <v>102.56</v>
      </c>
    </row>
    <row r="570" spans="1:8" x14ac:dyDescent="0.25">
      <c r="A570">
        <v>2018</v>
      </c>
      <c r="B570">
        <v>1</v>
      </c>
      <c r="C570">
        <v>10</v>
      </c>
      <c r="D570">
        <v>6</v>
      </c>
      <c r="E570">
        <v>4</v>
      </c>
      <c r="F570" t="s">
        <v>2</v>
      </c>
      <c r="G570">
        <v>300.37</v>
      </c>
      <c r="H570">
        <v>110.06</v>
      </c>
    </row>
    <row r="571" spans="1:8" x14ac:dyDescent="0.25">
      <c r="A571">
        <v>2018</v>
      </c>
      <c r="B571">
        <v>1</v>
      </c>
      <c r="C571">
        <v>10</v>
      </c>
      <c r="D571">
        <v>6</v>
      </c>
      <c r="E571">
        <v>5</v>
      </c>
      <c r="F571" t="s">
        <v>2</v>
      </c>
      <c r="G571">
        <v>285.31</v>
      </c>
      <c r="H571">
        <v>101.46</v>
      </c>
    </row>
    <row r="572" spans="1:8" x14ac:dyDescent="0.25">
      <c r="A572">
        <v>2018</v>
      </c>
      <c r="B572">
        <v>1</v>
      </c>
      <c r="C572">
        <v>10</v>
      </c>
      <c r="D572">
        <v>7</v>
      </c>
      <c r="E572">
        <v>1</v>
      </c>
      <c r="F572" t="s">
        <v>2</v>
      </c>
      <c r="G572">
        <v>263.55</v>
      </c>
      <c r="H572">
        <v>93.58</v>
      </c>
    </row>
    <row r="573" spans="1:8" x14ac:dyDescent="0.25">
      <c r="A573">
        <v>2018</v>
      </c>
      <c r="B573">
        <v>1</v>
      </c>
      <c r="C573">
        <v>10</v>
      </c>
      <c r="D573">
        <v>7</v>
      </c>
      <c r="E573">
        <v>2</v>
      </c>
      <c r="F573" t="s">
        <v>2</v>
      </c>
      <c r="G573">
        <v>242.05</v>
      </c>
      <c r="H573">
        <v>95.27</v>
      </c>
    </row>
    <row r="574" spans="1:8" x14ac:dyDescent="0.25">
      <c r="A574">
        <v>2018</v>
      </c>
      <c r="B574">
        <v>1</v>
      </c>
      <c r="C574">
        <v>10</v>
      </c>
      <c r="D574">
        <v>7</v>
      </c>
      <c r="E574">
        <v>3</v>
      </c>
      <c r="F574" t="s">
        <v>2</v>
      </c>
      <c r="G574">
        <v>276.8</v>
      </c>
      <c r="H574">
        <v>88.99</v>
      </c>
    </row>
    <row r="575" spans="1:8" x14ac:dyDescent="0.25">
      <c r="A575">
        <v>2018</v>
      </c>
      <c r="B575">
        <v>1</v>
      </c>
      <c r="C575">
        <v>10</v>
      </c>
      <c r="D575">
        <v>7</v>
      </c>
      <c r="E575">
        <v>4</v>
      </c>
      <c r="F575" t="s">
        <v>2</v>
      </c>
      <c r="G575">
        <v>234.39</v>
      </c>
      <c r="H575">
        <v>88.71</v>
      </c>
    </row>
    <row r="576" spans="1:8" x14ac:dyDescent="0.25">
      <c r="A576">
        <v>2018</v>
      </c>
      <c r="B576">
        <v>1</v>
      </c>
      <c r="C576">
        <v>10</v>
      </c>
      <c r="D576">
        <v>7</v>
      </c>
      <c r="E576">
        <v>5</v>
      </c>
      <c r="F576" t="s">
        <v>2</v>
      </c>
      <c r="G576">
        <v>234.67</v>
      </c>
      <c r="H576">
        <v>88.78</v>
      </c>
    </row>
    <row r="577" spans="1:8" x14ac:dyDescent="0.25">
      <c r="A577">
        <v>2018</v>
      </c>
      <c r="B577">
        <v>1</v>
      </c>
      <c r="C577">
        <v>10</v>
      </c>
      <c r="D577">
        <v>8</v>
      </c>
      <c r="E577">
        <v>1</v>
      </c>
      <c r="F577" t="s">
        <v>2</v>
      </c>
      <c r="G577">
        <v>208.73</v>
      </c>
      <c r="H577">
        <v>96.14</v>
      </c>
    </row>
    <row r="578" spans="1:8" x14ac:dyDescent="0.25">
      <c r="A578">
        <v>2018</v>
      </c>
      <c r="B578">
        <v>1</v>
      </c>
      <c r="C578">
        <v>10</v>
      </c>
      <c r="D578">
        <v>8</v>
      </c>
      <c r="E578">
        <v>2</v>
      </c>
      <c r="F578" t="s">
        <v>2</v>
      </c>
      <c r="G578">
        <v>215.71</v>
      </c>
      <c r="H578">
        <v>88.01</v>
      </c>
    </row>
    <row r="579" spans="1:8" x14ac:dyDescent="0.25">
      <c r="A579">
        <v>2018</v>
      </c>
      <c r="B579">
        <v>1</v>
      </c>
      <c r="C579">
        <v>10</v>
      </c>
      <c r="D579">
        <v>8</v>
      </c>
      <c r="E579">
        <v>3</v>
      </c>
      <c r="F579" t="s">
        <v>2</v>
      </c>
      <c r="G579">
        <v>202.53</v>
      </c>
      <c r="H579">
        <v>91.44</v>
      </c>
    </row>
    <row r="580" spans="1:8" x14ac:dyDescent="0.25">
      <c r="A580">
        <v>2018</v>
      </c>
      <c r="B580">
        <v>1</v>
      </c>
      <c r="C580">
        <v>10</v>
      </c>
      <c r="D580">
        <v>8</v>
      </c>
      <c r="E580">
        <v>4</v>
      </c>
      <c r="F580" t="s">
        <v>2</v>
      </c>
      <c r="G580">
        <v>234.73</v>
      </c>
      <c r="H580">
        <v>89.78</v>
      </c>
    </row>
    <row r="581" spans="1:8" x14ac:dyDescent="0.25">
      <c r="A581">
        <v>2018</v>
      </c>
      <c r="B581">
        <v>1</v>
      </c>
      <c r="C581">
        <v>10</v>
      </c>
      <c r="D581">
        <v>8</v>
      </c>
      <c r="E581">
        <v>5</v>
      </c>
      <c r="F581" t="s">
        <v>2</v>
      </c>
      <c r="G581">
        <v>230.36</v>
      </c>
      <c r="H581">
        <v>94.51</v>
      </c>
    </row>
    <row r="582" spans="1:8" x14ac:dyDescent="0.25">
      <c r="A582">
        <v>2018</v>
      </c>
      <c r="B582">
        <v>1</v>
      </c>
      <c r="C582">
        <v>10</v>
      </c>
      <c r="D582">
        <v>9</v>
      </c>
      <c r="E582">
        <v>1</v>
      </c>
      <c r="F582" t="s">
        <v>2</v>
      </c>
      <c r="G582">
        <v>311.13</v>
      </c>
      <c r="H582">
        <v>95.19</v>
      </c>
    </row>
    <row r="583" spans="1:8" x14ac:dyDescent="0.25">
      <c r="A583">
        <v>2018</v>
      </c>
      <c r="B583">
        <v>1</v>
      </c>
      <c r="C583">
        <v>10</v>
      </c>
      <c r="D583">
        <v>9</v>
      </c>
      <c r="E583">
        <v>2</v>
      </c>
      <c r="F583" t="s">
        <v>2</v>
      </c>
      <c r="G583">
        <v>318.13</v>
      </c>
      <c r="H583">
        <v>95.28</v>
      </c>
    </row>
    <row r="584" spans="1:8" x14ac:dyDescent="0.25">
      <c r="A584">
        <v>2018</v>
      </c>
      <c r="B584">
        <v>1</v>
      </c>
      <c r="C584">
        <v>10</v>
      </c>
      <c r="D584">
        <v>9</v>
      </c>
      <c r="E584">
        <v>3</v>
      </c>
      <c r="F584" t="s">
        <v>2</v>
      </c>
      <c r="G584">
        <v>330.77</v>
      </c>
      <c r="H584">
        <v>103.7</v>
      </c>
    </row>
    <row r="585" spans="1:8" x14ac:dyDescent="0.25">
      <c r="A585">
        <v>2018</v>
      </c>
      <c r="B585">
        <v>1</v>
      </c>
      <c r="C585">
        <v>10</v>
      </c>
      <c r="D585">
        <v>9</v>
      </c>
      <c r="E585">
        <v>4</v>
      </c>
      <c r="F585" t="s">
        <v>2</v>
      </c>
      <c r="G585">
        <v>295.13</v>
      </c>
      <c r="H585">
        <v>101.73</v>
      </c>
    </row>
    <row r="586" spans="1:8" x14ac:dyDescent="0.25">
      <c r="A586">
        <v>2018</v>
      </c>
      <c r="B586">
        <v>1</v>
      </c>
      <c r="C586">
        <v>10</v>
      </c>
      <c r="D586">
        <v>9</v>
      </c>
      <c r="E586">
        <v>5</v>
      </c>
      <c r="F586" t="s">
        <v>2</v>
      </c>
      <c r="G586">
        <v>357.75</v>
      </c>
      <c r="H586">
        <v>105.14</v>
      </c>
    </row>
    <row r="587" spans="1:8" x14ac:dyDescent="0.25">
      <c r="A587">
        <v>2018</v>
      </c>
      <c r="B587">
        <v>1</v>
      </c>
      <c r="C587">
        <v>10</v>
      </c>
      <c r="D587">
        <v>10</v>
      </c>
      <c r="E587">
        <v>1</v>
      </c>
      <c r="F587" t="s">
        <v>2</v>
      </c>
      <c r="G587">
        <v>248.84</v>
      </c>
      <c r="H587">
        <v>86.88</v>
      </c>
    </row>
    <row r="588" spans="1:8" x14ac:dyDescent="0.25">
      <c r="A588">
        <v>2018</v>
      </c>
      <c r="B588">
        <v>1</v>
      </c>
      <c r="C588">
        <v>10</v>
      </c>
      <c r="D588">
        <v>10</v>
      </c>
      <c r="E588">
        <v>2</v>
      </c>
      <c r="F588" t="s">
        <v>2</v>
      </c>
      <c r="G588">
        <v>222.09</v>
      </c>
      <c r="H588">
        <v>88.56</v>
      </c>
    </row>
    <row r="589" spans="1:8" x14ac:dyDescent="0.25">
      <c r="A589">
        <v>2018</v>
      </c>
      <c r="B589">
        <v>1</v>
      </c>
      <c r="C589">
        <v>10</v>
      </c>
      <c r="D589">
        <v>10</v>
      </c>
      <c r="E589">
        <v>3</v>
      </c>
      <c r="F589" t="s">
        <v>2</v>
      </c>
      <c r="G589">
        <v>345.59</v>
      </c>
      <c r="H589">
        <v>115.84</v>
      </c>
    </row>
    <row r="590" spans="1:8" x14ac:dyDescent="0.25">
      <c r="A590">
        <v>2018</v>
      </c>
      <c r="B590">
        <v>1</v>
      </c>
      <c r="C590">
        <v>10</v>
      </c>
      <c r="D590">
        <v>10</v>
      </c>
      <c r="E590">
        <v>4</v>
      </c>
      <c r="F590" t="s">
        <v>2</v>
      </c>
      <c r="G590">
        <v>217.74</v>
      </c>
      <c r="H590">
        <v>82.8</v>
      </c>
    </row>
    <row r="591" spans="1:8" x14ac:dyDescent="0.25">
      <c r="A591">
        <v>2018</v>
      </c>
      <c r="B591">
        <v>1</v>
      </c>
      <c r="C591">
        <v>10</v>
      </c>
      <c r="D591">
        <v>10</v>
      </c>
      <c r="E591">
        <v>5</v>
      </c>
      <c r="F591" t="s">
        <v>2</v>
      </c>
      <c r="G591">
        <v>256.63</v>
      </c>
      <c r="H591">
        <v>93.44</v>
      </c>
    </row>
    <row r="592" spans="1:8" x14ac:dyDescent="0.25">
      <c r="A592">
        <v>2018</v>
      </c>
      <c r="B592">
        <v>1</v>
      </c>
      <c r="C592">
        <v>10</v>
      </c>
      <c r="D592">
        <v>11</v>
      </c>
      <c r="E592">
        <v>1</v>
      </c>
      <c r="F592" t="s">
        <v>2</v>
      </c>
      <c r="G592">
        <v>172.32</v>
      </c>
      <c r="H592">
        <v>79.69</v>
      </c>
    </row>
    <row r="593" spans="1:8" x14ac:dyDescent="0.25">
      <c r="A593">
        <v>2018</v>
      </c>
      <c r="B593">
        <v>1</v>
      </c>
      <c r="C593">
        <v>10</v>
      </c>
      <c r="D593">
        <v>11</v>
      </c>
      <c r="E593">
        <v>2</v>
      </c>
      <c r="F593" t="s">
        <v>2</v>
      </c>
      <c r="G593">
        <v>155.25</v>
      </c>
      <c r="H593">
        <v>73.61</v>
      </c>
    </row>
    <row r="594" spans="1:8" x14ac:dyDescent="0.25">
      <c r="A594">
        <v>2018</v>
      </c>
      <c r="B594">
        <v>1</v>
      </c>
      <c r="C594">
        <v>10</v>
      </c>
      <c r="D594">
        <v>11</v>
      </c>
      <c r="E594">
        <v>3</v>
      </c>
      <c r="F594" t="s">
        <v>2</v>
      </c>
      <c r="G594">
        <v>160.09</v>
      </c>
      <c r="H594">
        <v>76.150000000000006</v>
      </c>
    </row>
    <row r="595" spans="1:8" x14ac:dyDescent="0.25">
      <c r="A595">
        <v>2018</v>
      </c>
      <c r="B595">
        <v>1</v>
      </c>
      <c r="C595">
        <v>10</v>
      </c>
      <c r="D595">
        <v>11</v>
      </c>
      <c r="E595">
        <v>4</v>
      </c>
      <c r="F595" t="s">
        <v>2</v>
      </c>
      <c r="G595">
        <v>165.23</v>
      </c>
      <c r="H595">
        <v>79.5</v>
      </c>
    </row>
    <row r="596" spans="1:8" x14ac:dyDescent="0.25">
      <c r="A596">
        <v>2018</v>
      </c>
      <c r="B596">
        <v>1</v>
      </c>
      <c r="C596">
        <v>10</v>
      </c>
      <c r="D596">
        <v>11</v>
      </c>
      <c r="E596">
        <v>5</v>
      </c>
      <c r="F596" t="s">
        <v>2</v>
      </c>
      <c r="G596">
        <v>200.35</v>
      </c>
      <c r="H596">
        <v>78.11</v>
      </c>
    </row>
    <row r="597" spans="1:8" x14ac:dyDescent="0.25">
      <c r="A597">
        <v>2018</v>
      </c>
      <c r="B597">
        <v>1</v>
      </c>
      <c r="C597">
        <v>10</v>
      </c>
      <c r="D597">
        <v>12</v>
      </c>
      <c r="E597">
        <v>1</v>
      </c>
      <c r="F597" t="s">
        <v>2</v>
      </c>
      <c r="G597">
        <v>161.30000000000001</v>
      </c>
      <c r="H597">
        <v>81.61</v>
      </c>
    </row>
    <row r="598" spans="1:8" x14ac:dyDescent="0.25">
      <c r="A598">
        <v>2018</v>
      </c>
      <c r="B598">
        <v>1</v>
      </c>
      <c r="C598">
        <v>10</v>
      </c>
      <c r="D598">
        <v>12</v>
      </c>
      <c r="E598">
        <v>2</v>
      </c>
      <c r="F598" t="s">
        <v>2</v>
      </c>
      <c r="G598">
        <v>172.21</v>
      </c>
      <c r="H598">
        <v>79.680000000000007</v>
      </c>
    </row>
    <row r="599" spans="1:8" x14ac:dyDescent="0.25">
      <c r="A599">
        <v>2018</v>
      </c>
      <c r="B599">
        <v>1</v>
      </c>
      <c r="C599">
        <v>10</v>
      </c>
      <c r="D599">
        <v>12</v>
      </c>
      <c r="E599">
        <v>3</v>
      </c>
      <c r="F599" t="s">
        <v>2</v>
      </c>
      <c r="G599">
        <v>140.91</v>
      </c>
      <c r="H599">
        <v>70.75</v>
      </c>
    </row>
    <row r="600" spans="1:8" x14ac:dyDescent="0.25">
      <c r="A600">
        <v>2018</v>
      </c>
      <c r="B600">
        <v>1</v>
      </c>
      <c r="C600">
        <v>10</v>
      </c>
      <c r="D600">
        <v>12</v>
      </c>
      <c r="E600">
        <v>4</v>
      </c>
      <c r="F600" t="s">
        <v>2</v>
      </c>
      <c r="G600">
        <v>199.67</v>
      </c>
      <c r="H600">
        <v>83.61</v>
      </c>
    </row>
    <row r="601" spans="1:8" x14ac:dyDescent="0.25">
      <c r="A601">
        <v>2018</v>
      </c>
      <c r="B601">
        <v>1</v>
      </c>
      <c r="C601">
        <v>10</v>
      </c>
      <c r="D601">
        <v>12</v>
      </c>
      <c r="E601">
        <v>5</v>
      </c>
      <c r="F601" t="s">
        <v>2</v>
      </c>
      <c r="G601">
        <v>215.98</v>
      </c>
      <c r="H601">
        <v>90.22</v>
      </c>
    </row>
    <row r="602" spans="1:8" x14ac:dyDescent="0.25">
      <c r="A602">
        <v>2018</v>
      </c>
      <c r="B602">
        <v>1</v>
      </c>
      <c r="C602">
        <v>11</v>
      </c>
      <c r="D602">
        <v>1</v>
      </c>
      <c r="E602">
        <v>1</v>
      </c>
      <c r="F602" t="s">
        <v>2</v>
      </c>
      <c r="G602">
        <v>263.32</v>
      </c>
      <c r="H602">
        <v>88.96</v>
      </c>
    </row>
    <row r="603" spans="1:8" x14ac:dyDescent="0.25">
      <c r="A603">
        <v>2018</v>
      </c>
      <c r="B603">
        <v>1</v>
      </c>
      <c r="C603">
        <v>11</v>
      </c>
      <c r="D603">
        <v>1</v>
      </c>
      <c r="E603">
        <v>2</v>
      </c>
      <c r="F603" t="s">
        <v>2</v>
      </c>
      <c r="G603">
        <v>253.37</v>
      </c>
      <c r="H603">
        <v>89.33</v>
      </c>
    </row>
    <row r="604" spans="1:8" x14ac:dyDescent="0.25">
      <c r="A604">
        <v>2018</v>
      </c>
      <c r="B604">
        <v>1</v>
      </c>
      <c r="C604">
        <v>11</v>
      </c>
      <c r="D604">
        <v>1</v>
      </c>
      <c r="E604">
        <v>3</v>
      </c>
      <c r="F604" t="s">
        <v>2</v>
      </c>
      <c r="G604">
        <v>292.33999999999997</v>
      </c>
      <c r="H604">
        <v>92.83</v>
      </c>
    </row>
    <row r="605" spans="1:8" x14ac:dyDescent="0.25">
      <c r="A605">
        <v>2018</v>
      </c>
      <c r="B605">
        <v>1</v>
      </c>
      <c r="C605">
        <v>11</v>
      </c>
      <c r="D605">
        <v>1</v>
      </c>
      <c r="E605">
        <v>4</v>
      </c>
      <c r="F605" t="s">
        <v>2</v>
      </c>
      <c r="G605">
        <v>224.55</v>
      </c>
      <c r="H605">
        <v>81.5</v>
      </c>
    </row>
    <row r="606" spans="1:8" x14ac:dyDescent="0.25">
      <c r="A606">
        <v>2018</v>
      </c>
      <c r="B606">
        <v>1</v>
      </c>
      <c r="C606">
        <v>11</v>
      </c>
      <c r="D606">
        <v>1</v>
      </c>
      <c r="E606">
        <v>5</v>
      </c>
      <c r="F606" t="s">
        <v>2</v>
      </c>
      <c r="G606">
        <v>273.36</v>
      </c>
      <c r="H606">
        <v>88.24</v>
      </c>
    </row>
    <row r="607" spans="1:8" x14ac:dyDescent="0.25">
      <c r="A607">
        <v>2018</v>
      </c>
      <c r="B607">
        <v>1</v>
      </c>
      <c r="C607">
        <v>11</v>
      </c>
      <c r="D607">
        <v>2</v>
      </c>
      <c r="E607">
        <v>1</v>
      </c>
      <c r="F607" t="s">
        <v>2</v>
      </c>
      <c r="G607">
        <v>200.89</v>
      </c>
      <c r="H607">
        <v>81.319999999999993</v>
      </c>
    </row>
    <row r="608" spans="1:8" x14ac:dyDescent="0.25">
      <c r="A608">
        <v>2018</v>
      </c>
      <c r="B608">
        <v>1</v>
      </c>
      <c r="C608">
        <v>11</v>
      </c>
      <c r="D608">
        <v>2</v>
      </c>
      <c r="E608">
        <v>2</v>
      </c>
      <c r="F608" t="s">
        <v>2</v>
      </c>
      <c r="G608">
        <v>246.43</v>
      </c>
      <c r="H608">
        <v>79.92</v>
      </c>
    </row>
    <row r="609" spans="1:8" x14ac:dyDescent="0.25">
      <c r="A609">
        <v>2018</v>
      </c>
      <c r="B609">
        <v>1</v>
      </c>
      <c r="C609">
        <v>11</v>
      </c>
      <c r="D609">
        <v>2</v>
      </c>
      <c r="E609">
        <v>3</v>
      </c>
      <c r="F609" t="s">
        <v>2</v>
      </c>
      <c r="G609">
        <v>221.08</v>
      </c>
      <c r="H609">
        <v>88.14</v>
      </c>
    </row>
    <row r="610" spans="1:8" x14ac:dyDescent="0.25">
      <c r="A610">
        <v>2018</v>
      </c>
      <c r="B610">
        <v>1</v>
      </c>
      <c r="C610">
        <v>11</v>
      </c>
      <c r="D610">
        <v>2</v>
      </c>
      <c r="E610">
        <v>4</v>
      </c>
      <c r="F610" t="s">
        <v>2</v>
      </c>
      <c r="G610">
        <v>179.98</v>
      </c>
      <c r="H610">
        <v>73</v>
      </c>
    </row>
    <row r="611" spans="1:8" x14ac:dyDescent="0.25">
      <c r="A611">
        <v>2018</v>
      </c>
      <c r="B611">
        <v>1</v>
      </c>
      <c r="C611">
        <v>11</v>
      </c>
      <c r="D611">
        <v>2</v>
      </c>
      <c r="E611">
        <v>5</v>
      </c>
      <c r="F611" t="s">
        <v>2</v>
      </c>
      <c r="G611">
        <v>146.91999999999999</v>
      </c>
      <c r="H611">
        <v>70.38</v>
      </c>
    </row>
    <row r="612" spans="1:8" x14ac:dyDescent="0.25">
      <c r="A612">
        <v>2018</v>
      </c>
      <c r="B612">
        <v>1</v>
      </c>
      <c r="C612">
        <v>11</v>
      </c>
      <c r="D612">
        <v>3</v>
      </c>
      <c r="E612">
        <v>1</v>
      </c>
      <c r="F612" t="s">
        <v>3</v>
      </c>
      <c r="G612">
        <v>171.97</v>
      </c>
      <c r="H612">
        <v>78.819999999999993</v>
      </c>
    </row>
    <row r="613" spans="1:8" x14ac:dyDescent="0.25">
      <c r="A613">
        <v>2018</v>
      </c>
      <c r="B613">
        <v>1</v>
      </c>
      <c r="C613">
        <v>11</v>
      </c>
      <c r="D613">
        <v>3</v>
      </c>
      <c r="E613">
        <v>2</v>
      </c>
      <c r="F613" t="s">
        <v>3</v>
      </c>
      <c r="G613">
        <v>170.42</v>
      </c>
      <c r="H613">
        <v>76.8</v>
      </c>
    </row>
    <row r="614" spans="1:8" x14ac:dyDescent="0.25">
      <c r="A614">
        <v>2018</v>
      </c>
      <c r="B614">
        <v>1</v>
      </c>
      <c r="C614">
        <v>11</v>
      </c>
      <c r="D614">
        <v>3</v>
      </c>
      <c r="E614">
        <v>3</v>
      </c>
      <c r="F614" t="s">
        <v>3</v>
      </c>
      <c r="G614">
        <v>203.55</v>
      </c>
      <c r="H614">
        <v>82.17</v>
      </c>
    </row>
    <row r="615" spans="1:8" x14ac:dyDescent="0.25">
      <c r="A615">
        <v>2018</v>
      </c>
      <c r="B615">
        <v>1</v>
      </c>
      <c r="C615">
        <v>11</v>
      </c>
      <c r="D615">
        <v>3</v>
      </c>
      <c r="E615">
        <v>4</v>
      </c>
      <c r="F615" t="s">
        <v>3</v>
      </c>
      <c r="G615">
        <v>156.07</v>
      </c>
      <c r="H615">
        <v>78.31</v>
      </c>
    </row>
    <row r="616" spans="1:8" x14ac:dyDescent="0.25">
      <c r="A616">
        <v>2018</v>
      </c>
      <c r="B616">
        <v>1</v>
      </c>
      <c r="C616">
        <v>11</v>
      </c>
      <c r="D616">
        <v>3</v>
      </c>
      <c r="E616">
        <v>5</v>
      </c>
      <c r="F616" t="s">
        <v>3</v>
      </c>
      <c r="G616">
        <v>159.26</v>
      </c>
      <c r="H616">
        <v>76.77</v>
      </c>
    </row>
    <row r="617" spans="1:8" x14ac:dyDescent="0.25">
      <c r="A617">
        <v>2018</v>
      </c>
      <c r="B617">
        <v>1</v>
      </c>
      <c r="C617">
        <v>11</v>
      </c>
      <c r="D617">
        <v>4</v>
      </c>
      <c r="E617">
        <v>1</v>
      </c>
      <c r="F617" t="s">
        <v>2</v>
      </c>
      <c r="G617">
        <v>140.26</v>
      </c>
      <c r="H617">
        <v>66.22</v>
      </c>
    </row>
    <row r="618" spans="1:8" x14ac:dyDescent="0.25">
      <c r="A618">
        <v>2018</v>
      </c>
      <c r="B618">
        <v>1</v>
      </c>
      <c r="C618">
        <v>11</v>
      </c>
      <c r="D618">
        <v>4</v>
      </c>
      <c r="E618">
        <v>2</v>
      </c>
      <c r="F618" t="s">
        <v>2</v>
      </c>
      <c r="G618">
        <v>92.72</v>
      </c>
      <c r="H618">
        <v>62.01</v>
      </c>
    </row>
    <row r="619" spans="1:8" x14ac:dyDescent="0.25">
      <c r="A619">
        <v>2018</v>
      </c>
      <c r="B619">
        <v>1</v>
      </c>
      <c r="C619">
        <v>11</v>
      </c>
      <c r="D619">
        <v>4</v>
      </c>
      <c r="E619">
        <v>3</v>
      </c>
      <c r="F619" t="s">
        <v>2</v>
      </c>
      <c r="G619">
        <v>131.87</v>
      </c>
      <c r="H619">
        <v>67.47</v>
      </c>
    </row>
    <row r="620" spans="1:8" x14ac:dyDescent="0.25">
      <c r="A620">
        <v>2018</v>
      </c>
      <c r="B620">
        <v>1</v>
      </c>
      <c r="C620">
        <v>11</v>
      </c>
      <c r="D620">
        <v>4</v>
      </c>
      <c r="E620">
        <v>4</v>
      </c>
      <c r="F620" t="s">
        <v>24</v>
      </c>
      <c r="G620" t="s">
        <v>24</v>
      </c>
      <c r="H620" t="s">
        <v>24</v>
      </c>
    </row>
    <row r="621" spans="1:8" x14ac:dyDescent="0.25">
      <c r="A621">
        <v>2018</v>
      </c>
      <c r="B621">
        <v>1</v>
      </c>
      <c r="C621">
        <v>11</v>
      </c>
      <c r="D621">
        <v>4</v>
      </c>
      <c r="E621">
        <v>5</v>
      </c>
      <c r="F621" t="s">
        <v>24</v>
      </c>
      <c r="G621" t="s">
        <v>24</v>
      </c>
      <c r="H621" t="s">
        <v>24</v>
      </c>
    </row>
    <row r="622" spans="1:8" x14ac:dyDescent="0.25">
      <c r="A622">
        <v>2018</v>
      </c>
      <c r="B622">
        <v>1</v>
      </c>
      <c r="C622">
        <v>11</v>
      </c>
      <c r="D622">
        <v>5</v>
      </c>
      <c r="E622">
        <v>1</v>
      </c>
      <c r="F622" t="s">
        <v>3</v>
      </c>
      <c r="G622">
        <v>313.58</v>
      </c>
      <c r="H622">
        <v>101.06</v>
      </c>
    </row>
    <row r="623" spans="1:8" x14ac:dyDescent="0.25">
      <c r="A623">
        <v>2018</v>
      </c>
      <c r="B623">
        <v>1</v>
      </c>
      <c r="C623">
        <v>11</v>
      </c>
      <c r="D623">
        <v>5</v>
      </c>
      <c r="E623">
        <v>2</v>
      </c>
      <c r="F623" t="s">
        <v>3</v>
      </c>
      <c r="G623">
        <v>233.63</v>
      </c>
      <c r="H623">
        <v>86.81</v>
      </c>
    </row>
    <row r="624" spans="1:8" x14ac:dyDescent="0.25">
      <c r="A624">
        <v>2018</v>
      </c>
      <c r="B624">
        <v>1</v>
      </c>
      <c r="C624">
        <v>11</v>
      </c>
      <c r="D624">
        <v>5</v>
      </c>
      <c r="E624">
        <v>3</v>
      </c>
      <c r="F624" t="s">
        <v>3</v>
      </c>
      <c r="G624">
        <v>198.12</v>
      </c>
      <c r="H624">
        <v>82.86</v>
      </c>
    </row>
    <row r="625" spans="1:8" x14ac:dyDescent="0.25">
      <c r="A625">
        <v>2018</v>
      </c>
      <c r="B625">
        <v>1</v>
      </c>
      <c r="C625">
        <v>11</v>
      </c>
      <c r="D625">
        <v>5</v>
      </c>
      <c r="E625">
        <v>4</v>
      </c>
      <c r="F625" t="s">
        <v>3</v>
      </c>
      <c r="G625">
        <v>175.91</v>
      </c>
      <c r="H625">
        <v>81.14</v>
      </c>
    </row>
    <row r="626" spans="1:8" x14ac:dyDescent="0.25">
      <c r="A626">
        <v>2018</v>
      </c>
      <c r="B626">
        <v>1</v>
      </c>
      <c r="C626">
        <v>11</v>
      </c>
      <c r="D626">
        <v>5</v>
      </c>
      <c r="E626">
        <v>5</v>
      </c>
      <c r="F626" t="s">
        <v>3</v>
      </c>
      <c r="G626">
        <v>195.71</v>
      </c>
      <c r="H626">
        <v>81.41</v>
      </c>
    </row>
    <row r="627" spans="1:8" x14ac:dyDescent="0.25">
      <c r="A627">
        <v>2018</v>
      </c>
      <c r="B627">
        <v>1</v>
      </c>
      <c r="C627">
        <v>11</v>
      </c>
      <c r="D627">
        <v>6</v>
      </c>
      <c r="E627">
        <v>1</v>
      </c>
      <c r="F627" t="s">
        <v>2</v>
      </c>
      <c r="G627">
        <v>191.51</v>
      </c>
      <c r="H627">
        <v>89.73</v>
      </c>
    </row>
    <row r="628" spans="1:8" x14ac:dyDescent="0.25">
      <c r="A628">
        <v>2018</v>
      </c>
      <c r="B628">
        <v>1</v>
      </c>
      <c r="C628">
        <v>11</v>
      </c>
      <c r="D628">
        <v>6</v>
      </c>
      <c r="E628">
        <v>2</v>
      </c>
      <c r="F628" t="s">
        <v>2</v>
      </c>
      <c r="G628">
        <v>216.9</v>
      </c>
      <c r="H628">
        <v>88.1</v>
      </c>
    </row>
    <row r="629" spans="1:8" x14ac:dyDescent="0.25">
      <c r="A629">
        <v>2018</v>
      </c>
      <c r="B629">
        <v>1</v>
      </c>
      <c r="C629">
        <v>11</v>
      </c>
      <c r="D629">
        <v>6</v>
      </c>
      <c r="E629">
        <v>3</v>
      </c>
      <c r="F629" t="s">
        <v>2</v>
      </c>
      <c r="G629">
        <v>155.36000000000001</v>
      </c>
      <c r="H629">
        <v>85.51</v>
      </c>
    </row>
    <row r="630" spans="1:8" x14ac:dyDescent="0.25">
      <c r="A630">
        <v>2018</v>
      </c>
      <c r="B630">
        <v>1</v>
      </c>
      <c r="C630">
        <v>11</v>
      </c>
      <c r="D630">
        <v>6</v>
      </c>
      <c r="E630">
        <v>4</v>
      </c>
      <c r="F630" t="s">
        <v>2</v>
      </c>
      <c r="G630">
        <v>158.63999999999999</v>
      </c>
      <c r="H630">
        <v>78.569999999999993</v>
      </c>
    </row>
    <row r="631" spans="1:8" x14ac:dyDescent="0.25">
      <c r="A631">
        <v>2018</v>
      </c>
      <c r="B631">
        <v>1</v>
      </c>
      <c r="C631">
        <v>11</v>
      </c>
      <c r="D631">
        <v>6</v>
      </c>
      <c r="E631">
        <v>5</v>
      </c>
      <c r="F631" t="s">
        <v>2</v>
      </c>
      <c r="G631">
        <v>218.33</v>
      </c>
      <c r="H631">
        <v>92.94</v>
      </c>
    </row>
    <row r="632" spans="1:8" x14ac:dyDescent="0.25">
      <c r="A632">
        <v>2018</v>
      </c>
      <c r="B632">
        <v>1</v>
      </c>
      <c r="C632">
        <v>11</v>
      </c>
      <c r="D632">
        <v>7</v>
      </c>
      <c r="E632">
        <v>1</v>
      </c>
      <c r="F632" t="s">
        <v>2</v>
      </c>
      <c r="G632">
        <v>240.07</v>
      </c>
      <c r="H632">
        <v>92.19</v>
      </c>
    </row>
    <row r="633" spans="1:8" x14ac:dyDescent="0.25">
      <c r="A633">
        <v>2018</v>
      </c>
      <c r="B633">
        <v>1</v>
      </c>
      <c r="C633">
        <v>11</v>
      </c>
      <c r="D633">
        <v>7</v>
      </c>
      <c r="E633">
        <v>2</v>
      </c>
      <c r="F633" t="s">
        <v>2</v>
      </c>
      <c r="G633">
        <v>169.46</v>
      </c>
      <c r="H633">
        <v>73.400000000000006</v>
      </c>
    </row>
    <row r="634" spans="1:8" x14ac:dyDescent="0.25">
      <c r="A634">
        <v>2018</v>
      </c>
      <c r="B634">
        <v>1</v>
      </c>
      <c r="C634">
        <v>11</v>
      </c>
      <c r="D634">
        <v>7</v>
      </c>
      <c r="E634">
        <v>3</v>
      </c>
      <c r="F634" t="s">
        <v>2</v>
      </c>
      <c r="G634">
        <v>196.8</v>
      </c>
      <c r="H634">
        <v>78.11</v>
      </c>
    </row>
    <row r="635" spans="1:8" x14ac:dyDescent="0.25">
      <c r="A635">
        <v>2018</v>
      </c>
      <c r="B635">
        <v>1</v>
      </c>
      <c r="C635">
        <v>11</v>
      </c>
      <c r="D635">
        <v>7</v>
      </c>
      <c r="E635">
        <v>4</v>
      </c>
      <c r="F635" t="s">
        <v>2</v>
      </c>
      <c r="G635">
        <v>187.61</v>
      </c>
      <c r="H635">
        <v>80.37</v>
      </c>
    </row>
    <row r="636" spans="1:8" x14ac:dyDescent="0.25">
      <c r="A636">
        <v>2018</v>
      </c>
      <c r="B636">
        <v>1</v>
      </c>
      <c r="C636">
        <v>11</v>
      </c>
      <c r="D636">
        <v>7</v>
      </c>
      <c r="E636">
        <v>5</v>
      </c>
      <c r="F636" t="s">
        <v>2</v>
      </c>
      <c r="G636">
        <v>259.43</v>
      </c>
      <c r="H636">
        <v>89.09</v>
      </c>
    </row>
    <row r="637" spans="1:8" x14ac:dyDescent="0.25">
      <c r="A637">
        <v>2018</v>
      </c>
      <c r="B637">
        <v>1</v>
      </c>
      <c r="C637">
        <v>11</v>
      </c>
      <c r="D637">
        <v>8</v>
      </c>
      <c r="E637">
        <v>1</v>
      </c>
      <c r="F637" t="s">
        <v>2</v>
      </c>
      <c r="G637">
        <v>337.86</v>
      </c>
      <c r="H637">
        <v>92.03</v>
      </c>
    </row>
    <row r="638" spans="1:8" x14ac:dyDescent="0.25">
      <c r="A638">
        <v>2018</v>
      </c>
      <c r="B638">
        <v>1</v>
      </c>
      <c r="C638">
        <v>11</v>
      </c>
      <c r="D638">
        <v>8</v>
      </c>
      <c r="E638">
        <v>2</v>
      </c>
      <c r="F638" t="s">
        <v>2</v>
      </c>
      <c r="G638">
        <v>287.01</v>
      </c>
      <c r="H638">
        <v>89.02</v>
      </c>
    </row>
    <row r="639" spans="1:8" x14ac:dyDescent="0.25">
      <c r="A639">
        <v>2018</v>
      </c>
      <c r="B639">
        <v>1</v>
      </c>
      <c r="C639">
        <v>11</v>
      </c>
      <c r="D639">
        <v>8</v>
      </c>
      <c r="E639">
        <v>3</v>
      </c>
      <c r="F639" t="s">
        <v>2</v>
      </c>
      <c r="G639">
        <v>275.23</v>
      </c>
      <c r="H639">
        <v>91.68</v>
      </c>
    </row>
    <row r="640" spans="1:8" x14ac:dyDescent="0.25">
      <c r="A640">
        <v>2018</v>
      </c>
      <c r="B640">
        <v>1</v>
      </c>
      <c r="C640">
        <v>11</v>
      </c>
      <c r="D640">
        <v>8</v>
      </c>
      <c r="E640">
        <v>4</v>
      </c>
      <c r="F640" t="s">
        <v>2</v>
      </c>
      <c r="G640">
        <v>304.55</v>
      </c>
      <c r="H640">
        <v>93.42</v>
      </c>
    </row>
    <row r="641" spans="1:8" x14ac:dyDescent="0.25">
      <c r="A641">
        <v>2018</v>
      </c>
      <c r="B641">
        <v>1</v>
      </c>
      <c r="C641">
        <v>11</v>
      </c>
      <c r="D641">
        <v>8</v>
      </c>
      <c r="E641">
        <v>5</v>
      </c>
      <c r="F641" t="s">
        <v>2</v>
      </c>
      <c r="G641">
        <v>266.20999999999998</v>
      </c>
      <c r="H641">
        <v>89.51</v>
      </c>
    </row>
    <row r="642" spans="1:8" x14ac:dyDescent="0.25">
      <c r="A642">
        <v>2018</v>
      </c>
      <c r="B642">
        <v>1</v>
      </c>
      <c r="C642">
        <v>11</v>
      </c>
      <c r="D642">
        <v>9</v>
      </c>
      <c r="E642">
        <v>1</v>
      </c>
      <c r="F642" t="s">
        <v>2</v>
      </c>
      <c r="G642">
        <v>213.02</v>
      </c>
      <c r="H642">
        <v>85.04</v>
      </c>
    </row>
    <row r="643" spans="1:8" x14ac:dyDescent="0.25">
      <c r="A643">
        <v>2018</v>
      </c>
      <c r="B643">
        <v>1</v>
      </c>
      <c r="C643">
        <v>11</v>
      </c>
      <c r="D643">
        <v>9</v>
      </c>
      <c r="E643">
        <v>2</v>
      </c>
      <c r="F643" t="s">
        <v>2</v>
      </c>
      <c r="G643">
        <v>155.76</v>
      </c>
      <c r="H643">
        <v>78.67</v>
      </c>
    </row>
    <row r="644" spans="1:8" x14ac:dyDescent="0.25">
      <c r="A644">
        <v>2018</v>
      </c>
      <c r="B644">
        <v>1</v>
      </c>
      <c r="C644">
        <v>11</v>
      </c>
      <c r="D644">
        <v>9</v>
      </c>
      <c r="E644">
        <v>3</v>
      </c>
      <c r="F644" t="s">
        <v>2</v>
      </c>
      <c r="G644">
        <v>208.56</v>
      </c>
      <c r="H644">
        <v>87.61</v>
      </c>
    </row>
    <row r="645" spans="1:8" x14ac:dyDescent="0.25">
      <c r="A645">
        <v>2018</v>
      </c>
      <c r="B645">
        <v>1</v>
      </c>
      <c r="C645">
        <v>11</v>
      </c>
      <c r="D645">
        <v>9</v>
      </c>
      <c r="E645">
        <v>4</v>
      </c>
      <c r="F645" t="s">
        <v>2</v>
      </c>
      <c r="G645">
        <v>244.88</v>
      </c>
      <c r="H645">
        <v>88.66</v>
      </c>
    </row>
    <row r="646" spans="1:8" x14ac:dyDescent="0.25">
      <c r="A646">
        <v>2018</v>
      </c>
      <c r="B646">
        <v>1</v>
      </c>
      <c r="C646">
        <v>11</v>
      </c>
      <c r="D646">
        <v>9</v>
      </c>
      <c r="E646">
        <v>5</v>
      </c>
      <c r="F646" t="s">
        <v>2</v>
      </c>
      <c r="G646">
        <v>185.6</v>
      </c>
      <c r="H646">
        <v>85.16</v>
      </c>
    </row>
    <row r="647" spans="1:8" x14ac:dyDescent="0.25">
      <c r="A647">
        <v>2018</v>
      </c>
      <c r="B647">
        <v>1</v>
      </c>
      <c r="C647">
        <v>11</v>
      </c>
      <c r="D647">
        <v>10</v>
      </c>
      <c r="E647">
        <v>1</v>
      </c>
      <c r="F647" t="s">
        <v>2</v>
      </c>
      <c r="G647">
        <v>201.09</v>
      </c>
      <c r="H647">
        <v>78.95</v>
      </c>
    </row>
    <row r="648" spans="1:8" x14ac:dyDescent="0.25">
      <c r="A648">
        <v>2018</v>
      </c>
      <c r="B648">
        <v>1</v>
      </c>
      <c r="C648">
        <v>11</v>
      </c>
      <c r="D648">
        <v>10</v>
      </c>
      <c r="E648">
        <v>2</v>
      </c>
      <c r="F648" t="s">
        <v>2</v>
      </c>
      <c r="G648">
        <v>180.65</v>
      </c>
      <c r="H648">
        <v>76.06</v>
      </c>
    </row>
    <row r="649" spans="1:8" x14ac:dyDescent="0.25">
      <c r="A649">
        <v>2018</v>
      </c>
      <c r="B649">
        <v>1</v>
      </c>
      <c r="C649">
        <v>11</v>
      </c>
      <c r="D649">
        <v>10</v>
      </c>
      <c r="E649">
        <v>3</v>
      </c>
      <c r="F649" t="s">
        <v>2</v>
      </c>
      <c r="G649">
        <v>205.71</v>
      </c>
      <c r="H649">
        <v>81.849999999999994</v>
      </c>
    </row>
    <row r="650" spans="1:8" x14ac:dyDescent="0.25">
      <c r="A650">
        <v>2018</v>
      </c>
      <c r="B650">
        <v>1</v>
      </c>
      <c r="C650">
        <v>11</v>
      </c>
      <c r="D650">
        <v>10</v>
      </c>
      <c r="E650">
        <v>4</v>
      </c>
      <c r="F650" t="s">
        <v>2</v>
      </c>
      <c r="G650">
        <v>170.68</v>
      </c>
      <c r="H650">
        <v>71.959999999999994</v>
      </c>
    </row>
    <row r="651" spans="1:8" x14ac:dyDescent="0.25">
      <c r="A651">
        <v>2018</v>
      </c>
      <c r="B651">
        <v>1</v>
      </c>
      <c r="C651">
        <v>11</v>
      </c>
      <c r="D651">
        <v>10</v>
      </c>
      <c r="E651">
        <v>5</v>
      </c>
      <c r="F651" t="s">
        <v>2</v>
      </c>
      <c r="G651">
        <v>245.88</v>
      </c>
      <c r="H651">
        <v>91.79</v>
      </c>
    </row>
    <row r="652" spans="1:8" x14ac:dyDescent="0.25">
      <c r="A652">
        <v>2018</v>
      </c>
      <c r="B652">
        <v>1</v>
      </c>
      <c r="C652">
        <v>11</v>
      </c>
      <c r="D652">
        <v>11</v>
      </c>
      <c r="E652">
        <v>1</v>
      </c>
      <c r="F652" t="s">
        <v>2</v>
      </c>
      <c r="G652">
        <v>191.32</v>
      </c>
      <c r="H652">
        <v>88.95</v>
      </c>
    </row>
    <row r="653" spans="1:8" x14ac:dyDescent="0.25">
      <c r="A653">
        <v>2018</v>
      </c>
      <c r="B653">
        <v>1</v>
      </c>
      <c r="C653">
        <v>11</v>
      </c>
      <c r="D653">
        <v>11</v>
      </c>
      <c r="E653">
        <v>2</v>
      </c>
      <c r="F653" t="s">
        <v>2</v>
      </c>
      <c r="G653">
        <v>213.18</v>
      </c>
      <c r="H653">
        <v>91.99</v>
      </c>
    </row>
    <row r="654" spans="1:8" x14ac:dyDescent="0.25">
      <c r="A654">
        <v>2018</v>
      </c>
      <c r="B654">
        <v>1</v>
      </c>
      <c r="C654">
        <v>11</v>
      </c>
      <c r="D654">
        <v>11</v>
      </c>
      <c r="E654">
        <v>3</v>
      </c>
      <c r="F654" t="s">
        <v>2</v>
      </c>
      <c r="G654">
        <v>144.47</v>
      </c>
      <c r="H654">
        <v>75.12</v>
      </c>
    </row>
    <row r="655" spans="1:8" x14ac:dyDescent="0.25">
      <c r="A655">
        <v>2018</v>
      </c>
      <c r="B655">
        <v>1</v>
      </c>
      <c r="C655">
        <v>11</v>
      </c>
      <c r="D655">
        <v>11</v>
      </c>
      <c r="E655">
        <v>4</v>
      </c>
      <c r="F655" t="s">
        <v>2</v>
      </c>
      <c r="G655">
        <v>192.89</v>
      </c>
      <c r="H655">
        <v>89.91</v>
      </c>
    </row>
    <row r="656" spans="1:8" x14ac:dyDescent="0.25">
      <c r="A656">
        <v>2018</v>
      </c>
      <c r="B656">
        <v>1</v>
      </c>
      <c r="C656">
        <v>11</v>
      </c>
      <c r="D656">
        <v>11</v>
      </c>
      <c r="E656">
        <v>5</v>
      </c>
      <c r="F656" t="s">
        <v>2</v>
      </c>
      <c r="G656">
        <v>227.86</v>
      </c>
      <c r="H656">
        <v>93.8</v>
      </c>
    </row>
    <row r="657" spans="1:8" x14ac:dyDescent="0.25">
      <c r="A657">
        <v>2018</v>
      </c>
      <c r="B657">
        <v>1</v>
      </c>
      <c r="C657">
        <v>11</v>
      </c>
      <c r="D657">
        <v>12</v>
      </c>
      <c r="E657">
        <v>1</v>
      </c>
      <c r="F657" t="s">
        <v>2</v>
      </c>
      <c r="G657">
        <v>132.34</v>
      </c>
      <c r="H657">
        <v>69.900000000000006</v>
      </c>
    </row>
    <row r="658" spans="1:8" x14ac:dyDescent="0.25">
      <c r="A658">
        <v>2018</v>
      </c>
      <c r="B658">
        <v>1</v>
      </c>
      <c r="C658">
        <v>11</v>
      </c>
      <c r="D658">
        <v>12</v>
      </c>
      <c r="E658">
        <v>2</v>
      </c>
      <c r="F658" t="s">
        <v>2</v>
      </c>
      <c r="G658">
        <v>191</v>
      </c>
      <c r="H658">
        <v>77.84</v>
      </c>
    </row>
    <row r="659" spans="1:8" x14ac:dyDescent="0.25">
      <c r="A659">
        <v>2018</v>
      </c>
      <c r="B659">
        <v>1</v>
      </c>
      <c r="C659">
        <v>11</v>
      </c>
      <c r="D659">
        <v>12</v>
      </c>
      <c r="E659">
        <v>3</v>
      </c>
      <c r="F659" t="s">
        <v>2</v>
      </c>
      <c r="G659">
        <v>165.94</v>
      </c>
      <c r="H659">
        <v>75.290000000000006</v>
      </c>
    </row>
    <row r="660" spans="1:8" x14ac:dyDescent="0.25">
      <c r="A660">
        <v>2018</v>
      </c>
      <c r="B660">
        <v>1</v>
      </c>
      <c r="C660">
        <v>11</v>
      </c>
      <c r="D660">
        <v>12</v>
      </c>
      <c r="E660">
        <v>4</v>
      </c>
      <c r="F660" t="s">
        <v>2</v>
      </c>
      <c r="G660">
        <v>177.89</v>
      </c>
      <c r="H660">
        <v>75.36</v>
      </c>
    </row>
    <row r="661" spans="1:8" x14ac:dyDescent="0.25">
      <c r="A661">
        <v>2018</v>
      </c>
      <c r="B661">
        <v>1</v>
      </c>
      <c r="C661">
        <v>11</v>
      </c>
      <c r="D661">
        <v>12</v>
      </c>
      <c r="E661">
        <v>5</v>
      </c>
      <c r="F661" t="s">
        <v>2</v>
      </c>
      <c r="G661">
        <v>209.22</v>
      </c>
      <c r="H661">
        <v>77.94</v>
      </c>
    </row>
    <row r="662" spans="1:8" x14ac:dyDescent="0.25">
      <c r="A662">
        <v>2018</v>
      </c>
      <c r="B662">
        <v>1</v>
      </c>
      <c r="C662">
        <v>12</v>
      </c>
      <c r="D662">
        <v>1</v>
      </c>
      <c r="E662">
        <v>1</v>
      </c>
      <c r="F662" t="s">
        <v>2</v>
      </c>
      <c r="G662">
        <v>158.22999999999999</v>
      </c>
      <c r="H662">
        <v>75.05</v>
      </c>
    </row>
    <row r="663" spans="1:8" x14ac:dyDescent="0.25">
      <c r="A663">
        <v>2018</v>
      </c>
      <c r="B663">
        <v>1</v>
      </c>
      <c r="C663">
        <v>12</v>
      </c>
      <c r="D663">
        <v>1</v>
      </c>
      <c r="E663">
        <v>2</v>
      </c>
      <c r="F663" t="s">
        <v>2</v>
      </c>
      <c r="G663">
        <v>170.93</v>
      </c>
      <c r="H663">
        <v>76.09</v>
      </c>
    </row>
    <row r="664" spans="1:8" x14ac:dyDescent="0.25">
      <c r="A664">
        <v>2018</v>
      </c>
      <c r="B664">
        <v>1</v>
      </c>
      <c r="C664">
        <v>12</v>
      </c>
      <c r="D664">
        <v>1</v>
      </c>
      <c r="E664">
        <v>3</v>
      </c>
      <c r="F664" t="s">
        <v>2</v>
      </c>
      <c r="G664">
        <v>177.89</v>
      </c>
      <c r="H664">
        <v>82.35</v>
      </c>
    </row>
    <row r="665" spans="1:8" x14ac:dyDescent="0.25">
      <c r="A665">
        <v>2018</v>
      </c>
      <c r="B665">
        <v>1</v>
      </c>
      <c r="C665">
        <v>12</v>
      </c>
      <c r="D665">
        <v>1</v>
      </c>
      <c r="E665">
        <v>4</v>
      </c>
      <c r="F665" t="s">
        <v>2</v>
      </c>
      <c r="G665">
        <v>150.84</v>
      </c>
      <c r="H665">
        <v>69.760000000000005</v>
      </c>
    </row>
    <row r="666" spans="1:8" x14ac:dyDescent="0.25">
      <c r="A666">
        <v>2018</v>
      </c>
      <c r="B666">
        <v>1</v>
      </c>
      <c r="C666">
        <v>12</v>
      </c>
      <c r="D666">
        <v>1</v>
      </c>
      <c r="E666">
        <v>5</v>
      </c>
      <c r="F666" t="s">
        <v>2</v>
      </c>
      <c r="G666">
        <v>195.19</v>
      </c>
      <c r="H666">
        <v>82.83</v>
      </c>
    </row>
    <row r="667" spans="1:8" x14ac:dyDescent="0.25">
      <c r="A667">
        <v>2018</v>
      </c>
      <c r="B667">
        <v>1</v>
      </c>
      <c r="C667">
        <v>12</v>
      </c>
      <c r="D667">
        <v>2</v>
      </c>
      <c r="E667">
        <v>1</v>
      </c>
      <c r="F667" t="s">
        <v>2</v>
      </c>
      <c r="G667">
        <v>167.94</v>
      </c>
      <c r="H667">
        <v>75.58</v>
      </c>
    </row>
    <row r="668" spans="1:8" x14ac:dyDescent="0.25">
      <c r="A668">
        <v>2018</v>
      </c>
      <c r="B668">
        <v>1</v>
      </c>
      <c r="C668">
        <v>12</v>
      </c>
      <c r="D668">
        <v>2</v>
      </c>
      <c r="E668">
        <v>2</v>
      </c>
      <c r="F668" t="s">
        <v>2</v>
      </c>
      <c r="G668">
        <v>189.18</v>
      </c>
      <c r="H668">
        <v>72</v>
      </c>
    </row>
    <row r="669" spans="1:8" x14ac:dyDescent="0.25">
      <c r="A669">
        <v>2018</v>
      </c>
      <c r="B669">
        <v>1</v>
      </c>
      <c r="C669">
        <v>12</v>
      </c>
      <c r="D669">
        <v>2</v>
      </c>
      <c r="E669">
        <v>3</v>
      </c>
      <c r="F669" t="s">
        <v>2</v>
      </c>
      <c r="G669">
        <v>180.53</v>
      </c>
      <c r="H669">
        <v>77.55</v>
      </c>
    </row>
    <row r="670" spans="1:8" x14ac:dyDescent="0.25">
      <c r="A670">
        <v>2018</v>
      </c>
      <c r="B670">
        <v>1</v>
      </c>
      <c r="C670">
        <v>12</v>
      </c>
      <c r="D670">
        <v>2</v>
      </c>
      <c r="E670">
        <v>4</v>
      </c>
      <c r="F670" t="s">
        <v>2</v>
      </c>
      <c r="G670">
        <v>186.57</v>
      </c>
      <c r="H670">
        <v>75.349999999999994</v>
      </c>
    </row>
    <row r="671" spans="1:8" x14ac:dyDescent="0.25">
      <c r="A671">
        <v>2018</v>
      </c>
      <c r="B671">
        <v>1</v>
      </c>
      <c r="C671">
        <v>12</v>
      </c>
      <c r="D671">
        <v>2</v>
      </c>
      <c r="E671">
        <v>5</v>
      </c>
      <c r="F671" t="s">
        <v>2</v>
      </c>
      <c r="G671">
        <v>171.99</v>
      </c>
      <c r="H671">
        <v>75.31</v>
      </c>
    </row>
    <row r="672" spans="1:8" x14ac:dyDescent="0.25">
      <c r="A672">
        <v>2018</v>
      </c>
      <c r="B672">
        <v>1</v>
      </c>
      <c r="C672">
        <v>12</v>
      </c>
      <c r="D672">
        <v>3</v>
      </c>
      <c r="E672">
        <v>1</v>
      </c>
      <c r="F672" t="s">
        <v>2</v>
      </c>
      <c r="G672">
        <v>185.31</v>
      </c>
      <c r="H672">
        <v>78.86</v>
      </c>
    </row>
    <row r="673" spans="1:8" x14ac:dyDescent="0.25">
      <c r="A673">
        <v>2018</v>
      </c>
      <c r="B673">
        <v>1</v>
      </c>
      <c r="C673">
        <v>12</v>
      </c>
      <c r="D673">
        <v>3</v>
      </c>
      <c r="E673">
        <v>2</v>
      </c>
      <c r="F673" t="s">
        <v>2</v>
      </c>
      <c r="G673">
        <v>166.14</v>
      </c>
      <c r="H673">
        <v>81.069999999999993</v>
      </c>
    </row>
    <row r="674" spans="1:8" x14ac:dyDescent="0.25">
      <c r="A674">
        <v>2018</v>
      </c>
      <c r="B674">
        <v>1</v>
      </c>
      <c r="C674">
        <v>12</v>
      </c>
      <c r="D674">
        <v>3</v>
      </c>
      <c r="E674">
        <v>3</v>
      </c>
      <c r="F674" t="s">
        <v>2</v>
      </c>
      <c r="G674">
        <v>188.95</v>
      </c>
      <c r="H674">
        <v>82.44</v>
      </c>
    </row>
    <row r="675" spans="1:8" x14ac:dyDescent="0.25">
      <c r="A675">
        <v>2018</v>
      </c>
      <c r="B675">
        <v>1</v>
      </c>
      <c r="C675">
        <v>12</v>
      </c>
      <c r="D675">
        <v>3</v>
      </c>
      <c r="E675">
        <v>4</v>
      </c>
      <c r="F675" t="s">
        <v>2</v>
      </c>
      <c r="G675">
        <v>159.18</v>
      </c>
      <c r="H675">
        <v>79.05</v>
      </c>
    </row>
    <row r="676" spans="1:8" x14ac:dyDescent="0.25">
      <c r="A676">
        <v>2018</v>
      </c>
      <c r="B676">
        <v>1</v>
      </c>
      <c r="C676">
        <v>12</v>
      </c>
      <c r="D676">
        <v>3</v>
      </c>
      <c r="E676">
        <v>5</v>
      </c>
      <c r="F676" t="s">
        <v>2</v>
      </c>
      <c r="G676">
        <v>171.89</v>
      </c>
      <c r="H676">
        <v>80.78</v>
      </c>
    </row>
    <row r="677" spans="1:8" x14ac:dyDescent="0.25">
      <c r="A677">
        <v>2018</v>
      </c>
      <c r="B677">
        <v>1</v>
      </c>
      <c r="C677">
        <v>12</v>
      </c>
      <c r="D677">
        <v>4</v>
      </c>
      <c r="E677">
        <v>1</v>
      </c>
      <c r="F677" t="s">
        <v>2</v>
      </c>
      <c r="G677">
        <v>133.83000000000001</v>
      </c>
      <c r="H677">
        <v>65.180000000000007</v>
      </c>
    </row>
    <row r="678" spans="1:8" x14ac:dyDescent="0.25">
      <c r="A678">
        <v>2018</v>
      </c>
      <c r="B678">
        <v>1</v>
      </c>
      <c r="C678">
        <v>12</v>
      </c>
      <c r="D678">
        <v>4</v>
      </c>
      <c r="E678">
        <v>2</v>
      </c>
      <c r="F678" t="s">
        <v>2</v>
      </c>
      <c r="G678">
        <v>177.62</v>
      </c>
      <c r="H678">
        <v>74.77</v>
      </c>
    </row>
    <row r="679" spans="1:8" x14ac:dyDescent="0.25">
      <c r="A679">
        <v>2018</v>
      </c>
      <c r="B679">
        <v>1</v>
      </c>
      <c r="C679">
        <v>12</v>
      </c>
      <c r="D679">
        <v>4</v>
      </c>
      <c r="E679">
        <v>3</v>
      </c>
      <c r="F679" t="s">
        <v>2</v>
      </c>
      <c r="G679">
        <v>190.01</v>
      </c>
      <c r="H679">
        <v>74.03</v>
      </c>
    </row>
    <row r="680" spans="1:8" x14ac:dyDescent="0.25">
      <c r="A680">
        <v>2018</v>
      </c>
      <c r="B680">
        <v>1</v>
      </c>
      <c r="C680">
        <v>12</v>
      </c>
      <c r="D680">
        <v>4</v>
      </c>
      <c r="E680">
        <v>4</v>
      </c>
      <c r="F680" t="s">
        <v>2</v>
      </c>
      <c r="G680">
        <v>178.72</v>
      </c>
      <c r="H680">
        <v>73.260000000000005</v>
      </c>
    </row>
    <row r="681" spans="1:8" x14ac:dyDescent="0.25">
      <c r="A681">
        <v>2018</v>
      </c>
      <c r="B681">
        <v>1</v>
      </c>
      <c r="C681">
        <v>12</v>
      </c>
      <c r="D681">
        <v>4</v>
      </c>
      <c r="E681">
        <v>5</v>
      </c>
      <c r="F681" t="s">
        <v>2</v>
      </c>
      <c r="G681">
        <v>288</v>
      </c>
      <c r="H681">
        <v>81.38</v>
      </c>
    </row>
    <row r="682" spans="1:8" x14ac:dyDescent="0.25">
      <c r="A682">
        <v>2018</v>
      </c>
      <c r="B682">
        <v>1</v>
      </c>
      <c r="C682">
        <v>12</v>
      </c>
      <c r="D682">
        <v>5</v>
      </c>
      <c r="E682">
        <v>1</v>
      </c>
      <c r="F682" t="s">
        <v>2</v>
      </c>
      <c r="G682">
        <v>155.28</v>
      </c>
      <c r="H682">
        <v>68.92</v>
      </c>
    </row>
    <row r="683" spans="1:8" x14ac:dyDescent="0.25">
      <c r="A683">
        <v>2018</v>
      </c>
      <c r="B683">
        <v>1</v>
      </c>
      <c r="C683">
        <v>12</v>
      </c>
      <c r="D683">
        <v>5</v>
      </c>
      <c r="E683">
        <v>2</v>
      </c>
      <c r="F683" t="s">
        <v>2</v>
      </c>
      <c r="G683">
        <v>174.37</v>
      </c>
      <c r="H683">
        <v>77.89</v>
      </c>
    </row>
    <row r="684" spans="1:8" x14ac:dyDescent="0.25">
      <c r="A684">
        <v>2018</v>
      </c>
      <c r="B684">
        <v>1</v>
      </c>
      <c r="C684">
        <v>12</v>
      </c>
      <c r="D684">
        <v>5</v>
      </c>
      <c r="E684">
        <v>3</v>
      </c>
      <c r="F684" t="s">
        <v>2</v>
      </c>
      <c r="G684">
        <v>152.05000000000001</v>
      </c>
      <c r="H684">
        <v>69.38</v>
      </c>
    </row>
    <row r="685" spans="1:8" x14ac:dyDescent="0.25">
      <c r="A685">
        <v>2018</v>
      </c>
      <c r="B685">
        <v>1</v>
      </c>
      <c r="C685">
        <v>12</v>
      </c>
      <c r="D685">
        <v>5</v>
      </c>
      <c r="E685">
        <v>4</v>
      </c>
      <c r="F685" t="s">
        <v>2</v>
      </c>
      <c r="G685">
        <v>203.8</v>
      </c>
      <c r="H685">
        <v>80.86</v>
      </c>
    </row>
    <row r="686" spans="1:8" x14ac:dyDescent="0.25">
      <c r="A686">
        <v>2018</v>
      </c>
      <c r="B686">
        <v>1</v>
      </c>
      <c r="C686">
        <v>12</v>
      </c>
      <c r="D686">
        <v>5</v>
      </c>
      <c r="E686">
        <v>5</v>
      </c>
      <c r="F686" t="s">
        <v>2</v>
      </c>
      <c r="G686">
        <v>190.27</v>
      </c>
      <c r="H686">
        <v>69.69</v>
      </c>
    </row>
    <row r="687" spans="1:8" x14ac:dyDescent="0.25">
      <c r="A687">
        <v>2018</v>
      </c>
      <c r="B687">
        <v>1</v>
      </c>
      <c r="C687">
        <v>12</v>
      </c>
      <c r="D687">
        <v>6</v>
      </c>
      <c r="E687">
        <v>1</v>
      </c>
      <c r="F687" t="s">
        <v>2</v>
      </c>
      <c r="G687">
        <v>159.38999999999999</v>
      </c>
      <c r="H687">
        <v>79.25</v>
      </c>
    </row>
    <row r="688" spans="1:8" x14ac:dyDescent="0.25">
      <c r="A688">
        <v>2018</v>
      </c>
      <c r="B688">
        <v>1</v>
      </c>
      <c r="C688">
        <v>12</v>
      </c>
      <c r="D688">
        <v>6</v>
      </c>
      <c r="E688">
        <v>2</v>
      </c>
      <c r="F688" t="s">
        <v>2</v>
      </c>
      <c r="G688">
        <v>165.43</v>
      </c>
      <c r="H688">
        <v>79.05</v>
      </c>
    </row>
    <row r="689" spans="1:8" x14ac:dyDescent="0.25">
      <c r="A689">
        <v>2018</v>
      </c>
      <c r="B689">
        <v>1</v>
      </c>
      <c r="C689">
        <v>12</v>
      </c>
      <c r="D689">
        <v>6</v>
      </c>
      <c r="E689">
        <v>3</v>
      </c>
      <c r="F689" t="s">
        <v>2</v>
      </c>
      <c r="G689">
        <v>157.38999999999999</v>
      </c>
      <c r="H689">
        <v>70.45</v>
      </c>
    </row>
    <row r="690" spans="1:8" x14ac:dyDescent="0.25">
      <c r="A690">
        <v>2018</v>
      </c>
      <c r="B690">
        <v>1</v>
      </c>
      <c r="C690">
        <v>12</v>
      </c>
      <c r="D690">
        <v>6</v>
      </c>
      <c r="E690">
        <v>4</v>
      </c>
      <c r="F690" t="s">
        <v>2</v>
      </c>
      <c r="G690">
        <v>193.92</v>
      </c>
      <c r="H690">
        <v>84.77</v>
      </c>
    </row>
    <row r="691" spans="1:8" x14ac:dyDescent="0.25">
      <c r="A691">
        <v>2018</v>
      </c>
      <c r="B691">
        <v>1</v>
      </c>
      <c r="C691">
        <v>12</v>
      </c>
      <c r="D691">
        <v>6</v>
      </c>
      <c r="E691">
        <v>5</v>
      </c>
      <c r="F691" t="s">
        <v>2</v>
      </c>
      <c r="G691">
        <v>144.4</v>
      </c>
      <c r="H691">
        <v>73.31</v>
      </c>
    </row>
    <row r="692" spans="1:8" x14ac:dyDescent="0.25">
      <c r="A692">
        <v>2018</v>
      </c>
      <c r="B692">
        <v>1</v>
      </c>
      <c r="C692">
        <v>12</v>
      </c>
      <c r="D692">
        <v>7</v>
      </c>
      <c r="E692">
        <v>1</v>
      </c>
      <c r="F692" t="s">
        <v>24</v>
      </c>
      <c r="G692" t="s">
        <v>24</v>
      </c>
      <c r="H692" t="s">
        <v>24</v>
      </c>
    </row>
    <row r="693" spans="1:8" x14ac:dyDescent="0.25">
      <c r="A693">
        <v>2018</v>
      </c>
      <c r="B693">
        <v>1</v>
      </c>
      <c r="C693">
        <v>12</v>
      </c>
      <c r="D693">
        <v>7</v>
      </c>
      <c r="E693">
        <v>2</v>
      </c>
      <c r="F693" t="s">
        <v>24</v>
      </c>
      <c r="G693" t="s">
        <v>24</v>
      </c>
      <c r="H693" t="s">
        <v>24</v>
      </c>
    </row>
    <row r="694" spans="1:8" x14ac:dyDescent="0.25">
      <c r="A694">
        <v>2018</v>
      </c>
      <c r="B694">
        <v>1</v>
      </c>
      <c r="C694">
        <v>12</v>
      </c>
      <c r="D694">
        <v>7</v>
      </c>
      <c r="E694">
        <v>3</v>
      </c>
      <c r="F694" t="s">
        <v>24</v>
      </c>
      <c r="G694" t="s">
        <v>24</v>
      </c>
      <c r="H694" t="s">
        <v>24</v>
      </c>
    </row>
    <row r="695" spans="1:8" x14ac:dyDescent="0.25">
      <c r="A695">
        <v>2018</v>
      </c>
      <c r="B695">
        <v>1</v>
      </c>
      <c r="C695">
        <v>12</v>
      </c>
      <c r="D695">
        <v>7</v>
      </c>
      <c r="E695">
        <v>4</v>
      </c>
      <c r="F695" t="s">
        <v>24</v>
      </c>
      <c r="G695" t="s">
        <v>24</v>
      </c>
      <c r="H695" t="s">
        <v>24</v>
      </c>
    </row>
    <row r="696" spans="1:8" x14ac:dyDescent="0.25">
      <c r="A696">
        <v>2018</v>
      </c>
      <c r="B696">
        <v>1</v>
      </c>
      <c r="C696">
        <v>12</v>
      </c>
      <c r="D696">
        <v>7</v>
      </c>
      <c r="E696">
        <v>5</v>
      </c>
      <c r="F696" t="s">
        <v>24</v>
      </c>
      <c r="G696" t="s">
        <v>24</v>
      </c>
      <c r="H696" t="s">
        <v>24</v>
      </c>
    </row>
    <row r="697" spans="1:8" x14ac:dyDescent="0.25">
      <c r="A697">
        <v>2018</v>
      </c>
      <c r="B697">
        <v>1</v>
      </c>
      <c r="C697">
        <v>12</v>
      </c>
      <c r="D697">
        <v>8</v>
      </c>
      <c r="E697">
        <v>1</v>
      </c>
      <c r="F697" t="s">
        <v>24</v>
      </c>
      <c r="G697" t="s">
        <v>24</v>
      </c>
      <c r="H697" t="s">
        <v>24</v>
      </c>
    </row>
    <row r="698" spans="1:8" x14ac:dyDescent="0.25">
      <c r="A698">
        <v>2018</v>
      </c>
      <c r="B698">
        <v>1</v>
      </c>
      <c r="C698">
        <v>12</v>
      </c>
      <c r="D698">
        <v>8</v>
      </c>
      <c r="E698">
        <v>2</v>
      </c>
      <c r="F698" t="s">
        <v>24</v>
      </c>
      <c r="G698" t="s">
        <v>24</v>
      </c>
      <c r="H698" t="s">
        <v>24</v>
      </c>
    </row>
    <row r="699" spans="1:8" x14ac:dyDescent="0.25">
      <c r="A699">
        <v>2018</v>
      </c>
      <c r="B699">
        <v>1</v>
      </c>
      <c r="C699">
        <v>12</v>
      </c>
      <c r="D699">
        <v>8</v>
      </c>
      <c r="E699">
        <v>3</v>
      </c>
      <c r="F699" t="s">
        <v>24</v>
      </c>
      <c r="G699" t="s">
        <v>24</v>
      </c>
      <c r="H699" t="s">
        <v>24</v>
      </c>
    </row>
    <row r="700" spans="1:8" x14ac:dyDescent="0.25">
      <c r="A700">
        <v>2018</v>
      </c>
      <c r="B700">
        <v>1</v>
      </c>
      <c r="C700">
        <v>12</v>
      </c>
      <c r="D700">
        <v>8</v>
      </c>
      <c r="E700">
        <v>4</v>
      </c>
      <c r="F700" t="s">
        <v>24</v>
      </c>
      <c r="G700" t="s">
        <v>24</v>
      </c>
      <c r="H700" t="s">
        <v>24</v>
      </c>
    </row>
    <row r="701" spans="1:8" x14ac:dyDescent="0.25">
      <c r="A701">
        <v>2018</v>
      </c>
      <c r="B701">
        <v>1</v>
      </c>
      <c r="C701">
        <v>12</v>
      </c>
      <c r="D701">
        <v>8</v>
      </c>
      <c r="E701">
        <v>5</v>
      </c>
      <c r="F701" t="s">
        <v>24</v>
      </c>
      <c r="G701" t="s">
        <v>24</v>
      </c>
      <c r="H701" t="s">
        <v>24</v>
      </c>
    </row>
    <row r="702" spans="1:8" x14ac:dyDescent="0.25">
      <c r="A702">
        <v>2018</v>
      </c>
      <c r="B702">
        <v>1</v>
      </c>
      <c r="C702">
        <v>12</v>
      </c>
      <c r="D702">
        <v>9</v>
      </c>
      <c r="E702">
        <v>1</v>
      </c>
      <c r="F702" t="s">
        <v>24</v>
      </c>
      <c r="G702" t="s">
        <v>24</v>
      </c>
      <c r="H702" t="s">
        <v>24</v>
      </c>
    </row>
    <row r="703" spans="1:8" x14ac:dyDescent="0.25">
      <c r="A703">
        <v>2018</v>
      </c>
      <c r="B703">
        <v>1</v>
      </c>
      <c r="C703">
        <v>12</v>
      </c>
      <c r="D703">
        <v>9</v>
      </c>
      <c r="E703">
        <v>2</v>
      </c>
      <c r="F703" t="s">
        <v>24</v>
      </c>
      <c r="G703" t="s">
        <v>24</v>
      </c>
      <c r="H703" t="s">
        <v>24</v>
      </c>
    </row>
    <row r="704" spans="1:8" x14ac:dyDescent="0.25">
      <c r="A704">
        <v>2018</v>
      </c>
      <c r="B704">
        <v>1</v>
      </c>
      <c r="C704">
        <v>12</v>
      </c>
      <c r="D704">
        <v>9</v>
      </c>
      <c r="E704">
        <v>3</v>
      </c>
      <c r="F704" t="s">
        <v>24</v>
      </c>
      <c r="G704" t="s">
        <v>24</v>
      </c>
      <c r="H704" t="s">
        <v>24</v>
      </c>
    </row>
    <row r="705" spans="1:8" x14ac:dyDescent="0.25">
      <c r="A705">
        <v>2018</v>
      </c>
      <c r="B705">
        <v>1</v>
      </c>
      <c r="C705">
        <v>12</v>
      </c>
      <c r="D705">
        <v>9</v>
      </c>
      <c r="E705">
        <v>4</v>
      </c>
      <c r="F705" t="s">
        <v>24</v>
      </c>
      <c r="G705" t="s">
        <v>24</v>
      </c>
      <c r="H705" t="s">
        <v>24</v>
      </c>
    </row>
    <row r="706" spans="1:8" x14ac:dyDescent="0.25">
      <c r="A706">
        <v>2018</v>
      </c>
      <c r="B706">
        <v>1</v>
      </c>
      <c r="C706">
        <v>12</v>
      </c>
      <c r="D706">
        <v>9</v>
      </c>
      <c r="E706">
        <v>5</v>
      </c>
      <c r="F706" t="s">
        <v>24</v>
      </c>
      <c r="G706" t="s">
        <v>24</v>
      </c>
      <c r="H706" t="s">
        <v>24</v>
      </c>
    </row>
    <row r="707" spans="1:8" x14ac:dyDescent="0.25">
      <c r="A707">
        <v>2018</v>
      </c>
      <c r="B707">
        <v>1</v>
      </c>
      <c r="C707">
        <v>12</v>
      </c>
      <c r="D707">
        <v>10</v>
      </c>
      <c r="E707">
        <v>1</v>
      </c>
      <c r="F707" t="s">
        <v>24</v>
      </c>
      <c r="G707" t="s">
        <v>24</v>
      </c>
      <c r="H707" t="s">
        <v>24</v>
      </c>
    </row>
    <row r="708" spans="1:8" x14ac:dyDescent="0.25">
      <c r="A708">
        <v>2018</v>
      </c>
      <c r="B708">
        <v>1</v>
      </c>
      <c r="C708">
        <v>12</v>
      </c>
      <c r="D708">
        <v>10</v>
      </c>
      <c r="E708">
        <v>2</v>
      </c>
      <c r="F708" t="s">
        <v>24</v>
      </c>
      <c r="G708" t="s">
        <v>24</v>
      </c>
      <c r="H708" t="s">
        <v>24</v>
      </c>
    </row>
    <row r="709" spans="1:8" x14ac:dyDescent="0.25">
      <c r="A709">
        <v>2018</v>
      </c>
      <c r="B709">
        <v>1</v>
      </c>
      <c r="C709">
        <v>12</v>
      </c>
      <c r="D709">
        <v>10</v>
      </c>
      <c r="E709">
        <v>3</v>
      </c>
      <c r="F709" t="s">
        <v>24</v>
      </c>
      <c r="G709" t="s">
        <v>24</v>
      </c>
      <c r="H709" t="s">
        <v>24</v>
      </c>
    </row>
    <row r="710" spans="1:8" x14ac:dyDescent="0.25">
      <c r="A710">
        <v>2018</v>
      </c>
      <c r="B710">
        <v>1</v>
      </c>
      <c r="C710">
        <v>12</v>
      </c>
      <c r="D710">
        <v>10</v>
      </c>
      <c r="E710">
        <v>4</v>
      </c>
      <c r="F710" t="s">
        <v>24</v>
      </c>
      <c r="G710" t="s">
        <v>24</v>
      </c>
      <c r="H710" t="s">
        <v>24</v>
      </c>
    </row>
    <row r="711" spans="1:8" x14ac:dyDescent="0.25">
      <c r="A711">
        <v>2018</v>
      </c>
      <c r="B711">
        <v>1</v>
      </c>
      <c r="C711">
        <v>12</v>
      </c>
      <c r="D711">
        <v>10</v>
      </c>
      <c r="E711">
        <v>5</v>
      </c>
      <c r="F711" t="s">
        <v>24</v>
      </c>
      <c r="G711" t="s">
        <v>24</v>
      </c>
      <c r="H711" t="s">
        <v>24</v>
      </c>
    </row>
    <row r="712" spans="1:8" x14ac:dyDescent="0.25">
      <c r="A712">
        <v>2018</v>
      </c>
      <c r="B712">
        <v>1</v>
      </c>
      <c r="C712">
        <v>12</v>
      </c>
      <c r="D712">
        <v>11</v>
      </c>
      <c r="E712">
        <v>1</v>
      </c>
      <c r="F712" t="s">
        <v>24</v>
      </c>
      <c r="G712" t="s">
        <v>24</v>
      </c>
      <c r="H712" t="s">
        <v>24</v>
      </c>
    </row>
    <row r="713" spans="1:8" x14ac:dyDescent="0.25">
      <c r="A713">
        <v>2018</v>
      </c>
      <c r="B713">
        <v>1</v>
      </c>
      <c r="C713">
        <v>12</v>
      </c>
      <c r="D713">
        <v>11</v>
      </c>
      <c r="E713">
        <v>2</v>
      </c>
      <c r="F713" t="s">
        <v>24</v>
      </c>
      <c r="G713" t="s">
        <v>24</v>
      </c>
      <c r="H713" t="s">
        <v>24</v>
      </c>
    </row>
    <row r="714" spans="1:8" x14ac:dyDescent="0.25">
      <c r="A714">
        <v>2018</v>
      </c>
      <c r="B714">
        <v>1</v>
      </c>
      <c r="C714">
        <v>12</v>
      </c>
      <c r="D714">
        <v>11</v>
      </c>
      <c r="E714">
        <v>3</v>
      </c>
      <c r="F714" t="s">
        <v>24</v>
      </c>
      <c r="G714" t="s">
        <v>24</v>
      </c>
      <c r="H714" t="s">
        <v>24</v>
      </c>
    </row>
    <row r="715" spans="1:8" x14ac:dyDescent="0.25">
      <c r="A715">
        <v>2018</v>
      </c>
      <c r="B715">
        <v>1</v>
      </c>
      <c r="C715">
        <v>12</v>
      </c>
      <c r="D715">
        <v>11</v>
      </c>
      <c r="E715">
        <v>4</v>
      </c>
      <c r="F715" t="s">
        <v>24</v>
      </c>
      <c r="G715" t="s">
        <v>24</v>
      </c>
      <c r="H715" t="s">
        <v>24</v>
      </c>
    </row>
    <row r="716" spans="1:8" x14ac:dyDescent="0.25">
      <c r="A716">
        <v>2018</v>
      </c>
      <c r="B716">
        <v>1</v>
      </c>
      <c r="C716">
        <v>12</v>
      </c>
      <c r="D716">
        <v>11</v>
      </c>
      <c r="E716">
        <v>5</v>
      </c>
      <c r="F716" t="s">
        <v>24</v>
      </c>
      <c r="G716" t="s">
        <v>24</v>
      </c>
      <c r="H716" t="s">
        <v>24</v>
      </c>
    </row>
    <row r="717" spans="1:8" x14ac:dyDescent="0.25">
      <c r="A717">
        <v>2018</v>
      </c>
      <c r="B717">
        <v>1</v>
      </c>
      <c r="C717">
        <v>12</v>
      </c>
      <c r="D717">
        <v>12</v>
      </c>
      <c r="E717">
        <v>1</v>
      </c>
      <c r="F717" t="s">
        <v>24</v>
      </c>
      <c r="G717" t="s">
        <v>24</v>
      </c>
      <c r="H717" t="s">
        <v>24</v>
      </c>
    </row>
    <row r="718" spans="1:8" x14ac:dyDescent="0.25">
      <c r="A718">
        <v>2018</v>
      </c>
      <c r="B718">
        <v>1</v>
      </c>
      <c r="C718">
        <v>12</v>
      </c>
      <c r="D718">
        <v>12</v>
      </c>
      <c r="E718">
        <v>2</v>
      </c>
      <c r="F718" t="s">
        <v>24</v>
      </c>
      <c r="G718" t="s">
        <v>24</v>
      </c>
      <c r="H718" t="s">
        <v>24</v>
      </c>
    </row>
    <row r="719" spans="1:8" x14ac:dyDescent="0.25">
      <c r="A719">
        <v>2018</v>
      </c>
      <c r="B719">
        <v>1</v>
      </c>
      <c r="C719">
        <v>12</v>
      </c>
      <c r="D719">
        <v>12</v>
      </c>
      <c r="E719">
        <v>3</v>
      </c>
      <c r="F719" t="s">
        <v>24</v>
      </c>
      <c r="G719" t="s">
        <v>24</v>
      </c>
      <c r="H719" t="s">
        <v>24</v>
      </c>
    </row>
    <row r="720" spans="1:8" x14ac:dyDescent="0.25">
      <c r="A720">
        <v>2018</v>
      </c>
      <c r="B720">
        <v>1</v>
      </c>
      <c r="C720">
        <v>12</v>
      </c>
      <c r="D720">
        <v>12</v>
      </c>
      <c r="E720">
        <v>4</v>
      </c>
      <c r="F720" t="s">
        <v>24</v>
      </c>
      <c r="G720" t="s">
        <v>24</v>
      </c>
      <c r="H720" t="s">
        <v>24</v>
      </c>
    </row>
    <row r="721" spans="1:8" x14ac:dyDescent="0.25">
      <c r="A721">
        <v>2018</v>
      </c>
      <c r="B721">
        <v>1</v>
      </c>
      <c r="C721">
        <v>12</v>
      </c>
      <c r="D721">
        <v>12</v>
      </c>
      <c r="E721">
        <v>5</v>
      </c>
      <c r="F721" t="s">
        <v>24</v>
      </c>
      <c r="G721" t="s">
        <v>24</v>
      </c>
      <c r="H721" t="s">
        <v>24</v>
      </c>
    </row>
    <row r="722" spans="1:8" x14ac:dyDescent="0.25">
      <c r="A722">
        <v>2018</v>
      </c>
      <c r="B722">
        <v>1</v>
      </c>
      <c r="C722">
        <v>13</v>
      </c>
      <c r="D722">
        <v>1</v>
      </c>
      <c r="E722">
        <v>1</v>
      </c>
      <c r="F722" t="s">
        <v>2</v>
      </c>
      <c r="G722">
        <v>212.29</v>
      </c>
      <c r="H722">
        <v>87.01</v>
      </c>
    </row>
    <row r="723" spans="1:8" x14ac:dyDescent="0.25">
      <c r="A723">
        <v>2018</v>
      </c>
      <c r="B723">
        <v>1</v>
      </c>
      <c r="C723">
        <v>13</v>
      </c>
      <c r="D723">
        <v>1</v>
      </c>
      <c r="E723">
        <v>2</v>
      </c>
      <c r="F723" t="s">
        <v>2</v>
      </c>
      <c r="G723">
        <v>206.85</v>
      </c>
      <c r="H723">
        <v>86.02</v>
      </c>
    </row>
    <row r="724" spans="1:8" x14ac:dyDescent="0.25">
      <c r="A724">
        <v>2018</v>
      </c>
      <c r="B724">
        <v>1</v>
      </c>
      <c r="C724">
        <v>13</v>
      </c>
      <c r="D724">
        <v>1</v>
      </c>
      <c r="E724">
        <v>3</v>
      </c>
      <c r="F724" t="s">
        <v>2</v>
      </c>
      <c r="G724">
        <v>241.99</v>
      </c>
      <c r="H724">
        <v>89.35</v>
      </c>
    </row>
    <row r="725" spans="1:8" x14ac:dyDescent="0.25">
      <c r="A725">
        <v>2018</v>
      </c>
      <c r="B725">
        <v>1</v>
      </c>
      <c r="C725">
        <v>13</v>
      </c>
      <c r="D725">
        <v>1</v>
      </c>
      <c r="E725">
        <v>4</v>
      </c>
      <c r="F725" t="s">
        <v>2</v>
      </c>
      <c r="G725">
        <v>186.05</v>
      </c>
      <c r="H725">
        <v>77.02</v>
      </c>
    </row>
    <row r="726" spans="1:8" x14ac:dyDescent="0.25">
      <c r="A726">
        <v>2018</v>
      </c>
      <c r="B726">
        <v>1</v>
      </c>
      <c r="C726">
        <v>13</v>
      </c>
      <c r="D726">
        <v>1</v>
      </c>
      <c r="E726">
        <v>5</v>
      </c>
      <c r="F726" t="s">
        <v>2</v>
      </c>
      <c r="G726">
        <v>180.77</v>
      </c>
      <c r="H726">
        <v>80.42</v>
      </c>
    </row>
    <row r="727" spans="1:8" x14ac:dyDescent="0.25">
      <c r="A727">
        <v>2018</v>
      </c>
      <c r="B727">
        <v>1</v>
      </c>
      <c r="C727">
        <v>13</v>
      </c>
      <c r="D727">
        <v>2</v>
      </c>
      <c r="E727">
        <v>1</v>
      </c>
      <c r="F727" t="s">
        <v>2</v>
      </c>
      <c r="G727">
        <v>207.31</v>
      </c>
      <c r="H727">
        <v>90.37</v>
      </c>
    </row>
    <row r="728" spans="1:8" x14ac:dyDescent="0.25">
      <c r="A728">
        <v>2018</v>
      </c>
      <c r="B728">
        <v>1</v>
      </c>
      <c r="C728">
        <v>13</v>
      </c>
      <c r="D728">
        <v>2</v>
      </c>
      <c r="E728">
        <v>2</v>
      </c>
      <c r="F728" t="s">
        <v>2</v>
      </c>
      <c r="G728">
        <v>161</v>
      </c>
      <c r="H728">
        <v>76.02</v>
      </c>
    </row>
    <row r="729" spans="1:8" x14ac:dyDescent="0.25">
      <c r="A729">
        <v>2018</v>
      </c>
      <c r="B729">
        <v>1</v>
      </c>
      <c r="C729">
        <v>13</v>
      </c>
      <c r="D729">
        <v>2</v>
      </c>
      <c r="E729">
        <v>3</v>
      </c>
      <c r="F729" t="s">
        <v>2</v>
      </c>
      <c r="G729">
        <v>213.76</v>
      </c>
      <c r="H729">
        <v>85.15</v>
      </c>
    </row>
    <row r="730" spans="1:8" x14ac:dyDescent="0.25">
      <c r="A730">
        <v>2018</v>
      </c>
      <c r="B730">
        <v>1</v>
      </c>
      <c r="C730">
        <v>13</v>
      </c>
      <c r="D730">
        <v>2</v>
      </c>
      <c r="E730">
        <v>4</v>
      </c>
      <c r="F730" t="s">
        <v>2</v>
      </c>
      <c r="G730">
        <v>189.33</v>
      </c>
      <c r="H730">
        <v>83.32</v>
      </c>
    </row>
    <row r="731" spans="1:8" x14ac:dyDescent="0.25">
      <c r="A731">
        <v>2018</v>
      </c>
      <c r="B731">
        <v>1</v>
      </c>
      <c r="C731">
        <v>13</v>
      </c>
      <c r="D731">
        <v>2</v>
      </c>
      <c r="E731">
        <v>5</v>
      </c>
      <c r="F731" t="s">
        <v>2</v>
      </c>
      <c r="G731">
        <v>212.11</v>
      </c>
      <c r="H731">
        <v>90.42</v>
      </c>
    </row>
    <row r="732" spans="1:8" x14ac:dyDescent="0.25">
      <c r="A732">
        <v>2018</v>
      </c>
      <c r="B732">
        <v>1</v>
      </c>
      <c r="C732">
        <v>13</v>
      </c>
      <c r="D732">
        <v>3</v>
      </c>
      <c r="E732">
        <v>1</v>
      </c>
      <c r="F732" t="s">
        <v>2</v>
      </c>
      <c r="G732">
        <v>292.41000000000003</v>
      </c>
      <c r="H732">
        <v>97.72</v>
      </c>
    </row>
    <row r="733" spans="1:8" x14ac:dyDescent="0.25">
      <c r="A733">
        <v>2018</v>
      </c>
      <c r="B733">
        <v>1</v>
      </c>
      <c r="C733">
        <v>13</v>
      </c>
      <c r="D733">
        <v>3</v>
      </c>
      <c r="E733">
        <v>2</v>
      </c>
      <c r="F733" t="s">
        <v>2</v>
      </c>
      <c r="G733">
        <v>270.99</v>
      </c>
      <c r="H733">
        <v>86.77</v>
      </c>
    </row>
    <row r="734" spans="1:8" x14ac:dyDescent="0.25">
      <c r="A734">
        <v>2018</v>
      </c>
      <c r="B734">
        <v>1</v>
      </c>
      <c r="C734">
        <v>13</v>
      </c>
      <c r="D734">
        <v>3</v>
      </c>
      <c r="E734">
        <v>3</v>
      </c>
      <c r="F734" t="s">
        <v>2</v>
      </c>
      <c r="G734">
        <v>323.95</v>
      </c>
      <c r="H734">
        <v>94.71</v>
      </c>
    </row>
    <row r="735" spans="1:8" x14ac:dyDescent="0.25">
      <c r="A735">
        <v>2018</v>
      </c>
      <c r="B735">
        <v>1</v>
      </c>
      <c r="C735">
        <v>13</v>
      </c>
      <c r="D735">
        <v>3</v>
      </c>
      <c r="E735">
        <v>4</v>
      </c>
      <c r="F735" t="s">
        <v>2</v>
      </c>
      <c r="G735">
        <v>324.97000000000003</v>
      </c>
      <c r="H735">
        <v>90.54</v>
      </c>
    </row>
    <row r="736" spans="1:8" x14ac:dyDescent="0.25">
      <c r="A736">
        <v>2018</v>
      </c>
      <c r="B736">
        <v>1</v>
      </c>
      <c r="C736">
        <v>13</v>
      </c>
      <c r="D736">
        <v>3</v>
      </c>
      <c r="E736">
        <v>5</v>
      </c>
      <c r="F736" t="s">
        <v>2</v>
      </c>
      <c r="G736">
        <v>233.77</v>
      </c>
      <c r="H736">
        <v>93.76</v>
      </c>
    </row>
    <row r="737" spans="1:8" x14ac:dyDescent="0.25">
      <c r="A737">
        <v>2018</v>
      </c>
      <c r="B737">
        <v>1</v>
      </c>
      <c r="C737">
        <v>13</v>
      </c>
      <c r="D737">
        <v>4</v>
      </c>
      <c r="E737">
        <v>1</v>
      </c>
      <c r="F737" t="s">
        <v>2</v>
      </c>
      <c r="G737">
        <v>177.06</v>
      </c>
      <c r="H737">
        <v>76.540000000000006</v>
      </c>
    </row>
    <row r="738" spans="1:8" x14ac:dyDescent="0.25">
      <c r="A738">
        <v>2018</v>
      </c>
      <c r="B738">
        <v>1</v>
      </c>
      <c r="C738">
        <v>13</v>
      </c>
      <c r="D738">
        <v>4</v>
      </c>
      <c r="E738">
        <v>2</v>
      </c>
      <c r="F738" t="s">
        <v>2</v>
      </c>
      <c r="G738">
        <v>361.28</v>
      </c>
      <c r="H738">
        <v>99.98</v>
      </c>
    </row>
    <row r="739" spans="1:8" x14ac:dyDescent="0.25">
      <c r="A739">
        <v>2018</v>
      </c>
      <c r="B739">
        <v>1</v>
      </c>
      <c r="C739">
        <v>13</v>
      </c>
      <c r="D739">
        <v>4</v>
      </c>
      <c r="E739">
        <v>3</v>
      </c>
      <c r="F739" t="s">
        <v>2</v>
      </c>
      <c r="G739">
        <v>258.10000000000002</v>
      </c>
      <c r="H739">
        <v>92.93</v>
      </c>
    </row>
    <row r="740" spans="1:8" x14ac:dyDescent="0.25">
      <c r="A740">
        <v>2018</v>
      </c>
      <c r="B740">
        <v>1</v>
      </c>
      <c r="C740">
        <v>13</v>
      </c>
      <c r="D740">
        <v>4</v>
      </c>
      <c r="E740">
        <v>4</v>
      </c>
      <c r="F740" t="s">
        <v>2</v>
      </c>
      <c r="G740">
        <v>290.73</v>
      </c>
      <c r="H740">
        <v>97.63</v>
      </c>
    </row>
    <row r="741" spans="1:8" x14ac:dyDescent="0.25">
      <c r="A741">
        <v>2018</v>
      </c>
      <c r="B741">
        <v>1</v>
      </c>
      <c r="C741">
        <v>13</v>
      </c>
      <c r="D741">
        <v>4</v>
      </c>
      <c r="E741">
        <v>5</v>
      </c>
      <c r="F741" t="s">
        <v>2</v>
      </c>
      <c r="G741">
        <v>239.62</v>
      </c>
      <c r="H741">
        <v>95.17</v>
      </c>
    </row>
    <row r="742" spans="1:8" x14ac:dyDescent="0.25">
      <c r="A742">
        <v>2018</v>
      </c>
      <c r="B742">
        <v>1</v>
      </c>
      <c r="C742">
        <v>13</v>
      </c>
      <c r="D742">
        <v>5</v>
      </c>
      <c r="E742">
        <v>1</v>
      </c>
      <c r="F742" t="s">
        <v>2</v>
      </c>
      <c r="G742">
        <v>263.02999999999997</v>
      </c>
      <c r="H742">
        <v>77.13</v>
      </c>
    </row>
    <row r="743" spans="1:8" x14ac:dyDescent="0.25">
      <c r="A743">
        <v>2018</v>
      </c>
      <c r="B743">
        <v>1</v>
      </c>
      <c r="C743">
        <v>13</v>
      </c>
      <c r="D743">
        <v>5</v>
      </c>
      <c r="E743">
        <v>2</v>
      </c>
      <c r="F743" t="s">
        <v>2</v>
      </c>
      <c r="G743">
        <v>337.76</v>
      </c>
      <c r="H743">
        <v>94.21</v>
      </c>
    </row>
    <row r="744" spans="1:8" x14ac:dyDescent="0.25">
      <c r="A744">
        <v>2018</v>
      </c>
      <c r="B744">
        <v>1</v>
      </c>
      <c r="C744">
        <v>13</v>
      </c>
      <c r="D744">
        <v>5</v>
      </c>
      <c r="E744">
        <v>3</v>
      </c>
      <c r="F744" t="s">
        <v>2</v>
      </c>
      <c r="G744">
        <v>269.66000000000003</v>
      </c>
      <c r="H744">
        <v>83.52</v>
      </c>
    </row>
    <row r="745" spans="1:8" x14ac:dyDescent="0.25">
      <c r="A745">
        <v>2018</v>
      </c>
      <c r="B745">
        <v>1</v>
      </c>
      <c r="C745">
        <v>13</v>
      </c>
      <c r="D745">
        <v>5</v>
      </c>
      <c r="E745">
        <v>4</v>
      </c>
      <c r="F745" t="s">
        <v>2</v>
      </c>
      <c r="G745">
        <v>252.71</v>
      </c>
      <c r="H745">
        <v>92.29</v>
      </c>
    </row>
    <row r="746" spans="1:8" x14ac:dyDescent="0.25">
      <c r="A746">
        <v>2018</v>
      </c>
      <c r="B746">
        <v>1</v>
      </c>
      <c r="C746">
        <v>13</v>
      </c>
      <c r="D746">
        <v>5</v>
      </c>
      <c r="E746">
        <v>5</v>
      </c>
      <c r="F746" t="s">
        <v>2</v>
      </c>
      <c r="G746">
        <v>259.79000000000002</v>
      </c>
      <c r="H746">
        <v>87.77</v>
      </c>
    </row>
    <row r="747" spans="1:8" x14ac:dyDescent="0.25">
      <c r="A747">
        <v>2018</v>
      </c>
      <c r="B747">
        <v>1</v>
      </c>
      <c r="C747">
        <v>13</v>
      </c>
      <c r="D747">
        <v>6</v>
      </c>
      <c r="E747">
        <v>1</v>
      </c>
      <c r="F747" t="s">
        <v>2</v>
      </c>
      <c r="G747">
        <v>257.77</v>
      </c>
      <c r="H747">
        <v>93.57</v>
      </c>
    </row>
    <row r="748" spans="1:8" x14ac:dyDescent="0.25">
      <c r="A748">
        <v>2018</v>
      </c>
      <c r="B748">
        <v>1</v>
      </c>
      <c r="C748">
        <v>13</v>
      </c>
      <c r="D748">
        <v>6</v>
      </c>
      <c r="E748">
        <v>2</v>
      </c>
      <c r="F748" t="s">
        <v>2</v>
      </c>
      <c r="G748">
        <v>247.89</v>
      </c>
      <c r="H748">
        <v>82.46</v>
      </c>
    </row>
    <row r="749" spans="1:8" x14ac:dyDescent="0.25">
      <c r="A749">
        <v>2018</v>
      </c>
      <c r="B749">
        <v>1</v>
      </c>
      <c r="C749">
        <v>13</v>
      </c>
      <c r="D749">
        <v>6</v>
      </c>
      <c r="E749">
        <v>3</v>
      </c>
      <c r="F749" t="s">
        <v>2</v>
      </c>
      <c r="G749">
        <v>253.66</v>
      </c>
      <c r="H749">
        <v>85.4</v>
      </c>
    </row>
    <row r="750" spans="1:8" x14ac:dyDescent="0.25">
      <c r="A750">
        <v>2018</v>
      </c>
      <c r="B750">
        <v>1</v>
      </c>
      <c r="C750">
        <v>13</v>
      </c>
      <c r="D750">
        <v>6</v>
      </c>
      <c r="E750">
        <v>4</v>
      </c>
      <c r="F750" t="s">
        <v>2</v>
      </c>
      <c r="G750">
        <v>280</v>
      </c>
      <c r="H750">
        <v>91.9</v>
      </c>
    </row>
    <row r="751" spans="1:8" x14ac:dyDescent="0.25">
      <c r="A751">
        <v>2018</v>
      </c>
      <c r="B751">
        <v>1</v>
      </c>
      <c r="C751">
        <v>13</v>
      </c>
      <c r="D751">
        <v>6</v>
      </c>
      <c r="E751">
        <v>5</v>
      </c>
      <c r="F751" t="s">
        <v>2</v>
      </c>
      <c r="G751">
        <v>187.32</v>
      </c>
      <c r="H751">
        <v>74.08</v>
      </c>
    </row>
    <row r="752" spans="1:8" x14ac:dyDescent="0.25">
      <c r="A752">
        <v>2018</v>
      </c>
      <c r="B752">
        <v>1</v>
      </c>
      <c r="C752">
        <v>13</v>
      </c>
      <c r="D752">
        <v>7</v>
      </c>
      <c r="E752">
        <v>1</v>
      </c>
      <c r="F752" t="s">
        <v>24</v>
      </c>
      <c r="G752" t="s">
        <v>24</v>
      </c>
      <c r="H752" t="s">
        <v>24</v>
      </c>
    </row>
    <row r="753" spans="1:8" x14ac:dyDescent="0.25">
      <c r="A753">
        <v>2018</v>
      </c>
      <c r="B753">
        <v>1</v>
      </c>
      <c r="C753">
        <v>13</v>
      </c>
      <c r="D753">
        <v>7</v>
      </c>
      <c r="E753">
        <v>2</v>
      </c>
      <c r="F753" t="s">
        <v>24</v>
      </c>
      <c r="G753" t="s">
        <v>24</v>
      </c>
      <c r="H753" t="s">
        <v>24</v>
      </c>
    </row>
    <row r="754" spans="1:8" x14ac:dyDescent="0.25">
      <c r="A754">
        <v>2018</v>
      </c>
      <c r="B754">
        <v>1</v>
      </c>
      <c r="C754">
        <v>13</v>
      </c>
      <c r="D754">
        <v>7</v>
      </c>
      <c r="E754">
        <v>3</v>
      </c>
      <c r="F754" t="s">
        <v>24</v>
      </c>
      <c r="G754" t="s">
        <v>24</v>
      </c>
      <c r="H754" t="s">
        <v>24</v>
      </c>
    </row>
    <row r="755" spans="1:8" x14ac:dyDescent="0.25">
      <c r="A755">
        <v>2018</v>
      </c>
      <c r="B755">
        <v>1</v>
      </c>
      <c r="C755">
        <v>13</v>
      </c>
      <c r="D755">
        <v>7</v>
      </c>
      <c r="E755">
        <v>4</v>
      </c>
      <c r="F755" t="s">
        <v>24</v>
      </c>
      <c r="G755" t="s">
        <v>24</v>
      </c>
      <c r="H755" t="s">
        <v>24</v>
      </c>
    </row>
    <row r="756" spans="1:8" x14ac:dyDescent="0.25">
      <c r="A756">
        <v>2018</v>
      </c>
      <c r="B756">
        <v>1</v>
      </c>
      <c r="C756">
        <v>13</v>
      </c>
      <c r="D756">
        <v>7</v>
      </c>
      <c r="E756">
        <v>5</v>
      </c>
      <c r="F756" t="s">
        <v>24</v>
      </c>
      <c r="G756" t="s">
        <v>24</v>
      </c>
      <c r="H756" t="s">
        <v>24</v>
      </c>
    </row>
    <row r="757" spans="1:8" x14ac:dyDescent="0.25">
      <c r="A757">
        <v>2018</v>
      </c>
      <c r="B757">
        <v>1</v>
      </c>
      <c r="C757">
        <v>13</v>
      </c>
      <c r="D757">
        <v>8</v>
      </c>
      <c r="E757">
        <v>1</v>
      </c>
      <c r="F757" t="s">
        <v>24</v>
      </c>
      <c r="G757" t="s">
        <v>24</v>
      </c>
      <c r="H757" t="s">
        <v>24</v>
      </c>
    </row>
    <row r="758" spans="1:8" x14ac:dyDescent="0.25">
      <c r="A758">
        <v>2018</v>
      </c>
      <c r="B758">
        <v>1</v>
      </c>
      <c r="C758">
        <v>13</v>
      </c>
      <c r="D758">
        <v>8</v>
      </c>
      <c r="E758">
        <v>2</v>
      </c>
      <c r="F758" t="s">
        <v>24</v>
      </c>
      <c r="G758" t="s">
        <v>24</v>
      </c>
      <c r="H758" t="s">
        <v>24</v>
      </c>
    </row>
    <row r="759" spans="1:8" x14ac:dyDescent="0.25">
      <c r="A759">
        <v>2018</v>
      </c>
      <c r="B759">
        <v>1</v>
      </c>
      <c r="C759">
        <v>13</v>
      </c>
      <c r="D759">
        <v>8</v>
      </c>
      <c r="E759">
        <v>3</v>
      </c>
      <c r="F759" t="s">
        <v>24</v>
      </c>
      <c r="G759" t="s">
        <v>24</v>
      </c>
      <c r="H759" t="s">
        <v>24</v>
      </c>
    </row>
    <row r="760" spans="1:8" x14ac:dyDescent="0.25">
      <c r="A760">
        <v>2018</v>
      </c>
      <c r="B760">
        <v>1</v>
      </c>
      <c r="C760">
        <v>13</v>
      </c>
      <c r="D760">
        <v>8</v>
      </c>
      <c r="E760">
        <v>4</v>
      </c>
      <c r="F760" t="s">
        <v>24</v>
      </c>
      <c r="G760" t="s">
        <v>24</v>
      </c>
      <c r="H760" t="s">
        <v>24</v>
      </c>
    </row>
    <row r="761" spans="1:8" x14ac:dyDescent="0.25">
      <c r="A761">
        <v>2018</v>
      </c>
      <c r="B761">
        <v>1</v>
      </c>
      <c r="C761">
        <v>13</v>
      </c>
      <c r="D761">
        <v>8</v>
      </c>
      <c r="E761">
        <v>5</v>
      </c>
      <c r="F761" t="s">
        <v>24</v>
      </c>
      <c r="G761" t="s">
        <v>24</v>
      </c>
      <c r="H761" t="s">
        <v>24</v>
      </c>
    </row>
    <row r="762" spans="1:8" x14ac:dyDescent="0.25">
      <c r="A762">
        <v>2018</v>
      </c>
      <c r="B762">
        <v>1</v>
      </c>
      <c r="C762">
        <v>13</v>
      </c>
      <c r="D762">
        <v>9</v>
      </c>
      <c r="E762">
        <v>1</v>
      </c>
      <c r="F762" t="s">
        <v>24</v>
      </c>
      <c r="G762" t="s">
        <v>24</v>
      </c>
      <c r="H762" t="s">
        <v>24</v>
      </c>
    </row>
    <row r="763" spans="1:8" x14ac:dyDescent="0.25">
      <c r="A763">
        <v>2018</v>
      </c>
      <c r="B763">
        <v>1</v>
      </c>
      <c r="C763">
        <v>13</v>
      </c>
      <c r="D763">
        <v>9</v>
      </c>
      <c r="E763">
        <v>2</v>
      </c>
      <c r="F763" t="s">
        <v>24</v>
      </c>
      <c r="G763" t="s">
        <v>24</v>
      </c>
      <c r="H763" t="s">
        <v>24</v>
      </c>
    </row>
    <row r="764" spans="1:8" x14ac:dyDescent="0.25">
      <c r="A764">
        <v>2018</v>
      </c>
      <c r="B764">
        <v>1</v>
      </c>
      <c r="C764">
        <v>13</v>
      </c>
      <c r="D764">
        <v>9</v>
      </c>
      <c r="E764">
        <v>3</v>
      </c>
      <c r="F764" t="s">
        <v>24</v>
      </c>
      <c r="G764" t="s">
        <v>24</v>
      </c>
      <c r="H764" t="s">
        <v>24</v>
      </c>
    </row>
    <row r="765" spans="1:8" x14ac:dyDescent="0.25">
      <c r="A765">
        <v>2018</v>
      </c>
      <c r="B765">
        <v>1</v>
      </c>
      <c r="C765">
        <v>13</v>
      </c>
      <c r="D765">
        <v>9</v>
      </c>
      <c r="E765">
        <v>4</v>
      </c>
      <c r="F765" t="s">
        <v>24</v>
      </c>
      <c r="G765" t="s">
        <v>24</v>
      </c>
      <c r="H765" t="s">
        <v>24</v>
      </c>
    </row>
    <row r="766" spans="1:8" x14ac:dyDescent="0.25">
      <c r="A766">
        <v>2018</v>
      </c>
      <c r="B766">
        <v>1</v>
      </c>
      <c r="C766">
        <v>13</v>
      </c>
      <c r="D766">
        <v>9</v>
      </c>
      <c r="E766">
        <v>5</v>
      </c>
      <c r="F766" t="s">
        <v>24</v>
      </c>
      <c r="G766" t="s">
        <v>24</v>
      </c>
      <c r="H766" t="s">
        <v>24</v>
      </c>
    </row>
    <row r="767" spans="1:8" x14ac:dyDescent="0.25">
      <c r="A767">
        <v>2018</v>
      </c>
      <c r="B767">
        <v>1</v>
      </c>
      <c r="C767">
        <v>13</v>
      </c>
      <c r="D767">
        <v>10</v>
      </c>
      <c r="E767">
        <v>1</v>
      </c>
      <c r="F767" t="s">
        <v>2</v>
      </c>
      <c r="G767">
        <v>251.68</v>
      </c>
      <c r="H767">
        <v>84.69</v>
      </c>
    </row>
    <row r="768" spans="1:8" x14ac:dyDescent="0.25">
      <c r="A768">
        <v>2018</v>
      </c>
      <c r="B768">
        <v>1</v>
      </c>
      <c r="C768">
        <v>13</v>
      </c>
      <c r="D768">
        <v>10</v>
      </c>
      <c r="E768">
        <v>2</v>
      </c>
      <c r="F768" t="s">
        <v>2</v>
      </c>
      <c r="G768">
        <v>203.77</v>
      </c>
      <c r="H768">
        <v>79.98</v>
      </c>
    </row>
    <row r="769" spans="1:8" x14ac:dyDescent="0.25">
      <c r="A769">
        <v>2018</v>
      </c>
      <c r="B769">
        <v>1</v>
      </c>
      <c r="C769">
        <v>13</v>
      </c>
      <c r="D769">
        <v>10</v>
      </c>
      <c r="E769">
        <v>3</v>
      </c>
      <c r="F769" t="s">
        <v>2</v>
      </c>
      <c r="G769">
        <v>256.77</v>
      </c>
      <c r="H769">
        <v>92.78</v>
      </c>
    </row>
    <row r="770" spans="1:8" x14ac:dyDescent="0.25">
      <c r="A770">
        <v>2018</v>
      </c>
      <c r="B770">
        <v>1</v>
      </c>
      <c r="C770">
        <v>13</v>
      </c>
      <c r="D770">
        <v>10</v>
      </c>
      <c r="E770">
        <v>4</v>
      </c>
      <c r="F770" t="s">
        <v>2</v>
      </c>
      <c r="G770">
        <v>254.52</v>
      </c>
      <c r="H770">
        <v>81.09</v>
      </c>
    </row>
    <row r="771" spans="1:8" x14ac:dyDescent="0.25">
      <c r="A771">
        <v>2018</v>
      </c>
      <c r="B771">
        <v>1</v>
      </c>
      <c r="C771">
        <v>13</v>
      </c>
      <c r="D771">
        <v>10</v>
      </c>
      <c r="E771">
        <v>5</v>
      </c>
      <c r="F771" t="s">
        <v>2</v>
      </c>
      <c r="G771">
        <v>256.42</v>
      </c>
      <c r="H771">
        <v>92.28</v>
      </c>
    </row>
    <row r="772" spans="1:8" x14ac:dyDescent="0.25">
      <c r="A772">
        <v>2018</v>
      </c>
      <c r="B772">
        <v>1</v>
      </c>
      <c r="C772">
        <v>13</v>
      </c>
      <c r="D772">
        <v>11</v>
      </c>
      <c r="E772">
        <v>1</v>
      </c>
      <c r="F772" t="s">
        <v>24</v>
      </c>
      <c r="G772" t="s">
        <v>24</v>
      </c>
      <c r="H772" t="s">
        <v>24</v>
      </c>
    </row>
    <row r="773" spans="1:8" x14ac:dyDescent="0.25">
      <c r="A773">
        <v>2018</v>
      </c>
      <c r="B773">
        <v>1</v>
      </c>
      <c r="C773">
        <v>13</v>
      </c>
      <c r="D773">
        <v>11</v>
      </c>
      <c r="E773">
        <v>2</v>
      </c>
      <c r="F773" t="s">
        <v>24</v>
      </c>
      <c r="G773" t="s">
        <v>24</v>
      </c>
      <c r="H773" t="s">
        <v>24</v>
      </c>
    </row>
    <row r="774" spans="1:8" x14ac:dyDescent="0.25">
      <c r="A774">
        <v>2018</v>
      </c>
      <c r="B774">
        <v>1</v>
      </c>
      <c r="C774">
        <v>13</v>
      </c>
      <c r="D774">
        <v>11</v>
      </c>
      <c r="E774">
        <v>3</v>
      </c>
      <c r="F774" t="s">
        <v>24</v>
      </c>
      <c r="G774" t="s">
        <v>24</v>
      </c>
      <c r="H774" t="s">
        <v>24</v>
      </c>
    </row>
    <row r="775" spans="1:8" x14ac:dyDescent="0.25">
      <c r="A775">
        <v>2018</v>
      </c>
      <c r="B775">
        <v>1</v>
      </c>
      <c r="C775">
        <v>13</v>
      </c>
      <c r="D775">
        <v>11</v>
      </c>
      <c r="E775">
        <v>4</v>
      </c>
      <c r="F775" t="s">
        <v>24</v>
      </c>
      <c r="G775" t="s">
        <v>24</v>
      </c>
      <c r="H775" t="s">
        <v>24</v>
      </c>
    </row>
    <row r="776" spans="1:8" x14ac:dyDescent="0.25">
      <c r="A776">
        <v>2018</v>
      </c>
      <c r="B776">
        <v>1</v>
      </c>
      <c r="C776">
        <v>13</v>
      </c>
      <c r="D776">
        <v>11</v>
      </c>
      <c r="E776">
        <v>5</v>
      </c>
      <c r="F776" t="s">
        <v>24</v>
      </c>
      <c r="G776" t="s">
        <v>24</v>
      </c>
      <c r="H776" t="s">
        <v>24</v>
      </c>
    </row>
    <row r="777" spans="1:8" x14ac:dyDescent="0.25">
      <c r="A777">
        <v>2018</v>
      </c>
      <c r="B777">
        <v>1</v>
      </c>
      <c r="C777">
        <v>13</v>
      </c>
      <c r="D777">
        <v>12</v>
      </c>
      <c r="E777">
        <v>1</v>
      </c>
      <c r="F777" t="s">
        <v>2</v>
      </c>
      <c r="G777">
        <v>210.59</v>
      </c>
      <c r="H777">
        <v>80.790000000000006</v>
      </c>
    </row>
    <row r="778" spans="1:8" x14ac:dyDescent="0.25">
      <c r="A778">
        <v>2018</v>
      </c>
      <c r="B778">
        <v>1</v>
      </c>
      <c r="C778">
        <v>13</v>
      </c>
      <c r="D778">
        <v>12</v>
      </c>
      <c r="E778">
        <v>2</v>
      </c>
      <c r="F778" t="s">
        <v>2</v>
      </c>
      <c r="G778">
        <v>265.33</v>
      </c>
      <c r="H778">
        <v>95.82</v>
      </c>
    </row>
    <row r="779" spans="1:8" x14ac:dyDescent="0.25">
      <c r="A779">
        <v>2018</v>
      </c>
      <c r="B779">
        <v>1</v>
      </c>
      <c r="C779">
        <v>13</v>
      </c>
      <c r="D779">
        <v>12</v>
      </c>
      <c r="E779">
        <v>3</v>
      </c>
      <c r="F779" t="s">
        <v>2</v>
      </c>
      <c r="G779">
        <v>208.99</v>
      </c>
      <c r="H779">
        <v>93.1</v>
      </c>
    </row>
    <row r="780" spans="1:8" x14ac:dyDescent="0.25">
      <c r="A780">
        <v>2018</v>
      </c>
      <c r="B780">
        <v>1</v>
      </c>
      <c r="C780">
        <v>13</v>
      </c>
      <c r="D780">
        <v>12</v>
      </c>
      <c r="E780">
        <v>4</v>
      </c>
      <c r="F780" t="s">
        <v>2</v>
      </c>
      <c r="G780">
        <v>233.8</v>
      </c>
      <c r="H780">
        <v>84.78</v>
      </c>
    </row>
    <row r="781" spans="1:8" x14ac:dyDescent="0.25">
      <c r="A781">
        <v>2018</v>
      </c>
      <c r="B781">
        <v>1</v>
      </c>
      <c r="C781">
        <v>13</v>
      </c>
      <c r="D781">
        <v>12</v>
      </c>
      <c r="E781">
        <v>5</v>
      </c>
      <c r="F781" t="s">
        <v>2</v>
      </c>
      <c r="G781">
        <v>239.71</v>
      </c>
      <c r="H781">
        <v>88.15</v>
      </c>
    </row>
    <row r="782" spans="1:8" x14ac:dyDescent="0.25">
      <c r="A782">
        <v>2018</v>
      </c>
      <c r="B782">
        <v>1</v>
      </c>
      <c r="C782">
        <v>14</v>
      </c>
      <c r="D782">
        <v>1</v>
      </c>
      <c r="E782">
        <v>1</v>
      </c>
      <c r="F782" t="s">
        <v>2</v>
      </c>
      <c r="G782">
        <v>250.35</v>
      </c>
      <c r="H782">
        <v>88.25</v>
      </c>
    </row>
    <row r="783" spans="1:8" x14ac:dyDescent="0.25">
      <c r="A783">
        <v>2018</v>
      </c>
      <c r="B783">
        <v>1</v>
      </c>
      <c r="C783">
        <v>14</v>
      </c>
      <c r="D783">
        <v>1</v>
      </c>
      <c r="E783">
        <v>2</v>
      </c>
      <c r="F783" t="s">
        <v>2</v>
      </c>
      <c r="G783">
        <v>211.1</v>
      </c>
      <c r="H783">
        <v>90.31</v>
      </c>
    </row>
    <row r="784" spans="1:8" x14ac:dyDescent="0.25">
      <c r="A784">
        <v>2018</v>
      </c>
      <c r="B784">
        <v>1</v>
      </c>
      <c r="C784">
        <v>14</v>
      </c>
      <c r="D784">
        <v>1</v>
      </c>
      <c r="E784">
        <v>3</v>
      </c>
      <c r="F784" t="s">
        <v>2</v>
      </c>
      <c r="G784">
        <v>243.61</v>
      </c>
      <c r="H784">
        <v>89.52</v>
      </c>
    </row>
    <row r="785" spans="1:8" x14ac:dyDescent="0.25">
      <c r="A785">
        <v>2018</v>
      </c>
      <c r="B785">
        <v>1</v>
      </c>
      <c r="C785">
        <v>14</v>
      </c>
      <c r="D785">
        <v>1</v>
      </c>
      <c r="E785">
        <v>4</v>
      </c>
      <c r="F785" t="s">
        <v>2</v>
      </c>
      <c r="G785">
        <v>188.55</v>
      </c>
      <c r="H785">
        <v>83.58</v>
      </c>
    </row>
    <row r="786" spans="1:8" x14ac:dyDescent="0.25">
      <c r="A786">
        <v>2018</v>
      </c>
      <c r="B786">
        <v>1</v>
      </c>
      <c r="C786">
        <v>14</v>
      </c>
      <c r="D786">
        <v>1</v>
      </c>
      <c r="E786">
        <v>5</v>
      </c>
      <c r="F786" t="s">
        <v>2</v>
      </c>
      <c r="G786">
        <v>184.63</v>
      </c>
      <c r="H786">
        <v>76.97</v>
      </c>
    </row>
    <row r="787" spans="1:8" x14ac:dyDescent="0.25">
      <c r="A787">
        <v>2018</v>
      </c>
      <c r="B787">
        <v>1</v>
      </c>
      <c r="C787">
        <v>14</v>
      </c>
      <c r="D787">
        <v>2</v>
      </c>
      <c r="E787">
        <v>1</v>
      </c>
      <c r="F787" t="s">
        <v>2</v>
      </c>
      <c r="G787">
        <v>218.6</v>
      </c>
      <c r="H787">
        <v>78.09</v>
      </c>
    </row>
    <row r="788" spans="1:8" x14ac:dyDescent="0.25">
      <c r="A788">
        <v>2018</v>
      </c>
      <c r="B788">
        <v>1</v>
      </c>
      <c r="C788">
        <v>14</v>
      </c>
      <c r="D788">
        <v>2</v>
      </c>
      <c r="E788">
        <v>2</v>
      </c>
      <c r="F788" t="s">
        <v>2</v>
      </c>
      <c r="G788">
        <v>235.15</v>
      </c>
      <c r="H788">
        <v>80.73</v>
      </c>
    </row>
    <row r="789" spans="1:8" x14ac:dyDescent="0.25">
      <c r="A789">
        <v>2018</v>
      </c>
      <c r="B789">
        <v>1</v>
      </c>
      <c r="C789">
        <v>14</v>
      </c>
      <c r="D789">
        <v>2</v>
      </c>
      <c r="E789">
        <v>3</v>
      </c>
      <c r="F789" t="s">
        <v>2</v>
      </c>
      <c r="G789">
        <v>242.59</v>
      </c>
      <c r="H789">
        <v>86.07</v>
      </c>
    </row>
    <row r="790" spans="1:8" x14ac:dyDescent="0.25">
      <c r="A790">
        <v>2018</v>
      </c>
      <c r="B790">
        <v>1</v>
      </c>
      <c r="C790">
        <v>14</v>
      </c>
      <c r="D790">
        <v>2</v>
      </c>
      <c r="E790">
        <v>4</v>
      </c>
      <c r="F790" t="s">
        <v>2</v>
      </c>
      <c r="G790">
        <v>172.78</v>
      </c>
      <c r="H790">
        <v>80.2</v>
      </c>
    </row>
    <row r="791" spans="1:8" x14ac:dyDescent="0.25">
      <c r="A791">
        <v>2018</v>
      </c>
      <c r="B791">
        <v>1</v>
      </c>
      <c r="C791">
        <v>14</v>
      </c>
      <c r="D791">
        <v>2</v>
      </c>
      <c r="E791">
        <v>5</v>
      </c>
      <c r="F791" t="s">
        <v>2</v>
      </c>
      <c r="G791">
        <v>219.65</v>
      </c>
      <c r="H791">
        <v>88.78</v>
      </c>
    </row>
    <row r="792" spans="1:8" x14ac:dyDescent="0.25">
      <c r="A792">
        <v>2018</v>
      </c>
      <c r="B792">
        <v>1</v>
      </c>
      <c r="C792">
        <v>14</v>
      </c>
      <c r="D792">
        <v>3</v>
      </c>
      <c r="E792">
        <v>1</v>
      </c>
      <c r="F792" t="s">
        <v>24</v>
      </c>
      <c r="G792" t="s">
        <v>24</v>
      </c>
      <c r="H792" t="s">
        <v>24</v>
      </c>
    </row>
    <row r="793" spans="1:8" x14ac:dyDescent="0.25">
      <c r="A793">
        <v>2018</v>
      </c>
      <c r="B793">
        <v>1</v>
      </c>
      <c r="C793">
        <v>14</v>
      </c>
      <c r="D793">
        <v>3</v>
      </c>
      <c r="E793">
        <v>2</v>
      </c>
      <c r="F793" t="s">
        <v>24</v>
      </c>
      <c r="G793" t="s">
        <v>24</v>
      </c>
      <c r="H793" t="s">
        <v>24</v>
      </c>
    </row>
    <row r="794" spans="1:8" x14ac:dyDescent="0.25">
      <c r="A794">
        <v>2018</v>
      </c>
      <c r="B794">
        <v>1</v>
      </c>
      <c r="C794">
        <v>14</v>
      </c>
      <c r="D794">
        <v>3</v>
      </c>
      <c r="E794">
        <v>3</v>
      </c>
      <c r="F794" t="s">
        <v>24</v>
      </c>
      <c r="G794" t="s">
        <v>24</v>
      </c>
      <c r="H794" t="s">
        <v>24</v>
      </c>
    </row>
    <row r="795" spans="1:8" x14ac:dyDescent="0.25">
      <c r="A795">
        <v>2018</v>
      </c>
      <c r="B795">
        <v>1</v>
      </c>
      <c r="C795">
        <v>14</v>
      </c>
      <c r="D795">
        <v>3</v>
      </c>
      <c r="E795">
        <v>4</v>
      </c>
      <c r="F795" t="s">
        <v>24</v>
      </c>
      <c r="G795" t="s">
        <v>24</v>
      </c>
      <c r="H795" t="s">
        <v>24</v>
      </c>
    </row>
    <row r="796" spans="1:8" x14ac:dyDescent="0.25">
      <c r="A796">
        <v>2018</v>
      </c>
      <c r="B796">
        <v>1</v>
      </c>
      <c r="C796">
        <v>14</v>
      </c>
      <c r="D796">
        <v>3</v>
      </c>
      <c r="E796">
        <v>5</v>
      </c>
      <c r="F796" t="s">
        <v>24</v>
      </c>
      <c r="G796" t="s">
        <v>24</v>
      </c>
      <c r="H796" t="s">
        <v>24</v>
      </c>
    </row>
    <row r="797" spans="1:8" x14ac:dyDescent="0.25">
      <c r="A797">
        <v>2018</v>
      </c>
      <c r="B797">
        <v>1</v>
      </c>
      <c r="C797">
        <v>14</v>
      </c>
      <c r="D797">
        <v>4</v>
      </c>
      <c r="E797">
        <v>1</v>
      </c>
      <c r="F797" t="s">
        <v>2</v>
      </c>
      <c r="G797">
        <v>213.26</v>
      </c>
      <c r="H797">
        <v>83.8</v>
      </c>
    </row>
    <row r="798" spans="1:8" x14ac:dyDescent="0.25">
      <c r="A798">
        <v>2018</v>
      </c>
      <c r="B798">
        <v>1</v>
      </c>
      <c r="C798">
        <v>14</v>
      </c>
      <c r="D798">
        <v>4</v>
      </c>
      <c r="E798">
        <v>2</v>
      </c>
      <c r="F798" t="s">
        <v>2</v>
      </c>
      <c r="G798">
        <v>258.61</v>
      </c>
      <c r="H798">
        <v>93.83</v>
      </c>
    </row>
    <row r="799" spans="1:8" x14ac:dyDescent="0.25">
      <c r="A799">
        <v>2018</v>
      </c>
      <c r="B799">
        <v>1</v>
      </c>
      <c r="C799">
        <v>14</v>
      </c>
      <c r="D799">
        <v>4</v>
      </c>
      <c r="E799">
        <v>3</v>
      </c>
      <c r="F799" t="s">
        <v>2</v>
      </c>
      <c r="G799">
        <v>325.27</v>
      </c>
      <c r="H799">
        <v>98.62</v>
      </c>
    </row>
    <row r="800" spans="1:8" x14ac:dyDescent="0.25">
      <c r="A800">
        <v>2018</v>
      </c>
      <c r="B800">
        <v>1</v>
      </c>
      <c r="C800">
        <v>14</v>
      </c>
      <c r="D800">
        <v>4</v>
      </c>
      <c r="E800">
        <v>4</v>
      </c>
      <c r="F800" t="s">
        <v>2</v>
      </c>
      <c r="G800">
        <v>227.12</v>
      </c>
      <c r="H800">
        <v>84.7</v>
      </c>
    </row>
    <row r="801" spans="1:8" x14ac:dyDescent="0.25">
      <c r="A801">
        <v>2018</v>
      </c>
      <c r="B801">
        <v>1</v>
      </c>
      <c r="C801">
        <v>14</v>
      </c>
      <c r="D801">
        <v>4</v>
      </c>
      <c r="E801">
        <v>5</v>
      </c>
      <c r="F801" t="s">
        <v>2</v>
      </c>
      <c r="G801">
        <v>261.61</v>
      </c>
      <c r="H801">
        <v>84.32</v>
      </c>
    </row>
    <row r="802" spans="1:8" x14ac:dyDescent="0.25">
      <c r="A802">
        <v>2018</v>
      </c>
      <c r="B802">
        <v>1</v>
      </c>
      <c r="C802">
        <v>14</v>
      </c>
      <c r="D802">
        <v>5</v>
      </c>
      <c r="E802">
        <v>1</v>
      </c>
      <c r="F802" t="s">
        <v>2</v>
      </c>
      <c r="G802">
        <v>196.24</v>
      </c>
      <c r="H802">
        <v>77.67</v>
      </c>
    </row>
    <row r="803" spans="1:8" x14ac:dyDescent="0.25">
      <c r="A803">
        <v>2018</v>
      </c>
      <c r="B803">
        <v>1</v>
      </c>
      <c r="C803">
        <v>14</v>
      </c>
      <c r="D803">
        <v>5</v>
      </c>
      <c r="E803">
        <v>2</v>
      </c>
      <c r="F803" t="s">
        <v>2</v>
      </c>
      <c r="G803">
        <v>234.29</v>
      </c>
      <c r="H803">
        <v>81.7</v>
      </c>
    </row>
    <row r="804" spans="1:8" x14ac:dyDescent="0.25">
      <c r="A804">
        <v>2018</v>
      </c>
      <c r="B804">
        <v>1</v>
      </c>
      <c r="C804">
        <v>14</v>
      </c>
      <c r="D804">
        <v>5</v>
      </c>
      <c r="E804">
        <v>3</v>
      </c>
      <c r="F804" t="s">
        <v>2</v>
      </c>
      <c r="G804">
        <v>200.82</v>
      </c>
      <c r="H804">
        <v>78.67</v>
      </c>
    </row>
    <row r="805" spans="1:8" x14ac:dyDescent="0.25">
      <c r="A805">
        <v>2018</v>
      </c>
      <c r="B805">
        <v>1</v>
      </c>
      <c r="C805">
        <v>14</v>
      </c>
      <c r="D805">
        <v>5</v>
      </c>
      <c r="E805">
        <v>4</v>
      </c>
      <c r="F805" t="s">
        <v>2</v>
      </c>
      <c r="G805">
        <v>206.47</v>
      </c>
      <c r="H805">
        <v>88.52</v>
      </c>
    </row>
    <row r="806" spans="1:8" x14ac:dyDescent="0.25">
      <c r="A806">
        <v>2018</v>
      </c>
      <c r="B806">
        <v>1</v>
      </c>
      <c r="C806">
        <v>14</v>
      </c>
      <c r="D806">
        <v>5</v>
      </c>
      <c r="E806">
        <v>5</v>
      </c>
      <c r="F806" t="s">
        <v>2</v>
      </c>
      <c r="G806">
        <v>142.46</v>
      </c>
      <c r="H806">
        <v>72.680000000000007</v>
      </c>
    </row>
    <row r="807" spans="1:8" x14ac:dyDescent="0.25">
      <c r="A807">
        <v>2018</v>
      </c>
      <c r="B807">
        <v>1</v>
      </c>
      <c r="C807">
        <v>14</v>
      </c>
      <c r="D807">
        <v>6</v>
      </c>
      <c r="E807">
        <v>1</v>
      </c>
      <c r="F807" t="s">
        <v>2</v>
      </c>
      <c r="G807">
        <v>226.57</v>
      </c>
      <c r="H807">
        <v>90.74</v>
      </c>
    </row>
    <row r="808" spans="1:8" x14ac:dyDescent="0.25">
      <c r="A808">
        <v>2018</v>
      </c>
      <c r="B808">
        <v>1</v>
      </c>
      <c r="C808">
        <v>14</v>
      </c>
      <c r="D808">
        <v>6</v>
      </c>
      <c r="E808">
        <v>2</v>
      </c>
      <c r="F808" t="s">
        <v>2</v>
      </c>
      <c r="G808">
        <v>180.64</v>
      </c>
      <c r="H808">
        <v>86.56</v>
      </c>
    </row>
    <row r="809" spans="1:8" x14ac:dyDescent="0.25">
      <c r="A809">
        <v>2018</v>
      </c>
      <c r="B809">
        <v>1</v>
      </c>
      <c r="C809">
        <v>14</v>
      </c>
      <c r="D809">
        <v>6</v>
      </c>
      <c r="E809">
        <v>3</v>
      </c>
      <c r="F809" t="s">
        <v>2</v>
      </c>
      <c r="G809">
        <v>165.28</v>
      </c>
      <c r="H809">
        <v>86.64</v>
      </c>
    </row>
    <row r="810" spans="1:8" x14ac:dyDescent="0.25">
      <c r="A810">
        <v>2018</v>
      </c>
      <c r="B810">
        <v>1</v>
      </c>
      <c r="C810">
        <v>14</v>
      </c>
      <c r="D810">
        <v>6</v>
      </c>
      <c r="E810">
        <v>4</v>
      </c>
      <c r="F810" t="s">
        <v>2</v>
      </c>
      <c r="G810">
        <v>177.65</v>
      </c>
      <c r="H810">
        <v>86.06</v>
      </c>
    </row>
    <row r="811" spans="1:8" x14ac:dyDescent="0.25">
      <c r="A811">
        <v>2018</v>
      </c>
      <c r="B811">
        <v>1</v>
      </c>
      <c r="C811">
        <v>14</v>
      </c>
      <c r="D811">
        <v>6</v>
      </c>
      <c r="E811">
        <v>5</v>
      </c>
      <c r="F811" t="s">
        <v>2</v>
      </c>
      <c r="G811">
        <v>122.88</v>
      </c>
      <c r="H811">
        <v>72.34</v>
      </c>
    </row>
    <row r="812" spans="1:8" x14ac:dyDescent="0.25">
      <c r="A812">
        <v>2018</v>
      </c>
      <c r="B812">
        <v>1</v>
      </c>
      <c r="C812">
        <v>14</v>
      </c>
      <c r="D812">
        <v>7</v>
      </c>
      <c r="E812">
        <v>1</v>
      </c>
      <c r="F812" t="s">
        <v>2</v>
      </c>
      <c r="G812">
        <v>259.08999999999997</v>
      </c>
      <c r="H812">
        <v>81.55</v>
      </c>
    </row>
    <row r="813" spans="1:8" x14ac:dyDescent="0.25">
      <c r="A813">
        <v>2018</v>
      </c>
      <c r="B813">
        <v>1</v>
      </c>
      <c r="C813">
        <v>14</v>
      </c>
      <c r="D813">
        <v>7</v>
      </c>
      <c r="E813">
        <v>2</v>
      </c>
      <c r="F813" t="s">
        <v>2</v>
      </c>
      <c r="G813">
        <v>187.2</v>
      </c>
      <c r="H813">
        <v>75.87</v>
      </c>
    </row>
    <row r="814" spans="1:8" x14ac:dyDescent="0.25">
      <c r="A814">
        <v>2018</v>
      </c>
      <c r="B814">
        <v>1</v>
      </c>
      <c r="C814">
        <v>14</v>
      </c>
      <c r="D814">
        <v>7</v>
      </c>
      <c r="E814">
        <v>3</v>
      </c>
      <c r="F814" t="s">
        <v>2</v>
      </c>
      <c r="G814">
        <v>207.8</v>
      </c>
      <c r="H814">
        <v>80.459999999999994</v>
      </c>
    </row>
    <row r="815" spans="1:8" x14ac:dyDescent="0.25">
      <c r="A815">
        <v>2018</v>
      </c>
      <c r="B815">
        <v>1</v>
      </c>
      <c r="C815">
        <v>14</v>
      </c>
      <c r="D815">
        <v>7</v>
      </c>
      <c r="E815">
        <v>4</v>
      </c>
      <c r="F815" t="s">
        <v>2</v>
      </c>
      <c r="G815">
        <v>233.65</v>
      </c>
      <c r="H815">
        <v>80.77</v>
      </c>
    </row>
    <row r="816" spans="1:8" x14ac:dyDescent="0.25">
      <c r="A816">
        <v>2018</v>
      </c>
      <c r="B816">
        <v>1</v>
      </c>
      <c r="C816">
        <v>14</v>
      </c>
      <c r="D816">
        <v>7</v>
      </c>
      <c r="E816">
        <v>5</v>
      </c>
      <c r="F816" t="s">
        <v>2</v>
      </c>
      <c r="G816">
        <v>285.23</v>
      </c>
      <c r="H816">
        <v>84.33</v>
      </c>
    </row>
    <row r="817" spans="1:8" x14ac:dyDescent="0.25">
      <c r="A817">
        <v>2018</v>
      </c>
      <c r="B817">
        <v>1</v>
      </c>
      <c r="C817">
        <v>14</v>
      </c>
      <c r="D817">
        <v>8</v>
      </c>
      <c r="E817">
        <v>1</v>
      </c>
      <c r="F817" t="s">
        <v>24</v>
      </c>
      <c r="G817" t="s">
        <v>24</v>
      </c>
      <c r="H817" t="s">
        <v>24</v>
      </c>
    </row>
    <row r="818" spans="1:8" x14ac:dyDescent="0.25">
      <c r="A818">
        <v>2018</v>
      </c>
      <c r="B818">
        <v>1</v>
      </c>
      <c r="C818">
        <v>14</v>
      </c>
      <c r="D818">
        <v>8</v>
      </c>
      <c r="E818">
        <v>2</v>
      </c>
      <c r="F818" t="s">
        <v>24</v>
      </c>
      <c r="G818" t="s">
        <v>24</v>
      </c>
      <c r="H818" t="s">
        <v>24</v>
      </c>
    </row>
    <row r="819" spans="1:8" x14ac:dyDescent="0.25">
      <c r="A819">
        <v>2018</v>
      </c>
      <c r="B819">
        <v>1</v>
      </c>
      <c r="C819">
        <v>14</v>
      </c>
      <c r="D819">
        <v>8</v>
      </c>
      <c r="E819">
        <v>3</v>
      </c>
      <c r="F819" t="s">
        <v>24</v>
      </c>
      <c r="G819" t="s">
        <v>24</v>
      </c>
      <c r="H819" t="s">
        <v>24</v>
      </c>
    </row>
    <row r="820" spans="1:8" x14ac:dyDescent="0.25">
      <c r="A820">
        <v>2018</v>
      </c>
      <c r="B820">
        <v>1</v>
      </c>
      <c r="C820">
        <v>14</v>
      </c>
      <c r="D820">
        <v>8</v>
      </c>
      <c r="E820">
        <v>4</v>
      </c>
      <c r="F820" t="s">
        <v>24</v>
      </c>
      <c r="G820" t="s">
        <v>24</v>
      </c>
      <c r="H820" t="s">
        <v>24</v>
      </c>
    </row>
    <row r="821" spans="1:8" x14ac:dyDescent="0.25">
      <c r="A821">
        <v>2018</v>
      </c>
      <c r="B821">
        <v>1</v>
      </c>
      <c r="C821">
        <v>14</v>
      </c>
      <c r="D821">
        <v>8</v>
      </c>
      <c r="E821">
        <v>5</v>
      </c>
      <c r="F821" t="s">
        <v>24</v>
      </c>
      <c r="G821" t="s">
        <v>24</v>
      </c>
      <c r="H821" t="s">
        <v>24</v>
      </c>
    </row>
    <row r="822" spans="1:8" x14ac:dyDescent="0.25">
      <c r="A822">
        <v>2018</v>
      </c>
      <c r="B822">
        <v>1</v>
      </c>
      <c r="C822">
        <v>14</v>
      </c>
      <c r="D822">
        <v>9</v>
      </c>
      <c r="E822">
        <v>1</v>
      </c>
      <c r="F822" t="s">
        <v>2</v>
      </c>
      <c r="G822">
        <v>182.91</v>
      </c>
      <c r="H822">
        <v>80.3</v>
      </c>
    </row>
    <row r="823" spans="1:8" x14ac:dyDescent="0.25">
      <c r="A823">
        <v>2018</v>
      </c>
      <c r="B823">
        <v>1</v>
      </c>
      <c r="C823">
        <v>14</v>
      </c>
      <c r="D823">
        <v>9</v>
      </c>
      <c r="E823">
        <v>2</v>
      </c>
      <c r="F823" t="s">
        <v>2</v>
      </c>
      <c r="G823">
        <v>233.64</v>
      </c>
      <c r="H823">
        <v>96.78</v>
      </c>
    </row>
    <row r="824" spans="1:8" x14ac:dyDescent="0.25">
      <c r="A824">
        <v>2018</v>
      </c>
      <c r="B824">
        <v>1</v>
      </c>
      <c r="C824">
        <v>14</v>
      </c>
      <c r="D824">
        <v>9</v>
      </c>
      <c r="E824">
        <v>3</v>
      </c>
      <c r="F824" t="s">
        <v>2</v>
      </c>
      <c r="G824">
        <v>219.71</v>
      </c>
      <c r="H824">
        <v>88.44</v>
      </c>
    </row>
    <row r="825" spans="1:8" x14ac:dyDescent="0.25">
      <c r="A825">
        <v>2018</v>
      </c>
      <c r="B825">
        <v>1</v>
      </c>
      <c r="C825">
        <v>14</v>
      </c>
      <c r="D825">
        <v>9</v>
      </c>
      <c r="E825">
        <v>4</v>
      </c>
      <c r="F825" t="s">
        <v>2</v>
      </c>
      <c r="G825">
        <v>207.83</v>
      </c>
      <c r="H825">
        <v>87.14</v>
      </c>
    </row>
    <row r="826" spans="1:8" x14ac:dyDescent="0.25">
      <c r="A826">
        <v>2018</v>
      </c>
      <c r="B826">
        <v>1</v>
      </c>
      <c r="C826">
        <v>14</v>
      </c>
      <c r="D826">
        <v>9</v>
      </c>
      <c r="E826">
        <v>5</v>
      </c>
      <c r="F826" t="s">
        <v>2</v>
      </c>
      <c r="G826">
        <v>251.01</v>
      </c>
      <c r="H826">
        <v>85.87</v>
      </c>
    </row>
    <row r="827" spans="1:8" x14ac:dyDescent="0.25">
      <c r="A827">
        <v>2018</v>
      </c>
      <c r="B827">
        <v>1</v>
      </c>
      <c r="C827">
        <v>14</v>
      </c>
      <c r="D827">
        <v>10</v>
      </c>
      <c r="E827">
        <v>1</v>
      </c>
      <c r="F827" t="s">
        <v>2</v>
      </c>
      <c r="G827">
        <v>232.92</v>
      </c>
      <c r="H827">
        <v>87.55</v>
      </c>
    </row>
    <row r="828" spans="1:8" x14ac:dyDescent="0.25">
      <c r="A828">
        <v>2018</v>
      </c>
      <c r="B828">
        <v>1</v>
      </c>
      <c r="C828">
        <v>14</v>
      </c>
      <c r="D828">
        <v>10</v>
      </c>
      <c r="E828">
        <v>2</v>
      </c>
      <c r="F828" t="s">
        <v>2</v>
      </c>
      <c r="G828">
        <v>196.56</v>
      </c>
      <c r="H828">
        <v>82.45</v>
      </c>
    </row>
    <row r="829" spans="1:8" x14ac:dyDescent="0.25">
      <c r="A829">
        <v>2018</v>
      </c>
      <c r="B829">
        <v>1</v>
      </c>
      <c r="C829">
        <v>14</v>
      </c>
      <c r="D829">
        <v>10</v>
      </c>
      <c r="E829">
        <v>3</v>
      </c>
      <c r="F829" t="s">
        <v>2</v>
      </c>
      <c r="G829">
        <v>187.7</v>
      </c>
      <c r="H829">
        <v>81.150000000000006</v>
      </c>
    </row>
    <row r="830" spans="1:8" x14ac:dyDescent="0.25">
      <c r="A830">
        <v>2018</v>
      </c>
      <c r="B830">
        <v>1</v>
      </c>
      <c r="C830">
        <v>14</v>
      </c>
      <c r="D830">
        <v>10</v>
      </c>
      <c r="E830">
        <v>4</v>
      </c>
      <c r="F830" t="s">
        <v>2</v>
      </c>
      <c r="G830">
        <v>181.64</v>
      </c>
      <c r="H830">
        <v>82.69</v>
      </c>
    </row>
    <row r="831" spans="1:8" x14ac:dyDescent="0.25">
      <c r="A831">
        <v>2018</v>
      </c>
      <c r="B831">
        <v>1</v>
      </c>
      <c r="C831">
        <v>14</v>
      </c>
      <c r="D831">
        <v>10</v>
      </c>
      <c r="E831">
        <v>5</v>
      </c>
      <c r="F831" t="s">
        <v>2</v>
      </c>
      <c r="G831">
        <v>207.44</v>
      </c>
      <c r="H831">
        <v>84.14</v>
      </c>
    </row>
    <row r="832" spans="1:8" x14ac:dyDescent="0.25">
      <c r="A832">
        <v>2018</v>
      </c>
      <c r="B832">
        <v>1</v>
      </c>
      <c r="C832">
        <v>14</v>
      </c>
      <c r="D832">
        <v>11</v>
      </c>
      <c r="E832">
        <v>1</v>
      </c>
      <c r="F832" t="s">
        <v>2</v>
      </c>
      <c r="G832">
        <v>210.01</v>
      </c>
      <c r="H832">
        <v>75.64</v>
      </c>
    </row>
    <row r="833" spans="1:8" x14ac:dyDescent="0.25">
      <c r="A833">
        <v>2018</v>
      </c>
      <c r="B833">
        <v>1</v>
      </c>
      <c r="C833">
        <v>14</v>
      </c>
      <c r="D833">
        <v>11</v>
      </c>
      <c r="E833">
        <v>2</v>
      </c>
      <c r="F833" t="s">
        <v>2</v>
      </c>
      <c r="G833">
        <v>288.18</v>
      </c>
      <c r="H833">
        <v>86.63</v>
      </c>
    </row>
    <row r="834" spans="1:8" x14ac:dyDescent="0.25">
      <c r="A834">
        <v>2018</v>
      </c>
      <c r="B834">
        <v>1</v>
      </c>
      <c r="C834">
        <v>14</v>
      </c>
      <c r="D834">
        <v>11</v>
      </c>
      <c r="E834">
        <v>3</v>
      </c>
      <c r="F834" t="s">
        <v>2</v>
      </c>
      <c r="G834">
        <v>240.55</v>
      </c>
      <c r="H834">
        <v>83.73</v>
      </c>
    </row>
    <row r="835" spans="1:8" x14ac:dyDescent="0.25">
      <c r="A835">
        <v>2018</v>
      </c>
      <c r="B835">
        <v>1</v>
      </c>
      <c r="C835">
        <v>14</v>
      </c>
      <c r="D835">
        <v>11</v>
      </c>
      <c r="E835">
        <v>4</v>
      </c>
      <c r="F835" t="s">
        <v>2</v>
      </c>
      <c r="G835">
        <v>170.09</v>
      </c>
      <c r="H835">
        <v>78.42</v>
      </c>
    </row>
    <row r="836" spans="1:8" x14ac:dyDescent="0.25">
      <c r="A836">
        <v>2018</v>
      </c>
      <c r="B836">
        <v>1</v>
      </c>
      <c r="C836">
        <v>14</v>
      </c>
      <c r="D836">
        <v>11</v>
      </c>
      <c r="E836">
        <v>5</v>
      </c>
      <c r="F836" t="s">
        <v>2</v>
      </c>
      <c r="G836">
        <v>191.48</v>
      </c>
      <c r="H836">
        <v>71.41</v>
      </c>
    </row>
    <row r="837" spans="1:8" x14ac:dyDescent="0.25">
      <c r="A837">
        <v>2018</v>
      </c>
      <c r="B837">
        <v>1</v>
      </c>
      <c r="C837">
        <v>14</v>
      </c>
      <c r="D837">
        <v>12</v>
      </c>
      <c r="E837">
        <v>1</v>
      </c>
      <c r="F837" t="s">
        <v>2</v>
      </c>
      <c r="G837">
        <v>257.06</v>
      </c>
      <c r="H837">
        <v>90.03</v>
      </c>
    </row>
    <row r="838" spans="1:8" x14ac:dyDescent="0.25">
      <c r="A838">
        <v>2018</v>
      </c>
      <c r="B838">
        <v>1</v>
      </c>
      <c r="C838">
        <v>14</v>
      </c>
      <c r="D838">
        <v>12</v>
      </c>
      <c r="E838">
        <v>2</v>
      </c>
      <c r="F838" t="s">
        <v>2</v>
      </c>
      <c r="G838">
        <v>222.68</v>
      </c>
      <c r="H838">
        <v>80.900000000000006</v>
      </c>
    </row>
    <row r="839" spans="1:8" x14ac:dyDescent="0.25">
      <c r="A839">
        <v>2018</v>
      </c>
      <c r="B839">
        <v>1</v>
      </c>
      <c r="C839">
        <v>14</v>
      </c>
      <c r="D839">
        <v>12</v>
      </c>
      <c r="E839">
        <v>3</v>
      </c>
      <c r="F839" t="s">
        <v>2</v>
      </c>
      <c r="G839">
        <v>261.01</v>
      </c>
      <c r="H839">
        <v>85.98</v>
      </c>
    </row>
    <row r="840" spans="1:8" x14ac:dyDescent="0.25">
      <c r="A840">
        <v>2018</v>
      </c>
      <c r="B840">
        <v>1</v>
      </c>
      <c r="C840">
        <v>14</v>
      </c>
      <c r="D840">
        <v>12</v>
      </c>
      <c r="E840">
        <v>4</v>
      </c>
      <c r="F840" t="s">
        <v>2</v>
      </c>
      <c r="G840">
        <v>252.29</v>
      </c>
      <c r="H840">
        <v>97.77</v>
      </c>
    </row>
    <row r="841" spans="1:8" x14ac:dyDescent="0.25">
      <c r="A841">
        <v>2018</v>
      </c>
      <c r="B841">
        <v>1</v>
      </c>
      <c r="C841">
        <v>14</v>
      </c>
      <c r="D841">
        <v>12</v>
      </c>
      <c r="E841">
        <v>5</v>
      </c>
      <c r="F841" t="s">
        <v>2</v>
      </c>
      <c r="G841">
        <v>273.19</v>
      </c>
      <c r="H841">
        <v>86.83</v>
      </c>
    </row>
    <row r="842" spans="1:8" x14ac:dyDescent="0.25">
      <c r="A842">
        <v>2018</v>
      </c>
      <c r="B842">
        <v>1</v>
      </c>
      <c r="C842">
        <v>15</v>
      </c>
      <c r="D842">
        <v>1</v>
      </c>
      <c r="E842">
        <v>1</v>
      </c>
      <c r="F842" t="s">
        <v>24</v>
      </c>
      <c r="G842" t="s">
        <v>24</v>
      </c>
      <c r="H842" t="s">
        <v>24</v>
      </c>
    </row>
    <row r="843" spans="1:8" x14ac:dyDescent="0.25">
      <c r="A843">
        <v>2018</v>
      </c>
      <c r="B843">
        <v>1</v>
      </c>
      <c r="C843">
        <v>15</v>
      </c>
      <c r="D843">
        <v>1</v>
      </c>
      <c r="E843">
        <v>2</v>
      </c>
      <c r="F843" t="s">
        <v>24</v>
      </c>
      <c r="G843" t="s">
        <v>24</v>
      </c>
      <c r="H843" t="s">
        <v>24</v>
      </c>
    </row>
    <row r="844" spans="1:8" x14ac:dyDescent="0.25">
      <c r="A844">
        <v>2018</v>
      </c>
      <c r="B844">
        <v>1</v>
      </c>
      <c r="C844">
        <v>15</v>
      </c>
      <c r="D844">
        <v>1</v>
      </c>
      <c r="E844">
        <v>3</v>
      </c>
      <c r="F844" t="s">
        <v>24</v>
      </c>
      <c r="G844" t="s">
        <v>24</v>
      </c>
      <c r="H844" t="s">
        <v>24</v>
      </c>
    </row>
    <row r="845" spans="1:8" x14ac:dyDescent="0.25">
      <c r="A845">
        <v>2018</v>
      </c>
      <c r="B845">
        <v>1</v>
      </c>
      <c r="C845">
        <v>15</v>
      </c>
      <c r="D845">
        <v>1</v>
      </c>
      <c r="E845">
        <v>4</v>
      </c>
      <c r="F845" t="s">
        <v>24</v>
      </c>
      <c r="G845" t="s">
        <v>24</v>
      </c>
      <c r="H845" t="s">
        <v>24</v>
      </c>
    </row>
    <row r="846" spans="1:8" x14ac:dyDescent="0.25">
      <c r="A846">
        <v>2018</v>
      </c>
      <c r="B846">
        <v>1</v>
      </c>
      <c r="C846">
        <v>15</v>
      </c>
      <c r="D846">
        <v>1</v>
      </c>
      <c r="E846">
        <v>5</v>
      </c>
      <c r="F846" t="s">
        <v>24</v>
      </c>
      <c r="G846" t="s">
        <v>24</v>
      </c>
      <c r="H846" t="s">
        <v>24</v>
      </c>
    </row>
    <row r="847" spans="1:8" x14ac:dyDescent="0.25">
      <c r="A847">
        <v>2018</v>
      </c>
      <c r="B847">
        <v>1</v>
      </c>
      <c r="C847">
        <v>15</v>
      </c>
      <c r="D847">
        <v>2</v>
      </c>
      <c r="E847">
        <v>1</v>
      </c>
      <c r="F847" t="s">
        <v>24</v>
      </c>
      <c r="G847" t="s">
        <v>24</v>
      </c>
      <c r="H847" t="s">
        <v>24</v>
      </c>
    </row>
    <row r="848" spans="1:8" x14ac:dyDescent="0.25">
      <c r="A848">
        <v>2018</v>
      </c>
      <c r="B848">
        <v>1</v>
      </c>
      <c r="C848">
        <v>15</v>
      </c>
      <c r="D848">
        <v>2</v>
      </c>
      <c r="E848">
        <v>2</v>
      </c>
      <c r="F848" t="s">
        <v>24</v>
      </c>
      <c r="G848" t="s">
        <v>24</v>
      </c>
      <c r="H848" t="s">
        <v>24</v>
      </c>
    </row>
    <row r="849" spans="1:8" x14ac:dyDescent="0.25">
      <c r="A849">
        <v>2018</v>
      </c>
      <c r="B849">
        <v>1</v>
      </c>
      <c r="C849">
        <v>15</v>
      </c>
      <c r="D849">
        <v>2</v>
      </c>
      <c r="E849">
        <v>3</v>
      </c>
      <c r="F849" t="s">
        <v>24</v>
      </c>
      <c r="G849" t="s">
        <v>24</v>
      </c>
      <c r="H849" t="s">
        <v>24</v>
      </c>
    </row>
    <row r="850" spans="1:8" x14ac:dyDescent="0.25">
      <c r="A850">
        <v>2018</v>
      </c>
      <c r="B850">
        <v>1</v>
      </c>
      <c r="C850">
        <v>15</v>
      </c>
      <c r="D850">
        <v>2</v>
      </c>
      <c r="E850">
        <v>4</v>
      </c>
      <c r="F850" t="s">
        <v>24</v>
      </c>
      <c r="G850" t="s">
        <v>24</v>
      </c>
      <c r="H850" t="s">
        <v>24</v>
      </c>
    </row>
    <row r="851" spans="1:8" x14ac:dyDescent="0.25">
      <c r="A851">
        <v>2018</v>
      </c>
      <c r="B851">
        <v>1</v>
      </c>
      <c r="C851">
        <v>15</v>
      </c>
      <c r="D851">
        <v>2</v>
      </c>
      <c r="E851">
        <v>5</v>
      </c>
      <c r="F851" t="s">
        <v>24</v>
      </c>
      <c r="G851" t="s">
        <v>24</v>
      </c>
      <c r="H851" t="s">
        <v>24</v>
      </c>
    </row>
    <row r="852" spans="1:8" x14ac:dyDescent="0.25">
      <c r="A852">
        <v>2018</v>
      </c>
      <c r="B852">
        <v>1</v>
      </c>
      <c r="C852">
        <v>15</v>
      </c>
      <c r="D852">
        <v>3</v>
      </c>
      <c r="E852">
        <v>1</v>
      </c>
      <c r="F852" t="s">
        <v>24</v>
      </c>
      <c r="G852" t="s">
        <v>24</v>
      </c>
      <c r="H852" t="s">
        <v>24</v>
      </c>
    </row>
    <row r="853" spans="1:8" x14ac:dyDescent="0.25">
      <c r="A853">
        <v>2018</v>
      </c>
      <c r="B853">
        <v>1</v>
      </c>
      <c r="C853">
        <v>15</v>
      </c>
      <c r="D853">
        <v>3</v>
      </c>
      <c r="E853">
        <v>2</v>
      </c>
      <c r="F853" t="s">
        <v>24</v>
      </c>
      <c r="G853" t="s">
        <v>24</v>
      </c>
      <c r="H853" t="s">
        <v>24</v>
      </c>
    </row>
    <row r="854" spans="1:8" x14ac:dyDescent="0.25">
      <c r="A854">
        <v>2018</v>
      </c>
      <c r="B854">
        <v>1</v>
      </c>
      <c r="C854">
        <v>15</v>
      </c>
      <c r="D854">
        <v>3</v>
      </c>
      <c r="E854">
        <v>3</v>
      </c>
      <c r="F854" t="s">
        <v>24</v>
      </c>
      <c r="G854" t="s">
        <v>24</v>
      </c>
      <c r="H854" t="s">
        <v>24</v>
      </c>
    </row>
    <row r="855" spans="1:8" x14ac:dyDescent="0.25">
      <c r="A855">
        <v>2018</v>
      </c>
      <c r="B855">
        <v>1</v>
      </c>
      <c r="C855">
        <v>15</v>
      </c>
      <c r="D855">
        <v>3</v>
      </c>
      <c r="E855">
        <v>4</v>
      </c>
      <c r="F855" t="s">
        <v>24</v>
      </c>
      <c r="G855" t="s">
        <v>24</v>
      </c>
      <c r="H855" t="s">
        <v>24</v>
      </c>
    </row>
    <row r="856" spans="1:8" x14ac:dyDescent="0.25">
      <c r="A856">
        <v>2018</v>
      </c>
      <c r="B856">
        <v>1</v>
      </c>
      <c r="C856">
        <v>15</v>
      </c>
      <c r="D856">
        <v>3</v>
      </c>
      <c r="E856">
        <v>5</v>
      </c>
      <c r="F856" t="s">
        <v>24</v>
      </c>
      <c r="G856" t="s">
        <v>24</v>
      </c>
      <c r="H856" t="s">
        <v>24</v>
      </c>
    </row>
    <row r="857" spans="1:8" x14ac:dyDescent="0.25">
      <c r="A857">
        <v>2018</v>
      </c>
      <c r="B857">
        <v>1</v>
      </c>
      <c r="C857">
        <v>15</v>
      </c>
      <c r="D857">
        <v>4</v>
      </c>
      <c r="E857">
        <v>1</v>
      </c>
      <c r="F857" t="s">
        <v>24</v>
      </c>
      <c r="G857" t="s">
        <v>24</v>
      </c>
      <c r="H857" t="s">
        <v>24</v>
      </c>
    </row>
    <row r="858" spans="1:8" x14ac:dyDescent="0.25">
      <c r="A858">
        <v>2018</v>
      </c>
      <c r="B858">
        <v>1</v>
      </c>
      <c r="C858">
        <v>15</v>
      </c>
      <c r="D858">
        <v>4</v>
      </c>
      <c r="E858">
        <v>2</v>
      </c>
      <c r="F858" t="s">
        <v>24</v>
      </c>
      <c r="G858" t="s">
        <v>24</v>
      </c>
      <c r="H858" t="s">
        <v>24</v>
      </c>
    </row>
    <row r="859" spans="1:8" x14ac:dyDescent="0.25">
      <c r="A859">
        <v>2018</v>
      </c>
      <c r="B859">
        <v>1</v>
      </c>
      <c r="C859">
        <v>15</v>
      </c>
      <c r="D859">
        <v>4</v>
      </c>
      <c r="E859">
        <v>3</v>
      </c>
      <c r="F859" t="s">
        <v>24</v>
      </c>
      <c r="G859" t="s">
        <v>24</v>
      </c>
      <c r="H859" t="s">
        <v>24</v>
      </c>
    </row>
    <row r="860" spans="1:8" x14ac:dyDescent="0.25">
      <c r="A860">
        <v>2018</v>
      </c>
      <c r="B860">
        <v>1</v>
      </c>
      <c r="C860">
        <v>15</v>
      </c>
      <c r="D860">
        <v>4</v>
      </c>
      <c r="E860">
        <v>4</v>
      </c>
      <c r="F860" t="s">
        <v>24</v>
      </c>
      <c r="G860" t="s">
        <v>24</v>
      </c>
      <c r="H860" t="s">
        <v>24</v>
      </c>
    </row>
    <row r="861" spans="1:8" x14ac:dyDescent="0.25">
      <c r="A861">
        <v>2018</v>
      </c>
      <c r="B861">
        <v>1</v>
      </c>
      <c r="C861">
        <v>15</v>
      </c>
      <c r="D861">
        <v>4</v>
      </c>
      <c r="E861">
        <v>5</v>
      </c>
      <c r="F861" t="s">
        <v>24</v>
      </c>
      <c r="G861" t="s">
        <v>24</v>
      </c>
      <c r="H861" t="s">
        <v>24</v>
      </c>
    </row>
    <row r="862" spans="1:8" x14ac:dyDescent="0.25">
      <c r="A862">
        <v>2018</v>
      </c>
      <c r="B862">
        <v>1</v>
      </c>
      <c r="C862">
        <v>15</v>
      </c>
      <c r="D862">
        <v>5</v>
      </c>
      <c r="E862">
        <v>1</v>
      </c>
      <c r="F862" t="s">
        <v>24</v>
      </c>
      <c r="G862" t="s">
        <v>24</v>
      </c>
      <c r="H862" t="s">
        <v>24</v>
      </c>
    </row>
    <row r="863" spans="1:8" x14ac:dyDescent="0.25">
      <c r="A863">
        <v>2018</v>
      </c>
      <c r="B863">
        <v>1</v>
      </c>
      <c r="C863">
        <v>15</v>
      </c>
      <c r="D863">
        <v>5</v>
      </c>
      <c r="E863">
        <v>2</v>
      </c>
      <c r="F863" t="s">
        <v>24</v>
      </c>
      <c r="G863" t="s">
        <v>24</v>
      </c>
      <c r="H863" t="s">
        <v>24</v>
      </c>
    </row>
    <row r="864" spans="1:8" x14ac:dyDescent="0.25">
      <c r="A864">
        <v>2018</v>
      </c>
      <c r="B864">
        <v>1</v>
      </c>
      <c r="C864">
        <v>15</v>
      </c>
      <c r="D864">
        <v>5</v>
      </c>
      <c r="E864">
        <v>3</v>
      </c>
      <c r="F864" t="s">
        <v>24</v>
      </c>
      <c r="G864" t="s">
        <v>24</v>
      </c>
      <c r="H864" t="s">
        <v>24</v>
      </c>
    </row>
    <row r="865" spans="1:8" x14ac:dyDescent="0.25">
      <c r="A865">
        <v>2018</v>
      </c>
      <c r="B865">
        <v>1</v>
      </c>
      <c r="C865">
        <v>15</v>
      </c>
      <c r="D865">
        <v>5</v>
      </c>
      <c r="E865">
        <v>4</v>
      </c>
      <c r="F865" t="s">
        <v>24</v>
      </c>
      <c r="G865" t="s">
        <v>24</v>
      </c>
      <c r="H865" t="s">
        <v>24</v>
      </c>
    </row>
    <row r="866" spans="1:8" x14ac:dyDescent="0.25">
      <c r="A866">
        <v>2018</v>
      </c>
      <c r="B866">
        <v>1</v>
      </c>
      <c r="C866">
        <v>15</v>
      </c>
      <c r="D866">
        <v>5</v>
      </c>
      <c r="E866">
        <v>5</v>
      </c>
      <c r="F866" t="s">
        <v>24</v>
      </c>
      <c r="G866" t="s">
        <v>24</v>
      </c>
      <c r="H866" t="s">
        <v>24</v>
      </c>
    </row>
    <row r="867" spans="1:8" x14ac:dyDescent="0.25">
      <c r="A867">
        <v>2018</v>
      </c>
      <c r="B867">
        <v>1</v>
      </c>
      <c r="C867">
        <v>15</v>
      </c>
      <c r="D867">
        <v>6</v>
      </c>
      <c r="E867">
        <v>1</v>
      </c>
      <c r="F867" t="s">
        <v>24</v>
      </c>
      <c r="G867" t="s">
        <v>24</v>
      </c>
      <c r="H867" t="s">
        <v>24</v>
      </c>
    </row>
    <row r="868" spans="1:8" x14ac:dyDescent="0.25">
      <c r="A868">
        <v>2018</v>
      </c>
      <c r="B868">
        <v>1</v>
      </c>
      <c r="C868">
        <v>15</v>
      </c>
      <c r="D868">
        <v>6</v>
      </c>
      <c r="E868">
        <v>2</v>
      </c>
      <c r="F868" t="s">
        <v>24</v>
      </c>
      <c r="G868" t="s">
        <v>24</v>
      </c>
      <c r="H868" t="s">
        <v>24</v>
      </c>
    </row>
    <row r="869" spans="1:8" x14ac:dyDescent="0.25">
      <c r="A869">
        <v>2018</v>
      </c>
      <c r="B869">
        <v>1</v>
      </c>
      <c r="C869">
        <v>15</v>
      </c>
      <c r="D869">
        <v>6</v>
      </c>
      <c r="E869">
        <v>3</v>
      </c>
      <c r="F869" t="s">
        <v>24</v>
      </c>
      <c r="G869" t="s">
        <v>24</v>
      </c>
      <c r="H869" t="s">
        <v>24</v>
      </c>
    </row>
    <row r="870" spans="1:8" x14ac:dyDescent="0.25">
      <c r="A870">
        <v>2018</v>
      </c>
      <c r="B870">
        <v>1</v>
      </c>
      <c r="C870">
        <v>15</v>
      </c>
      <c r="D870">
        <v>6</v>
      </c>
      <c r="E870">
        <v>4</v>
      </c>
      <c r="F870" t="s">
        <v>24</v>
      </c>
      <c r="G870" t="s">
        <v>24</v>
      </c>
      <c r="H870" t="s">
        <v>24</v>
      </c>
    </row>
    <row r="871" spans="1:8" x14ac:dyDescent="0.25">
      <c r="A871">
        <v>2018</v>
      </c>
      <c r="B871">
        <v>1</v>
      </c>
      <c r="C871">
        <v>15</v>
      </c>
      <c r="D871">
        <v>6</v>
      </c>
      <c r="E871">
        <v>5</v>
      </c>
      <c r="F871" t="s">
        <v>24</v>
      </c>
      <c r="G871" t="s">
        <v>24</v>
      </c>
      <c r="H871" t="s">
        <v>24</v>
      </c>
    </row>
    <row r="872" spans="1:8" x14ac:dyDescent="0.25">
      <c r="A872">
        <v>2018</v>
      </c>
      <c r="B872">
        <v>1</v>
      </c>
      <c r="C872">
        <v>15</v>
      </c>
      <c r="D872">
        <v>7</v>
      </c>
      <c r="E872">
        <v>1</v>
      </c>
      <c r="F872" t="s">
        <v>24</v>
      </c>
      <c r="G872" t="s">
        <v>24</v>
      </c>
      <c r="H872" t="s">
        <v>24</v>
      </c>
    </row>
    <row r="873" spans="1:8" x14ac:dyDescent="0.25">
      <c r="A873">
        <v>2018</v>
      </c>
      <c r="B873">
        <v>1</v>
      </c>
      <c r="C873">
        <v>15</v>
      </c>
      <c r="D873">
        <v>7</v>
      </c>
      <c r="E873">
        <v>2</v>
      </c>
      <c r="F873" t="s">
        <v>24</v>
      </c>
      <c r="G873" t="s">
        <v>24</v>
      </c>
      <c r="H873" t="s">
        <v>24</v>
      </c>
    </row>
    <row r="874" spans="1:8" x14ac:dyDescent="0.25">
      <c r="A874">
        <v>2018</v>
      </c>
      <c r="B874">
        <v>1</v>
      </c>
      <c r="C874">
        <v>15</v>
      </c>
      <c r="D874">
        <v>7</v>
      </c>
      <c r="E874">
        <v>3</v>
      </c>
      <c r="F874" t="s">
        <v>24</v>
      </c>
      <c r="G874" t="s">
        <v>24</v>
      </c>
      <c r="H874" t="s">
        <v>24</v>
      </c>
    </row>
    <row r="875" spans="1:8" x14ac:dyDescent="0.25">
      <c r="A875">
        <v>2018</v>
      </c>
      <c r="B875">
        <v>1</v>
      </c>
      <c r="C875">
        <v>15</v>
      </c>
      <c r="D875">
        <v>7</v>
      </c>
      <c r="E875">
        <v>4</v>
      </c>
      <c r="F875" t="s">
        <v>24</v>
      </c>
      <c r="G875" t="s">
        <v>24</v>
      </c>
      <c r="H875" t="s">
        <v>24</v>
      </c>
    </row>
    <row r="876" spans="1:8" x14ac:dyDescent="0.25">
      <c r="A876">
        <v>2018</v>
      </c>
      <c r="B876">
        <v>1</v>
      </c>
      <c r="C876">
        <v>15</v>
      </c>
      <c r="D876">
        <v>7</v>
      </c>
      <c r="E876">
        <v>5</v>
      </c>
      <c r="F876" t="s">
        <v>24</v>
      </c>
      <c r="G876" t="s">
        <v>24</v>
      </c>
      <c r="H876" t="s">
        <v>24</v>
      </c>
    </row>
    <row r="877" spans="1:8" x14ac:dyDescent="0.25">
      <c r="A877">
        <v>2018</v>
      </c>
      <c r="B877">
        <v>1</v>
      </c>
      <c r="C877">
        <v>15</v>
      </c>
      <c r="D877">
        <v>8</v>
      </c>
      <c r="E877">
        <v>1</v>
      </c>
      <c r="F877" t="s">
        <v>24</v>
      </c>
      <c r="G877" t="s">
        <v>24</v>
      </c>
      <c r="H877" t="s">
        <v>24</v>
      </c>
    </row>
    <row r="878" spans="1:8" x14ac:dyDescent="0.25">
      <c r="A878">
        <v>2018</v>
      </c>
      <c r="B878">
        <v>1</v>
      </c>
      <c r="C878">
        <v>15</v>
      </c>
      <c r="D878">
        <v>8</v>
      </c>
      <c r="E878">
        <v>2</v>
      </c>
      <c r="F878" t="s">
        <v>24</v>
      </c>
      <c r="G878" t="s">
        <v>24</v>
      </c>
      <c r="H878" t="s">
        <v>24</v>
      </c>
    </row>
    <row r="879" spans="1:8" x14ac:dyDescent="0.25">
      <c r="A879">
        <v>2018</v>
      </c>
      <c r="B879">
        <v>1</v>
      </c>
      <c r="C879">
        <v>15</v>
      </c>
      <c r="D879">
        <v>8</v>
      </c>
      <c r="E879">
        <v>3</v>
      </c>
      <c r="F879" t="s">
        <v>24</v>
      </c>
      <c r="G879" t="s">
        <v>24</v>
      </c>
      <c r="H879" t="s">
        <v>24</v>
      </c>
    </row>
    <row r="880" spans="1:8" x14ac:dyDescent="0.25">
      <c r="A880">
        <v>2018</v>
      </c>
      <c r="B880">
        <v>1</v>
      </c>
      <c r="C880">
        <v>15</v>
      </c>
      <c r="D880">
        <v>8</v>
      </c>
      <c r="E880">
        <v>4</v>
      </c>
      <c r="F880" t="s">
        <v>24</v>
      </c>
      <c r="G880" t="s">
        <v>24</v>
      </c>
      <c r="H880" t="s">
        <v>24</v>
      </c>
    </row>
    <row r="881" spans="1:8" x14ac:dyDescent="0.25">
      <c r="A881">
        <v>2018</v>
      </c>
      <c r="B881">
        <v>1</v>
      </c>
      <c r="C881">
        <v>15</v>
      </c>
      <c r="D881">
        <v>8</v>
      </c>
      <c r="E881">
        <v>5</v>
      </c>
      <c r="F881" t="s">
        <v>24</v>
      </c>
      <c r="G881" t="s">
        <v>24</v>
      </c>
      <c r="H881" t="s">
        <v>24</v>
      </c>
    </row>
    <row r="882" spans="1:8" x14ac:dyDescent="0.25">
      <c r="A882">
        <v>2018</v>
      </c>
      <c r="B882">
        <v>1</v>
      </c>
      <c r="C882">
        <v>15</v>
      </c>
      <c r="D882">
        <v>9</v>
      </c>
      <c r="E882">
        <v>1</v>
      </c>
      <c r="F882" t="s">
        <v>24</v>
      </c>
      <c r="G882" t="s">
        <v>24</v>
      </c>
      <c r="H882" t="s">
        <v>24</v>
      </c>
    </row>
    <row r="883" spans="1:8" x14ac:dyDescent="0.25">
      <c r="A883">
        <v>2018</v>
      </c>
      <c r="B883">
        <v>1</v>
      </c>
      <c r="C883">
        <v>15</v>
      </c>
      <c r="D883">
        <v>9</v>
      </c>
      <c r="E883">
        <v>2</v>
      </c>
      <c r="F883" t="s">
        <v>24</v>
      </c>
      <c r="G883" t="s">
        <v>24</v>
      </c>
      <c r="H883" t="s">
        <v>24</v>
      </c>
    </row>
    <row r="884" spans="1:8" x14ac:dyDescent="0.25">
      <c r="A884">
        <v>2018</v>
      </c>
      <c r="B884">
        <v>1</v>
      </c>
      <c r="C884">
        <v>15</v>
      </c>
      <c r="D884">
        <v>9</v>
      </c>
      <c r="E884">
        <v>3</v>
      </c>
      <c r="F884" t="s">
        <v>24</v>
      </c>
      <c r="G884" t="s">
        <v>24</v>
      </c>
      <c r="H884" t="s">
        <v>24</v>
      </c>
    </row>
    <row r="885" spans="1:8" x14ac:dyDescent="0.25">
      <c r="A885">
        <v>2018</v>
      </c>
      <c r="B885">
        <v>1</v>
      </c>
      <c r="C885">
        <v>15</v>
      </c>
      <c r="D885">
        <v>9</v>
      </c>
      <c r="E885">
        <v>4</v>
      </c>
      <c r="F885" t="s">
        <v>24</v>
      </c>
      <c r="G885" t="s">
        <v>24</v>
      </c>
      <c r="H885" t="s">
        <v>24</v>
      </c>
    </row>
    <row r="886" spans="1:8" x14ac:dyDescent="0.25">
      <c r="A886">
        <v>2018</v>
      </c>
      <c r="B886">
        <v>1</v>
      </c>
      <c r="C886">
        <v>15</v>
      </c>
      <c r="D886">
        <v>9</v>
      </c>
      <c r="E886">
        <v>5</v>
      </c>
      <c r="F886" t="s">
        <v>24</v>
      </c>
      <c r="G886" t="s">
        <v>24</v>
      </c>
      <c r="H886" t="s">
        <v>24</v>
      </c>
    </row>
    <row r="887" spans="1:8" x14ac:dyDescent="0.25">
      <c r="A887">
        <v>2018</v>
      </c>
      <c r="B887">
        <v>1</v>
      </c>
      <c r="C887">
        <v>15</v>
      </c>
      <c r="D887">
        <v>10</v>
      </c>
      <c r="E887">
        <v>1</v>
      </c>
      <c r="F887" t="s">
        <v>2</v>
      </c>
      <c r="G887">
        <v>255.67</v>
      </c>
      <c r="H887">
        <v>99.11</v>
      </c>
    </row>
    <row r="888" spans="1:8" x14ac:dyDescent="0.25">
      <c r="A888">
        <v>2018</v>
      </c>
      <c r="B888">
        <v>1</v>
      </c>
      <c r="C888">
        <v>15</v>
      </c>
      <c r="D888">
        <v>10</v>
      </c>
      <c r="E888">
        <v>2</v>
      </c>
      <c r="F888" t="s">
        <v>2</v>
      </c>
      <c r="G888">
        <v>226.02</v>
      </c>
      <c r="H888">
        <v>97.52</v>
      </c>
    </row>
    <row r="889" spans="1:8" x14ac:dyDescent="0.25">
      <c r="A889">
        <v>2018</v>
      </c>
      <c r="B889">
        <v>1</v>
      </c>
      <c r="C889">
        <v>15</v>
      </c>
      <c r="D889">
        <v>10</v>
      </c>
      <c r="E889">
        <v>3</v>
      </c>
      <c r="F889" t="s">
        <v>2</v>
      </c>
      <c r="G889">
        <v>223.64</v>
      </c>
      <c r="H889">
        <v>89.04</v>
      </c>
    </row>
    <row r="890" spans="1:8" x14ac:dyDescent="0.25">
      <c r="A890">
        <v>2018</v>
      </c>
      <c r="B890">
        <v>1</v>
      </c>
      <c r="C890">
        <v>15</v>
      </c>
      <c r="D890">
        <v>10</v>
      </c>
      <c r="E890">
        <v>4</v>
      </c>
      <c r="F890" t="s">
        <v>2</v>
      </c>
      <c r="G890">
        <v>239.34</v>
      </c>
      <c r="H890">
        <v>91.91</v>
      </c>
    </row>
    <row r="891" spans="1:8" x14ac:dyDescent="0.25">
      <c r="A891">
        <v>2018</v>
      </c>
      <c r="B891">
        <v>1</v>
      </c>
      <c r="C891">
        <v>15</v>
      </c>
      <c r="D891">
        <v>10</v>
      </c>
      <c r="E891">
        <v>5</v>
      </c>
      <c r="F891" t="s">
        <v>2</v>
      </c>
      <c r="G891">
        <v>160.68</v>
      </c>
      <c r="H891">
        <v>79.599999999999994</v>
      </c>
    </row>
    <row r="892" spans="1:8" x14ac:dyDescent="0.25">
      <c r="A892">
        <v>2018</v>
      </c>
      <c r="B892">
        <v>1</v>
      </c>
      <c r="C892">
        <v>15</v>
      </c>
      <c r="D892">
        <v>11</v>
      </c>
      <c r="E892">
        <v>1</v>
      </c>
      <c r="F892" t="s">
        <v>2</v>
      </c>
      <c r="G892">
        <v>198.09</v>
      </c>
      <c r="H892">
        <v>83.61</v>
      </c>
    </row>
    <row r="893" spans="1:8" x14ac:dyDescent="0.25">
      <c r="A893">
        <v>2018</v>
      </c>
      <c r="B893">
        <v>1</v>
      </c>
      <c r="C893">
        <v>15</v>
      </c>
      <c r="D893">
        <v>11</v>
      </c>
      <c r="E893">
        <v>2</v>
      </c>
      <c r="F893" t="s">
        <v>2</v>
      </c>
      <c r="G893">
        <v>211.93</v>
      </c>
      <c r="H893">
        <v>95.14</v>
      </c>
    </row>
    <row r="894" spans="1:8" x14ac:dyDescent="0.25">
      <c r="A894">
        <v>2018</v>
      </c>
      <c r="B894">
        <v>1</v>
      </c>
      <c r="C894">
        <v>15</v>
      </c>
      <c r="D894">
        <v>11</v>
      </c>
      <c r="E894">
        <v>3</v>
      </c>
      <c r="F894" t="s">
        <v>2</v>
      </c>
      <c r="G894">
        <v>183.42</v>
      </c>
      <c r="H894">
        <v>83.27</v>
      </c>
    </row>
    <row r="895" spans="1:8" x14ac:dyDescent="0.25">
      <c r="A895">
        <v>2018</v>
      </c>
      <c r="B895">
        <v>1</v>
      </c>
      <c r="C895">
        <v>15</v>
      </c>
      <c r="D895">
        <v>11</v>
      </c>
      <c r="E895">
        <v>4</v>
      </c>
      <c r="F895" t="s">
        <v>2</v>
      </c>
      <c r="G895">
        <v>199.16</v>
      </c>
      <c r="H895">
        <v>83.9</v>
      </c>
    </row>
    <row r="896" spans="1:8" x14ac:dyDescent="0.25">
      <c r="A896">
        <v>2018</v>
      </c>
      <c r="B896">
        <v>1</v>
      </c>
      <c r="C896">
        <v>15</v>
      </c>
      <c r="D896">
        <v>11</v>
      </c>
      <c r="E896">
        <v>5</v>
      </c>
      <c r="F896" t="s">
        <v>2</v>
      </c>
      <c r="G896">
        <v>198.7</v>
      </c>
      <c r="H896">
        <v>82.59</v>
      </c>
    </row>
    <row r="897" spans="1:8" x14ac:dyDescent="0.25">
      <c r="A897">
        <v>2018</v>
      </c>
      <c r="B897">
        <v>1</v>
      </c>
      <c r="C897">
        <v>15</v>
      </c>
      <c r="D897">
        <v>12</v>
      </c>
      <c r="E897">
        <v>1</v>
      </c>
      <c r="F897" t="s">
        <v>2</v>
      </c>
      <c r="G897">
        <v>181.06</v>
      </c>
      <c r="H897">
        <v>78.069999999999993</v>
      </c>
    </row>
    <row r="898" spans="1:8" x14ac:dyDescent="0.25">
      <c r="A898">
        <v>2018</v>
      </c>
      <c r="B898">
        <v>1</v>
      </c>
      <c r="C898">
        <v>15</v>
      </c>
      <c r="D898">
        <v>12</v>
      </c>
      <c r="E898">
        <v>2</v>
      </c>
      <c r="F898" t="s">
        <v>2</v>
      </c>
      <c r="G898">
        <v>308.2</v>
      </c>
      <c r="H898">
        <v>93.92</v>
      </c>
    </row>
    <row r="899" spans="1:8" x14ac:dyDescent="0.25">
      <c r="A899">
        <v>2018</v>
      </c>
      <c r="B899">
        <v>1</v>
      </c>
      <c r="C899">
        <v>15</v>
      </c>
      <c r="D899">
        <v>12</v>
      </c>
      <c r="E899">
        <v>3</v>
      </c>
      <c r="F899" t="s">
        <v>2</v>
      </c>
      <c r="G899">
        <v>173.71</v>
      </c>
      <c r="H899">
        <v>76.28</v>
      </c>
    </row>
    <row r="900" spans="1:8" x14ac:dyDescent="0.25">
      <c r="A900">
        <v>2018</v>
      </c>
      <c r="B900">
        <v>1</v>
      </c>
      <c r="C900">
        <v>15</v>
      </c>
      <c r="D900">
        <v>12</v>
      </c>
      <c r="E900">
        <v>4</v>
      </c>
      <c r="F900" t="s">
        <v>2</v>
      </c>
      <c r="G900">
        <v>261.04000000000002</v>
      </c>
      <c r="H900">
        <v>91.2</v>
      </c>
    </row>
    <row r="901" spans="1:8" x14ac:dyDescent="0.25">
      <c r="A901">
        <v>2018</v>
      </c>
      <c r="B901">
        <v>1</v>
      </c>
      <c r="C901">
        <v>15</v>
      </c>
      <c r="D901">
        <v>12</v>
      </c>
      <c r="E901">
        <v>5</v>
      </c>
      <c r="F901" t="s">
        <v>2</v>
      </c>
      <c r="G901">
        <v>272.06</v>
      </c>
      <c r="H901">
        <v>88.55</v>
      </c>
    </row>
    <row r="902" spans="1:8" x14ac:dyDescent="0.25">
      <c r="A902">
        <v>2018</v>
      </c>
      <c r="B902">
        <v>1</v>
      </c>
      <c r="C902">
        <v>16</v>
      </c>
      <c r="D902">
        <v>1</v>
      </c>
      <c r="E902">
        <v>1</v>
      </c>
      <c r="F902" t="s">
        <v>3</v>
      </c>
      <c r="G902">
        <v>132.77000000000001</v>
      </c>
      <c r="H902">
        <v>61.75</v>
      </c>
    </row>
    <row r="903" spans="1:8" x14ac:dyDescent="0.25">
      <c r="A903">
        <v>2018</v>
      </c>
      <c r="B903">
        <v>1</v>
      </c>
      <c r="C903">
        <v>16</v>
      </c>
      <c r="D903">
        <v>1</v>
      </c>
      <c r="E903">
        <v>2</v>
      </c>
      <c r="F903" t="s">
        <v>3</v>
      </c>
      <c r="G903">
        <v>162.59</v>
      </c>
      <c r="H903">
        <v>67.11</v>
      </c>
    </row>
    <row r="904" spans="1:8" x14ac:dyDescent="0.25">
      <c r="A904">
        <v>2018</v>
      </c>
      <c r="B904">
        <v>1</v>
      </c>
      <c r="C904">
        <v>16</v>
      </c>
      <c r="D904">
        <v>1</v>
      </c>
      <c r="E904">
        <v>3</v>
      </c>
      <c r="F904" t="s">
        <v>3</v>
      </c>
      <c r="G904">
        <v>114.59</v>
      </c>
      <c r="H904">
        <v>61.65</v>
      </c>
    </row>
    <row r="905" spans="1:8" x14ac:dyDescent="0.25">
      <c r="A905">
        <v>2018</v>
      </c>
      <c r="B905">
        <v>1</v>
      </c>
      <c r="C905">
        <v>16</v>
      </c>
      <c r="D905">
        <v>1</v>
      </c>
      <c r="E905">
        <v>4</v>
      </c>
      <c r="F905" t="s">
        <v>3</v>
      </c>
      <c r="G905">
        <v>119.63</v>
      </c>
      <c r="H905">
        <v>59.84</v>
      </c>
    </row>
    <row r="906" spans="1:8" x14ac:dyDescent="0.25">
      <c r="A906">
        <v>2018</v>
      </c>
      <c r="B906">
        <v>1</v>
      </c>
      <c r="C906">
        <v>16</v>
      </c>
      <c r="D906">
        <v>1</v>
      </c>
      <c r="E906">
        <v>5</v>
      </c>
      <c r="F906" t="s">
        <v>3</v>
      </c>
      <c r="G906">
        <v>100.3</v>
      </c>
      <c r="H906">
        <v>58.02</v>
      </c>
    </row>
    <row r="907" spans="1:8" x14ac:dyDescent="0.25">
      <c r="A907">
        <v>2018</v>
      </c>
      <c r="B907">
        <v>1</v>
      </c>
      <c r="C907">
        <v>16</v>
      </c>
      <c r="D907">
        <v>2</v>
      </c>
      <c r="E907">
        <v>1</v>
      </c>
      <c r="F907" t="s">
        <v>2</v>
      </c>
      <c r="G907">
        <v>175.55</v>
      </c>
      <c r="H907">
        <v>75.900000000000006</v>
      </c>
    </row>
    <row r="908" spans="1:8" x14ac:dyDescent="0.25">
      <c r="A908">
        <v>2018</v>
      </c>
      <c r="B908">
        <v>1</v>
      </c>
      <c r="C908">
        <v>16</v>
      </c>
      <c r="D908">
        <v>2</v>
      </c>
      <c r="E908">
        <v>2</v>
      </c>
      <c r="F908" t="s">
        <v>2</v>
      </c>
      <c r="G908">
        <v>292.02999999999997</v>
      </c>
      <c r="H908">
        <v>92.8</v>
      </c>
    </row>
    <row r="909" spans="1:8" x14ac:dyDescent="0.25">
      <c r="A909">
        <v>2018</v>
      </c>
      <c r="B909">
        <v>1</v>
      </c>
      <c r="C909">
        <v>16</v>
      </c>
      <c r="D909">
        <v>2</v>
      </c>
      <c r="E909">
        <v>3</v>
      </c>
      <c r="F909" t="s">
        <v>2</v>
      </c>
      <c r="G909">
        <v>263.83999999999997</v>
      </c>
      <c r="H909">
        <v>89.88</v>
      </c>
    </row>
    <row r="910" spans="1:8" x14ac:dyDescent="0.25">
      <c r="A910">
        <v>2018</v>
      </c>
      <c r="B910">
        <v>1</v>
      </c>
      <c r="C910">
        <v>16</v>
      </c>
      <c r="D910">
        <v>2</v>
      </c>
      <c r="E910">
        <v>4</v>
      </c>
      <c r="F910" t="s">
        <v>2</v>
      </c>
      <c r="G910">
        <v>271.08</v>
      </c>
      <c r="H910">
        <v>90.01</v>
      </c>
    </row>
    <row r="911" spans="1:8" x14ac:dyDescent="0.25">
      <c r="A911">
        <v>2018</v>
      </c>
      <c r="B911">
        <v>1</v>
      </c>
      <c r="C911">
        <v>16</v>
      </c>
      <c r="D911">
        <v>2</v>
      </c>
      <c r="E911">
        <v>5</v>
      </c>
      <c r="F911" t="s">
        <v>2</v>
      </c>
      <c r="G911">
        <v>195.42</v>
      </c>
      <c r="H911">
        <v>89.97</v>
      </c>
    </row>
    <row r="912" spans="1:8" x14ac:dyDescent="0.25">
      <c r="A912">
        <v>2018</v>
      </c>
      <c r="B912">
        <v>1</v>
      </c>
      <c r="C912">
        <v>16</v>
      </c>
      <c r="D912">
        <v>3</v>
      </c>
      <c r="E912">
        <v>1</v>
      </c>
      <c r="F912" t="s">
        <v>3</v>
      </c>
      <c r="G912">
        <v>247.65</v>
      </c>
      <c r="H912">
        <v>93.05</v>
      </c>
    </row>
    <row r="913" spans="1:8" x14ac:dyDescent="0.25">
      <c r="A913">
        <v>2018</v>
      </c>
      <c r="B913">
        <v>1</v>
      </c>
      <c r="C913">
        <v>16</v>
      </c>
      <c r="D913">
        <v>3</v>
      </c>
      <c r="E913">
        <v>2</v>
      </c>
      <c r="F913" t="s">
        <v>24</v>
      </c>
      <c r="G913" t="s">
        <v>24</v>
      </c>
      <c r="H913" t="s">
        <v>24</v>
      </c>
    </row>
    <row r="914" spans="1:8" x14ac:dyDescent="0.25">
      <c r="A914">
        <v>2018</v>
      </c>
      <c r="B914">
        <v>1</v>
      </c>
      <c r="C914">
        <v>16</v>
      </c>
      <c r="D914">
        <v>3</v>
      </c>
      <c r="E914">
        <v>3</v>
      </c>
      <c r="F914" t="s">
        <v>24</v>
      </c>
      <c r="G914" t="s">
        <v>24</v>
      </c>
      <c r="H914" t="s">
        <v>24</v>
      </c>
    </row>
    <row r="915" spans="1:8" x14ac:dyDescent="0.25">
      <c r="A915">
        <v>2018</v>
      </c>
      <c r="B915">
        <v>1</v>
      </c>
      <c r="C915">
        <v>16</v>
      </c>
      <c r="D915">
        <v>3</v>
      </c>
      <c r="E915">
        <v>4</v>
      </c>
      <c r="F915" t="s">
        <v>24</v>
      </c>
      <c r="G915" t="s">
        <v>24</v>
      </c>
      <c r="H915" t="s">
        <v>24</v>
      </c>
    </row>
    <row r="916" spans="1:8" x14ac:dyDescent="0.25">
      <c r="A916">
        <v>2018</v>
      </c>
      <c r="B916">
        <v>1</v>
      </c>
      <c r="C916">
        <v>16</v>
      </c>
      <c r="D916">
        <v>3</v>
      </c>
      <c r="E916">
        <v>5</v>
      </c>
      <c r="F916" t="s">
        <v>24</v>
      </c>
      <c r="G916" t="s">
        <v>24</v>
      </c>
      <c r="H916" t="s">
        <v>24</v>
      </c>
    </row>
    <row r="917" spans="1:8" x14ac:dyDescent="0.25">
      <c r="A917">
        <v>2018</v>
      </c>
      <c r="B917">
        <v>1</v>
      </c>
      <c r="C917">
        <v>16</v>
      </c>
      <c r="D917">
        <v>4</v>
      </c>
      <c r="E917">
        <v>1</v>
      </c>
      <c r="F917" t="s">
        <v>2</v>
      </c>
      <c r="G917">
        <v>210.82</v>
      </c>
      <c r="H917">
        <v>89.23</v>
      </c>
    </row>
    <row r="918" spans="1:8" x14ac:dyDescent="0.25">
      <c r="A918">
        <v>2018</v>
      </c>
      <c r="B918">
        <v>1</v>
      </c>
      <c r="C918">
        <v>16</v>
      </c>
      <c r="D918">
        <v>4</v>
      </c>
      <c r="E918">
        <v>2</v>
      </c>
      <c r="F918" t="s">
        <v>2</v>
      </c>
      <c r="G918">
        <v>201.05</v>
      </c>
      <c r="H918">
        <v>78.599999999999994</v>
      </c>
    </row>
    <row r="919" spans="1:8" x14ac:dyDescent="0.25">
      <c r="A919">
        <v>2018</v>
      </c>
      <c r="B919">
        <v>1</v>
      </c>
      <c r="C919">
        <v>16</v>
      </c>
      <c r="D919">
        <v>4</v>
      </c>
      <c r="E919">
        <v>3</v>
      </c>
      <c r="F919" t="s">
        <v>2</v>
      </c>
      <c r="G919">
        <v>297.94</v>
      </c>
      <c r="H919">
        <v>84.72</v>
      </c>
    </row>
    <row r="920" spans="1:8" x14ac:dyDescent="0.25">
      <c r="A920">
        <v>2018</v>
      </c>
      <c r="B920">
        <v>1</v>
      </c>
      <c r="C920">
        <v>16</v>
      </c>
      <c r="D920">
        <v>4</v>
      </c>
      <c r="E920">
        <v>4</v>
      </c>
      <c r="F920" t="s">
        <v>2</v>
      </c>
      <c r="G920">
        <v>278.27</v>
      </c>
      <c r="H920">
        <v>87.89</v>
      </c>
    </row>
    <row r="921" spans="1:8" x14ac:dyDescent="0.25">
      <c r="A921">
        <v>2018</v>
      </c>
      <c r="B921">
        <v>1</v>
      </c>
      <c r="C921">
        <v>16</v>
      </c>
      <c r="D921">
        <v>4</v>
      </c>
      <c r="E921">
        <v>5</v>
      </c>
      <c r="F921" t="s">
        <v>2</v>
      </c>
      <c r="G921">
        <v>219.47</v>
      </c>
      <c r="H921">
        <v>83.08</v>
      </c>
    </row>
    <row r="922" spans="1:8" x14ac:dyDescent="0.25">
      <c r="A922">
        <v>2018</v>
      </c>
      <c r="B922">
        <v>1</v>
      </c>
      <c r="C922">
        <v>16</v>
      </c>
      <c r="D922">
        <v>5</v>
      </c>
      <c r="E922">
        <v>1</v>
      </c>
      <c r="F922" t="s">
        <v>3</v>
      </c>
      <c r="G922">
        <v>208.91</v>
      </c>
      <c r="H922">
        <v>81.22</v>
      </c>
    </row>
    <row r="923" spans="1:8" x14ac:dyDescent="0.25">
      <c r="A923">
        <v>2018</v>
      </c>
      <c r="B923">
        <v>1</v>
      </c>
      <c r="C923">
        <v>16</v>
      </c>
      <c r="D923">
        <v>5</v>
      </c>
      <c r="E923">
        <v>2</v>
      </c>
      <c r="F923" t="s">
        <v>3</v>
      </c>
      <c r="G923">
        <v>161.52000000000001</v>
      </c>
      <c r="H923">
        <v>78.92</v>
      </c>
    </row>
    <row r="924" spans="1:8" x14ac:dyDescent="0.25">
      <c r="A924">
        <v>2018</v>
      </c>
      <c r="B924">
        <v>1</v>
      </c>
      <c r="C924">
        <v>16</v>
      </c>
      <c r="D924">
        <v>5</v>
      </c>
      <c r="E924">
        <v>3</v>
      </c>
      <c r="F924" t="s">
        <v>3</v>
      </c>
      <c r="G924">
        <v>232.6</v>
      </c>
      <c r="H924">
        <v>75.92</v>
      </c>
    </row>
    <row r="925" spans="1:8" x14ac:dyDescent="0.25">
      <c r="A925">
        <v>2018</v>
      </c>
      <c r="B925">
        <v>1</v>
      </c>
      <c r="C925">
        <v>16</v>
      </c>
      <c r="D925">
        <v>5</v>
      </c>
      <c r="E925">
        <v>4</v>
      </c>
      <c r="F925" t="s">
        <v>3</v>
      </c>
      <c r="G925">
        <v>231.29</v>
      </c>
      <c r="H925">
        <v>80.53</v>
      </c>
    </row>
    <row r="926" spans="1:8" x14ac:dyDescent="0.25">
      <c r="A926">
        <v>2018</v>
      </c>
      <c r="B926">
        <v>1</v>
      </c>
      <c r="C926">
        <v>16</v>
      </c>
      <c r="D926">
        <v>5</v>
      </c>
      <c r="E926">
        <v>5</v>
      </c>
      <c r="F926" t="s">
        <v>3</v>
      </c>
      <c r="G926">
        <v>212.5</v>
      </c>
      <c r="H926">
        <v>80.72</v>
      </c>
    </row>
    <row r="927" spans="1:8" x14ac:dyDescent="0.25">
      <c r="A927">
        <v>2018</v>
      </c>
      <c r="B927">
        <v>1</v>
      </c>
      <c r="C927">
        <v>16</v>
      </c>
      <c r="D927">
        <v>6</v>
      </c>
      <c r="E927">
        <v>1</v>
      </c>
      <c r="F927" t="s">
        <v>3</v>
      </c>
      <c r="G927">
        <v>161.63999999999999</v>
      </c>
      <c r="H927">
        <v>77.180000000000007</v>
      </c>
    </row>
    <row r="928" spans="1:8" x14ac:dyDescent="0.25">
      <c r="A928">
        <v>2018</v>
      </c>
      <c r="B928">
        <v>1</v>
      </c>
      <c r="C928">
        <v>16</v>
      </c>
      <c r="D928">
        <v>6</v>
      </c>
      <c r="E928">
        <v>2</v>
      </c>
      <c r="F928" t="s">
        <v>3</v>
      </c>
      <c r="G928">
        <v>134.46</v>
      </c>
      <c r="H928">
        <v>70.3</v>
      </c>
    </row>
    <row r="929" spans="1:8" x14ac:dyDescent="0.25">
      <c r="A929">
        <v>2018</v>
      </c>
      <c r="B929">
        <v>1</v>
      </c>
      <c r="C929">
        <v>16</v>
      </c>
      <c r="D929">
        <v>6</v>
      </c>
      <c r="E929">
        <v>3</v>
      </c>
      <c r="F929" t="s">
        <v>3</v>
      </c>
      <c r="G929">
        <v>152.57</v>
      </c>
      <c r="H929">
        <v>71.930000000000007</v>
      </c>
    </row>
    <row r="930" spans="1:8" x14ac:dyDescent="0.25">
      <c r="A930">
        <v>2018</v>
      </c>
      <c r="B930">
        <v>1</v>
      </c>
      <c r="C930">
        <v>16</v>
      </c>
      <c r="D930">
        <v>6</v>
      </c>
      <c r="E930">
        <v>4</v>
      </c>
      <c r="F930" t="s">
        <v>3</v>
      </c>
      <c r="G930">
        <v>138.88</v>
      </c>
      <c r="H930">
        <v>77.31</v>
      </c>
    </row>
    <row r="931" spans="1:8" x14ac:dyDescent="0.25">
      <c r="A931">
        <v>2018</v>
      </c>
      <c r="B931">
        <v>1</v>
      </c>
      <c r="C931">
        <v>16</v>
      </c>
      <c r="D931">
        <v>6</v>
      </c>
      <c r="E931">
        <v>5</v>
      </c>
      <c r="F931" t="s">
        <v>24</v>
      </c>
      <c r="G931" t="s">
        <v>24</v>
      </c>
      <c r="H931" t="s">
        <v>24</v>
      </c>
    </row>
    <row r="932" spans="1:8" x14ac:dyDescent="0.25">
      <c r="A932">
        <v>2018</v>
      </c>
      <c r="B932">
        <v>1</v>
      </c>
      <c r="C932">
        <v>16</v>
      </c>
      <c r="D932">
        <v>7</v>
      </c>
      <c r="E932">
        <v>1</v>
      </c>
      <c r="F932" t="s">
        <v>2</v>
      </c>
      <c r="G932">
        <v>152.35</v>
      </c>
      <c r="H932">
        <v>73.790000000000006</v>
      </c>
    </row>
    <row r="933" spans="1:8" x14ac:dyDescent="0.25">
      <c r="A933">
        <v>2018</v>
      </c>
      <c r="B933">
        <v>1</v>
      </c>
      <c r="C933">
        <v>16</v>
      </c>
      <c r="D933">
        <v>7</v>
      </c>
      <c r="E933">
        <v>2</v>
      </c>
      <c r="F933" t="s">
        <v>2</v>
      </c>
      <c r="G933">
        <v>179.36</v>
      </c>
      <c r="H933">
        <v>76.91</v>
      </c>
    </row>
    <row r="934" spans="1:8" x14ac:dyDescent="0.25">
      <c r="A934">
        <v>2018</v>
      </c>
      <c r="B934">
        <v>1</v>
      </c>
      <c r="C934">
        <v>16</v>
      </c>
      <c r="D934">
        <v>7</v>
      </c>
      <c r="E934">
        <v>3</v>
      </c>
      <c r="F934" t="s">
        <v>2</v>
      </c>
      <c r="G934">
        <v>197.42</v>
      </c>
      <c r="H934">
        <v>77.89</v>
      </c>
    </row>
    <row r="935" spans="1:8" x14ac:dyDescent="0.25">
      <c r="A935">
        <v>2018</v>
      </c>
      <c r="B935">
        <v>1</v>
      </c>
      <c r="C935">
        <v>16</v>
      </c>
      <c r="D935">
        <v>7</v>
      </c>
      <c r="E935">
        <v>4</v>
      </c>
      <c r="F935" t="s">
        <v>2</v>
      </c>
      <c r="G935">
        <v>252.76</v>
      </c>
      <c r="H935">
        <v>85.77</v>
      </c>
    </row>
    <row r="936" spans="1:8" x14ac:dyDescent="0.25">
      <c r="A936">
        <v>2018</v>
      </c>
      <c r="B936">
        <v>1</v>
      </c>
      <c r="C936">
        <v>16</v>
      </c>
      <c r="D936">
        <v>7</v>
      </c>
      <c r="E936">
        <v>5</v>
      </c>
      <c r="F936" t="s">
        <v>2</v>
      </c>
      <c r="G936">
        <v>203.72</v>
      </c>
      <c r="H936">
        <v>83.57</v>
      </c>
    </row>
    <row r="937" spans="1:8" x14ac:dyDescent="0.25">
      <c r="A937">
        <v>2018</v>
      </c>
      <c r="B937">
        <v>1</v>
      </c>
      <c r="C937">
        <v>16</v>
      </c>
      <c r="D937">
        <v>8</v>
      </c>
      <c r="E937">
        <v>1</v>
      </c>
      <c r="F937" t="s">
        <v>2</v>
      </c>
      <c r="G937">
        <v>189.44</v>
      </c>
      <c r="H937">
        <v>76.41</v>
      </c>
    </row>
    <row r="938" spans="1:8" x14ac:dyDescent="0.25">
      <c r="A938">
        <v>2018</v>
      </c>
      <c r="B938">
        <v>1</v>
      </c>
      <c r="C938">
        <v>16</v>
      </c>
      <c r="D938">
        <v>8</v>
      </c>
      <c r="E938">
        <v>2</v>
      </c>
      <c r="F938" t="s">
        <v>2</v>
      </c>
      <c r="G938">
        <v>206.74</v>
      </c>
      <c r="H938">
        <v>76.430000000000007</v>
      </c>
    </row>
    <row r="939" spans="1:8" x14ac:dyDescent="0.25">
      <c r="A939">
        <v>2018</v>
      </c>
      <c r="B939">
        <v>1</v>
      </c>
      <c r="C939">
        <v>16</v>
      </c>
      <c r="D939">
        <v>8</v>
      </c>
      <c r="E939">
        <v>3</v>
      </c>
      <c r="F939" t="s">
        <v>2</v>
      </c>
      <c r="G939">
        <v>238.52</v>
      </c>
      <c r="H939">
        <v>87.17</v>
      </c>
    </row>
    <row r="940" spans="1:8" x14ac:dyDescent="0.25">
      <c r="A940">
        <v>2018</v>
      </c>
      <c r="B940">
        <v>1</v>
      </c>
      <c r="C940">
        <v>16</v>
      </c>
      <c r="D940">
        <v>8</v>
      </c>
      <c r="E940">
        <v>4</v>
      </c>
      <c r="F940" t="s">
        <v>2</v>
      </c>
      <c r="G940">
        <v>197.61</v>
      </c>
      <c r="H940">
        <v>78.52</v>
      </c>
    </row>
    <row r="941" spans="1:8" x14ac:dyDescent="0.25">
      <c r="A941">
        <v>2018</v>
      </c>
      <c r="B941">
        <v>1</v>
      </c>
      <c r="C941">
        <v>16</v>
      </c>
      <c r="D941">
        <v>8</v>
      </c>
      <c r="E941">
        <v>5</v>
      </c>
      <c r="F941" t="s">
        <v>2</v>
      </c>
      <c r="G941">
        <v>239.33</v>
      </c>
      <c r="H941">
        <v>79.010000000000005</v>
      </c>
    </row>
    <row r="942" spans="1:8" x14ac:dyDescent="0.25">
      <c r="A942">
        <v>2018</v>
      </c>
      <c r="B942">
        <v>1</v>
      </c>
      <c r="C942">
        <v>16</v>
      </c>
      <c r="D942">
        <v>9</v>
      </c>
      <c r="E942">
        <v>1</v>
      </c>
      <c r="F942" t="s">
        <v>3</v>
      </c>
      <c r="G942">
        <v>252.2</v>
      </c>
      <c r="H942">
        <v>87.75</v>
      </c>
    </row>
    <row r="943" spans="1:8" x14ac:dyDescent="0.25">
      <c r="A943">
        <v>2018</v>
      </c>
      <c r="B943">
        <v>1</v>
      </c>
      <c r="C943">
        <v>16</v>
      </c>
      <c r="D943">
        <v>9</v>
      </c>
      <c r="E943">
        <v>2</v>
      </c>
      <c r="F943" t="s">
        <v>3</v>
      </c>
      <c r="G943">
        <v>265.5</v>
      </c>
      <c r="H943">
        <v>83.31</v>
      </c>
    </row>
    <row r="944" spans="1:8" x14ac:dyDescent="0.25">
      <c r="A944">
        <v>2018</v>
      </c>
      <c r="B944">
        <v>1</v>
      </c>
      <c r="C944">
        <v>16</v>
      </c>
      <c r="D944">
        <v>9</v>
      </c>
      <c r="E944">
        <v>3</v>
      </c>
      <c r="F944" t="s">
        <v>3</v>
      </c>
      <c r="G944">
        <v>249.75</v>
      </c>
      <c r="H944">
        <v>89.53</v>
      </c>
    </row>
    <row r="945" spans="1:8" x14ac:dyDescent="0.25">
      <c r="A945">
        <v>2018</v>
      </c>
      <c r="B945">
        <v>1</v>
      </c>
      <c r="C945">
        <v>16</v>
      </c>
      <c r="D945">
        <v>9</v>
      </c>
      <c r="E945">
        <v>4</v>
      </c>
      <c r="F945" t="s">
        <v>3</v>
      </c>
      <c r="G945">
        <v>182.73</v>
      </c>
      <c r="H945">
        <v>85.66</v>
      </c>
    </row>
    <row r="946" spans="1:8" x14ac:dyDescent="0.25">
      <c r="A946">
        <v>2018</v>
      </c>
      <c r="B946">
        <v>1</v>
      </c>
      <c r="C946">
        <v>16</v>
      </c>
      <c r="D946">
        <v>9</v>
      </c>
      <c r="E946">
        <v>5</v>
      </c>
      <c r="F946" t="s">
        <v>3</v>
      </c>
      <c r="G946">
        <v>185.24</v>
      </c>
      <c r="H946">
        <v>77.11</v>
      </c>
    </row>
    <row r="947" spans="1:8" x14ac:dyDescent="0.25">
      <c r="A947">
        <v>2018</v>
      </c>
      <c r="B947">
        <v>1</v>
      </c>
      <c r="C947">
        <v>16</v>
      </c>
      <c r="D947">
        <v>10</v>
      </c>
      <c r="E947">
        <v>1</v>
      </c>
      <c r="F947" t="s">
        <v>2</v>
      </c>
      <c r="G947">
        <v>191.73</v>
      </c>
      <c r="H947">
        <v>80.81</v>
      </c>
    </row>
    <row r="948" spans="1:8" x14ac:dyDescent="0.25">
      <c r="A948">
        <v>2018</v>
      </c>
      <c r="B948">
        <v>1</v>
      </c>
      <c r="C948">
        <v>16</v>
      </c>
      <c r="D948">
        <v>10</v>
      </c>
      <c r="E948">
        <v>2</v>
      </c>
      <c r="F948" t="s">
        <v>2</v>
      </c>
      <c r="G948">
        <v>143.29</v>
      </c>
      <c r="H948">
        <v>65.12</v>
      </c>
    </row>
    <row r="949" spans="1:8" x14ac:dyDescent="0.25">
      <c r="A949">
        <v>2018</v>
      </c>
      <c r="B949">
        <v>1</v>
      </c>
      <c r="C949">
        <v>16</v>
      </c>
      <c r="D949">
        <v>10</v>
      </c>
      <c r="E949">
        <v>3</v>
      </c>
      <c r="F949" t="s">
        <v>2</v>
      </c>
      <c r="G949">
        <v>199.54</v>
      </c>
      <c r="H949">
        <v>78.33</v>
      </c>
    </row>
    <row r="950" spans="1:8" x14ac:dyDescent="0.25">
      <c r="A950">
        <v>2018</v>
      </c>
      <c r="B950">
        <v>1</v>
      </c>
      <c r="C950">
        <v>16</v>
      </c>
      <c r="D950">
        <v>10</v>
      </c>
      <c r="E950">
        <v>4</v>
      </c>
      <c r="F950" t="s">
        <v>2</v>
      </c>
      <c r="G950">
        <v>227.69</v>
      </c>
      <c r="H950">
        <v>76.45</v>
      </c>
    </row>
    <row r="951" spans="1:8" x14ac:dyDescent="0.25">
      <c r="A951">
        <v>2018</v>
      </c>
      <c r="B951">
        <v>1</v>
      </c>
      <c r="C951">
        <v>16</v>
      </c>
      <c r="D951">
        <v>10</v>
      </c>
      <c r="E951">
        <v>5</v>
      </c>
      <c r="F951" t="s">
        <v>2</v>
      </c>
      <c r="G951">
        <v>217.92</v>
      </c>
      <c r="H951">
        <v>78.290000000000006</v>
      </c>
    </row>
    <row r="952" spans="1:8" x14ac:dyDescent="0.25">
      <c r="A952">
        <v>2018</v>
      </c>
      <c r="B952">
        <v>1</v>
      </c>
      <c r="C952">
        <v>16</v>
      </c>
      <c r="D952">
        <v>11</v>
      </c>
      <c r="E952">
        <v>1</v>
      </c>
      <c r="F952" t="s">
        <v>2</v>
      </c>
      <c r="G952">
        <v>224.4</v>
      </c>
      <c r="H952">
        <v>84.89</v>
      </c>
    </row>
    <row r="953" spans="1:8" x14ac:dyDescent="0.25">
      <c r="A953">
        <v>2018</v>
      </c>
      <c r="B953">
        <v>1</v>
      </c>
      <c r="C953">
        <v>16</v>
      </c>
      <c r="D953">
        <v>11</v>
      </c>
      <c r="E953">
        <v>2</v>
      </c>
      <c r="F953" t="s">
        <v>2</v>
      </c>
      <c r="G953">
        <v>212.81</v>
      </c>
      <c r="H953">
        <v>80.989999999999995</v>
      </c>
    </row>
    <row r="954" spans="1:8" x14ac:dyDescent="0.25">
      <c r="A954">
        <v>2018</v>
      </c>
      <c r="B954">
        <v>1</v>
      </c>
      <c r="C954">
        <v>16</v>
      </c>
      <c r="D954">
        <v>11</v>
      </c>
      <c r="E954">
        <v>3</v>
      </c>
      <c r="F954" t="s">
        <v>2</v>
      </c>
      <c r="G954">
        <v>228.24</v>
      </c>
      <c r="H954">
        <v>93.01</v>
      </c>
    </row>
    <row r="955" spans="1:8" x14ac:dyDescent="0.25">
      <c r="A955">
        <v>2018</v>
      </c>
      <c r="B955">
        <v>1</v>
      </c>
      <c r="C955">
        <v>16</v>
      </c>
      <c r="D955">
        <v>11</v>
      </c>
      <c r="E955">
        <v>4</v>
      </c>
      <c r="F955" t="s">
        <v>2</v>
      </c>
      <c r="G955">
        <v>218</v>
      </c>
      <c r="H955">
        <v>84.48</v>
      </c>
    </row>
    <row r="956" spans="1:8" x14ac:dyDescent="0.25">
      <c r="A956">
        <v>2018</v>
      </c>
      <c r="B956">
        <v>1</v>
      </c>
      <c r="C956">
        <v>16</v>
      </c>
      <c r="D956">
        <v>11</v>
      </c>
      <c r="E956">
        <v>5</v>
      </c>
      <c r="F956" t="s">
        <v>2</v>
      </c>
      <c r="G956">
        <v>207.23</v>
      </c>
      <c r="H956">
        <v>84.87</v>
      </c>
    </row>
    <row r="957" spans="1:8" x14ac:dyDescent="0.25">
      <c r="A957">
        <v>2018</v>
      </c>
      <c r="B957">
        <v>1</v>
      </c>
      <c r="C957">
        <v>16</v>
      </c>
      <c r="D957">
        <v>12</v>
      </c>
      <c r="E957">
        <v>1</v>
      </c>
      <c r="F957" t="s">
        <v>2</v>
      </c>
      <c r="G957">
        <v>254.16</v>
      </c>
      <c r="H957">
        <v>75.86</v>
      </c>
    </row>
    <row r="958" spans="1:8" x14ac:dyDescent="0.25">
      <c r="A958">
        <v>2018</v>
      </c>
      <c r="B958">
        <v>1</v>
      </c>
      <c r="C958">
        <v>16</v>
      </c>
      <c r="D958">
        <v>12</v>
      </c>
      <c r="E958">
        <v>2</v>
      </c>
      <c r="F958" t="s">
        <v>2</v>
      </c>
      <c r="G958">
        <v>143.44</v>
      </c>
      <c r="H958">
        <v>70.27</v>
      </c>
    </row>
    <row r="959" spans="1:8" x14ac:dyDescent="0.25">
      <c r="A959">
        <v>2018</v>
      </c>
      <c r="B959">
        <v>1</v>
      </c>
      <c r="C959">
        <v>16</v>
      </c>
      <c r="D959">
        <v>12</v>
      </c>
      <c r="E959">
        <v>3</v>
      </c>
      <c r="F959" t="s">
        <v>2</v>
      </c>
      <c r="G959">
        <v>141.44</v>
      </c>
      <c r="H959">
        <v>73.31</v>
      </c>
    </row>
    <row r="960" spans="1:8" x14ac:dyDescent="0.25">
      <c r="A960">
        <v>2018</v>
      </c>
      <c r="B960">
        <v>1</v>
      </c>
      <c r="C960">
        <v>16</v>
      </c>
      <c r="D960">
        <v>12</v>
      </c>
      <c r="E960">
        <v>4</v>
      </c>
      <c r="F960" t="s">
        <v>2</v>
      </c>
      <c r="G960">
        <v>224.62</v>
      </c>
      <c r="H960">
        <v>85.44</v>
      </c>
    </row>
    <row r="961" spans="1:8" x14ac:dyDescent="0.25">
      <c r="A961">
        <v>2018</v>
      </c>
      <c r="B961">
        <v>1</v>
      </c>
      <c r="C961">
        <v>16</v>
      </c>
      <c r="D961">
        <v>12</v>
      </c>
      <c r="E961">
        <v>5</v>
      </c>
      <c r="F961" t="s">
        <v>2</v>
      </c>
      <c r="G961">
        <v>185.56</v>
      </c>
      <c r="H961">
        <v>78.39</v>
      </c>
    </row>
    <row r="962" spans="1:8" x14ac:dyDescent="0.25">
      <c r="A962">
        <v>2018</v>
      </c>
      <c r="B962">
        <v>1</v>
      </c>
      <c r="C962">
        <v>17</v>
      </c>
      <c r="D962">
        <v>1</v>
      </c>
      <c r="E962">
        <v>1</v>
      </c>
      <c r="F962" t="s">
        <v>2</v>
      </c>
      <c r="G962">
        <v>235.18</v>
      </c>
      <c r="H962">
        <v>87.35</v>
      </c>
    </row>
    <row r="963" spans="1:8" x14ac:dyDescent="0.25">
      <c r="A963">
        <v>2018</v>
      </c>
      <c r="B963">
        <v>1</v>
      </c>
      <c r="C963">
        <v>17</v>
      </c>
      <c r="D963">
        <v>1</v>
      </c>
      <c r="E963">
        <v>2</v>
      </c>
      <c r="F963" t="s">
        <v>2</v>
      </c>
      <c r="G963">
        <v>219.27</v>
      </c>
      <c r="H963">
        <v>86.74</v>
      </c>
    </row>
    <row r="964" spans="1:8" x14ac:dyDescent="0.25">
      <c r="A964">
        <v>2018</v>
      </c>
      <c r="B964">
        <v>1</v>
      </c>
      <c r="C964">
        <v>17</v>
      </c>
      <c r="D964">
        <v>1</v>
      </c>
      <c r="E964">
        <v>3</v>
      </c>
      <c r="F964" t="s">
        <v>2</v>
      </c>
      <c r="G964">
        <v>233.78</v>
      </c>
      <c r="H964">
        <v>89.1</v>
      </c>
    </row>
    <row r="965" spans="1:8" x14ac:dyDescent="0.25">
      <c r="A965">
        <v>2018</v>
      </c>
      <c r="B965">
        <v>1</v>
      </c>
      <c r="C965">
        <v>17</v>
      </c>
      <c r="D965">
        <v>1</v>
      </c>
      <c r="E965">
        <v>4</v>
      </c>
      <c r="F965" t="s">
        <v>2</v>
      </c>
      <c r="G965">
        <v>250.48</v>
      </c>
      <c r="H965">
        <v>87.33</v>
      </c>
    </row>
    <row r="966" spans="1:8" x14ac:dyDescent="0.25">
      <c r="A966">
        <v>2018</v>
      </c>
      <c r="B966">
        <v>1</v>
      </c>
      <c r="C966">
        <v>17</v>
      </c>
      <c r="D966">
        <v>1</v>
      </c>
      <c r="E966">
        <v>5</v>
      </c>
      <c r="F966" t="s">
        <v>2</v>
      </c>
      <c r="G966">
        <v>169.4</v>
      </c>
      <c r="H966">
        <v>75.209999999999994</v>
      </c>
    </row>
    <row r="967" spans="1:8" x14ac:dyDescent="0.25">
      <c r="A967">
        <v>2018</v>
      </c>
      <c r="B967">
        <v>1</v>
      </c>
      <c r="C967">
        <v>17</v>
      </c>
      <c r="D967">
        <v>2</v>
      </c>
      <c r="E967">
        <v>1</v>
      </c>
      <c r="F967" t="s">
        <v>2</v>
      </c>
      <c r="G967">
        <v>211.12</v>
      </c>
      <c r="H967">
        <v>79.84</v>
      </c>
    </row>
    <row r="968" spans="1:8" x14ac:dyDescent="0.25">
      <c r="A968">
        <v>2018</v>
      </c>
      <c r="B968">
        <v>1</v>
      </c>
      <c r="C968">
        <v>17</v>
      </c>
      <c r="D968">
        <v>2</v>
      </c>
      <c r="E968">
        <v>2</v>
      </c>
      <c r="F968" t="s">
        <v>2</v>
      </c>
      <c r="G968">
        <v>117.99</v>
      </c>
      <c r="H968">
        <v>66.849999999999994</v>
      </c>
    </row>
    <row r="969" spans="1:8" x14ac:dyDescent="0.25">
      <c r="A969">
        <v>2018</v>
      </c>
      <c r="B969">
        <v>1</v>
      </c>
      <c r="C969">
        <v>17</v>
      </c>
      <c r="D969">
        <v>2</v>
      </c>
      <c r="E969">
        <v>3</v>
      </c>
      <c r="F969" t="s">
        <v>2</v>
      </c>
      <c r="G969">
        <v>145.94</v>
      </c>
      <c r="H969">
        <v>70.790000000000006</v>
      </c>
    </row>
    <row r="970" spans="1:8" x14ac:dyDescent="0.25">
      <c r="A970">
        <v>2018</v>
      </c>
      <c r="B970">
        <v>1</v>
      </c>
      <c r="C970">
        <v>17</v>
      </c>
      <c r="D970">
        <v>2</v>
      </c>
      <c r="E970">
        <v>4</v>
      </c>
      <c r="F970" t="s">
        <v>2</v>
      </c>
      <c r="G970">
        <v>208.36</v>
      </c>
      <c r="H970">
        <v>82.85</v>
      </c>
    </row>
    <row r="971" spans="1:8" x14ac:dyDescent="0.25">
      <c r="A971">
        <v>2018</v>
      </c>
      <c r="B971">
        <v>1</v>
      </c>
      <c r="C971">
        <v>17</v>
      </c>
      <c r="D971">
        <v>2</v>
      </c>
      <c r="E971">
        <v>5</v>
      </c>
      <c r="F971" t="s">
        <v>2</v>
      </c>
      <c r="G971">
        <v>190.81</v>
      </c>
      <c r="H971">
        <v>83.9</v>
      </c>
    </row>
    <row r="972" spans="1:8" x14ac:dyDescent="0.25">
      <c r="A972">
        <v>2018</v>
      </c>
      <c r="B972">
        <v>1</v>
      </c>
      <c r="C972">
        <v>17</v>
      </c>
      <c r="D972">
        <v>3</v>
      </c>
      <c r="E972">
        <v>1</v>
      </c>
      <c r="F972" t="s">
        <v>2</v>
      </c>
      <c r="G972">
        <v>177.04</v>
      </c>
      <c r="H972">
        <v>82.1</v>
      </c>
    </row>
    <row r="973" spans="1:8" x14ac:dyDescent="0.25">
      <c r="A973">
        <v>2018</v>
      </c>
      <c r="B973">
        <v>1</v>
      </c>
      <c r="C973">
        <v>17</v>
      </c>
      <c r="D973">
        <v>3</v>
      </c>
      <c r="E973">
        <v>2</v>
      </c>
      <c r="F973" t="s">
        <v>2</v>
      </c>
      <c r="G973">
        <v>212.98</v>
      </c>
      <c r="H973">
        <v>78.06</v>
      </c>
    </row>
    <row r="974" spans="1:8" x14ac:dyDescent="0.25">
      <c r="A974">
        <v>2018</v>
      </c>
      <c r="B974">
        <v>1</v>
      </c>
      <c r="C974">
        <v>17</v>
      </c>
      <c r="D974">
        <v>3</v>
      </c>
      <c r="E974">
        <v>3</v>
      </c>
      <c r="F974" t="s">
        <v>2</v>
      </c>
      <c r="G974">
        <v>145.94999999999999</v>
      </c>
      <c r="H974">
        <v>66.64</v>
      </c>
    </row>
    <row r="975" spans="1:8" x14ac:dyDescent="0.25">
      <c r="A975">
        <v>2018</v>
      </c>
      <c r="B975">
        <v>1</v>
      </c>
      <c r="C975">
        <v>17</v>
      </c>
      <c r="D975">
        <v>3</v>
      </c>
      <c r="E975">
        <v>4</v>
      </c>
      <c r="F975" t="s">
        <v>2</v>
      </c>
      <c r="G975">
        <v>164.49</v>
      </c>
      <c r="H975">
        <v>80.97</v>
      </c>
    </row>
    <row r="976" spans="1:8" x14ac:dyDescent="0.25">
      <c r="A976">
        <v>2018</v>
      </c>
      <c r="B976">
        <v>1</v>
      </c>
      <c r="C976">
        <v>17</v>
      </c>
      <c r="D976">
        <v>3</v>
      </c>
      <c r="E976">
        <v>5</v>
      </c>
      <c r="F976" t="s">
        <v>2</v>
      </c>
      <c r="G976">
        <v>250.09</v>
      </c>
      <c r="H976">
        <v>89.99</v>
      </c>
    </row>
    <row r="977" spans="1:8" x14ac:dyDescent="0.25">
      <c r="A977">
        <v>2018</v>
      </c>
      <c r="B977">
        <v>1</v>
      </c>
      <c r="C977">
        <v>17</v>
      </c>
      <c r="D977">
        <v>4</v>
      </c>
      <c r="E977">
        <v>1</v>
      </c>
      <c r="F977" t="s">
        <v>2</v>
      </c>
      <c r="G977">
        <v>276.58999999999997</v>
      </c>
      <c r="H977">
        <v>84.83</v>
      </c>
    </row>
    <row r="978" spans="1:8" x14ac:dyDescent="0.25">
      <c r="A978">
        <v>2018</v>
      </c>
      <c r="B978">
        <v>1</v>
      </c>
      <c r="C978">
        <v>17</v>
      </c>
      <c r="D978">
        <v>4</v>
      </c>
      <c r="E978">
        <v>2</v>
      </c>
      <c r="F978" t="s">
        <v>2</v>
      </c>
      <c r="G978">
        <v>296.54000000000002</v>
      </c>
      <c r="H978">
        <v>82.13</v>
      </c>
    </row>
    <row r="979" spans="1:8" x14ac:dyDescent="0.25">
      <c r="A979">
        <v>2018</v>
      </c>
      <c r="B979">
        <v>1</v>
      </c>
      <c r="C979">
        <v>17</v>
      </c>
      <c r="D979">
        <v>4</v>
      </c>
      <c r="E979">
        <v>3</v>
      </c>
      <c r="F979" t="s">
        <v>2</v>
      </c>
      <c r="G979">
        <v>199.89</v>
      </c>
      <c r="H979">
        <v>79.38</v>
      </c>
    </row>
    <row r="980" spans="1:8" x14ac:dyDescent="0.25">
      <c r="A980">
        <v>2018</v>
      </c>
      <c r="B980">
        <v>1</v>
      </c>
      <c r="C980">
        <v>17</v>
      </c>
      <c r="D980">
        <v>4</v>
      </c>
      <c r="E980">
        <v>4</v>
      </c>
      <c r="F980" t="s">
        <v>2</v>
      </c>
      <c r="G980">
        <v>260.58</v>
      </c>
      <c r="H980">
        <v>91.24</v>
      </c>
    </row>
    <row r="981" spans="1:8" x14ac:dyDescent="0.25">
      <c r="A981">
        <v>2018</v>
      </c>
      <c r="B981">
        <v>1</v>
      </c>
      <c r="C981">
        <v>17</v>
      </c>
      <c r="D981">
        <v>4</v>
      </c>
      <c r="E981">
        <v>5</v>
      </c>
      <c r="F981" t="s">
        <v>2</v>
      </c>
      <c r="G981">
        <v>217.07</v>
      </c>
      <c r="H981">
        <v>82.12</v>
      </c>
    </row>
    <row r="982" spans="1:8" x14ac:dyDescent="0.25">
      <c r="A982">
        <v>2018</v>
      </c>
      <c r="B982">
        <v>1</v>
      </c>
      <c r="C982">
        <v>17</v>
      </c>
      <c r="D982">
        <v>5</v>
      </c>
      <c r="E982">
        <v>1</v>
      </c>
      <c r="F982" t="s">
        <v>2</v>
      </c>
      <c r="G982">
        <v>176.98</v>
      </c>
      <c r="H982">
        <v>74.849999999999994</v>
      </c>
    </row>
    <row r="983" spans="1:8" x14ac:dyDescent="0.25">
      <c r="A983">
        <v>2018</v>
      </c>
      <c r="B983">
        <v>1</v>
      </c>
      <c r="C983">
        <v>17</v>
      </c>
      <c r="D983">
        <v>5</v>
      </c>
      <c r="E983">
        <v>2</v>
      </c>
      <c r="F983" t="s">
        <v>2</v>
      </c>
      <c r="G983">
        <v>201.03</v>
      </c>
      <c r="H983">
        <v>72.8</v>
      </c>
    </row>
    <row r="984" spans="1:8" x14ac:dyDescent="0.25">
      <c r="A984">
        <v>2018</v>
      </c>
      <c r="B984">
        <v>1</v>
      </c>
      <c r="C984">
        <v>17</v>
      </c>
      <c r="D984">
        <v>5</v>
      </c>
      <c r="E984">
        <v>3</v>
      </c>
      <c r="F984" t="s">
        <v>2</v>
      </c>
      <c r="G984">
        <v>167.03</v>
      </c>
      <c r="H984">
        <v>76.14</v>
      </c>
    </row>
    <row r="985" spans="1:8" x14ac:dyDescent="0.25">
      <c r="A985">
        <v>2018</v>
      </c>
      <c r="B985">
        <v>1</v>
      </c>
      <c r="C985">
        <v>17</v>
      </c>
      <c r="D985">
        <v>5</v>
      </c>
      <c r="E985">
        <v>4</v>
      </c>
      <c r="F985" t="s">
        <v>2</v>
      </c>
      <c r="G985">
        <v>171.54</v>
      </c>
      <c r="H985">
        <v>74.599999999999994</v>
      </c>
    </row>
    <row r="986" spans="1:8" x14ac:dyDescent="0.25">
      <c r="A986">
        <v>2018</v>
      </c>
      <c r="B986">
        <v>1</v>
      </c>
      <c r="C986">
        <v>17</v>
      </c>
      <c r="D986">
        <v>5</v>
      </c>
      <c r="E986">
        <v>5</v>
      </c>
      <c r="F986" t="s">
        <v>2</v>
      </c>
      <c r="G986">
        <v>147.58000000000001</v>
      </c>
      <c r="H986">
        <v>72.77</v>
      </c>
    </row>
    <row r="987" spans="1:8" x14ac:dyDescent="0.25">
      <c r="A987">
        <v>2018</v>
      </c>
      <c r="B987">
        <v>1</v>
      </c>
      <c r="C987">
        <v>17</v>
      </c>
      <c r="D987">
        <v>6</v>
      </c>
      <c r="E987">
        <v>1</v>
      </c>
      <c r="F987" t="s">
        <v>2</v>
      </c>
      <c r="G987">
        <v>158.97</v>
      </c>
      <c r="H987">
        <v>78.09</v>
      </c>
    </row>
    <row r="988" spans="1:8" x14ac:dyDescent="0.25">
      <c r="A988">
        <v>2018</v>
      </c>
      <c r="B988">
        <v>1</v>
      </c>
      <c r="C988">
        <v>17</v>
      </c>
      <c r="D988">
        <v>6</v>
      </c>
      <c r="E988">
        <v>2</v>
      </c>
      <c r="F988" t="s">
        <v>2</v>
      </c>
      <c r="G988">
        <v>157.61000000000001</v>
      </c>
      <c r="H988">
        <v>76.739999999999995</v>
      </c>
    </row>
    <row r="989" spans="1:8" x14ac:dyDescent="0.25">
      <c r="A989">
        <v>2018</v>
      </c>
      <c r="B989">
        <v>1</v>
      </c>
      <c r="C989">
        <v>17</v>
      </c>
      <c r="D989">
        <v>6</v>
      </c>
      <c r="E989">
        <v>3</v>
      </c>
      <c r="F989" t="s">
        <v>2</v>
      </c>
      <c r="G989">
        <v>144.16</v>
      </c>
      <c r="H989">
        <v>68.8</v>
      </c>
    </row>
    <row r="990" spans="1:8" x14ac:dyDescent="0.25">
      <c r="A990">
        <v>2018</v>
      </c>
      <c r="B990">
        <v>1</v>
      </c>
      <c r="C990">
        <v>17</v>
      </c>
      <c r="D990">
        <v>6</v>
      </c>
      <c r="E990">
        <v>4</v>
      </c>
      <c r="F990" t="s">
        <v>2</v>
      </c>
      <c r="G990">
        <v>183.68</v>
      </c>
      <c r="H990">
        <v>79.900000000000006</v>
      </c>
    </row>
    <row r="991" spans="1:8" x14ac:dyDescent="0.25">
      <c r="A991">
        <v>2018</v>
      </c>
      <c r="B991">
        <v>1</v>
      </c>
      <c r="C991">
        <v>17</v>
      </c>
      <c r="D991">
        <v>6</v>
      </c>
      <c r="E991">
        <v>5</v>
      </c>
      <c r="F991" t="s">
        <v>2</v>
      </c>
      <c r="G991">
        <v>167.47</v>
      </c>
      <c r="H991">
        <v>79.239999999999995</v>
      </c>
    </row>
    <row r="992" spans="1:8" x14ac:dyDescent="0.25">
      <c r="A992">
        <v>2018</v>
      </c>
      <c r="B992">
        <v>1</v>
      </c>
      <c r="C992">
        <v>17</v>
      </c>
      <c r="D992">
        <v>7</v>
      </c>
      <c r="E992">
        <v>1</v>
      </c>
      <c r="F992" t="s">
        <v>24</v>
      </c>
      <c r="G992" t="s">
        <v>24</v>
      </c>
      <c r="H992" t="s">
        <v>24</v>
      </c>
    </row>
    <row r="993" spans="1:8" x14ac:dyDescent="0.25">
      <c r="A993">
        <v>2018</v>
      </c>
      <c r="B993">
        <v>1</v>
      </c>
      <c r="C993">
        <v>17</v>
      </c>
      <c r="D993">
        <v>7</v>
      </c>
      <c r="E993">
        <v>2</v>
      </c>
      <c r="F993" t="s">
        <v>24</v>
      </c>
      <c r="G993" t="s">
        <v>24</v>
      </c>
      <c r="H993" t="s">
        <v>24</v>
      </c>
    </row>
    <row r="994" spans="1:8" x14ac:dyDescent="0.25">
      <c r="A994">
        <v>2018</v>
      </c>
      <c r="B994">
        <v>1</v>
      </c>
      <c r="C994">
        <v>17</v>
      </c>
      <c r="D994">
        <v>7</v>
      </c>
      <c r="E994">
        <v>3</v>
      </c>
      <c r="F994" t="s">
        <v>24</v>
      </c>
      <c r="G994" t="s">
        <v>24</v>
      </c>
      <c r="H994" t="s">
        <v>24</v>
      </c>
    </row>
    <row r="995" spans="1:8" x14ac:dyDescent="0.25">
      <c r="A995">
        <v>2018</v>
      </c>
      <c r="B995">
        <v>1</v>
      </c>
      <c r="C995">
        <v>17</v>
      </c>
      <c r="D995">
        <v>7</v>
      </c>
      <c r="E995">
        <v>4</v>
      </c>
      <c r="F995" t="s">
        <v>24</v>
      </c>
      <c r="G995" t="s">
        <v>24</v>
      </c>
      <c r="H995" t="s">
        <v>24</v>
      </c>
    </row>
    <row r="996" spans="1:8" x14ac:dyDescent="0.25">
      <c r="A996">
        <v>2018</v>
      </c>
      <c r="B996">
        <v>1</v>
      </c>
      <c r="C996">
        <v>17</v>
      </c>
      <c r="D996">
        <v>7</v>
      </c>
      <c r="E996">
        <v>5</v>
      </c>
      <c r="F996" t="s">
        <v>24</v>
      </c>
      <c r="G996" t="s">
        <v>24</v>
      </c>
      <c r="H996" t="s">
        <v>24</v>
      </c>
    </row>
    <row r="997" spans="1:8" x14ac:dyDescent="0.25">
      <c r="A997">
        <v>2018</v>
      </c>
      <c r="B997">
        <v>1</v>
      </c>
      <c r="C997">
        <v>17</v>
      </c>
      <c r="D997">
        <v>8</v>
      </c>
      <c r="E997">
        <v>1</v>
      </c>
      <c r="F997" t="s">
        <v>2</v>
      </c>
      <c r="G997">
        <v>130.33000000000001</v>
      </c>
      <c r="H997">
        <v>73.16</v>
      </c>
    </row>
    <row r="998" spans="1:8" x14ac:dyDescent="0.25">
      <c r="A998">
        <v>2018</v>
      </c>
      <c r="B998">
        <v>1</v>
      </c>
      <c r="C998">
        <v>17</v>
      </c>
      <c r="D998">
        <v>8</v>
      </c>
      <c r="E998">
        <v>2</v>
      </c>
      <c r="F998" t="s">
        <v>2</v>
      </c>
      <c r="G998">
        <v>142.06</v>
      </c>
      <c r="H998">
        <v>70.040000000000006</v>
      </c>
    </row>
    <row r="999" spans="1:8" x14ac:dyDescent="0.25">
      <c r="A999">
        <v>2018</v>
      </c>
      <c r="B999">
        <v>1</v>
      </c>
      <c r="C999">
        <v>17</v>
      </c>
      <c r="D999">
        <v>8</v>
      </c>
      <c r="E999">
        <v>3</v>
      </c>
      <c r="F999" t="s">
        <v>2</v>
      </c>
      <c r="G999">
        <v>117.24</v>
      </c>
      <c r="H999">
        <v>59.45</v>
      </c>
    </row>
    <row r="1000" spans="1:8" x14ac:dyDescent="0.25">
      <c r="A1000">
        <v>2018</v>
      </c>
      <c r="B1000">
        <v>1</v>
      </c>
      <c r="C1000">
        <v>17</v>
      </c>
      <c r="D1000">
        <v>8</v>
      </c>
      <c r="E1000">
        <v>4</v>
      </c>
      <c r="F1000" t="s">
        <v>2</v>
      </c>
      <c r="G1000">
        <v>125.36</v>
      </c>
      <c r="H1000">
        <v>63.93</v>
      </c>
    </row>
    <row r="1001" spans="1:8" x14ac:dyDescent="0.25">
      <c r="A1001">
        <v>2018</v>
      </c>
      <c r="B1001">
        <v>1</v>
      </c>
      <c r="C1001">
        <v>17</v>
      </c>
      <c r="D1001">
        <v>8</v>
      </c>
      <c r="E1001">
        <v>5</v>
      </c>
      <c r="F1001" t="s">
        <v>24</v>
      </c>
      <c r="G1001" t="s">
        <v>24</v>
      </c>
      <c r="H1001" t="s">
        <v>24</v>
      </c>
    </row>
    <row r="1002" spans="1:8" x14ac:dyDescent="0.25">
      <c r="A1002">
        <v>2018</v>
      </c>
      <c r="B1002">
        <v>1</v>
      </c>
      <c r="C1002">
        <v>17</v>
      </c>
      <c r="D1002">
        <v>9</v>
      </c>
      <c r="E1002">
        <v>1</v>
      </c>
      <c r="F1002" t="s">
        <v>24</v>
      </c>
      <c r="G1002" t="s">
        <v>24</v>
      </c>
      <c r="H1002" t="s">
        <v>24</v>
      </c>
    </row>
    <row r="1003" spans="1:8" x14ac:dyDescent="0.25">
      <c r="A1003">
        <v>2018</v>
      </c>
      <c r="B1003">
        <v>1</v>
      </c>
      <c r="C1003">
        <v>17</v>
      </c>
      <c r="D1003">
        <v>9</v>
      </c>
      <c r="E1003">
        <v>2</v>
      </c>
      <c r="F1003" t="s">
        <v>24</v>
      </c>
      <c r="G1003" t="s">
        <v>24</v>
      </c>
      <c r="H1003" t="s">
        <v>24</v>
      </c>
    </row>
    <row r="1004" spans="1:8" x14ac:dyDescent="0.25">
      <c r="A1004">
        <v>2018</v>
      </c>
      <c r="B1004">
        <v>1</v>
      </c>
      <c r="C1004">
        <v>17</v>
      </c>
      <c r="D1004">
        <v>9</v>
      </c>
      <c r="E1004">
        <v>3</v>
      </c>
      <c r="F1004" t="s">
        <v>24</v>
      </c>
      <c r="G1004" t="s">
        <v>24</v>
      </c>
      <c r="H1004" t="s">
        <v>24</v>
      </c>
    </row>
    <row r="1005" spans="1:8" x14ac:dyDescent="0.25">
      <c r="A1005">
        <v>2018</v>
      </c>
      <c r="B1005">
        <v>1</v>
      </c>
      <c r="C1005">
        <v>17</v>
      </c>
      <c r="D1005">
        <v>9</v>
      </c>
      <c r="E1005">
        <v>4</v>
      </c>
      <c r="F1005" t="s">
        <v>24</v>
      </c>
      <c r="G1005" t="s">
        <v>24</v>
      </c>
      <c r="H1005" t="s">
        <v>24</v>
      </c>
    </row>
    <row r="1006" spans="1:8" x14ac:dyDescent="0.25">
      <c r="A1006">
        <v>2018</v>
      </c>
      <c r="B1006">
        <v>1</v>
      </c>
      <c r="C1006">
        <v>17</v>
      </c>
      <c r="D1006">
        <v>9</v>
      </c>
      <c r="E1006">
        <v>5</v>
      </c>
      <c r="F1006" t="s">
        <v>24</v>
      </c>
      <c r="G1006" t="s">
        <v>24</v>
      </c>
      <c r="H1006" t="s">
        <v>24</v>
      </c>
    </row>
    <row r="1007" spans="1:8" x14ac:dyDescent="0.25">
      <c r="A1007">
        <v>2018</v>
      </c>
      <c r="B1007">
        <v>1</v>
      </c>
      <c r="C1007">
        <v>17</v>
      </c>
      <c r="D1007">
        <v>10</v>
      </c>
      <c r="E1007">
        <v>1</v>
      </c>
      <c r="F1007" t="s">
        <v>24</v>
      </c>
      <c r="G1007" t="s">
        <v>24</v>
      </c>
      <c r="H1007" t="s">
        <v>24</v>
      </c>
    </row>
    <row r="1008" spans="1:8" x14ac:dyDescent="0.25">
      <c r="A1008">
        <v>2018</v>
      </c>
      <c r="B1008">
        <v>1</v>
      </c>
      <c r="C1008">
        <v>17</v>
      </c>
      <c r="D1008">
        <v>10</v>
      </c>
      <c r="E1008">
        <v>2</v>
      </c>
      <c r="F1008" t="s">
        <v>24</v>
      </c>
      <c r="G1008" t="s">
        <v>24</v>
      </c>
      <c r="H1008" t="s">
        <v>24</v>
      </c>
    </row>
    <row r="1009" spans="1:8" x14ac:dyDescent="0.25">
      <c r="A1009">
        <v>2018</v>
      </c>
      <c r="B1009">
        <v>1</v>
      </c>
      <c r="C1009">
        <v>17</v>
      </c>
      <c r="D1009">
        <v>10</v>
      </c>
      <c r="E1009">
        <v>3</v>
      </c>
      <c r="F1009" t="s">
        <v>24</v>
      </c>
      <c r="G1009" t="s">
        <v>24</v>
      </c>
      <c r="H1009" t="s">
        <v>24</v>
      </c>
    </row>
    <row r="1010" spans="1:8" x14ac:dyDescent="0.25">
      <c r="A1010">
        <v>2018</v>
      </c>
      <c r="B1010">
        <v>1</v>
      </c>
      <c r="C1010">
        <v>17</v>
      </c>
      <c r="D1010">
        <v>10</v>
      </c>
      <c r="E1010">
        <v>4</v>
      </c>
      <c r="F1010" t="s">
        <v>24</v>
      </c>
      <c r="G1010" t="s">
        <v>24</v>
      </c>
      <c r="H1010" t="s">
        <v>24</v>
      </c>
    </row>
    <row r="1011" spans="1:8" x14ac:dyDescent="0.25">
      <c r="A1011">
        <v>2018</v>
      </c>
      <c r="B1011">
        <v>1</v>
      </c>
      <c r="C1011">
        <v>17</v>
      </c>
      <c r="D1011">
        <v>10</v>
      </c>
      <c r="E1011">
        <v>5</v>
      </c>
      <c r="F1011" t="s">
        <v>24</v>
      </c>
      <c r="G1011" t="s">
        <v>24</v>
      </c>
      <c r="H1011" t="s">
        <v>24</v>
      </c>
    </row>
    <row r="1012" spans="1:8" x14ac:dyDescent="0.25">
      <c r="A1012">
        <v>2018</v>
      </c>
      <c r="B1012">
        <v>1</v>
      </c>
      <c r="C1012">
        <v>17</v>
      </c>
      <c r="D1012">
        <v>11</v>
      </c>
      <c r="E1012">
        <v>1</v>
      </c>
      <c r="F1012" t="s">
        <v>24</v>
      </c>
      <c r="G1012" t="s">
        <v>24</v>
      </c>
      <c r="H1012" t="s">
        <v>24</v>
      </c>
    </row>
    <row r="1013" spans="1:8" x14ac:dyDescent="0.25">
      <c r="A1013">
        <v>2018</v>
      </c>
      <c r="B1013">
        <v>1</v>
      </c>
      <c r="C1013">
        <v>17</v>
      </c>
      <c r="D1013">
        <v>11</v>
      </c>
      <c r="E1013">
        <v>2</v>
      </c>
      <c r="F1013" t="s">
        <v>24</v>
      </c>
      <c r="G1013" t="s">
        <v>24</v>
      </c>
      <c r="H1013" t="s">
        <v>24</v>
      </c>
    </row>
    <row r="1014" spans="1:8" x14ac:dyDescent="0.25">
      <c r="A1014">
        <v>2018</v>
      </c>
      <c r="B1014">
        <v>1</v>
      </c>
      <c r="C1014">
        <v>17</v>
      </c>
      <c r="D1014">
        <v>11</v>
      </c>
      <c r="E1014">
        <v>3</v>
      </c>
      <c r="F1014" t="s">
        <v>24</v>
      </c>
      <c r="G1014" t="s">
        <v>24</v>
      </c>
      <c r="H1014" t="s">
        <v>24</v>
      </c>
    </row>
    <row r="1015" spans="1:8" x14ac:dyDescent="0.25">
      <c r="A1015">
        <v>2018</v>
      </c>
      <c r="B1015">
        <v>1</v>
      </c>
      <c r="C1015">
        <v>17</v>
      </c>
      <c r="D1015">
        <v>11</v>
      </c>
      <c r="E1015">
        <v>4</v>
      </c>
      <c r="F1015" t="s">
        <v>24</v>
      </c>
      <c r="G1015" t="s">
        <v>24</v>
      </c>
      <c r="H1015" t="s">
        <v>24</v>
      </c>
    </row>
    <row r="1016" spans="1:8" x14ac:dyDescent="0.25">
      <c r="A1016">
        <v>2018</v>
      </c>
      <c r="B1016">
        <v>1</v>
      </c>
      <c r="C1016">
        <v>17</v>
      </c>
      <c r="D1016">
        <v>11</v>
      </c>
      <c r="E1016">
        <v>5</v>
      </c>
      <c r="F1016" t="s">
        <v>24</v>
      </c>
      <c r="G1016" t="s">
        <v>24</v>
      </c>
      <c r="H1016" t="s">
        <v>24</v>
      </c>
    </row>
    <row r="1017" spans="1:8" x14ac:dyDescent="0.25">
      <c r="A1017">
        <v>2018</v>
      </c>
      <c r="B1017">
        <v>1</v>
      </c>
      <c r="C1017">
        <v>17</v>
      </c>
      <c r="D1017">
        <v>12</v>
      </c>
      <c r="E1017">
        <v>1</v>
      </c>
      <c r="F1017" t="s">
        <v>24</v>
      </c>
      <c r="G1017" t="s">
        <v>24</v>
      </c>
      <c r="H1017" t="s">
        <v>24</v>
      </c>
    </row>
    <row r="1018" spans="1:8" x14ac:dyDescent="0.25">
      <c r="A1018">
        <v>2018</v>
      </c>
      <c r="B1018">
        <v>1</v>
      </c>
      <c r="C1018">
        <v>17</v>
      </c>
      <c r="D1018">
        <v>12</v>
      </c>
      <c r="E1018">
        <v>2</v>
      </c>
      <c r="F1018" t="s">
        <v>24</v>
      </c>
      <c r="G1018" t="s">
        <v>24</v>
      </c>
      <c r="H1018" t="s">
        <v>24</v>
      </c>
    </row>
    <row r="1019" spans="1:8" x14ac:dyDescent="0.25">
      <c r="A1019">
        <v>2018</v>
      </c>
      <c r="B1019">
        <v>1</v>
      </c>
      <c r="C1019">
        <v>17</v>
      </c>
      <c r="D1019">
        <v>12</v>
      </c>
      <c r="E1019">
        <v>3</v>
      </c>
      <c r="F1019" t="s">
        <v>24</v>
      </c>
      <c r="G1019" t="s">
        <v>24</v>
      </c>
      <c r="H1019" t="s">
        <v>24</v>
      </c>
    </row>
    <row r="1020" spans="1:8" x14ac:dyDescent="0.25">
      <c r="A1020">
        <v>2018</v>
      </c>
      <c r="B1020">
        <v>1</v>
      </c>
      <c r="C1020">
        <v>17</v>
      </c>
      <c r="D1020">
        <v>12</v>
      </c>
      <c r="E1020">
        <v>4</v>
      </c>
      <c r="F1020" t="s">
        <v>24</v>
      </c>
      <c r="G1020" t="s">
        <v>24</v>
      </c>
      <c r="H1020" t="s">
        <v>24</v>
      </c>
    </row>
    <row r="1021" spans="1:8" x14ac:dyDescent="0.25">
      <c r="A1021">
        <v>2018</v>
      </c>
      <c r="B1021">
        <v>1</v>
      </c>
      <c r="C1021">
        <v>17</v>
      </c>
      <c r="D1021">
        <v>12</v>
      </c>
      <c r="E1021">
        <v>5</v>
      </c>
      <c r="F1021" t="s">
        <v>24</v>
      </c>
      <c r="G1021" t="s">
        <v>24</v>
      </c>
      <c r="H1021" t="s">
        <v>24</v>
      </c>
    </row>
    <row r="1022" spans="1:8" x14ac:dyDescent="0.25">
      <c r="A1022">
        <v>2018</v>
      </c>
      <c r="B1022">
        <v>2</v>
      </c>
      <c r="C1022">
        <v>1</v>
      </c>
      <c r="D1022">
        <v>1</v>
      </c>
      <c r="E1022">
        <v>1</v>
      </c>
      <c r="F1022" t="s">
        <v>2</v>
      </c>
      <c r="G1022">
        <v>213.75</v>
      </c>
      <c r="H1022">
        <v>73.28</v>
      </c>
    </row>
    <row r="1023" spans="1:8" x14ac:dyDescent="0.25">
      <c r="A1023">
        <v>2018</v>
      </c>
      <c r="B1023">
        <v>2</v>
      </c>
      <c r="C1023">
        <v>1</v>
      </c>
      <c r="D1023">
        <v>1</v>
      </c>
      <c r="E1023">
        <v>2</v>
      </c>
      <c r="F1023" t="s">
        <v>2</v>
      </c>
      <c r="G1023">
        <v>205.36</v>
      </c>
      <c r="H1023">
        <v>72.66</v>
      </c>
    </row>
    <row r="1024" spans="1:8" x14ac:dyDescent="0.25">
      <c r="A1024">
        <v>2018</v>
      </c>
      <c r="B1024">
        <v>2</v>
      </c>
      <c r="C1024">
        <v>1</v>
      </c>
      <c r="D1024">
        <v>1</v>
      </c>
      <c r="E1024">
        <v>3</v>
      </c>
      <c r="F1024" t="s">
        <v>2</v>
      </c>
      <c r="G1024">
        <v>239.47</v>
      </c>
      <c r="H1024">
        <v>78.540000000000006</v>
      </c>
    </row>
    <row r="1025" spans="1:8" x14ac:dyDescent="0.25">
      <c r="A1025">
        <v>2018</v>
      </c>
      <c r="B1025">
        <v>2</v>
      </c>
      <c r="C1025">
        <v>1</v>
      </c>
      <c r="D1025">
        <v>1</v>
      </c>
      <c r="E1025">
        <v>4</v>
      </c>
      <c r="F1025" t="s">
        <v>2</v>
      </c>
      <c r="G1025">
        <v>248.34</v>
      </c>
      <c r="H1025">
        <v>79.709999999999994</v>
      </c>
    </row>
    <row r="1026" spans="1:8" x14ac:dyDescent="0.25">
      <c r="A1026">
        <v>2018</v>
      </c>
      <c r="B1026">
        <v>2</v>
      </c>
      <c r="C1026">
        <v>1</v>
      </c>
      <c r="D1026">
        <v>1</v>
      </c>
      <c r="E1026">
        <v>5</v>
      </c>
      <c r="F1026" t="s">
        <v>2</v>
      </c>
      <c r="G1026">
        <v>152.93</v>
      </c>
      <c r="H1026">
        <v>68.52</v>
      </c>
    </row>
    <row r="1027" spans="1:8" x14ac:dyDescent="0.25">
      <c r="A1027">
        <v>2018</v>
      </c>
      <c r="B1027">
        <v>2</v>
      </c>
      <c r="C1027">
        <v>1</v>
      </c>
      <c r="D1027">
        <v>2</v>
      </c>
      <c r="E1027">
        <v>1</v>
      </c>
      <c r="F1027" t="s">
        <v>2</v>
      </c>
      <c r="G1027">
        <v>248.36</v>
      </c>
      <c r="H1027">
        <v>85.84</v>
      </c>
    </row>
    <row r="1028" spans="1:8" x14ac:dyDescent="0.25">
      <c r="A1028">
        <v>2018</v>
      </c>
      <c r="B1028">
        <v>2</v>
      </c>
      <c r="C1028">
        <v>1</v>
      </c>
      <c r="D1028">
        <v>2</v>
      </c>
      <c r="E1028">
        <v>2</v>
      </c>
      <c r="F1028" t="s">
        <v>2</v>
      </c>
      <c r="G1028">
        <v>221.07</v>
      </c>
      <c r="H1028">
        <v>83.99</v>
      </c>
    </row>
    <row r="1029" spans="1:8" x14ac:dyDescent="0.25">
      <c r="A1029">
        <v>2018</v>
      </c>
      <c r="B1029">
        <v>2</v>
      </c>
      <c r="C1029">
        <v>1</v>
      </c>
      <c r="D1029">
        <v>2</v>
      </c>
      <c r="E1029">
        <v>3</v>
      </c>
      <c r="F1029" t="s">
        <v>2</v>
      </c>
      <c r="G1029">
        <v>240.89</v>
      </c>
      <c r="H1029">
        <v>86.3</v>
      </c>
    </row>
    <row r="1030" spans="1:8" x14ac:dyDescent="0.25">
      <c r="A1030">
        <v>2018</v>
      </c>
      <c r="B1030">
        <v>2</v>
      </c>
      <c r="C1030">
        <v>1</v>
      </c>
      <c r="D1030">
        <v>2</v>
      </c>
      <c r="E1030">
        <v>4</v>
      </c>
      <c r="F1030" t="s">
        <v>2</v>
      </c>
      <c r="G1030">
        <v>240.74</v>
      </c>
      <c r="H1030">
        <v>89.99</v>
      </c>
    </row>
    <row r="1031" spans="1:8" x14ac:dyDescent="0.25">
      <c r="A1031">
        <v>2018</v>
      </c>
      <c r="B1031">
        <v>2</v>
      </c>
      <c r="C1031">
        <v>1</v>
      </c>
      <c r="D1031">
        <v>2</v>
      </c>
      <c r="E1031">
        <v>5</v>
      </c>
      <c r="F1031" t="s">
        <v>2</v>
      </c>
      <c r="G1031">
        <v>248.04</v>
      </c>
      <c r="H1031">
        <v>82.77</v>
      </c>
    </row>
    <row r="1032" spans="1:8" x14ac:dyDescent="0.25">
      <c r="A1032">
        <v>2018</v>
      </c>
      <c r="B1032">
        <v>2</v>
      </c>
      <c r="C1032">
        <v>1</v>
      </c>
      <c r="D1032">
        <v>3</v>
      </c>
      <c r="E1032">
        <v>1</v>
      </c>
      <c r="F1032" t="s">
        <v>2</v>
      </c>
      <c r="G1032">
        <v>179.35</v>
      </c>
      <c r="H1032">
        <v>79.05</v>
      </c>
    </row>
    <row r="1033" spans="1:8" x14ac:dyDescent="0.25">
      <c r="A1033">
        <v>2018</v>
      </c>
      <c r="B1033">
        <v>2</v>
      </c>
      <c r="C1033">
        <v>1</v>
      </c>
      <c r="D1033">
        <v>3</v>
      </c>
      <c r="E1033">
        <v>2</v>
      </c>
      <c r="F1033" t="s">
        <v>2</v>
      </c>
      <c r="G1033">
        <v>151.88999999999999</v>
      </c>
      <c r="H1033">
        <v>68.64</v>
      </c>
    </row>
    <row r="1034" spans="1:8" x14ac:dyDescent="0.25">
      <c r="A1034">
        <v>2018</v>
      </c>
      <c r="B1034">
        <v>2</v>
      </c>
      <c r="C1034">
        <v>1</v>
      </c>
      <c r="D1034">
        <v>3</v>
      </c>
      <c r="E1034">
        <v>3</v>
      </c>
      <c r="F1034" t="s">
        <v>2</v>
      </c>
      <c r="G1034">
        <v>172.32</v>
      </c>
      <c r="H1034">
        <v>78.55</v>
      </c>
    </row>
    <row r="1035" spans="1:8" x14ac:dyDescent="0.25">
      <c r="A1035">
        <v>2018</v>
      </c>
      <c r="B1035">
        <v>2</v>
      </c>
      <c r="C1035">
        <v>1</v>
      </c>
      <c r="D1035">
        <v>3</v>
      </c>
      <c r="E1035">
        <v>4</v>
      </c>
      <c r="F1035" t="s">
        <v>2</v>
      </c>
      <c r="G1035">
        <v>138.94999999999999</v>
      </c>
      <c r="H1035">
        <v>84.43</v>
      </c>
    </row>
    <row r="1036" spans="1:8" x14ac:dyDescent="0.25">
      <c r="A1036">
        <v>2018</v>
      </c>
      <c r="B1036">
        <v>2</v>
      </c>
      <c r="C1036">
        <v>1</v>
      </c>
      <c r="D1036">
        <v>3</v>
      </c>
      <c r="E1036">
        <v>5</v>
      </c>
      <c r="F1036" t="s">
        <v>2</v>
      </c>
      <c r="G1036">
        <v>146.13</v>
      </c>
      <c r="H1036">
        <v>71.88</v>
      </c>
    </row>
    <row r="1037" spans="1:8" x14ac:dyDescent="0.25">
      <c r="A1037">
        <v>2018</v>
      </c>
      <c r="B1037">
        <v>2</v>
      </c>
      <c r="C1037">
        <v>1</v>
      </c>
      <c r="D1037">
        <v>4</v>
      </c>
      <c r="E1037">
        <v>1</v>
      </c>
      <c r="F1037" t="s">
        <v>3</v>
      </c>
      <c r="G1037">
        <v>278.25</v>
      </c>
      <c r="H1037">
        <v>82.77</v>
      </c>
    </row>
    <row r="1038" spans="1:8" x14ac:dyDescent="0.25">
      <c r="A1038">
        <v>2018</v>
      </c>
      <c r="B1038">
        <v>2</v>
      </c>
      <c r="C1038">
        <v>1</v>
      </c>
      <c r="D1038">
        <v>4</v>
      </c>
      <c r="E1038">
        <v>2</v>
      </c>
      <c r="F1038" t="s">
        <v>3</v>
      </c>
      <c r="G1038">
        <v>261.22000000000003</v>
      </c>
      <c r="H1038">
        <v>86.6</v>
      </c>
    </row>
    <row r="1039" spans="1:8" x14ac:dyDescent="0.25">
      <c r="A1039">
        <v>2018</v>
      </c>
      <c r="B1039">
        <v>2</v>
      </c>
      <c r="C1039">
        <v>1</v>
      </c>
      <c r="D1039">
        <v>4</v>
      </c>
      <c r="E1039">
        <v>3</v>
      </c>
      <c r="F1039" t="s">
        <v>3</v>
      </c>
      <c r="G1039">
        <v>333.21</v>
      </c>
      <c r="H1039">
        <v>83.27</v>
      </c>
    </row>
    <row r="1040" spans="1:8" x14ac:dyDescent="0.25">
      <c r="A1040">
        <v>2018</v>
      </c>
      <c r="B1040">
        <v>2</v>
      </c>
      <c r="C1040">
        <v>1</v>
      </c>
      <c r="D1040">
        <v>4</v>
      </c>
      <c r="E1040">
        <v>4</v>
      </c>
      <c r="F1040" t="s">
        <v>3</v>
      </c>
      <c r="G1040">
        <v>342.1</v>
      </c>
      <c r="H1040">
        <v>88.92</v>
      </c>
    </row>
    <row r="1041" spans="1:8" x14ac:dyDescent="0.25">
      <c r="A1041">
        <v>2018</v>
      </c>
      <c r="B1041">
        <v>2</v>
      </c>
      <c r="C1041">
        <v>1</v>
      </c>
      <c r="D1041">
        <v>4</v>
      </c>
      <c r="E1041">
        <v>5</v>
      </c>
      <c r="F1041" t="s">
        <v>3</v>
      </c>
      <c r="G1041">
        <v>254.55</v>
      </c>
      <c r="H1041">
        <v>78.78</v>
      </c>
    </row>
    <row r="1042" spans="1:8" x14ac:dyDescent="0.25">
      <c r="A1042">
        <v>2018</v>
      </c>
      <c r="B1042">
        <v>2</v>
      </c>
      <c r="C1042">
        <v>1</v>
      </c>
      <c r="D1042">
        <v>5</v>
      </c>
      <c r="E1042">
        <v>1</v>
      </c>
      <c r="F1042" t="s">
        <v>3</v>
      </c>
      <c r="G1042">
        <v>243.4</v>
      </c>
      <c r="H1042">
        <v>82.05</v>
      </c>
    </row>
    <row r="1043" spans="1:8" x14ac:dyDescent="0.25">
      <c r="A1043">
        <v>2018</v>
      </c>
      <c r="B1043">
        <v>2</v>
      </c>
      <c r="C1043">
        <v>1</v>
      </c>
      <c r="D1043">
        <v>5</v>
      </c>
      <c r="E1043">
        <v>2</v>
      </c>
      <c r="F1043" t="s">
        <v>3</v>
      </c>
      <c r="G1043">
        <v>251.89</v>
      </c>
      <c r="H1043">
        <v>83.31</v>
      </c>
    </row>
    <row r="1044" spans="1:8" x14ac:dyDescent="0.25">
      <c r="A1044">
        <v>2018</v>
      </c>
      <c r="B1044">
        <v>2</v>
      </c>
      <c r="C1044">
        <v>1</v>
      </c>
      <c r="D1044">
        <v>5</v>
      </c>
      <c r="E1044">
        <v>3</v>
      </c>
      <c r="F1044" t="s">
        <v>3</v>
      </c>
      <c r="G1044">
        <v>276.24</v>
      </c>
      <c r="H1044">
        <v>84.79</v>
      </c>
    </row>
    <row r="1045" spans="1:8" x14ac:dyDescent="0.25">
      <c r="A1045">
        <v>2018</v>
      </c>
      <c r="B1045">
        <v>2</v>
      </c>
      <c r="C1045">
        <v>1</v>
      </c>
      <c r="D1045">
        <v>5</v>
      </c>
      <c r="E1045">
        <v>4</v>
      </c>
      <c r="F1045" t="s">
        <v>3</v>
      </c>
      <c r="G1045">
        <v>278.99</v>
      </c>
      <c r="H1045">
        <v>87.33</v>
      </c>
    </row>
    <row r="1046" spans="1:8" x14ac:dyDescent="0.25">
      <c r="A1046">
        <v>2018</v>
      </c>
      <c r="B1046">
        <v>2</v>
      </c>
      <c r="C1046">
        <v>1</v>
      </c>
      <c r="D1046">
        <v>5</v>
      </c>
      <c r="E1046">
        <v>5</v>
      </c>
      <c r="F1046" t="s">
        <v>3</v>
      </c>
      <c r="G1046">
        <v>260.82</v>
      </c>
      <c r="H1046">
        <v>89.11</v>
      </c>
    </row>
    <row r="1047" spans="1:8" x14ac:dyDescent="0.25">
      <c r="A1047">
        <v>2018</v>
      </c>
      <c r="B1047">
        <v>2</v>
      </c>
      <c r="C1047">
        <v>1</v>
      </c>
      <c r="D1047">
        <v>6</v>
      </c>
      <c r="E1047">
        <v>1</v>
      </c>
      <c r="F1047" t="s">
        <v>2</v>
      </c>
      <c r="G1047">
        <v>149.79</v>
      </c>
      <c r="H1047">
        <v>66.87</v>
      </c>
    </row>
    <row r="1048" spans="1:8" x14ac:dyDescent="0.25">
      <c r="A1048">
        <v>2018</v>
      </c>
      <c r="B1048">
        <v>2</v>
      </c>
      <c r="C1048">
        <v>1</v>
      </c>
      <c r="D1048">
        <v>6</v>
      </c>
      <c r="E1048">
        <v>2</v>
      </c>
      <c r="F1048" t="s">
        <v>2</v>
      </c>
      <c r="G1048">
        <v>179.09</v>
      </c>
      <c r="H1048">
        <v>75.239999999999995</v>
      </c>
    </row>
    <row r="1049" spans="1:8" x14ac:dyDescent="0.25">
      <c r="A1049">
        <v>2018</v>
      </c>
      <c r="B1049">
        <v>2</v>
      </c>
      <c r="C1049">
        <v>1</v>
      </c>
      <c r="D1049">
        <v>6</v>
      </c>
      <c r="E1049">
        <v>3</v>
      </c>
      <c r="F1049" t="s">
        <v>2</v>
      </c>
      <c r="G1049">
        <v>213.5</v>
      </c>
      <c r="H1049">
        <v>75.2</v>
      </c>
    </row>
    <row r="1050" spans="1:8" x14ac:dyDescent="0.25">
      <c r="A1050">
        <v>2018</v>
      </c>
      <c r="B1050">
        <v>2</v>
      </c>
      <c r="C1050">
        <v>1</v>
      </c>
      <c r="D1050">
        <v>6</v>
      </c>
      <c r="E1050">
        <v>4</v>
      </c>
      <c r="F1050" t="s">
        <v>2</v>
      </c>
      <c r="G1050">
        <v>158.91999999999999</v>
      </c>
      <c r="H1050">
        <v>69.62</v>
      </c>
    </row>
    <row r="1051" spans="1:8" x14ac:dyDescent="0.25">
      <c r="A1051">
        <v>2018</v>
      </c>
      <c r="B1051">
        <v>2</v>
      </c>
      <c r="C1051">
        <v>1</v>
      </c>
      <c r="D1051">
        <v>6</v>
      </c>
      <c r="E1051">
        <v>5</v>
      </c>
      <c r="F1051" t="s">
        <v>2</v>
      </c>
      <c r="G1051">
        <v>152.38999999999999</v>
      </c>
      <c r="H1051">
        <v>68.349999999999994</v>
      </c>
    </row>
    <row r="1052" spans="1:8" x14ac:dyDescent="0.25">
      <c r="A1052">
        <v>2018</v>
      </c>
      <c r="B1052">
        <v>2</v>
      </c>
      <c r="C1052">
        <v>1</v>
      </c>
      <c r="D1052">
        <v>7</v>
      </c>
      <c r="E1052">
        <v>1</v>
      </c>
      <c r="F1052" t="s">
        <v>2</v>
      </c>
      <c r="G1052">
        <v>231.2</v>
      </c>
      <c r="H1052">
        <v>89.76</v>
      </c>
    </row>
    <row r="1053" spans="1:8" x14ac:dyDescent="0.25">
      <c r="A1053">
        <v>2018</v>
      </c>
      <c r="B1053">
        <v>2</v>
      </c>
      <c r="C1053">
        <v>1</v>
      </c>
      <c r="D1053">
        <v>7</v>
      </c>
      <c r="E1053">
        <v>2</v>
      </c>
      <c r="F1053" t="s">
        <v>2</v>
      </c>
      <c r="G1053">
        <v>194.64</v>
      </c>
      <c r="H1053">
        <v>77.540000000000006</v>
      </c>
    </row>
    <row r="1054" spans="1:8" x14ac:dyDescent="0.25">
      <c r="A1054">
        <v>2018</v>
      </c>
      <c r="B1054">
        <v>2</v>
      </c>
      <c r="C1054">
        <v>1</v>
      </c>
      <c r="D1054">
        <v>7</v>
      </c>
      <c r="E1054">
        <v>3</v>
      </c>
      <c r="F1054" t="s">
        <v>2</v>
      </c>
      <c r="G1054">
        <v>238.28</v>
      </c>
      <c r="H1054">
        <v>91.71</v>
      </c>
    </row>
    <row r="1055" spans="1:8" x14ac:dyDescent="0.25">
      <c r="A1055">
        <v>2018</v>
      </c>
      <c r="B1055">
        <v>2</v>
      </c>
      <c r="C1055">
        <v>1</v>
      </c>
      <c r="D1055">
        <v>7</v>
      </c>
      <c r="E1055">
        <v>4</v>
      </c>
      <c r="F1055" t="s">
        <v>2</v>
      </c>
      <c r="G1055">
        <v>201.53</v>
      </c>
      <c r="H1055">
        <v>87.49</v>
      </c>
    </row>
    <row r="1056" spans="1:8" x14ac:dyDescent="0.25">
      <c r="A1056">
        <v>2018</v>
      </c>
      <c r="B1056">
        <v>2</v>
      </c>
      <c r="C1056">
        <v>1</v>
      </c>
      <c r="D1056">
        <v>7</v>
      </c>
      <c r="E1056">
        <v>5</v>
      </c>
      <c r="F1056" t="s">
        <v>2</v>
      </c>
      <c r="G1056">
        <v>174.8</v>
      </c>
      <c r="H1056">
        <v>79.47</v>
      </c>
    </row>
    <row r="1057" spans="1:8" x14ac:dyDescent="0.25">
      <c r="A1057">
        <v>2018</v>
      </c>
      <c r="B1057">
        <v>2</v>
      </c>
      <c r="C1057">
        <v>1</v>
      </c>
      <c r="D1057">
        <v>8</v>
      </c>
      <c r="E1057">
        <v>1</v>
      </c>
      <c r="F1057" t="s">
        <v>3</v>
      </c>
      <c r="G1057">
        <v>327.76</v>
      </c>
      <c r="H1057">
        <v>92.75</v>
      </c>
    </row>
    <row r="1058" spans="1:8" x14ac:dyDescent="0.25">
      <c r="A1058">
        <v>2018</v>
      </c>
      <c r="B1058">
        <v>2</v>
      </c>
      <c r="C1058">
        <v>1</v>
      </c>
      <c r="D1058">
        <v>8</v>
      </c>
      <c r="E1058">
        <v>2</v>
      </c>
      <c r="F1058" t="s">
        <v>3</v>
      </c>
      <c r="G1058">
        <v>237.22</v>
      </c>
      <c r="H1058">
        <v>85.77</v>
      </c>
    </row>
    <row r="1059" spans="1:8" x14ac:dyDescent="0.25">
      <c r="A1059">
        <v>2018</v>
      </c>
      <c r="B1059">
        <v>2</v>
      </c>
      <c r="C1059">
        <v>1</v>
      </c>
      <c r="D1059">
        <v>8</v>
      </c>
      <c r="E1059">
        <v>3</v>
      </c>
      <c r="F1059" t="s">
        <v>3</v>
      </c>
      <c r="G1059">
        <v>255.78</v>
      </c>
      <c r="H1059">
        <v>79.430000000000007</v>
      </c>
    </row>
    <row r="1060" spans="1:8" x14ac:dyDescent="0.25">
      <c r="A1060">
        <v>2018</v>
      </c>
      <c r="B1060">
        <v>2</v>
      </c>
      <c r="C1060">
        <v>1</v>
      </c>
      <c r="D1060">
        <v>8</v>
      </c>
      <c r="E1060">
        <v>4</v>
      </c>
      <c r="F1060" t="s">
        <v>3</v>
      </c>
      <c r="G1060">
        <v>166.95</v>
      </c>
      <c r="H1060">
        <v>75.400000000000006</v>
      </c>
    </row>
    <row r="1061" spans="1:8" x14ac:dyDescent="0.25">
      <c r="A1061">
        <v>2018</v>
      </c>
      <c r="B1061">
        <v>2</v>
      </c>
      <c r="C1061">
        <v>1</v>
      </c>
      <c r="D1061">
        <v>8</v>
      </c>
      <c r="E1061">
        <v>5</v>
      </c>
      <c r="F1061" t="s">
        <v>3</v>
      </c>
      <c r="G1061">
        <v>217.35</v>
      </c>
      <c r="H1061">
        <v>83.07</v>
      </c>
    </row>
    <row r="1062" spans="1:8" x14ac:dyDescent="0.25">
      <c r="A1062">
        <v>2018</v>
      </c>
      <c r="B1062">
        <v>2</v>
      </c>
      <c r="C1062">
        <v>1</v>
      </c>
      <c r="D1062">
        <v>9</v>
      </c>
      <c r="E1062">
        <v>1</v>
      </c>
      <c r="F1062" t="s">
        <v>2</v>
      </c>
      <c r="G1062">
        <v>168.13</v>
      </c>
      <c r="H1062">
        <v>80.540000000000006</v>
      </c>
    </row>
    <row r="1063" spans="1:8" x14ac:dyDescent="0.25">
      <c r="A1063">
        <v>2018</v>
      </c>
      <c r="B1063">
        <v>2</v>
      </c>
      <c r="C1063">
        <v>1</v>
      </c>
      <c r="D1063">
        <v>9</v>
      </c>
      <c r="E1063">
        <v>2</v>
      </c>
      <c r="F1063" t="s">
        <v>2</v>
      </c>
      <c r="G1063">
        <v>247.12</v>
      </c>
      <c r="H1063">
        <v>86.14</v>
      </c>
    </row>
    <row r="1064" spans="1:8" x14ac:dyDescent="0.25">
      <c r="A1064">
        <v>2018</v>
      </c>
      <c r="B1064">
        <v>2</v>
      </c>
      <c r="C1064">
        <v>1</v>
      </c>
      <c r="D1064">
        <v>9</v>
      </c>
      <c r="E1064">
        <v>3</v>
      </c>
      <c r="F1064" t="s">
        <v>2</v>
      </c>
      <c r="G1064">
        <v>189.34</v>
      </c>
      <c r="H1064">
        <v>83.22</v>
      </c>
    </row>
    <row r="1065" spans="1:8" x14ac:dyDescent="0.25">
      <c r="A1065">
        <v>2018</v>
      </c>
      <c r="B1065">
        <v>2</v>
      </c>
      <c r="C1065">
        <v>1</v>
      </c>
      <c r="D1065">
        <v>9</v>
      </c>
      <c r="E1065">
        <v>4</v>
      </c>
      <c r="F1065" t="s">
        <v>2</v>
      </c>
      <c r="G1065">
        <v>199.46</v>
      </c>
      <c r="H1065">
        <v>82.66</v>
      </c>
    </row>
    <row r="1066" spans="1:8" x14ac:dyDescent="0.25">
      <c r="A1066">
        <v>2018</v>
      </c>
      <c r="B1066">
        <v>2</v>
      </c>
      <c r="C1066">
        <v>1</v>
      </c>
      <c r="D1066">
        <v>9</v>
      </c>
      <c r="E1066">
        <v>5</v>
      </c>
      <c r="F1066" t="s">
        <v>2</v>
      </c>
      <c r="G1066">
        <v>214.64</v>
      </c>
      <c r="H1066">
        <v>84.15</v>
      </c>
    </row>
    <row r="1067" spans="1:8" x14ac:dyDescent="0.25">
      <c r="A1067">
        <v>2018</v>
      </c>
      <c r="B1067">
        <v>2</v>
      </c>
      <c r="C1067">
        <v>1</v>
      </c>
      <c r="D1067">
        <v>10</v>
      </c>
      <c r="E1067">
        <v>1</v>
      </c>
      <c r="F1067" t="s">
        <v>3</v>
      </c>
      <c r="G1067">
        <v>142.35</v>
      </c>
      <c r="H1067">
        <v>68.59</v>
      </c>
    </row>
    <row r="1068" spans="1:8" x14ac:dyDescent="0.25">
      <c r="A1068">
        <v>2018</v>
      </c>
      <c r="B1068">
        <v>2</v>
      </c>
      <c r="C1068">
        <v>1</v>
      </c>
      <c r="D1068">
        <v>10</v>
      </c>
      <c r="E1068">
        <v>2</v>
      </c>
      <c r="F1068" t="s">
        <v>3</v>
      </c>
      <c r="G1068">
        <v>287.79000000000002</v>
      </c>
      <c r="H1068">
        <v>87.54</v>
      </c>
    </row>
    <row r="1069" spans="1:8" x14ac:dyDescent="0.25">
      <c r="A1069">
        <v>2018</v>
      </c>
      <c r="B1069">
        <v>2</v>
      </c>
      <c r="C1069">
        <v>1</v>
      </c>
      <c r="D1069">
        <v>10</v>
      </c>
      <c r="E1069">
        <v>3</v>
      </c>
      <c r="F1069" t="s">
        <v>3</v>
      </c>
      <c r="G1069">
        <v>246.78</v>
      </c>
      <c r="H1069">
        <v>88.31</v>
      </c>
    </row>
    <row r="1070" spans="1:8" x14ac:dyDescent="0.25">
      <c r="A1070">
        <v>2018</v>
      </c>
      <c r="B1070">
        <v>2</v>
      </c>
      <c r="C1070">
        <v>1</v>
      </c>
      <c r="D1070">
        <v>10</v>
      </c>
      <c r="E1070">
        <v>4</v>
      </c>
      <c r="F1070" t="s">
        <v>3</v>
      </c>
      <c r="G1070">
        <v>238.38</v>
      </c>
      <c r="H1070">
        <v>81.680000000000007</v>
      </c>
    </row>
    <row r="1071" spans="1:8" x14ac:dyDescent="0.25">
      <c r="A1071">
        <v>2018</v>
      </c>
      <c r="B1071">
        <v>2</v>
      </c>
      <c r="C1071">
        <v>1</v>
      </c>
      <c r="D1071">
        <v>10</v>
      </c>
      <c r="E1071">
        <v>5</v>
      </c>
      <c r="F1071" t="s">
        <v>3</v>
      </c>
      <c r="G1071">
        <v>307.82</v>
      </c>
      <c r="H1071">
        <v>94.99</v>
      </c>
    </row>
    <row r="1072" spans="1:8" x14ac:dyDescent="0.25">
      <c r="A1072">
        <v>2018</v>
      </c>
      <c r="B1072">
        <v>2</v>
      </c>
      <c r="C1072">
        <v>1</v>
      </c>
      <c r="D1072">
        <v>11</v>
      </c>
      <c r="E1072">
        <v>1</v>
      </c>
      <c r="F1072" t="s">
        <v>2</v>
      </c>
      <c r="G1072">
        <v>217.32</v>
      </c>
      <c r="H1072">
        <v>74.849999999999994</v>
      </c>
    </row>
    <row r="1073" spans="1:8" x14ac:dyDescent="0.25">
      <c r="A1073">
        <v>2018</v>
      </c>
      <c r="B1073">
        <v>2</v>
      </c>
      <c r="C1073">
        <v>1</v>
      </c>
      <c r="D1073">
        <v>11</v>
      </c>
      <c r="E1073">
        <v>2</v>
      </c>
      <c r="F1073" t="s">
        <v>2</v>
      </c>
      <c r="G1073">
        <v>284.42</v>
      </c>
      <c r="H1073">
        <v>85.77</v>
      </c>
    </row>
    <row r="1074" spans="1:8" x14ac:dyDescent="0.25">
      <c r="A1074">
        <v>2018</v>
      </c>
      <c r="B1074">
        <v>2</v>
      </c>
      <c r="C1074">
        <v>1</v>
      </c>
      <c r="D1074">
        <v>11</v>
      </c>
      <c r="E1074">
        <v>3</v>
      </c>
      <c r="F1074" t="s">
        <v>2</v>
      </c>
      <c r="G1074">
        <v>249.82</v>
      </c>
      <c r="H1074">
        <v>88.86</v>
      </c>
    </row>
    <row r="1075" spans="1:8" x14ac:dyDescent="0.25">
      <c r="A1075">
        <v>2018</v>
      </c>
      <c r="B1075">
        <v>2</v>
      </c>
      <c r="C1075">
        <v>1</v>
      </c>
      <c r="D1075">
        <v>11</v>
      </c>
      <c r="E1075">
        <v>4</v>
      </c>
      <c r="F1075" t="s">
        <v>24</v>
      </c>
      <c r="G1075" t="s">
        <v>24</v>
      </c>
      <c r="H1075" t="s">
        <v>24</v>
      </c>
    </row>
    <row r="1076" spans="1:8" x14ac:dyDescent="0.25">
      <c r="A1076">
        <v>2018</v>
      </c>
      <c r="B1076">
        <v>2</v>
      </c>
      <c r="C1076">
        <v>1</v>
      </c>
      <c r="D1076">
        <v>11</v>
      </c>
      <c r="E1076">
        <v>5</v>
      </c>
      <c r="F1076" t="s">
        <v>24</v>
      </c>
      <c r="G1076" t="s">
        <v>24</v>
      </c>
      <c r="H1076" t="s">
        <v>24</v>
      </c>
    </row>
    <row r="1077" spans="1:8" x14ac:dyDescent="0.25">
      <c r="A1077">
        <v>2018</v>
      </c>
      <c r="B1077">
        <v>2</v>
      </c>
      <c r="C1077">
        <v>1</v>
      </c>
      <c r="D1077">
        <v>12</v>
      </c>
      <c r="E1077">
        <v>1</v>
      </c>
      <c r="F1077" t="s">
        <v>2</v>
      </c>
      <c r="G1077">
        <v>200.37</v>
      </c>
      <c r="H1077">
        <v>83.73</v>
      </c>
    </row>
    <row r="1078" spans="1:8" x14ac:dyDescent="0.25">
      <c r="A1078">
        <v>2018</v>
      </c>
      <c r="B1078">
        <v>2</v>
      </c>
      <c r="C1078">
        <v>1</v>
      </c>
      <c r="D1078">
        <v>12</v>
      </c>
      <c r="E1078">
        <v>2</v>
      </c>
      <c r="F1078" t="s">
        <v>2</v>
      </c>
      <c r="G1078">
        <v>255.9</v>
      </c>
      <c r="H1078">
        <v>84.74</v>
      </c>
    </row>
    <row r="1079" spans="1:8" x14ac:dyDescent="0.25">
      <c r="A1079">
        <v>2018</v>
      </c>
      <c r="B1079">
        <v>2</v>
      </c>
      <c r="C1079">
        <v>1</v>
      </c>
      <c r="D1079">
        <v>12</v>
      </c>
      <c r="E1079">
        <v>3</v>
      </c>
      <c r="F1079" t="s">
        <v>2</v>
      </c>
      <c r="G1079">
        <v>215.48</v>
      </c>
      <c r="H1079">
        <v>81.22</v>
      </c>
    </row>
    <row r="1080" spans="1:8" x14ac:dyDescent="0.25">
      <c r="A1080">
        <v>2018</v>
      </c>
      <c r="B1080">
        <v>2</v>
      </c>
      <c r="C1080">
        <v>1</v>
      </c>
      <c r="D1080">
        <v>12</v>
      </c>
      <c r="E1080">
        <v>4</v>
      </c>
      <c r="F1080" t="s">
        <v>2</v>
      </c>
      <c r="G1080">
        <v>212.4</v>
      </c>
      <c r="H1080">
        <v>79.510000000000005</v>
      </c>
    </row>
    <row r="1081" spans="1:8" x14ac:dyDescent="0.25">
      <c r="A1081">
        <v>2018</v>
      </c>
      <c r="B1081">
        <v>2</v>
      </c>
      <c r="C1081">
        <v>1</v>
      </c>
      <c r="D1081">
        <v>12</v>
      </c>
      <c r="E1081">
        <v>5</v>
      </c>
      <c r="F1081" t="s">
        <v>2</v>
      </c>
      <c r="G1081">
        <v>237.37</v>
      </c>
      <c r="H1081">
        <v>80.73</v>
      </c>
    </row>
    <row r="1082" spans="1:8" x14ac:dyDescent="0.25">
      <c r="A1082">
        <v>2018</v>
      </c>
      <c r="B1082">
        <v>2</v>
      </c>
      <c r="C1082">
        <v>2</v>
      </c>
      <c r="D1082">
        <v>1</v>
      </c>
      <c r="E1082">
        <v>1</v>
      </c>
      <c r="F1082" t="s">
        <v>2</v>
      </c>
      <c r="G1082">
        <v>210.32</v>
      </c>
      <c r="H1082">
        <v>76.12</v>
      </c>
    </row>
    <row r="1083" spans="1:8" x14ac:dyDescent="0.25">
      <c r="A1083">
        <v>2018</v>
      </c>
      <c r="B1083">
        <v>2</v>
      </c>
      <c r="C1083">
        <v>2</v>
      </c>
      <c r="D1083">
        <v>1</v>
      </c>
      <c r="E1083">
        <v>2</v>
      </c>
      <c r="F1083" t="s">
        <v>2</v>
      </c>
      <c r="G1083">
        <v>174.94</v>
      </c>
      <c r="H1083">
        <v>76.27</v>
      </c>
    </row>
    <row r="1084" spans="1:8" x14ac:dyDescent="0.25">
      <c r="A1084">
        <v>2018</v>
      </c>
      <c r="B1084">
        <v>2</v>
      </c>
      <c r="C1084">
        <v>2</v>
      </c>
      <c r="D1084">
        <v>1</v>
      </c>
      <c r="E1084">
        <v>3</v>
      </c>
      <c r="F1084" t="s">
        <v>2</v>
      </c>
      <c r="G1084">
        <v>138.9</v>
      </c>
      <c r="H1084">
        <v>72.47</v>
      </c>
    </row>
    <row r="1085" spans="1:8" x14ac:dyDescent="0.25">
      <c r="A1085">
        <v>2018</v>
      </c>
      <c r="B1085">
        <v>2</v>
      </c>
      <c r="C1085">
        <v>2</v>
      </c>
      <c r="D1085">
        <v>1</v>
      </c>
      <c r="E1085">
        <v>4</v>
      </c>
      <c r="F1085" t="s">
        <v>2</v>
      </c>
      <c r="G1085">
        <v>236.03</v>
      </c>
      <c r="H1085">
        <v>84.67</v>
      </c>
    </row>
    <row r="1086" spans="1:8" x14ac:dyDescent="0.25">
      <c r="A1086">
        <v>2018</v>
      </c>
      <c r="B1086">
        <v>2</v>
      </c>
      <c r="C1086">
        <v>2</v>
      </c>
      <c r="D1086">
        <v>1</v>
      </c>
      <c r="E1086">
        <v>5</v>
      </c>
      <c r="F1086" t="s">
        <v>2</v>
      </c>
      <c r="G1086">
        <v>239.63</v>
      </c>
      <c r="H1086">
        <v>85.84</v>
      </c>
    </row>
    <row r="1087" spans="1:8" x14ac:dyDescent="0.25">
      <c r="A1087">
        <v>2018</v>
      </c>
      <c r="B1087">
        <v>2</v>
      </c>
      <c r="C1087">
        <v>2</v>
      </c>
      <c r="D1087">
        <v>2</v>
      </c>
      <c r="E1087">
        <v>1</v>
      </c>
      <c r="F1087" t="s">
        <v>2</v>
      </c>
      <c r="G1087">
        <v>170.91</v>
      </c>
      <c r="H1087">
        <v>80.040000000000006</v>
      </c>
    </row>
    <row r="1088" spans="1:8" x14ac:dyDescent="0.25">
      <c r="A1088">
        <v>2018</v>
      </c>
      <c r="B1088">
        <v>2</v>
      </c>
      <c r="C1088">
        <v>2</v>
      </c>
      <c r="D1088">
        <v>2</v>
      </c>
      <c r="E1088">
        <v>2</v>
      </c>
      <c r="F1088" t="s">
        <v>2</v>
      </c>
      <c r="G1088">
        <v>158.05000000000001</v>
      </c>
      <c r="H1088">
        <v>71.13</v>
      </c>
    </row>
    <row r="1089" spans="1:8" x14ac:dyDescent="0.25">
      <c r="A1089">
        <v>2018</v>
      </c>
      <c r="B1089">
        <v>2</v>
      </c>
      <c r="C1089">
        <v>2</v>
      </c>
      <c r="D1089">
        <v>2</v>
      </c>
      <c r="E1089">
        <v>3</v>
      </c>
      <c r="F1089" t="s">
        <v>2</v>
      </c>
      <c r="G1089">
        <v>134.57</v>
      </c>
      <c r="H1089">
        <v>74.52</v>
      </c>
    </row>
    <row r="1090" spans="1:8" x14ac:dyDescent="0.25">
      <c r="A1090">
        <v>2018</v>
      </c>
      <c r="B1090">
        <v>2</v>
      </c>
      <c r="C1090">
        <v>2</v>
      </c>
      <c r="D1090">
        <v>2</v>
      </c>
      <c r="E1090">
        <v>4</v>
      </c>
      <c r="F1090" t="s">
        <v>2</v>
      </c>
      <c r="G1090">
        <v>160.38</v>
      </c>
      <c r="H1090">
        <v>79.95</v>
      </c>
    </row>
    <row r="1091" spans="1:8" x14ac:dyDescent="0.25">
      <c r="A1091">
        <v>2018</v>
      </c>
      <c r="B1091">
        <v>2</v>
      </c>
      <c r="C1091">
        <v>2</v>
      </c>
      <c r="D1091">
        <v>2</v>
      </c>
      <c r="E1091">
        <v>5</v>
      </c>
      <c r="F1091" t="s">
        <v>2</v>
      </c>
      <c r="G1091">
        <v>152.72</v>
      </c>
      <c r="H1091">
        <v>73.150000000000006</v>
      </c>
    </row>
    <row r="1092" spans="1:8" x14ac:dyDescent="0.25">
      <c r="A1092">
        <v>2018</v>
      </c>
      <c r="B1092">
        <v>2</v>
      </c>
      <c r="C1092">
        <v>2</v>
      </c>
      <c r="D1092">
        <v>3</v>
      </c>
      <c r="E1092">
        <v>1</v>
      </c>
      <c r="F1092" t="s">
        <v>2</v>
      </c>
      <c r="G1092">
        <v>211.8</v>
      </c>
      <c r="H1092">
        <v>88.72</v>
      </c>
    </row>
    <row r="1093" spans="1:8" x14ac:dyDescent="0.25">
      <c r="A1093">
        <v>2018</v>
      </c>
      <c r="B1093">
        <v>2</v>
      </c>
      <c r="C1093">
        <v>2</v>
      </c>
      <c r="D1093">
        <v>3</v>
      </c>
      <c r="E1093">
        <v>2</v>
      </c>
      <c r="F1093" t="s">
        <v>2</v>
      </c>
      <c r="G1093">
        <v>295.24</v>
      </c>
      <c r="H1093">
        <v>85.33</v>
      </c>
    </row>
    <row r="1094" spans="1:8" x14ac:dyDescent="0.25">
      <c r="A1094">
        <v>2018</v>
      </c>
      <c r="B1094">
        <v>2</v>
      </c>
      <c r="C1094">
        <v>2</v>
      </c>
      <c r="D1094">
        <v>3</v>
      </c>
      <c r="E1094">
        <v>3</v>
      </c>
      <c r="F1094" t="s">
        <v>2</v>
      </c>
      <c r="G1094">
        <v>210.67</v>
      </c>
      <c r="H1094">
        <v>85.41</v>
      </c>
    </row>
    <row r="1095" spans="1:8" x14ac:dyDescent="0.25">
      <c r="A1095">
        <v>2018</v>
      </c>
      <c r="B1095">
        <v>2</v>
      </c>
      <c r="C1095">
        <v>2</v>
      </c>
      <c r="D1095">
        <v>3</v>
      </c>
      <c r="E1095">
        <v>4</v>
      </c>
      <c r="F1095" t="s">
        <v>2</v>
      </c>
      <c r="G1095">
        <v>249.38</v>
      </c>
      <c r="H1095">
        <v>82.94</v>
      </c>
    </row>
    <row r="1096" spans="1:8" x14ac:dyDescent="0.25">
      <c r="A1096">
        <v>2018</v>
      </c>
      <c r="B1096">
        <v>2</v>
      </c>
      <c r="C1096">
        <v>2</v>
      </c>
      <c r="D1096">
        <v>3</v>
      </c>
      <c r="E1096">
        <v>5</v>
      </c>
      <c r="F1096" t="s">
        <v>2</v>
      </c>
      <c r="G1096">
        <v>203.4</v>
      </c>
      <c r="H1096">
        <v>87.92</v>
      </c>
    </row>
    <row r="1097" spans="1:8" x14ac:dyDescent="0.25">
      <c r="A1097">
        <v>2018</v>
      </c>
      <c r="B1097">
        <v>2</v>
      </c>
      <c r="C1097">
        <v>2</v>
      </c>
      <c r="D1097">
        <v>4</v>
      </c>
      <c r="E1097">
        <v>1</v>
      </c>
      <c r="F1097" t="s">
        <v>2</v>
      </c>
      <c r="G1097">
        <v>202.17</v>
      </c>
      <c r="H1097">
        <v>86.33</v>
      </c>
    </row>
    <row r="1098" spans="1:8" x14ac:dyDescent="0.25">
      <c r="A1098">
        <v>2018</v>
      </c>
      <c r="B1098">
        <v>2</v>
      </c>
      <c r="C1098">
        <v>2</v>
      </c>
      <c r="D1098">
        <v>4</v>
      </c>
      <c r="E1098">
        <v>2</v>
      </c>
      <c r="F1098" t="s">
        <v>2</v>
      </c>
      <c r="G1098">
        <v>144.6</v>
      </c>
      <c r="H1098">
        <v>73.69</v>
      </c>
    </row>
    <row r="1099" spans="1:8" x14ac:dyDescent="0.25">
      <c r="A1099">
        <v>2018</v>
      </c>
      <c r="B1099">
        <v>2</v>
      </c>
      <c r="C1099">
        <v>2</v>
      </c>
      <c r="D1099">
        <v>4</v>
      </c>
      <c r="E1099">
        <v>3</v>
      </c>
      <c r="F1099" t="s">
        <v>2</v>
      </c>
      <c r="G1099">
        <v>157.13999999999999</v>
      </c>
      <c r="H1099">
        <v>79.260000000000005</v>
      </c>
    </row>
    <row r="1100" spans="1:8" x14ac:dyDescent="0.25">
      <c r="A1100">
        <v>2018</v>
      </c>
      <c r="B1100">
        <v>2</v>
      </c>
      <c r="C1100">
        <v>2</v>
      </c>
      <c r="D1100">
        <v>4</v>
      </c>
      <c r="E1100">
        <v>4</v>
      </c>
      <c r="F1100" t="s">
        <v>2</v>
      </c>
      <c r="G1100">
        <v>144.88999999999999</v>
      </c>
      <c r="H1100">
        <v>70.41</v>
      </c>
    </row>
    <row r="1101" spans="1:8" x14ac:dyDescent="0.25">
      <c r="A1101">
        <v>2018</v>
      </c>
      <c r="B1101">
        <v>2</v>
      </c>
      <c r="C1101">
        <v>2</v>
      </c>
      <c r="D1101">
        <v>4</v>
      </c>
      <c r="E1101">
        <v>5</v>
      </c>
      <c r="F1101" t="s">
        <v>2</v>
      </c>
      <c r="G1101">
        <v>168.29</v>
      </c>
      <c r="H1101">
        <v>74.84</v>
      </c>
    </row>
    <row r="1102" spans="1:8" x14ac:dyDescent="0.25">
      <c r="A1102">
        <v>2018</v>
      </c>
      <c r="B1102">
        <v>2</v>
      </c>
      <c r="C1102">
        <v>2</v>
      </c>
      <c r="D1102">
        <v>5</v>
      </c>
      <c r="E1102">
        <v>1</v>
      </c>
      <c r="F1102" t="s">
        <v>2</v>
      </c>
      <c r="G1102">
        <v>209.27</v>
      </c>
      <c r="H1102">
        <v>76.349999999999994</v>
      </c>
    </row>
    <row r="1103" spans="1:8" x14ac:dyDescent="0.25">
      <c r="A1103">
        <v>2018</v>
      </c>
      <c r="B1103">
        <v>2</v>
      </c>
      <c r="C1103">
        <v>2</v>
      </c>
      <c r="D1103">
        <v>5</v>
      </c>
      <c r="E1103">
        <v>2</v>
      </c>
      <c r="F1103" t="s">
        <v>2</v>
      </c>
      <c r="G1103">
        <v>225.87</v>
      </c>
      <c r="H1103">
        <v>78.37</v>
      </c>
    </row>
    <row r="1104" spans="1:8" x14ac:dyDescent="0.25">
      <c r="A1104">
        <v>2018</v>
      </c>
      <c r="B1104">
        <v>2</v>
      </c>
      <c r="C1104">
        <v>2</v>
      </c>
      <c r="D1104">
        <v>5</v>
      </c>
      <c r="E1104">
        <v>3</v>
      </c>
      <c r="F1104" t="s">
        <v>2</v>
      </c>
      <c r="G1104">
        <v>275.35000000000002</v>
      </c>
      <c r="H1104">
        <v>71.650000000000006</v>
      </c>
    </row>
    <row r="1105" spans="1:8" x14ac:dyDescent="0.25">
      <c r="A1105">
        <v>2018</v>
      </c>
      <c r="B1105">
        <v>2</v>
      </c>
      <c r="C1105">
        <v>2</v>
      </c>
      <c r="D1105">
        <v>5</v>
      </c>
      <c r="E1105">
        <v>4</v>
      </c>
      <c r="F1105" t="s">
        <v>2</v>
      </c>
      <c r="G1105">
        <v>255.66</v>
      </c>
      <c r="H1105">
        <v>74.44</v>
      </c>
    </row>
    <row r="1106" spans="1:8" x14ac:dyDescent="0.25">
      <c r="A1106">
        <v>2018</v>
      </c>
      <c r="B1106">
        <v>2</v>
      </c>
      <c r="C1106">
        <v>2</v>
      </c>
      <c r="D1106">
        <v>5</v>
      </c>
      <c r="E1106">
        <v>5</v>
      </c>
      <c r="F1106" t="s">
        <v>2</v>
      </c>
      <c r="G1106">
        <v>173.55</v>
      </c>
      <c r="H1106">
        <v>75.540000000000006</v>
      </c>
    </row>
    <row r="1107" spans="1:8" x14ac:dyDescent="0.25">
      <c r="A1107">
        <v>2018</v>
      </c>
      <c r="B1107">
        <v>2</v>
      </c>
      <c r="C1107">
        <v>2</v>
      </c>
      <c r="D1107">
        <v>6</v>
      </c>
      <c r="E1107">
        <v>1</v>
      </c>
      <c r="F1107" t="s">
        <v>2</v>
      </c>
      <c r="G1107">
        <v>159.63</v>
      </c>
      <c r="H1107">
        <v>64.489999999999995</v>
      </c>
    </row>
    <row r="1108" spans="1:8" x14ac:dyDescent="0.25">
      <c r="A1108">
        <v>2018</v>
      </c>
      <c r="B1108">
        <v>2</v>
      </c>
      <c r="C1108">
        <v>2</v>
      </c>
      <c r="D1108">
        <v>6</v>
      </c>
      <c r="E1108">
        <v>2</v>
      </c>
      <c r="F1108" t="s">
        <v>2</v>
      </c>
      <c r="G1108">
        <v>122.85</v>
      </c>
      <c r="H1108">
        <v>70.290000000000006</v>
      </c>
    </row>
    <row r="1109" spans="1:8" x14ac:dyDescent="0.25">
      <c r="A1109">
        <v>2018</v>
      </c>
      <c r="B1109">
        <v>2</v>
      </c>
      <c r="C1109">
        <v>2</v>
      </c>
      <c r="D1109">
        <v>6</v>
      </c>
      <c r="E1109">
        <v>3</v>
      </c>
      <c r="F1109" t="s">
        <v>2</v>
      </c>
      <c r="G1109">
        <v>141.13</v>
      </c>
      <c r="H1109">
        <v>74.569999999999993</v>
      </c>
    </row>
    <row r="1110" spans="1:8" x14ac:dyDescent="0.25">
      <c r="A1110">
        <v>2018</v>
      </c>
      <c r="B1110">
        <v>2</v>
      </c>
      <c r="C1110">
        <v>2</v>
      </c>
      <c r="D1110">
        <v>6</v>
      </c>
      <c r="E1110">
        <v>4</v>
      </c>
      <c r="F1110" t="s">
        <v>2</v>
      </c>
      <c r="G1110">
        <v>122.54</v>
      </c>
      <c r="H1110">
        <v>68.819999999999993</v>
      </c>
    </row>
    <row r="1111" spans="1:8" x14ac:dyDescent="0.25">
      <c r="A1111">
        <v>2018</v>
      </c>
      <c r="B1111">
        <v>2</v>
      </c>
      <c r="C1111">
        <v>2</v>
      </c>
      <c r="D1111">
        <v>6</v>
      </c>
      <c r="E1111">
        <v>5</v>
      </c>
      <c r="F1111" t="s">
        <v>2</v>
      </c>
      <c r="G1111">
        <v>163.30000000000001</v>
      </c>
      <c r="H1111">
        <v>73.89</v>
      </c>
    </row>
    <row r="1112" spans="1:8" x14ac:dyDescent="0.25">
      <c r="A1112">
        <v>2018</v>
      </c>
      <c r="B1112">
        <v>2</v>
      </c>
      <c r="C1112">
        <v>2</v>
      </c>
      <c r="D1112">
        <v>7</v>
      </c>
      <c r="E1112">
        <v>1</v>
      </c>
      <c r="F1112" t="s">
        <v>2</v>
      </c>
      <c r="G1112">
        <v>120.21</v>
      </c>
      <c r="H1112">
        <v>63.2</v>
      </c>
    </row>
    <row r="1113" spans="1:8" x14ac:dyDescent="0.25">
      <c r="A1113">
        <v>2018</v>
      </c>
      <c r="B1113">
        <v>2</v>
      </c>
      <c r="C1113">
        <v>2</v>
      </c>
      <c r="D1113">
        <v>7</v>
      </c>
      <c r="E1113">
        <v>2</v>
      </c>
      <c r="F1113" t="s">
        <v>2</v>
      </c>
      <c r="G1113">
        <v>116.05</v>
      </c>
      <c r="H1113">
        <v>67.56</v>
      </c>
    </row>
    <row r="1114" spans="1:8" x14ac:dyDescent="0.25">
      <c r="A1114">
        <v>2018</v>
      </c>
      <c r="B1114">
        <v>2</v>
      </c>
      <c r="C1114">
        <v>2</v>
      </c>
      <c r="D1114">
        <v>7</v>
      </c>
      <c r="E1114">
        <v>3</v>
      </c>
      <c r="F1114" t="s">
        <v>2</v>
      </c>
      <c r="G1114">
        <v>145.11000000000001</v>
      </c>
      <c r="H1114">
        <v>69.62</v>
      </c>
    </row>
    <row r="1115" spans="1:8" x14ac:dyDescent="0.25">
      <c r="A1115">
        <v>2018</v>
      </c>
      <c r="B1115">
        <v>2</v>
      </c>
      <c r="C1115">
        <v>2</v>
      </c>
      <c r="D1115">
        <v>7</v>
      </c>
      <c r="E1115">
        <v>4</v>
      </c>
      <c r="F1115" t="s">
        <v>2</v>
      </c>
      <c r="G1115">
        <v>282.56</v>
      </c>
      <c r="H1115">
        <v>87.22</v>
      </c>
    </row>
    <row r="1116" spans="1:8" x14ac:dyDescent="0.25">
      <c r="A1116">
        <v>2018</v>
      </c>
      <c r="B1116">
        <v>2</v>
      </c>
      <c r="C1116">
        <v>2</v>
      </c>
      <c r="D1116">
        <v>7</v>
      </c>
      <c r="E1116">
        <v>5</v>
      </c>
      <c r="F1116" t="s">
        <v>2</v>
      </c>
      <c r="G1116">
        <v>173.53</v>
      </c>
      <c r="H1116">
        <v>76.47</v>
      </c>
    </row>
    <row r="1117" spans="1:8" x14ac:dyDescent="0.25">
      <c r="A1117">
        <v>2018</v>
      </c>
      <c r="B1117">
        <v>2</v>
      </c>
      <c r="C1117">
        <v>2</v>
      </c>
      <c r="D1117">
        <v>8</v>
      </c>
      <c r="E1117">
        <v>1</v>
      </c>
      <c r="F1117" t="s">
        <v>2</v>
      </c>
      <c r="G1117">
        <v>122.4</v>
      </c>
      <c r="H1117">
        <v>68.09</v>
      </c>
    </row>
    <row r="1118" spans="1:8" x14ac:dyDescent="0.25">
      <c r="A1118">
        <v>2018</v>
      </c>
      <c r="B1118">
        <v>2</v>
      </c>
      <c r="C1118">
        <v>2</v>
      </c>
      <c r="D1118">
        <v>8</v>
      </c>
      <c r="E1118">
        <v>2</v>
      </c>
      <c r="F1118" t="s">
        <v>2</v>
      </c>
      <c r="G1118">
        <v>218.82</v>
      </c>
      <c r="H1118">
        <v>84.3</v>
      </c>
    </row>
    <row r="1119" spans="1:8" x14ac:dyDescent="0.25">
      <c r="A1119">
        <v>2018</v>
      </c>
      <c r="B1119">
        <v>2</v>
      </c>
      <c r="C1119">
        <v>2</v>
      </c>
      <c r="D1119">
        <v>8</v>
      </c>
      <c r="E1119">
        <v>3</v>
      </c>
      <c r="F1119" t="s">
        <v>2</v>
      </c>
      <c r="G1119">
        <v>212.5</v>
      </c>
      <c r="H1119">
        <v>82.89</v>
      </c>
    </row>
    <row r="1120" spans="1:8" x14ac:dyDescent="0.25">
      <c r="A1120">
        <v>2018</v>
      </c>
      <c r="B1120">
        <v>2</v>
      </c>
      <c r="C1120">
        <v>2</v>
      </c>
      <c r="D1120">
        <v>8</v>
      </c>
      <c r="E1120">
        <v>4</v>
      </c>
      <c r="F1120" t="s">
        <v>2</v>
      </c>
      <c r="G1120">
        <v>199.18</v>
      </c>
      <c r="H1120">
        <v>76.23</v>
      </c>
    </row>
    <row r="1121" spans="1:8" x14ac:dyDescent="0.25">
      <c r="A1121">
        <v>2018</v>
      </c>
      <c r="B1121">
        <v>2</v>
      </c>
      <c r="C1121">
        <v>2</v>
      </c>
      <c r="D1121">
        <v>8</v>
      </c>
      <c r="E1121">
        <v>5</v>
      </c>
      <c r="F1121" t="s">
        <v>2</v>
      </c>
      <c r="G1121">
        <v>248.74</v>
      </c>
      <c r="H1121">
        <v>87.04</v>
      </c>
    </row>
    <row r="1122" spans="1:8" x14ac:dyDescent="0.25">
      <c r="A1122">
        <v>2018</v>
      </c>
      <c r="B1122">
        <v>2</v>
      </c>
      <c r="C1122">
        <v>2</v>
      </c>
      <c r="D1122">
        <v>9</v>
      </c>
      <c r="E1122">
        <v>1</v>
      </c>
      <c r="F1122" t="s">
        <v>2</v>
      </c>
      <c r="G1122">
        <v>190.98</v>
      </c>
      <c r="H1122">
        <v>71.680000000000007</v>
      </c>
    </row>
    <row r="1123" spans="1:8" x14ac:dyDescent="0.25">
      <c r="A1123">
        <v>2018</v>
      </c>
      <c r="B1123">
        <v>2</v>
      </c>
      <c r="C1123">
        <v>2</v>
      </c>
      <c r="D1123">
        <v>9</v>
      </c>
      <c r="E1123">
        <v>2</v>
      </c>
      <c r="F1123" t="s">
        <v>2</v>
      </c>
      <c r="G1123">
        <v>164.38</v>
      </c>
      <c r="H1123">
        <v>68.92</v>
      </c>
    </row>
    <row r="1124" spans="1:8" x14ac:dyDescent="0.25">
      <c r="A1124">
        <v>2018</v>
      </c>
      <c r="B1124">
        <v>2</v>
      </c>
      <c r="C1124">
        <v>2</v>
      </c>
      <c r="D1124">
        <v>9</v>
      </c>
      <c r="E1124">
        <v>3</v>
      </c>
      <c r="F1124" t="s">
        <v>2</v>
      </c>
      <c r="G1124">
        <v>145</v>
      </c>
      <c r="H1124">
        <v>73.599999999999994</v>
      </c>
    </row>
    <row r="1125" spans="1:8" x14ac:dyDescent="0.25">
      <c r="A1125">
        <v>2018</v>
      </c>
      <c r="B1125">
        <v>2</v>
      </c>
      <c r="C1125">
        <v>2</v>
      </c>
      <c r="D1125">
        <v>9</v>
      </c>
      <c r="E1125">
        <v>4</v>
      </c>
      <c r="F1125" t="s">
        <v>2</v>
      </c>
      <c r="G1125">
        <v>186.48</v>
      </c>
      <c r="H1125">
        <v>73.08</v>
      </c>
    </row>
    <row r="1126" spans="1:8" x14ac:dyDescent="0.25">
      <c r="A1126">
        <v>2018</v>
      </c>
      <c r="B1126">
        <v>2</v>
      </c>
      <c r="C1126">
        <v>2</v>
      </c>
      <c r="D1126">
        <v>9</v>
      </c>
      <c r="E1126">
        <v>5</v>
      </c>
      <c r="F1126" t="s">
        <v>2</v>
      </c>
      <c r="G1126">
        <v>195.35</v>
      </c>
      <c r="H1126">
        <v>73.48</v>
      </c>
    </row>
    <row r="1127" spans="1:8" x14ac:dyDescent="0.25">
      <c r="A1127">
        <v>2018</v>
      </c>
      <c r="B1127">
        <v>2</v>
      </c>
      <c r="C1127">
        <v>2</v>
      </c>
      <c r="D1127">
        <v>10</v>
      </c>
      <c r="E1127">
        <v>1</v>
      </c>
      <c r="F1127" t="s">
        <v>2</v>
      </c>
      <c r="G1127">
        <v>193.96</v>
      </c>
      <c r="H1127">
        <v>78.47</v>
      </c>
    </row>
    <row r="1128" spans="1:8" x14ac:dyDescent="0.25">
      <c r="A1128">
        <v>2018</v>
      </c>
      <c r="B1128">
        <v>2</v>
      </c>
      <c r="C1128">
        <v>2</v>
      </c>
      <c r="D1128">
        <v>10</v>
      </c>
      <c r="E1128">
        <v>2</v>
      </c>
      <c r="F1128" t="s">
        <v>2</v>
      </c>
      <c r="G1128">
        <v>199.54</v>
      </c>
      <c r="H1128">
        <v>76.930000000000007</v>
      </c>
    </row>
    <row r="1129" spans="1:8" x14ac:dyDescent="0.25">
      <c r="A1129">
        <v>2018</v>
      </c>
      <c r="B1129">
        <v>2</v>
      </c>
      <c r="C1129">
        <v>2</v>
      </c>
      <c r="D1129">
        <v>10</v>
      </c>
      <c r="E1129">
        <v>3</v>
      </c>
      <c r="F1129" t="s">
        <v>2</v>
      </c>
      <c r="G1129">
        <v>229.89</v>
      </c>
      <c r="H1129">
        <v>80.459999999999994</v>
      </c>
    </row>
    <row r="1130" spans="1:8" x14ac:dyDescent="0.25">
      <c r="A1130">
        <v>2018</v>
      </c>
      <c r="B1130">
        <v>2</v>
      </c>
      <c r="C1130">
        <v>2</v>
      </c>
      <c r="D1130">
        <v>10</v>
      </c>
      <c r="E1130">
        <v>4</v>
      </c>
      <c r="F1130" t="s">
        <v>2</v>
      </c>
      <c r="G1130">
        <v>201</v>
      </c>
      <c r="H1130">
        <v>75.290000000000006</v>
      </c>
    </row>
    <row r="1131" spans="1:8" x14ac:dyDescent="0.25">
      <c r="A1131">
        <v>2018</v>
      </c>
      <c r="B1131">
        <v>2</v>
      </c>
      <c r="C1131">
        <v>2</v>
      </c>
      <c r="D1131">
        <v>10</v>
      </c>
      <c r="E1131">
        <v>5</v>
      </c>
      <c r="F1131" t="s">
        <v>2</v>
      </c>
      <c r="G1131">
        <v>203.58</v>
      </c>
      <c r="H1131">
        <v>78.42</v>
      </c>
    </row>
    <row r="1132" spans="1:8" x14ac:dyDescent="0.25">
      <c r="A1132">
        <v>2018</v>
      </c>
      <c r="B1132">
        <v>2</v>
      </c>
      <c r="C1132">
        <v>2</v>
      </c>
      <c r="D1132">
        <v>11</v>
      </c>
      <c r="E1132">
        <v>1</v>
      </c>
      <c r="F1132" t="s">
        <v>2</v>
      </c>
      <c r="G1132">
        <v>165.93</v>
      </c>
      <c r="H1132">
        <v>75.31</v>
      </c>
    </row>
    <row r="1133" spans="1:8" x14ac:dyDescent="0.25">
      <c r="A1133">
        <v>2018</v>
      </c>
      <c r="B1133">
        <v>2</v>
      </c>
      <c r="C1133">
        <v>2</v>
      </c>
      <c r="D1133">
        <v>11</v>
      </c>
      <c r="E1133">
        <v>2</v>
      </c>
      <c r="F1133" t="s">
        <v>2</v>
      </c>
      <c r="G1133">
        <v>174.37</v>
      </c>
      <c r="H1133">
        <v>84.3</v>
      </c>
    </row>
    <row r="1134" spans="1:8" x14ac:dyDescent="0.25">
      <c r="A1134">
        <v>2018</v>
      </c>
      <c r="B1134">
        <v>2</v>
      </c>
      <c r="C1134">
        <v>2</v>
      </c>
      <c r="D1134">
        <v>11</v>
      </c>
      <c r="E1134">
        <v>3</v>
      </c>
      <c r="F1134" t="s">
        <v>2</v>
      </c>
      <c r="G1134">
        <v>162.44999999999999</v>
      </c>
      <c r="H1134">
        <v>79.91</v>
      </c>
    </row>
    <row r="1135" spans="1:8" x14ac:dyDescent="0.25">
      <c r="A1135">
        <v>2018</v>
      </c>
      <c r="B1135">
        <v>2</v>
      </c>
      <c r="C1135">
        <v>2</v>
      </c>
      <c r="D1135">
        <v>11</v>
      </c>
      <c r="E1135">
        <v>4</v>
      </c>
      <c r="F1135" t="s">
        <v>2</v>
      </c>
      <c r="G1135">
        <v>180.02</v>
      </c>
      <c r="H1135">
        <v>83.19</v>
      </c>
    </row>
    <row r="1136" spans="1:8" x14ac:dyDescent="0.25">
      <c r="A1136">
        <v>2018</v>
      </c>
      <c r="B1136">
        <v>2</v>
      </c>
      <c r="C1136">
        <v>2</v>
      </c>
      <c r="D1136">
        <v>11</v>
      </c>
      <c r="E1136">
        <v>5</v>
      </c>
      <c r="F1136" t="s">
        <v>2</v>
      </c>
      <c r="G1136">
        <v>172.63</v>
      </c>
      <c r="H1136">
        <v>84.96</v>
      </c>
    </row>
    <row r="1137" spans="1:8" x14ac:dyDescent="0.25">
      <c r="A1137">
        <v>2018</v>
      </c>
      <c r="B1137">
        <v>2</v>
      </c>
      <c r="C1137">
        <v>2</v>
      </c>
      <c r="D1137">
        <v>12</v>
      </c>
      <c r="E1137">
        <v>1</v>
      </c>
      <c r="F1137" t="s">
        <v>2</v>
      </c>
      <c r="G1137">
        <v>213.82</v>
      </c>
      <c r="H1137">
        <v>84.72</v>
      </c>
    </row>
    <row r="1138" spans="1:8" x14ac:dyDescent="0.25">
      <c r="A1138">
        <v>2018</v>
      </c>
      <c r="B1138">
        <v>2</v>
      </c>
      <c r="C1138">
        <v>2</v>
      </c>
      <c r="D1138">
        <v>12</v>
      </c>
      <c r="E1138">
        <v>2</v>
      </c>
      <c r="F1138" t="s">
        <v>2</v>
      </c>
      <c r="G1138">
        <v>187.93</v>
      </c>
      <c r="H1138">
        <v>82.53</v>
      </c>
    </row>
    <row r="1139" spans="1:8" x14ac:dyDescent="0.25">
      <c r="A1139">
        <v>2018</v>
      </c>
      <c r="B1139">
        <v>2</v>
      </c>
      <c r="C1139">
        <v>2</v>
      </c>
      <c r="D1139">
        <v>12</v>
      </c>
      <c r="E1139">
        <v>3</v>
      </c>
      <c r="F1139" t="s">
        <v>2</v>
      </c>
      <c r="G1139">
        <v>248.92</v>
      </c>
      <c r="H1139">
        <v>88.17</v>
      </c>
    </row>
    <row r="1140" spans="1:8" x14ac:dyDescent="0.25">
      <c r="A1140">
        <v>2018</v>
      </c>
      <c r="B1140">
        <v>2</v>
      </c>
      <c r="C1140">
        <v>2</v>
      </c>
      <c r="D1140">
        <v>12</v>
      </c>
      <c r="E1140">
        <v>4</v>
      </c>
      <c r="F1140" t="s">
        <v>2</v>
      </c>
      <c r="G1140">
        <v>216.77</v>
      </c>
      <c r="H1140">
        <v>82.66</v>
      </c>
    </row>
    <row r="1141" spans="1:8" x14ac:dyDescent="0.25">
      <c r="A1141">
        <v>2018</v>
      </c>
      <c r="B1141">
        <v>2</v>
      </c>
      <c r="C1141">
        <v>2</v>
      </c>
      <c r="D1141">
        <v>12</v>
      </c>
      <c r="E1141">
        <v>5</v>
      </c>
      <c r="F1141" t="s">
        <v>2</v>
      </c>
      <c r="G1141">
        <v>201.77</v>
      </c>
      <c r="H1141">
        <v>82.66</v>
      </c>
    </row>
    <row r="1142" spans="1:8" x14ac:dyDescent="0.25">
      <c r="A1142">
        <v>2018</v>
      </c>
      <c r="B1142">
        <v>2</v>
      </c>
      <c r="C1142">
        <v>3</v>
      </c>
      <c r="D1142">
        <v>1</v>
      </c>
      <c r="E1142">
        <v>1</v>
      </c>
      <c r="F1142" t="s">
        <v>2</v>
      </c>
      <c r="G1142">
        <v>192.32</v>
      </c>
      <c r="H1142">
        <v>80.59</v>
      </c>
    </row>
    <row r="1143" spans="1:8" x14ac:dyDescent="0.25">
      <c r="A1143">
        <v>2018</v>
      </c>
      <c r="B1143">
        <v>2</v>
      </c>
      <c r="C1143">
        <v>3</v>
      </c>
      <c r="D1143">
        <v>1</v>
      </c>
      <c r="E1143">
        <v>2</v>
      </c>
      <c r="F1143" t="s">
        <v>2</v>
      </c>
      <c r="G1143">
        <v>224.01</v>
      </c>
      <c r="H1143">
        <v>74.959999999999994</v>
      </c>
    </row>
    <row r="1144" spans="1:8" x14ac:dyDescent="0.25">
      <c r="A1144">
        <v>2018</v>
      </c>
      <c r="B1144">
        <v>2</v>
      </c>
      <c r="C1144">
        <v>3</v>
      </c>
      <c r="D1144">
        <v>1</v>
      </c>
      <c r="E1144">
        <v>3</v>
      </c>
      <c r="F1144" t="s">
        <v>2</v>
      </c>
      <c r="G1144">
        <v>183.01</v>
      </c>
      <c r="H1144">
        <v>76.22</v>
      </c>
    </row>
    <row r="1145" spans="1:8" x14ac:dyDescent="0.25">
      <c r="A1145">
        <v>2018</v>
      </c>
      <c r="B1145">
        <v>2</v>
      </c>
      <c r="C1145">
        <v>3</v>
      </c>
      <c r="D1145">
        <v>1</v>
      </c>
      <c r="E1145">
        <v>4</v>
      </c>
      <c r="F1145" t="s">
        <v>2</v>
      </c>
      <c r="G1145">
        <v>159.05000000000001</v>
      </c>
      <c r="H1145">
        <v>72.569999999999993</v>
      </c>
    </row>
    <row r="1146" spans="1:8" x14ac:dyDescent="0.25">
      <c r="A1146">
        <v>2018</v>
      </c>
      <c r="B1146">
        <v>2</v>
      </c>
      <c r="C1146">
        <v>3</v>
      </c>
      <c r="D1146">
        <v>1</v>
      </c>
      <c r="E1146">
        <v>5</v>
      </c>
      <c r="F1146" t="s">
        <v>2</v>
      </c>
      <c r="G1146">
        <v>143.08000000000001</v>
      </c>
      <c r="H1146">
        <v>67.47</v>
      </c>
    </row>
    <row r="1147" spans="1:8" x14ac:dyDescent="0.25">
      <c r="A1147">
        <v>2018</v>
      </c>
      <c r="B1147">
        <v>2</v>
      </c>
      <c r="C1147">
        <v>3</v>
      </c>
      <c r="D1147">
        <v>2</v>
      </c>
      <c r="E1147">
        <v>1</v>
      </c>
      <c r="F1147" t="s">
        <v>2</v>
      </c>
      <c r="G1147">
        <v>223.93</v>
      </c>
      <c r="H1147">
        <v>82.81</v>
      </c>
    </row>
    <row r="1148" spans="1:8" x14ac:dyDescent="0.25">
      <c r="A1148">
        <v>2018</v>
      </c>
      <c r="B1148">
        <v>2</v>
      </c>
      <c r="C1148">
        <v>3</v>
      </c>
      <c r="D1148">
        <v>2</v>
      </c>
      <c r="E1148">
        <v>2</v>
      </c>
      <c r="F1148" t="s">
        <v>2</v>
      </c>
      <c r="G1148">
        <v>182.58</v>
      </c>
      <c r="H1148">
        <v>71.819999999999993</v>
      </c>
    </row>
    <row r="1149" spans="1:8" x14ac:dyDescent="0.25">
      <c r="A1149">
        <v>2018</v>
      </c>
      <c r="B1149">
        <v>2</v>
      </c>
      <c r="C1149">
        <v>3</v>
      </c>
      <c r="D1149">
        <v>2</v>
      </c>
      <c r="E1149">
        <v>3</v>
      </c>
      <c r="F1149" t="s">
        <v>2</v>
      </c>
      <c r="G1149">
        <v>187.77</v>
      </c>
      <c r="H1149">
        <v>73.61</v>
      </c>
    </row>
    <row r="1150" spans="1:8" x14ac:dyDescent="0.25">
      <c r="A1150">
        <v>2018</v>
      </c>
      <c r="B1150">
        <v>2</v>
      </c>
      <c r="C1150">
        <v>3</v>
      </c>
      <c r="D1150">
        <v>2</v>
      </c>
      <c r="E1150">
        <v>4</v>
      </c>
      <c r="F1150" t="s">
        <v>2</v>
      </c>
      <c r="G1150">
        <v>216.75</v>
      </c>
      <c r="H1150">
        <v>75.94</v>
      </c>
    </row>
    <row r="1151" spans="1:8" x14ac:dyDescent="0.25">
      <c r="A1151">
        <v>2018</v>
      </c>
      <c r="B1151">
        <v>2</v>
      </c>
      <c r="C1151">
        <v>3</v>
      </c>
      <c r="D1151">
        <v>2</v>
      </c>
      <c r="E1151">
        <v>5</v>
      </c>
      <c r="F1151" t="s">
        <v>2</v>
      </c>
      <c r="G1151">
        <v>210.14</v>
      </c>
      <c r="H1151">
        <v>83.14</v>
      </c>
    </row>
    <row r="1152" spans="1:8" x14ac:dyDescent="0.25">
      <c r="A1152">
        <v>2018</v>
      </c>
      <c r="B1152">
        <v>2</v>
      </c>
      <c r="C1152">
        <v>3</v>
      </c>
      <c r="D1152">
        <v>3</v>
      </c>
      <c r="E1152">
        <v>1</v>
      </c>
      <c r="F1152" t="s">
        <v>2</v>
      </c>
      <c r="G1152">
        <v>140.25</v>
      </c>
      <c r="H1152">
        <v>69.12</v>
      </c>
    </row>
    <row r="1153" spans="1:8" x14ac:dyDescent="0.25">
      <c r="A1153">
        <v>2018</v>
      </c>
      <c r="B1153">
        <v>2</v>
      </c>
      <c r="C1153">
        <v>3</v>
      </c>
      <c r="D1153">
        <v>3</v>
      </c>
      <c r="E1153">
        <v>2</v>
      </c>
      <c r="F1153" t="s">
        <v>2</v>
      </c>
      <c r="G1153">
        <v>136.26</v>
      </c>
      <c r="H1153">
        <v>67.67</v>
      </c>
    </row>
    <row r="1154" spans="1:8" x14ac:dyDescent="0.25">
      <c r="A1154">
        <v>2018</v>
      </c>
      <c r="B1154">
        <v>2</v>
      </c>
      <c r="C1154">
        <v>3</v>
      </c>
      <c r="D1154">
        <v>3</v>
      </c>
      <c r="E1154">
        <v>3</v>
      </c>
      <c r="F1154" t="s">
        <v>2</v>
      </c>
      <c r="G1154">
        <v>100.68</v>
      </c>
      <c r="H1154">
        <v>62.53</v>
      </c>
    </row>
    <row r="1155" spans="1:8" x14ac:dyDescent="0.25">
      <c r="A1155">
        <v>2018</v>
      </c>
      <c r="B1155">
        <v>2</v>
      </c>
      <c r="C1155">
        <v>3</v>
      </c>
      <c r="D1155">
        <v>3</v>
      </c>
      <c r="E1155">
        <v>4</v>
      </c>
      <c r="F1155" t="s">
        <v>2</v>
      </c>
      <c r="G1155">
        <v>148.78</v>
      </c>
      <c r="H1155">
        <v>70.7</v>
      </c>
    </row>
    <row r="1156" spans="1:8" x14ac:dyDescent="0.25">
      <c r="A1156">
        <v>2018</v>
      </c>
      <c r="B1156">
        <v>2</v>
      </c>
      <c r="C1156">
        <v>3</v>
      </c>
      <c r="D1156">
        <v>3</v>
      </c>
      <c r="E1156">
        <v>5</v>
      </c>
      <c r="F1156" t="s">
        <v>2</v>
      </c>
      <c r="G1156">
        <v>123.26</v>
      </c>
      <c r="H1156">
        <v>67.180000000000007</v>
      </c>
    </row>
    <row r="1157" spans="1:8" x14ac:dyDescent="0.25">
      <c r="A1157">
        <v>2018</v>
      </c>
      <c r="B1157">
        <v>2</v>
      </c>
      <c r="C1157">
        <v>3</v>
      </c>
      <c r="D1157">
        <v>4</v>
      </c>
      <c r="E1157">
        <v>1</v>
      </c>
      <c r="F1157" t="s">
        <v>2</v>
      </c>
      <c r="G1157">
        <v>110.88</v>
      </c>
      <c r="H1157">
        <v>62.11</v>
      </c>
    </row>
    <row r="1158" spans="1:8" x14ac:dyDescent="0.25">
      <c r="A1158">
        <v>2018</v>
      </c>
      <c r="B1158">
        <v>2</v>
      </c>
      <c r="C1158">
        <v>3</v>
      </c>
      <c r="D1158">
        <v>4</v>
      </c>
      <c r="E1158">
        <v>2</v>
      </c>
      <c r="F1158" t="s">
        <v>2</v>
      </c>
      <c r="G1158">
        <v>112.34</v>
      </c>
      <c r="H1158">
        <v>64.14</v>
      </c>
    </row>
    <row r="1159" spans="1:8" x14ac:dyDescent="0.25">
      <c r="A1159">
        <v>2018</v>
      </c>
      <c r="B1159">
        <v>2</v>
      </c>
      <c r="C1159">
        <v>3</v>
      </c>
      <c r="D1159">
        <v>4</v>
      </c>
      <c r="E1159">
        <v>3</v>
      </c>
      <c r="F1159" t="s">
        <v>2</v>
      </c>
      <c r="G1159">
        <v>150.91</v>
      </c>
      <c r="H1159">
        <v>69.86</v>
      </c>
    </row>
    <row r="1160" spans="1:8" x14ac:dyDescent="0.25">
      <c r="A1160">
        <v>2018</v>
      </c>
      <c r="B1160">
        <v>2</v>
      </c>
      <c r="C1160">
        <v>3</v>
      </c>
      <c r="D1160">
        <v>4</v>
      </c>
      <c r="E1160">
        <v>4</v>
      </c>
      <c r="F1160" t="s">
        <v>2</v>
      </c>
      <c r="G1160">
        <v>185.5</v>
      </c>
      <c r="H1160">
        <v>72.81</v>
      </c>
    </row>
    <row r="1161" spans="1:8" x14ac:dyDescent="0.25">
      <c r="A1161">
        <v>2018</v>
      </c>
      <c r="B1161">
        <v>2</v>
      </c>
      <c r="C1161">
        <v>3</v>
      </c>
      <c r="D1161">
        <v>4</v>
      </c>
      <c r="E1161">
        <v>5</v>
      </c>
      <c r="F1161" t="s">
        <v>2</v>
      </c>
      <c r="G1161">
        <v>138.69</v>
      </c>
      <c r="H1161">
        <v>69.83</v>
      </c>
    </row>
    <row r="1162" spans="1:8" x14ac:dyDescent="0.25">
      <c r="A1162">
        <v>2018</v>
      </c>
      <c r="B1162">
        <v>2</v>
      </c>
      <c r="C1162">
        <v>3</v>
      </c>
      <c r="D1162">
        <v>5</v>
      </c>
      <c r="E1162">
        <v>1</v>
      </c>
      <c r="F1162" t="s">
        <v>2</v>
      </c>
      <c r="G1162">
        <v>135.93</v>
      </c>
      <c r="H1162">
        <v>71.03</v>
      </c>
    </row>
    <row r="1163" spans="1:8" x14ac:dyDescent="0.25">
      <c r="A1163">
        <v>2018</v>
      </c>
      <c r="B1163">
        <v>2</v>
      </c>
      <c r="C1163">
        <v>3</v>
      </c>
      <c r="D1163">
        <v>5</v>
      </c>
      <c r="E1163">
        <v>2</v>
      </c>
      <c r="F1163" t="s">
        <v>2</v>
      </c>
      <c r="G1163">
        <v>172.54</v>
      </c>
      <c r="H1163">
        <v>74.45</v>
      </c>
    </row>
    <row r="1164" spans="1:8" x14ac:dyDescent="0.25">
      <c r="A1164">
        <v>2018</v>
      </c>
      <c r="B1164">
        <v>2</v>
      </c>
      <c r="C1164">
        <v>3</v>
      </c>
      <c r="D1164">
        <v>5</v>
      </c>
      <c r="E1164">
        <v>3</v>
      </c>
      <c r="F1164" t="s">
        <v>2</v>
      </c>
      <c r="G1164">
        <v>138.80000000000001</v>
      </c>
      <c r="H1164">
        <v>70.22</v>
      </c>
    </row>
    <row r="1165" spans="1:8" x14ac:dyDescent="0.25">
      <c r="A1165">
        <v>2018</v>
      </c>
      <c r="B1165">
        <v>2</v>
      </c>
      <c r="C1165">
        <v>3</v>
      </c>
      <c r="D1165">
        <v>5</v>
      </c>
      <c r="E1165">
        <v>4</v>
      </c>
      <c r="F1165" t="s">
        <v>2</v>
      </c>
      <c r="G1165">
        <v>181.58</v>
      </c>
      <c r="H1165">
        <v>74.44</v>
      </c>
    </row>
    <row r="1166" spans="1:8" x14ac:dyDescent="0.25">
      <c r="A1166">
        <v>2018</v>
      </c>
      <c r="B1166">
        <v>2</v>
      </c>
      <c r="C1166">
        <v>3</v>
      </c>
      <c r="D1166">
        <v>5</v>
      </c>
      <c r="E1166">
        <v>5</v>
      </c>
      <c r="F1166" t="s">
        <v>2</v>
      </c>
      <c r="G1166">
        <v>163.80000000000001</v>
      </c>
      <c r="H1166">
        <v>73.7</v>
      </c>
    </row>
    <row r="1167" spans="1:8" x14ac:dyDescent="0.25">
      <c r="A1167">
        <v>2018</v>
      </c>
      <c r="B1167">
        <v>2</v>
      </c>
      <c r="C1167">
        <v>3</v>
      </c>
      <c r="D1167">
        <v>6</v>
      </c>
      <c r="E1167">
        <v>1</v>
      </c>
      <c r="F1167" t="s">
        <v>2</v>
      </c>
      <c r="G1167">
        <v>170.68</v>
      </c>
      <c r="H1167">
        <v>73.400000000000006</v>
      </c>
    </row>
    <row r="1168" spans="1:8" x14ac:dyDescent="0.25">
      <c r="A1168">
        <v>2018</v>
      </c>
      <c r="B1168">
        <v>2</v>
      </c>
      <c r="C1168">
        <v>3</v>
      </c>
      <c r="D1168">
        <v>6</v>
      </c>
      <c r="E1168">
        <v>2</v>
      </c>
      <c r="F1168" t="s">
        <v>2</v>
      </c>
      <c r="G1168">
        <v>145.04</v>
      </c>
      <c r="H1168">
        <v>69.58</v>
      </c>
    </row>
    <row r="1169" spans="1:8" x14ac:dyDescent="0.25">
      <c r="A1169">
        <v>2018</v>
      </c>
      <c r="B1169">
        <v>2</v>
      </c>
      <c r="C1169">
        <v>3</v>
      </c>
      <c r="D1169">
        <v>6</v>
      </c>
      <c r="E1169">
        <v>3</v>
      </c>
      <c r="F1169" t="s">
        <v>2</v>
      </c>
      <c r="G1169">
        <v>151.13999999999999</v>
      </c>
      <c r="H1169">
        <v>78.86</v>
      </c>
    </row>
    <row r="1170" spans="1:8" x14ac:dyDescent="0.25">
      <c r="A1170">
        <v>2018</v>
      </c>
      <c r="B1170">
        <v>2</v>
      </c>
      <c r="C1170">
        <v>3</v>
      </c>
      <c r="D1170">
        <v>6</v>
      </c>
      <c r="E1170">
        <v>4</v>
      </c>
      <c r="F1170" t="s">
        <v>2</v>
      </c>
      <c r="G1170">
        <v>181.96</v>
      </c>
      <c r="H1170">
        <v>74.78</v>
      </c>
    </row>
    <row r="1171" spans="1:8" x14ac:dyDescent="0.25">
      <c r="A1171">
        <v>2018</v>
      </c>
      <c r="B1171">
        <v>2</v>
      </c>
      <c r="C1171">
        <v>3</v>
      </c>
      <c r="D1171">
        <v>6</v>
      </c>
      <c r="E1171">
        <v>5</v>
      </c>
      <c r="F1171" t="s">
        <v>2</v>
      </c>
      <c r="G1171">
        <v>165.6</v>
      </c>
      <c r="H1171">
        <v>73.13</v>
      </c>
    </row>
    <row r="1172" spans="1:8" x14ac:dyDescent="0.25">
      <c r="A1172">
        <v>2018</v>
      </c>
      <c r="B1172">
        <v>2</v>
      </c>
      <c r="C1172">
        <v>3</v>
      </c>
      <c r="D1172">
        <v>7</v>
      </c>
      <c r="E1172">
        <v>1</v>
      </c>
      <c r="F1172" t="s">
        <v>2</v>
      </c>
      <c r="G1172">
        <v>151.28</v>
      </c>
      <c r="H1172">
        <v>69.77</v>
      </c>
    </row>
    <row r="1173" spans="1:8" x14ac:dyDescent="0.25">
      <c r="A1173">
        <v>2018</v>
      </c>
      <c r="B1173">
        <v>2</v>
      </c>
      <c r="C1173">
        <v>3</v>
      </c>
      <c r="D1173">
        <v>7</v>
      </c>
      <c r="E1173">
        <v>2</v>
      </c>
      <c r="F1173" t="s">
        <v>2</v>
      </c>
      <c r="G1173">
        <v>204.94</v>
      </c>
      <c r="H1173">
        <v>76.66</v>
      </c>
    </row>
    <row r="1174" spans="1:8" x14ac:dyDescent="0.25">
      <c r="A1174">
        <v>2018</v>
      </c>
      <c r="B1174">
        <v>2</v>
      </c>
      <c r="C1174">
        <v>3</v>
      </c>
      <c r="D1174">
        <v>7</v>
      </c>
      <c r="E1174">
        <v>3</v>
      </c>
      <c r="F1174" t="s">
        <v>2</v>
      </c>
      <c r="G1174">
        <v>179.6</v>
      </c>
      <c r="H1174">
        <v>72.89</v>
      </c>
    </row>
    <row r="1175" spans="1:8" x14ac:dyDescent="0.25">
      <c r="A1175">
        <v>2018</v>
      </c>
      <c r="B1175">
        <v>2</v>
      </c>
      <c r="C1175">
        <v>3</v>
      </c>
      <c r="D1175">
        <v>7</v>
      </c>
      <c r="E1175">
        <v>4</v>
      </c>
      <c r="F1175" t="s">
        <v>2</v>
      </c>
      <c r="G1175">
        <v>207.2</v>
      </c>
      <c r="H1175">
        <v>73.03</v>
      </c>
    </row>
    <row r="1176" spans="1:8" x14ac:dyDescent="0.25">
      <c r="A1176">
        <v>2018</v>
      </c>
      <c r="B1176">
        <v>2</v>
      </c>
      <c r="C1176">
        <v>3</v>
      </c>
      <c r="D1176">
        <v>7</v>
      </c>
      <c r="E1176">
        <v>5</v>
      </c>
      <c r="F1176" t="s">
        <v>2</v>
      </c>
      <c r="G1176">
        <v>188.02</v>
      </c>
      <c r="H1176">
        <v>68.97</v>
      </c>
    </row>
    <row r="1177" spans="1:8" x14ac:dyDescent="0.25">
      <c r="A1177">
        <v>2018</v>
      </c>
      <c r="B1177">
        <v>2</v>
      </c>
      <c r="C1177">
        <v>3</v>
      </c>
      <c r="D1177">
        <v>8</v>
      </c>
      <c r="E1177">
        <v>1</v>
      </c>
      <c r="F1177" t="s">
        <v>2</v>
      </c>
      <c r="G1177">
        <v>231.07</v>
      </c>
      <c r="H1177">
        <v>83.57</v>
      </c>
    </row>
    <row r="1178" spans="1:8" x14ac:dyDescent="0.25">
      <c r="A1178">
        <v>2018</v>
      </c>
      <c r="B1178">
        <v>2</v>
      </c>
      <c r="C1178">
        <v>3</v>
      </c>
      <c r="D1178">
        <v>8</v>
      </c>
      <c r="E1178">
        <v>2</v>
      </c>
      <c r="F1178" t="s">
        <v>2</v>
      </c>
      <c r="G1178">
        <v>206.09</v>
      </c>
      <c r="H1178">
        <v>80.010000000000005</v>
      </c>
    </row>
    <row r="1179" spans="1:8" x14ac:dyDescent="0.25">
      <c r="A1179">
        <v>2018</v>
      </c>
      <c r="B1179">
        <v>2</v>
      </c>
      <c r="C1179">
        <v>3</v>
      </c>
      <c r="D1179">
        <v>8</v>
      </c>
      <c r="E1179">
        <v>3</v>
      </c>
      <c r="F1179" t="s">
        <v>2</v>
      </c>
      <c r="G1179">
        <v>183.97</v>
      </c>
      <c r="H1179">
        <v>70.22</v>
      </c>
    </row>
    <row r="1180" spans="1:8" x14ac:dyDescent="0.25">
      <c r="A1180">
        <v>2018</v>
      </c>
      <c r="B1180">
        <v>2</v>
      </c>
      <c r="C1180">
        <v>3</v>
      </c>
      <c r="D1180">
        <v>8</v>
      </c>
      <c r="E1180">
        <v>4</v>
      </c>
      <c r="F1180" t="s">
        <v>2</v>
      </c>
      <c r="G1180">
        <v>265.27</v>
      </c>
      <c r="H1180">
        <v>85</v>
      </c>
    </row>
    <row r="1181" spans="1:8" x14ac:dyDescent="0.25">
      <c r="A1181">
        <v>2018</v>
      </c>
      <c r="B1181">
        <v>2</v>
      </c>
      <c r="C1181">
        <v>3</v>
      </c>
      <c r="D1181">
        <v>8</v>
      </c>
      <c r="E1181">
        <v>5</v>
      </c>
      <c r="F1181" t="s">
        <v>2</v>
      </c>
      <c r="G1181">
        <v>199.84</v>
      </c>
      <c r="H1181">
        <v>78.430000000000007</v>
      </c>
    </row>
    <row r="1182" spans="1:8" x14ac:dyDescent="0.25">
      <c r="A1182">
        <v>2018</v>
      </c>
      <c r="B1182">
        <v>2</v>
      </c>
      <c r="C1182">
        <v>3</v>
      </c>
      <c r="D1182">
        <v>9</v>
      </c>
      <c r="E1182">
        <v>1</v>
      </c>
      <c r="F1182" t="s">
        <v>2</v>
      </c>
      <c r="G1182">
        <v>223.36</v>
      </c>
      <c r="H1182">
        <v>77.959999999999994</v>
      </c>
    </row>
    <row r="1183" spans="1:8" x14ac:dyDescent="0.25">
      <c r="A1183">
        <v>2018</v>
      </c>
      <c r="B1183">
        <v>2</v>
      </c>
      <c r="C1183">
        <v>3</v>
      </c>
      <c r="D1183">
        <v>9</v>
      </c>
      <c r="E1183">
        <v>2</v>
      </c>
      <c r="F1183" t="s">
        <v>2</v>
      </c>
      <c r="G1183">
        <v>285.32</v>
      </c>
      <c r="H1183">
        <v>84.98</v>
      </c>
    </row>
    <row r="1184" spans="1:8" x14ac:dyDescent="0.25">
      <c r="A1184">
        <v>2018</v>
      </c>
      <c r="B1184">
        <v>2</v>
      </c>
      <c r="C1184">
        <v>3</v>
      </c>
      <c r="D1184">
        <v>9</v>
      </c>
      <c r="E1184">
        <v>3</v>
      </c>
      <c r="F1184" t="s">
        <v>2</v>
      </c>
      <c r="G1184">
        <v>201.67</v>
      </c>
      <c r="H1184">
        <v>77.08</v>
      </c>
    </row>
    <row r="1185" spans="1:8" x14ac:dyDescent="0.25">
      <c r="A1185">
        <v>2018</v>
      </c>
      <c r="B1185">
        <v>2</v>
      </c>
      <c r="C1185">
        <v>3</v>
      </c>
      <c r="D1185">
        <v>9</v>
      </c>
      <c r="E1185">
        <v>4</v>
      </c>
      <c r="F1185" t="s">
        <v>2</v>
      </c>
      <c r="G1185">
        <v>277.63</v>
      </c>
      <c r="H1185">
        <v>89.94</v>
      </c>
    </row>
    <row r="1186" spans="1:8" x14ac:dyDescent="0.25">
      <c r="A1186">
        <v>2018</v>
      </c>
      <c r="B1186">
        <v>2</v>
      </c>
      <c r="C1186">
        <v>3</v>
      </c>
      <c r="D1186">
        <v>9</v>
      </c>
      <c r="E1186">
        <v>5</v>
      </c>
      <c r="F1186" t="s">
        <v>2</v>
      </c>
      <c r="G1186">
        <v>258.64999999999998</v>
      </c>
      <c r="H1186">
        <v>84.79</v>
      </c>
    </row>
    <row r="1187" spans="1:8" x14ac:dyDescent="0.25">
      <c r="A1187">
        <v>2018</v>
      </c>
      <c r="B1187">
        <v>2</v>
      </c>
      <c r="C1187">
        <v>3</v>
      </c>
      <c r="D1187">
        <v>10</v>
      </c>
      <c r="E1187">
        <v>1</v>
      </c>
      <c r="F1187" t="s">
        <v>2</v>
      </c>
      <c r="G1187">
        <v>165.78</v>
      </c>
      <c r="H1187">
        <v>67.599999999999994</v>
      </c>
    </row>
    <row r="1188" spans="1:8" x14ac:dyDescent="0.25">
      <c r="A1188">
        <v>2018</v>
      </c>
      <c r="B1188">
        <v>2</v>
      </c>
      <c r="C1188">
        <v>3</v>
      </c>
      <c r="D1188">
        <v>10</v>
      </c>
      <c r="E1188">
        <v>2</v>
      </c>
      <c r="F1188" t="s">
        <v>2</v>
      </c>
      <c r="G1188">
        <v>191.39</v>
      </c>
      <c r="H1188">
        <v>74.25</v>
      </c>
    </row>
    <row r="1189" spans="1:8" x14ac:dyDescent="0.25">
      <c r="A1189">
        <v>2018</v>
      </c>
      <c r="B1189">
        <v>2</v>
      </c>
      <c r="C1189">
        <v>3</v>
      </c>
      <c r="D1189">
        <v>10</v>
      </c>
      <c r="E1189">
        <v>3</v>
      </c>
      <c r="F1189" t="s">
        <v>2</v>
      </c>
      <c r="G1189">
        <v>158.28</v>
      </c>
      <c r="H1189">
        <v>68.05</v>
      </c>
    </row>
    <row r="1190" spans="1:8" x14ac:dyDescent="0.25">
      <c r="A1190">
        <v>2018</v>
      </c>
      <c r="B1190">
        <v>2</v>
      </c>
      <c r="C1190">
        <v>3</v>
      </c>
      <c r="D1190">
        <v>10</v>
      </c>
      <c r="E1190">
        <v>4</v>
      </c>
      <c r="F1190" t="s">
        <v>2</v>
      </c>
      <c r="G1190">
        <v>157.9</v>
      </c>
      <c r="H1190">
        <v>67.36</v>
      </c>
    </row>
    <row r="1191" spans="1:8" x14ac:dyDescent="0.25">
      <c r="A1191">
        <v>2018</v>
      </c>
      <c r="B1191">
        <v>2</v>
      </c>
      <c r="C1191">
        <v>3</v>
      </c>
      <c r="D1191">
        <v>10</v>
      </c>
      <c r="E1191">
        <v>5</v>
      </c>
      <c r="F1191" t="s">
        <v>2</v>
      </c>
      <c r="G1191">
        <v>179.12</v>
      </c>
      <c r="H1191">
        <v>72.52</v>
      </c>
    </row>
    <row r="1192" spans="1:8" x14ac:dyDescent="0.25">
      <c r="A1192">
        <v>2018</v>
      </c>
      <c r="B1192">
        <v>2</v>
      </c>
      <c r="C1192">
        <v>3</v>
      </c>
      <c r="D1192">
        <v>11</v>
      </c>
      <c r="E1192">
        <v>1</v>
      </c>
      <c r="F1192" t="s">
        <v>2</v>
      </c>
      <c r="G1192">
        <v>188.85</v>
      </c>
      <c r="H1192">
        <v>72.319999999999993</v>
      </c>
    </row>
    <row r="1193" spans="1:8" x14ac:dyDescent="0.25">
      <c r="A1193">
        <v>2018</v>
      </c>
      <c r="B1193">
        <v>2</v>
      </c>
      <c r="C1193">
        <v>3</v>
      </c>
      <c r="D1193">
        <v>11</v>
      </c>
      <c r="E1193">
        <v>2</v>
      </c>
      <c r="F1193" t="s">
        <v>2</v>
      </c>
      <c r="G1193">
        <v>162.32</v>
      </c>
      <c r="H1193">
        <v>70.63</v>
      </c>
    </row>
    <row r="1194" spans="1:8" x14ac:dyDescent="0.25">
      <c r="A1194">
        <v>2018</v>
      </c>
      <c r="B1194">
        <v>2</v>
      </c>
      <c r="C1194">
        <v>3</v>
      </c>
      <c r="D1194">
        <v>11</v>
      </c>
      <c r="E1194">
        <v>3</v>
      </c>
      <c r="F1194" t="s">
        <v>2</v>
      </c>
      <c r="G1194">
        <v>161.61000000000001</v>
      </c>
      <c r="H1194">
        <v>73.73</v>
      </c>
    </row>
    <row r="1195" spans="1:8" x14ac:dyDescent="0.25">
      <c r="A1195">
        <v>2018</v>
      </c>
      <c r="B1195">
        <v>2</v>
      </c>
      <c r="C1195">
        <v>3</v>
      </c>
      <c r="D1195">
        <v>11</v>
      </c>
      <c r="E1195">
        <v>4</v>
      </c>
      <c r="F1195" t="s">
        <v>2</v>
      </c>
      <c r="G1195">
        <v>139.91</v>
      </c>
      <c r="H1195">
        <v>70.930000000000007</v>
      </c>
    </row>
    <row r="1196" spans="1:8" x14ac:dyDescent="0.25">
      <c r="A1196">
        <v>2018</v>
      </c>
      <c r="B1196">
        <v>2</v>
      </c>
      <c r="C1196">
        <v>3</v>
      </c>
      <c r="D1196">
        <v>11</v>
      </c>
      <c r="E1196">
        <v>5</v>
      </c>
      <c r="F1196" t="s">
        <v>2</v>
      </c>
      <c r="G1196">
        <v>178.59</v>
      </c>
      <c r="H1196">
        <v>74.31</v>
      </c>
    </row>
    <row r="1197" spans="1:8" x14ac:dyDescent="0.25">
      <c r="A1197">
        <v>2018</v>
      </c>
      <c r="B1197">
        <v>2</v>
      </c>
      <c r="C1197">
        <v>3</v>
      </c>
      <c r="D1197">
        <v>12</v>
      </c>
      <c r="E1197">
        <v>1</v>
      </c>
      <c r="F1197" t="s">
        <v>2</v>
      </c>
      <c r="G1197">
        <v>193.84</v>
      </c>
      <c r="H1197">
        <v>79.06</v>
      </c>
    </row>
    <row r="1198" spans="1:8" x14ac:dyDescent="0.25">
      <c r="A1198">
        <v>2018</v>
      </c>
      <c r="B1198">
        <v>2</v>
      </c>
      <c r="C1198">
        <v>3</v>
      </c>
      <c r="D1198">
        <v>12</v>
      </c>
      <c r="E1198">
        <v>2</v>
      </c>
      <c r="F1198" t="s">
        <v>2</v>
      </c>
      <c r="G1198">
        <v>191.74</v>
      </c>
      <c r="H1198">
        <v>77.260000000000005</v>
      </c>
    </row>
    <row r="1199" spans="1:8" x14ac:dyDescent="0.25">
      <c r="A1199">
        <v>2018</v>
      </c>
      <c r="B1199">
        <v>2</v>
      </c>
      <c r="C1199">
        <v>3</v>
      </c>
      <c r="D1199">
        <v>12</v>
      </c>
      <c r="E1199">
        <v>3</v>
      </c>
      <c r="F1199" t="s">
        <v>2</v>
      </c>
      <c r="G1199">
        <v>182.89</v>
      </c>
      <c r="H1199">
        <v>83.86</v>
      </c>
    </row>
    <row r="1200" spans="1:8" x14ac:dyDescent="0.25">
      <c r="A1200">
        <v>2018</v>
      </c>
      <c r="B1200">
        <v>2</v>
      </c>
      <c r="C1200">
        <v>3</v>
      </c>
      <c r="D1200">
        <v>12</v>
      </c>
      <c r="E1200">
        <v>4</v>
      </c>
      <c r="F1200" t="s">
        <v>2</v>
      </c>
      <c r="G1200">
        <v>162.44</v>
      </c>
      <c r="H1200">
        <v>72.81</v>
      </c>
    </row>
    <row r="1201" spans="1:8" x14ac:dyDescent="0.25">
      <c r="A1201">
        <v>2018</v>
      </c>
      <c r="B1201">
        <v>2</v>
      </c>
      <c r="C1201">
        <v>3</v>
      </c>
      <c r="D1201">
        <v>12</v>
      </c>
      <c r="E1201">
        <v>5</v>
      </c>
      <c r="F1201" t="s">
        <v>2</v>
      </c>
      <c r="G1201">
        <v>191.31</v>
      </c>
      <c r="H1201">
        <v>79.31</v>
      </c>
    </row>
    <row r="1202" spans="1:8" x14ac:dyDescent="0.25">
      <c r="A1202">
        <v>2018</v>
      </c>
      <c r="B1202">
        <v>2</v>
      </c>
      <c r="C1202">
        <v>4</v>
      </c>
      <c r="D1202">
        <v>1</v>
      </c>
      <c r="E1202">
        <v>1</v>
      </c>
      <c r="F1202" t="s">
        <v>2</v>
      </c>
      <c r="G1202">
        <v>169.65</v>
      </c>
      <c r="H1202">
        <v>73.06</v>
      </c>
    </row>
    <row r="1203" spans="1:8" x14ac:dyDescent="0.25">
      <c r="A1203">
        <v>2018</v>
      </c>
      <c r="B1203">
        <v>2</v>
      </c>
      <c r="C1203">
        <v>4</v>
      </c>
      <c r="D1203">
        <v>1</v>
      </c>
      <c r="E1203">
        <v>2</v>
      </c>
      <c r="F1203" t="s">
        <v>2</v>
      </c>
      <c r="G1203">
        <v>156.03</v>
      </c>
      <c r="H1203">
        <v>70.239999999999995</v>
      </c>
    </row>
    <row r="1204" spans="1:8" x14ac:dyDescent="0.25">
      <c r="A1204">
        <v>2018</v>
      </c>
      <c r="B1204">
        <v>2</v>
      </c>
      <c r="C1204">
        <v>4</v>
      </c>
      <c r="D1204">
        <v>1</v>
      </c>
      <c r="E1204">
        <v>3</v>
      </c>
      <c r="F1204" t="s">
        <v>2</v>
      </c>
      <c r="G1204">
        <v>159.61000000000001</v>
      </c>
      <c r="H1204">
        <v>66.73</v>
      </c>
    </row>
    <row r="1205" spans="1:8" x14ac:dyDescent="0.25">
      <c r="A1205">
        <v>2018</v>
      </c>
      <c r="B1205">
        <v>2</v>
      </c>
      <c r="C1205">
        <v>4</v>
      </c>
      <c r="D1205">
        <v>1</v>
      </c>
      <c r="E1205">
        <v>4</v>
      </c>
      <c r="F1205" t="s">
        <v>2</v>
      </c>
      <c r="G1205">
        <v>173.98</v>
      </c>
      <c r="H1205">
        <v>71.41</v>
      </c>
    </row>
    <row r="1206" spans="1:8" x14ac:dyDescent="0.25">
      <c r="A1206">
        <v>2018</v>
      </c>
      <c r="B1206">
        <v>2</v>
      </c>
      <c r="C1206">
        <v>4</v>
      </c>
      <c r="D1206">
        <v>1</v>
      </c>
      <c r="E1206">
        <v>5</v>
      </c>
      <c r="F1206" t="s">
        <v>2</v>
      </c>
      <c r="G1206">
        <v>144.66</v>
      </c>
      <c r="H1206">
        <v>71.650000000000006</v>
      </c>
    </row>
    <row r="1207" spans="1:8" x14ac:dyDescent="0.25">
      <c r="A1207">
        <v>2018</v>
      </c>
      <c r="B1207">
        <v>2</v>
      </c>
      <c r="C1207">
        <v>4</v>
      </c>
      <c r="D1207">
        <v>2</v>
      </c>
      <c r="E1207">
        <v>1</v>
      </c>
      <c r="F1207" t="s">
        <v>2</v>
      </c>
      <c r="G1207">
        <v>192.17</v>
      </c>
      <c r="H1207">
        <v>86.56</v>
      </c>
    </row>
    <row r="1208" spans="1:8" x14ac:dyDescent="0.25">
      <c r="A1208">
        <v>2018</v>
      </c>
      <c r="B1208">
        <v>2</v>
      </c>
      <c r="C1208">
        <v>4</v>
      </c>
      <c r="D1208">
        <v>2</v>
      </c>
      <c r="E1208">
        <v>2</v>
      </c>
      <c r="F1208" t="s">
        <v>2</v>
      </c>
      <c r="G1208">
        <v>184.69</v>
      </c>
      <c r="H1208">
        <v>82.82</v>
      </c>
    </row>
    <row r="1209" spans="1:8" x14ac:dyDescent="0.25">
      <c r="A1209">
        <v>2018</v>
      </c>
      <c r="B1209">
        <v>2</v>
      </c>
      <c r="C1209">
        <v>4</v>
      </c>
      <c r="D1209">
        <v>2</v>
      </c>
      <c r="E1209">
        <v>3</v>
      </c>
      <c r="F1209" t="s">
        <v>2</v>
      </c>
      <c r="G1209">
        <v>131.75</v>
      </c>
      <c r="H1209">
        <v>69.319999999999993</v>
      </c>
    </row>
    <row r="1210" spans="1:8" x14ac:dyDescent="0.25">
      <c r="A1210">
        <v>2018</v>
      </c>
      <c r="B1210">
        <v>2</v>
      </c>
      <c r="C1210">
        <v>4</v>
      </c>
      <c r="D1210">
        <v>2</v>
      </c>
      <c r="E1210">
        <v>4</v>
      </c>
      <c r="F1210" t="s">
        <v>2</v>
      </c>
      <c r="G1210">
        <v>126.8</v>
      </c>
      <c r="H1210">
        <v>68.38</v>
      </c>
    </row>
    <row r="1211" spans="1:8" x14ac:dyDescent="0.25">
      <c r="A1211">
        <v>2018</v>
      </c>
      <c r="B1211">
        <v>2</v>
      </c>
      <c r="C1211">
        <v>4</v>
      </c>
      <c r="D1211">
        <v>2</v>
      </c>
      <c r="E1211">
        <v>5</v>
      </c>
      <c r="F1211" t="s">
        <v>2</v>
      </c>
      <c r="G1211">
        <v>214.95</v>
      </c>
      <c r="H1211">
        <v>82.55</v>
      </c>
    </row>
    <row r="1212" spans="1:8" x14ac:dyDescent="0.25">
      <c r="A1212">
        <v>2018</v>
      </c>
      <c r="B1212">
        <v>2</v>
      </c>
      <c r="C1212">
        <v>4</v>
      </c>
      <c r="D1212">
        <v>3</v>
      </c>
      <c r="E1212">
        <v>1</v>
      </c>
      <c r="F1212" t="s">
        <v>2</v>
      </c>
      <c r="G1212">
        <v>110.09</v>
      </c>
      <c r="H1212">
        <v>62.48</v>
      </c>
    </row>
    <row r="1213" spans="1:8" x14ac:dyDescent="0.25">
      <c r="A1213">
        <v>2018</v>
      </c>
      <c r="B1213">
        <v>2</v>
      </c>
      <c r="C1213">
        <v>4</v>
      </c>
      <c r="D1213">
        <v>3</v>
      </c>
      <c r="E1213">
        <v>2</v>
      </c>
      <c r="F1213" t="s">
        <v>2</v>
      </c>
      <c r="G1213">
        <v>203.93</v>
      </c>
      <c r="H1213">
        <v>79.709999999999994</v>
      </c>
    </row>
    <row r="1214" spans="1:8" x14ac:dyDescent="0.25">
      <c r="A1214">
        <v>2018</v>
      </c>
      <c r="B1214">
        <v>2</v>
      </c>
      <c r="C1214">
        <v>4</v>
      </c>
      <c r="D1214">
        <v>3</v>
      </c>
      <c r="E1214">
        <v>3</v>
      </c>
      <c r="F1214" t="s">
        <v>2</v>
      </c>
      <c r="G1214">
        <v>165.89</v>
      </c>
      <c r="H1214">
        <v>76.14</v>
      </c>
    </row>
    <row r="1215" spans="1:8" x14ac:dyDescent="0.25">
      <c r="A1215">
        <v>2018</v>
      </c>
      <c r="B1215">
        <v>2</v>
      </c>
      <c r="C1215">
        <v>4</v>
      </c>
      <c r="D1215">
        <v>3</v>
      </c>
      <c r="E1215">
        <v>4</v>
      </c>
      <c r="F1215" t="s">
        <v>2</v>
      </c>
      <c r="G1215">
        <v>178.5</v>
      </c>
      <c r="H1215">
        <v>72.2</v>
      </c>
    </row>
    <row r="1216" spans="1:8" x14ac:dyDescent="0.25">
      <c r="A1216">
        <v>2018</v>
      </c>
      <c r="B1216">
        <v>2</v>
      </c>
      <c r="C1216">
        <v>4</v>
      </c>
      <c r="D1216">
        <v>3</v>
      </c>
      <c r="E1216">
        <v>5</v>
      </c>
      <c r="F1216" t="s">
        <v>2</v>
      </c>
      <c r="G1216">
        <v>170.81</v>
      </c>
      <c r="H1216">
        <v>71.28</v>
      </c>
    </row>
    <row r="1217" spans="1:8" x14ac:dyDescent="0.25">
      <c r="A1217">
        <v>2018</v>
      </c>
      <c r="B1217">
        <v>2</v>
      </c>
      <c r="C1217">
        <v>4</v>
      </c>
      <c r="D1217">
        <v>4</v>
      </c>
      <c r="E1217">
        <v>1</v>
      </c>
      <c r="F1217" t="s">
        <v>2</v>
      </c>
      <c r="G1217">
        <v>170.4</v>
      </c>
      <c r="H1217">
        <v>71.09</v>
      </c>
    </row>
    <row r="1218" spans="1:8" x14ac:dyDescent="0.25">
      <c r="A1218">
        <v>2018</v>
      </c>
      <c r="B1218">
        <v>2</v>
      </c>
      <c r="C1218">
        <v>4</v>
      </c>
      <c r="D1218">
        <v>4</v>
      </c>
      <c r="E1218">
        <v>2</v>
      </c>
      <c r="F1218" t="s">
        <v>2</v>
      </c>
      <c r="G1218">
        <v>182.43</v>
      </c>
      <c r="H1218">
        <v>73.209999999999994</v>
      </c>
    </row>
    <row r="1219" spans="1:8" x14ac:dyDescent="0.25">
      <c r="A1219">
        <v>2018</v>
      </c>
      <c r="B1219">
        <v>2</v>
      </c>
      <c r="C1219">
        <v>4</v>
      </c>
      <c r="D1219">
        <v>4</v>
      </c>
      <c r="E1219">
        <v>3</v>
      </c>
      <c r="F1219" t="s">
        <v>2</v>
      </c>
      <c r="G1219">
        <v>145.55000000000001</v>
      </c>
      <c r="H1219">
        <v>69.86</v>
      </c>
    </row>
    <row r="1220" spans="1:8" x14ac:dyDescent="0.25">
      <c r="A1220">
        <v>2018</v>
      </c>
      <c r="B1220">
        <v>2</v>
      </c>
      <c r="C1220">
        <v>4</v>
      </c>
      <c r="D1220">
        <v>4</v>
      </c>
      <c r="E1220">
        <v>4</v>
      </c>
      <c r="F1220" t="s">
        <v>2</v>
      </c>
      <c r="G1220">
        <v>279.74</v>
      </c>
      <c r="H1220">
        <v>81.63</v>
      </c>
    </row>
    <row r="1221" spans="1:8" x14ac:dyDescent="0.25">
      <c r="A1221">
        <v>2018</v>
      </c>
      <c r="B1221">
        <v>2</v>
      </c>
      <c r="C1221">
        <v>4</v>
      </c>
      <c r="D1221">
        <v>4</v>
      </c>
      <c r="E1221">
        <v>5</v>
      </c>
      <c r="F1221" t="s">
        <v>2</v>
      </c>
      <c r="G1221">
        <v>221.4</v>
      </c>
      <c r="H1221">
        <v>79.41</v>
      </c>
    </row>
    <row r="1222" spans="1:8" x14ac:dyDescent="0.25">
      <c r="A1222">
        <v>2018</v>
      </c>
      <c r="B1222">
        <v>2</v>
      </c>
      <c r="C1222">
        <v>4</v>
      </c>
      <c r="D1222">
        <v>5</v>
      </c>
      <c r="E1222">
        <v>1</v>
      </c>
      <c r="F1222" t="s">
        <v>2</v>
      </c>
      <c r="G1222">
        <v>128.84</v>
      </c>
      <c r="H1222">
        <v>73.19</v>
      </c>
    </row>
    <row r="1223" spans="1:8" x14ac:dyDescent="0.25">
      <c r="A1223">
        <v>2018</v>
      </c>
      <c r="B1223">
        <v>2</v>
      </c>
      <c r="C1223">
        <v>4</v>
      </c>
      <c r="D1223">
        <v>5</v>
      </c>
      <c r="E1223">
        <v>2</v>
      </c>
      <c r="F1223" t="s">
        <v>2</v>
      </c>
      <c r="G1223">
        <v>138.21</v>
      </c>
      <c r="H1223">
        <v>73.400000000000006</v>
      </c>
    </row>
    <row r="1224" spans="1:8" x14ac:dyDescent="0.25">
      <c r="A1224">
        <v>2018</v>
      </c>
      <c r="B1224">
        <v>2</v>
      </c>
      <c r="C1224">
        <v>4</v>
      </c>
      <c r="D1224">
        <v>5</v>
      </c>
      <c r="E1224">
        <v>3</v>
      </c>
      <c r="F1224" t="s">
        <v>2</v>
      </c>
      <c r="G1224">
        <v>128.88</v>
      </c>
      <c r="H1224">
        <v>71.78</v>
      </c>
    </row>
    <row r="1225" spans="1:8" x14ac:dyDescent="0.25">
      <c r="A1225">
        <v>2018</v>
      </c>
      <c r="B1225">
        <v>2</v>
      </c>
      <c r="C1225">
        <v>4</v>
      </c>
      <c r="D1225">
        <v>5</v>
      </c>
      <c r="E1225">
        <v>4</v>
      </c>
      <c r="F1225" t="s">
        <v>2</v>
      </c>
      <c r="G1225">
        <v>134.55000000000001</v>
      </c>
      <c r="H1225">
        <v>73.87</v>
      </c>
    </row>
    <row r="1226" spans="1:8" x14ac:dyDescent="0.25">
      <c r="A1226">
        <v>2018</v>
      </c>
      <c r="B1226">
        <v>2</v>
      </c>
      <c r="C1226">
        <v>4</v>
      </c>
      <c r="D1226">
        <v>5</v>
      </c>
      <c r="E1226">
        <v>5</v>
      </c>
      <c r="F1226" t="s">
        <v>2</v>
      </c>
      <c r="G1226">
        <v>177.7</v>
      </c>
      <c r="H1226">
        <v>76.989999999999995</v>
      </c>
    </row>
    <row r="1227" spans="1:8" x14ac:dyDescent="0.25">
      <c r="A1227">
        <v>2018</v>
      </c>
      <c r="B1227">
        <v>2</v>
      </c>
      <c r="C1227">
        <v>4</v>
      </c>
      <c r="D1227">
        <v>6</v>
      </c>
      <c r="E1227">
        <v>1</v>
      </c>
      <c r="F1227" t="s">
        <v>2</v>
      </c>
      <c r="G1227">
        <v>190.16</v>
      </c>
      <c r="H1227">
        <v>76.5</v>
      </c>
    </row>
    <row r="1228" spans="1:8" x14ac:dyDescent="0.25">
      <c r="A1228">
        <v>2018</v>
      </c>
      <c r="B1228">
        <v>2</v>
      </c>
      <c r="C1228">
        <v>4</v>
      </c>
      <c r="D1228">
        <v>6</v>
      </c>
      <c r="E1228">
        <v>2</v>
      </c>
      <c r="F1228" t="s">
        <v>2</v>
      </c>
      <c r="G1228">
        <v>150.38</v>
      </c>
      <c r="H1228">
        <v>73.150000000000006</v>
      </c>
    </row>
    <row r="1229" spans="1:8" x14ac:dyDescent="0.25">
      <c r="A1229">
        <v>2018</v>
      </c>
      <c r="B1229">
        <v>2</v>
      </c>
      <c r="C1229">
        <v>4</v>
      </c>
      <c r="D1229">
        <v>6</v>
      </c>
      <c r="E1229">
        <v>3</v>
      </c>
      <c r="F1229" t="s">
        <v>2</v>
      </c>
      <c r="G1229">
        <v>202.28</v>
      </c>
      <c r="H1229">
        <v>82.48</v>
      </c>
    </row>
    <row r="1230" spans="1:8" x14ac:dyDescent="0.25">
      <c r="A1230">
        <v>2018</v>
      </c>
      <c r="B1230">
        <v>2</v>
      </c>
      <c r="C1230">
        <v>4</v>
      </c>
      <c r="D1230">
        <v>6</v>
      </c>
      <c r="E1230">
        <v>4</v>
      </c>
      <c r="F1230" t="s">
        <v>2</v>
      </c>
      <c r="G1230">
        <v>207.76</v>
      </c>
      <c r="H1230">
        <v>77.56</v>
      </c>
    </row>
    <row r="1231" spans="1:8" x14ac:dyDescent="0.25">
      <c r="A1231">
        <v>2018</v>
      </c>
      <c r="B1231">
        <v>2</v>
      </c>
      <c r="C1231">
        <v>4</v>
      </c>
      <c r="D1231">
        <v>6</v>
      </c>
      <c r="E1231">
        <v>5</v>
      </c>
      <c r="F1231" t="s">
        <v>2</v>
      </c>
      <c r="G1231">
        <v>209.98</v>
      </c>
      <c r="H1231">
        <v>82.42</v>
      </c>
    </row>
    <row r="1232" spans="1:8" x14ac:dyDescent="0.25">
      <c r="A1232">
        <v>2018</v>
      </c>
      <c r="B1232">
        <v>2</v>
      </c>
      <c r="C1232">
        <v>4</v>
      </c>
      <c r="D1232">
        <v>7</v>
      </c>
      <c r="E1232">
        <v>1</v>
      </c>
      <c r="F1232" t="s">
        <v>2</v>
      </c>
      <c r="G1232">
        <v>138.58000000000001</v>
      </c>
      <c r="H1232">
        <v>66.63</v>
      </c>
    </row>
    <row r="1233" spans="1:8" x14ac:dyDescent="0.25">
      <c r="A1233">
        <v>2018</v>
      </c>
      <c r="B1233">
        <v>2</v>
      </c>
      <c r="C1233">
        <v>4</v>
      </c>
      <c r="D1233">
        <v>7</v>
      </c>
      <c r="E1233">
        <v>2</v>
      </c>
      <c r="F1233" t="s">
        <v>2</v>
      </c>
      <c r="G1233">
        <v>169.97</v>
      </c>
      <c r="H1233">
        <v>74.209999999999994</v>
      </c>
    </row>
    <row r="1234" spans="1:8" x14ac:dyDescent="0.25">
      <c r="A1234">
        <v>2018</v>
      </c>
      <c r="B1234">
        <v>2</v>
      </c>
      <c r="C1234">
        <v>4</v>
      </c>
      <c r="D1234">
        <v>7</v>
      </c>
      <c r="E1234">
        <v>3</v>
      </c>
      <c r="F1234" t="s">
        <v>2</v>
      </c>
      <c r="G1234">
        <v>172.68</v>
      </c>
      <c r="H1234">
        <v>65.430000000000007</v>
      </c>
    </row>
    <row r="1235" spans="1:8" x14ac:dyDescent="0.25">
      <c r="A1235">
        <v>2018</v>
      </c>
      <c r="B1235">
        <v>2</v>
      </c>
      <c r="C1235">
        <v>4</v>
      </c>
      <c r="D1235">
        <v>7</v>
      </c>
      <c r="E1235">
        <v>4</v>
      </c>
      <c r="F1235" t="s">
        <v>2</v>
      </c>
      <c r="G1235">
        <v>181.95</v>
      </c>
      <c r="H1235">
        <v>79.59</v>
      </c>
    </row>
    <row r="1236" spans="1:8" x14ac:dyDescent="0.25">
      <c r="A1236">
        <v>2018</v>
      </c>
      <c r="B1236">
        <v>2</v>
      </c>
      <c r="C1236">
        <v>4</v>
      </c>
      <c r="D1236">
        <v>7</v>
      </c>
      <c r="E1236">
        <v>5</v>
      </c>
      <c r="F1236" t="s">
        <v>2</v>
      </c>
      <c r="G1236">
        <v>162.82</v>
      </c>
      <c r="H1236">
        <v>68.67</v>
      </c>
    </row>
    <row r="1237" spans="1:8" x14ac:dyDescent="0.25">
      <c r="A1237">
        <v>2018</v>
      </c>
      <c r="B1237">
        <v>2</v>
      </c>
      <c r="C1237">
        <v>4</v>
      </c>
      <c r="D1237">
        <v>8</v>
      </c>
      <c r="E1237">
        <v>1</v>
      </c>
      <c r="F1237" t="s">
        <v>24</v>
      </c>
      <c r="G1237" t="s">
        <v>24</v>
      </c>
      <c r="H1237" t="s">
        <v>24</v>
      </c>
    </row>
    <row r="1238" spans="1:8" x14ac:dyDescent="0.25">
      <c r="A1238">
        <v>2018</v>
      </c>
      <c r="B1238">
        <v>2</v>
      </c>
      <c r="C1238">
        <v>4</v>
      </c>
      <c r="D1238">
        <v>8</v>
      </c>
      <c r="E1238">
        <v>2</v>
      </c>
      <c r="F1238" t="s">
        <v>24</v>
      </c>
      <c r="G1238" t="s">
        <v>24</v>
      </c>
      <c r="H1238" t="s">
        <v>24</v>
      </c>
    </row>
    <row r="1239" spans="1:8" x14ac:dyDescent="0.25">
      <c r="A1239">
        <v>2018</v>
      </c>
      <c r="B1239">
        <v>2</v>
      </c>
      <c r="C1239">
        <v>4</v>
      </c>
      <c r="D1239">
        <v>8</v>
      </c>
      <c r="E1239">
        <v>3</v>
      </c>
      <c r="F1239" t="s">
        <v>24</v>
      </c>
      <c r="G1239" t="s">
        <v>24</v>
      </c>
      <c r="H1239" t="s">
        <v>24</v>
      </c>
    </row>
    <row r="1240" spans="1:8" x14ac:dyDescent="0.25">
      <c r="A1240">
        <v>2018</v>
      </c>
      <c r="B1240">
        <v>2</v>
      </c>
      <c r="C1240">
        <v>4</v>
      </c>
      <c r="D1240">
        <v>8</v>
      </c>
      <c r="E1240">
        <v>4</v>
      </c>
      <c r="F1240" t="s">
        <v>24</v>
      </c>
      <c r="G1240" t="s">
        <v>24</v>
      </c>
      <c r="H1240" t="s">
        <v>24</v>
      </c>
    </row>
    <row r="1241" spans="1:8" x14ac:dyDescent="0.25">
      <c r="A1241">
        <v>2018</v>
      </c>
      <c r="B1241">
        <v>2</v>
      </c>
      <c r="C1241">
        <v>4</v>
      </c>
      <c r="D1241">
        <v>8</v>
      </c>
      <c r="E1241">
        <v>5</v>
      </c>
      <c r="F1241" t="s">
        <v>24</v>
      </c>
      <c r="G1241" t="s">
        <v>24</v>
      </c>
      <c r="H1241" t="s">
        <v>24</v>
      </c>
    </row>
    <row r="1242" spans="1:8" x14ac:dyDescent="0.25">
      <c r="A1242">
        <v>2018</v>
      </c>
      <c r="B1242">
        <v>2</v>
      </c>
      <c r="C1242">
        <v>4</v>
      </c>
      <c r="D1242">
        <v>9</v>
      </c>
      <c r="E1242">
        <v>1</v>
      </c>
      <c r="F1242" t="s">
        <v>24</v>
      </c>
      <c r="G1242" t="s">
        <v>24</v>
      </c>
      <c r="H1242" t="s">
        <v>24</v>
      </c>
    </row>
    <row r="1243" spans="1:8" x14ac:dyDescent="0.25">
      <c r="A1243">
        <v>2018</v>
      </c>
      <c r="B1243">
        <v>2</v>
      </c>
      <c r="C1243">
        <v>4</v>
      </c>
      <c r="D1243">
        <v>9</v>
      </c>
      <c r="E1243">
        <v>2</v>
      </c>
      <c r="F1243" t="s">
        <v>24</v>
      </c>
      <c r="G1243" t="s">
        <v>24</v>
      </c>
      <c r="H1243" t="s">
        <v>24</v>
      </c>
    </row>
    <row r="1244" spans="1:8" x14ac:dyDescent="0.25">
      <c r="A1244">
        <v>2018</v>
      </c>
      <c r="B1244">
        <v>2</v>
      </c>
      <c r="C1244">
        <v>4</v>
      </c>
      <c r="D1244">
        <v>9</v>
      </c>
      <c r="E1244">
        <v>3</v>
      </c>
      <c r="F1244" t="s">
        <v>24</v>
      </c>
      <c r="G1244" t="s">
        <v>24</v>
      </c>
      <c r="H1244" t="s">
        <v>24</v>
      </c>
    </row>
    <row r="1245" spans="1:8" x14ac:dyDescent="0.25">
      <c r="A1245">
        <v>2018</v>
      </c>
      <c r="B1245">
        <v>2</v>
      </c>
      <c r="C1245">
        <v>4</v>
      </c>
      <c r="D1245">
        <v>9</v>
      </c>
      <c r="E1245">
        <v>4</v>
      </c>
      <c r="F1245" t="s">
        <v>24</v>
      </c>
      <c r="G1245" t="s">
        <v>24</v>
      </c>
      <c r="H1245" t="s">
        <v>24</v>
      </c>
    </row>
    <row r="1246" spans="1:8" x14ac:dyDescent="0.25">
      <c r="A1246">
        <v>2018</v>
      </c>
      <c r="B1246">
        <v>2</v>
      </c>
      <c r="C1246">
        <v>4</v>
      </c>
      <c r="D1246">
        <v>9</v>
      </c>
      <c r="E1246">
        <v>5</v>
      </c>
      <c r="F1246" t="s">
        <v>24</v>
      </c>
      <c r="G1246" t="s">
        <v>24</v>
      </c>
      <c r="H1246" t="s">
        <v>24</v>
      </c>
    </row>
    <row r="1247" spans="1:8" x14ac:dyDescent="0.25">
      <c r="A1247">
        <v>2018</v>
      </c>
      <c r="B1247">
        <v>2</v>
      </c>
      <c r="C1247">
        <v>4</v>
      </c>
      <c r="D1247">
        <v>10</v>
      </c>
      <c r="E1247">
        <v>1</v>
      </c>
      <c r="F1247" t="s">
        <v>24</v>
      </c>
      <c r="G1247" t="s">
        <v>24</v>
      </c>
      <c r="H1247" t="s">
        <v>24</v>
      </c>
    </row>
    <row r="1248" spans="1:8" x14ac:dyDescent="0.25">
      <c r="A1248">
        <v>2018</v>
      </c>
      <c r="B1248">
        <v>2</v>
      </c>
      <c r="C1248">
        <v>4</v>
      </c>
      <c r="D1248">
        <v>10</v>
      </c>
      <c r="E1248">
        <v>2</v>
      </c>
      <c r="F1248" t="s">
        <v>24</v>
      </c>
      <c r="G1248" t="s">
        <v>24</v>
      </c>
      <c r="H1248" t="s">
        <v>24</v>
      </c>
    </row>
    <row r="1249" spans="1:8" x14ac:dyDescent="0.25">
      <c r="A1249">
        <v>2018</v>
      </c>
      <c r="B1249">
        <v>2</v>
      </c>
      <c r="C1249">
        <v>4</v>
      </c>
      <c r="D1249">
        <v>10</v>
      </c>
      <c r="E1249">
        <v>3</v>
      </c>
      <c r="F1249" t="s">
        <v>24</v>
      </c>
      <c r="G1249" t="s">
        <v>24</v>
      </c>
      <c r="H1249" t="s">
        <v>24</v>
      </c>
    </row>
    <row r="1250" spans="1:8" x14ac:dyDescent="0.25">
      <c r="A1250">
        <v>2018</v>
      </c>
      <c r="B1250">
        <v>2</v>
      </c>
      <c r="C1250">
        <v>4</v>
      </c>
      <c r="D1250">
        <v>10</v>
      </c>
      <c r="E1250">
        <v>4</v>
      </c>
      <c r="F1250" t="s">
        <v>24</v>
      </c>
      <c r="G1250" t="s">
        <v>24</v>
      </c>
      <c r="H1250" t="s">
        <v>24</v>
      </c>
    </row>
    <row r="1251" spans="1:8" x14ac:dyDescent="0.25">
      <c r="A1251">
        <v>2018</v>
      </c>
      <c r="B1251">
        <v>2</v>
      </c>
      <c r="C1251">
        <v>4</v>
      </c>
      <c r="D1251">
        <v>10</v>
      </c>
      <c r="E1251">
        <v>5</v>
      </c>
      <c r="F1251" t="s">
        <v>24</v>
      </c>
      <c r="G1251" t="s">
        <v>24</v>
      </c>
      <c r="H1251" t="s">
        <v>24</v>
      </c>
    </row>
    <row r="1252" spans="1:8" x14ac:dyDescent="0.25">
      <c r="A1252">
        <v>2018</v>
      </c>
      <c r="B1252">
        <v>2</v>
      </c>
      <c r="C1252">
        <v>4</v>
      </c>
      <c r="D1252">
        <v>11</v>
      </c>
      <c r="E1252">
        <v>1</v>
      </c>
      <c r="F1252" t="s">
        <v>24</v>
      </c>
      <c r="G1252" t="s">
        <v>24</v>
      </c>
      <c r="H1252" t="s">
        <v>24</v>
      </c>
    </row>
    <row r="1253" spans="1:8" x14ac:dyDescent="0.25">
      <c r="A1253">
        <v>2018</v>
      </c>
      <c r="B1253">
        <v>2</v>
      </c>
      <c r="C1253">
        <v>4</v>
      </c>
      <c r="D1253">
        <v>11</v>
      </c>
      <c r="E1253">
        <v>2</v>
      </c>
      <c r="F1253" t="s">
        <v>24</v>
      </c>
      <c r="G1253" t="s">
        <v>24</v>
      </c>
      <c r="H1253" t="s">
        <v>24</v>
      </c>
    </row>
    <row r="1254" spans="1:8" x14ac:dyDescent="0.25">
      <c r="A1254">
        <v>2018</v>
      </c>
      <c r="B1254">
        <v>2</v>
      </c>
      <c r="C1254">
        <v>4</v>
      </c>
      <c r="D1254">
        <v>11</v>
      </c>
      <c r="E1254">
        <v>3</v>
      </c>
      <c r="F1254" t="s">
        <v>24</v>
      </c>
      <c r="G1254" t="s">
        <v>24</v>
      </c>
      <c r="H1254" t="s">
        <v>24</v>
      </c>
    </row>
    <row r="1255" spans="1:8" x14ac:dyDescent="0.25">
      <c r="A1255">
        <v>2018</v>
      </c>
      <c r="B1255">
        <v>2</v>
      </c>
      <c r="C1255">
        <v>4</v>
      </c>
      <c r="D1255">
        <v>11</v>
      </c>
      <c r="E1255">
        <v>4</v>
      </c>
      <c r="F1255" t="s">
        <v>24</v>
      </c>
      <c r="G1255" t="s">
        <v>24</v>
      </c>
      <c r="H1255" t="s">
        <v>24</v>
      </c>
    </row>
    <row r="1256" spans="1:8" x14ac:dyDescent="0.25">
      <c r="A1256">
        <v>2018</v>
      </c>
      <c r="B1256">
        <v>2</v>
      </c>
      <c r="C1256">
        <v>4</v>
      </c>
      <c r="D1256">
        <v>11</v>
      </c>
      <c r="E1256">
        <v>5</v>
      </c>
      <c r="F1256" t="s">
        <v>24</v>
      </c>
      <c r="G1256" t="s">
        <v>24</v>
      </c>
      <c r="H1256" t="s">
        <v>24</v>
      </c>
    </row>
    <row r="1257" spans="1:8" x14ac:dyDescent="0.25">
      <c r="A1257">
        <v>2018</v>
      </c>
      <c r="B1257">
        <v>2</v>
      </c>
      <c r="C1257">
        <v>4</v>
      </c>
      <c r="D1257">
        <v>12</v>
      </c>
      <c r="E1257">
        <v>1</v>
      </c>
      <c r="F1257" t="s">
        <v>24</v>
      </c>
      <c r="G1257" t="s">
        <v>24</v>
      </c>
      <c r="H1257" t="s">
        <v>24</v>
      </c>
    </row>
    <row r="1258" spans="1:8" x14ac:dyDescent="0.25">
      <c r="A1258">
        <v>2018</v>
      </c>
      <c r="B1258">
        <v>2</v>
      </c>
      <c r="C1258">
        <v>4</v>
      </c>
      <c r="D1258">
        <v>12</v>
      </c>
      <c r="E1258">
        <v>2</v>
      </c>
      <c r="F1258" t="s">
        <v>24</v>
      </c>
      <c r="G1258" t="s">
        <v>24</v>
      </c>
      <c r="H1258" t="s">
        <v>24</v>
      </c>
    </row>
    <row r="1259" spans="1:8" x14ac:dyDescent="0.25">
      <c r="A1259">
        <v>2018</v>
      </c>
      <c r="B1259">
        <v>2</v>
      </c>
      <c r="C1259">
        <v>4</v>
      </c>
      <c r="D1259">
        <v>12</v>
      </c>
      <c r="E1259">
        <v>3</v>
      </c>
      <c r="F1259" t="s">
        <v>24</v>
      </c>
      <c r="G1259" t="s">
        <v>24</v>
      </c>
      <c r="H1259" t="s">
        <v>24</v>
      </c>
    </row>
    <row r="1260" spans="1:8" x14ac:dyDescent="0.25">
      <c r="A1260">
        <v>2018</v>
      </c>
      <c r="B1260">
        <v>2</v>
      </c>
      <c r="C1260">
        <v>4</v>
      </c>
      <c r="D1260">
        <v>12</v>
      </c>
      <c r="E1260">
        <v>4</v>
      </c>
      <c r="F1260" t="s">
        <v>24</v>
      </c>
      <c r="G1260" t="s">
        <v>24</v>
      </c>
      <c r="H1260" t="s">
        <v>24</v>
      </c>
    </row>
    <row r="1261" spans="1:8" x14ac:dyDescent="0.25">
      <c r="A1261">
        <v>2018</v>
      </c>
      <c r="B1261">
        <v>2</v>
      </c>
      <c r="C1261">
        <v>4</v>
      </c>
      <c r="D1261">
        <v>12</v>
      </c>
      <c r="E1261">
        <v>5</v>
      </c>
      <c r="F1261" t="s">
        <v>24</v>
      </c>
      <c r="G1261" t="s">
        <v>24</v>
      </c>
      <c r="H1261" t="s">
        <v>24</v>
      </c>
    </row>
    <row r="1262" spans="1:8" x14ac:dyDescent="0.25">
      <c r="A1262">
        <v>2018</v>
      </c>
      <c r="B1262">
        <v>2</v>
      </c>
      <c r="C1262">
        <v>5</v>
      </c>
      <c r="D1262">
        <v>1</v>
      </c>
      <c r="E1262">
        <v>1</v>
      </c>
      <c r="F1262" t="s">
        <v>24</v>
      </c>
      <c r="G1262" t="s">
        <v>24</v>
      </c>
      <c r="H1262" t="s">
        <v>24</v>
      </c>
    </row>
    <row r="1263" spans="1:8" x14ac:dyDescent="0.25">
      <c r="A1263">
        <v>2018</v>
      </c>
      <c r="B1263">
        <v>2</v>
      </c>
      <c r="C1263">
        <v>5</v>
      </c>
      <c r="D1263">
        <v>1</v>
      </c>
      <c r="E1263">
        <v>2</v>
      </c>
      <c r="F1263" t="s">
        <v>24</v>
      </c>
      <c r="G1263" t="s">
        <v>24</v>
      </c>
      <c r="H1263" t="s">
        <v>24</v>
      </c>
    </row>
    <row r="1264" spans="1:8" x14ac:dyDescent="0.25">
      <c r="A1264">
        <v>2018</v>
      </c>
      <c r="B1264">
        <v>2</v>
      </c>
      <c r="C1264">
        <v>5</v>
      </c>
      <c r="D1264">
        <v>1</v>
      </c>
      <c r="E1264">
        <v>3</v>
      </c>
      <c r="F1264" t="s">
        <v>24</v>
      </c>
      <c r="G1264" t="s">
        <v>24</v>
      </c>
      <c r="H1264" t="s">
        <v>24</v>
      </c>
    </row>
    <row r="1265" spans="1:8" x14ac:dyDescent="0.25">
      <c r="A1265">
        <v>2018</v>
      </c>
      <c r="B1265">
        <v>2</v>
      </c>
      <c r="C1265">
        <v>5</v>
      </c>
      <c r="D1265">
        <v>1</v>
      </c>
      <c r="E1265">
        <v>4</v>
      </c>
      <c r="F1265" t="s">
        <v>24</v>
      </c>
      <c r="G1265" t="s">
        <v>24</v>
      </c>
      <c r="H1265" t="s">
        <v>24</v>
      </c>
    </row>
    <row r="1266" spans="1:8" x14ac:dyDescent="0.25">
      <c r="A1266">
        <v>2018</v>
      </c>
      <c r="B1266">
        <v>2</v>
      </c>
      <c r="C1266">
        <v>5</v>
      </c>
      <c r="D1266">
        <v>1</v>
      </c>
      <c r="E1266">
        <v>5</v>
      </c>
      <c r="F1266" t="s">
        <v>24</v>
      </c>
      <c r="G1266" t="s">
        <v>24</v>
      </c>
      <c r="H1266" t="s">
        <v>24</v>
      </c>
    </row>
    <row r="1267" spans="1:8" x14ac:dyDescent="0.25">
      <c r="A1267">
        <v>2018</v>
      </c>
      <c r="B1267">
        <v>2</v>
      </c>
      <c r="C1267">
        <v>5</v>
      </c>
      <c r="D1267">
        <v>2</v>
      </c>
      <c r="E1267">
        <v>1</v>
      </c>
      <c r="F1267" t="s">
        <v>24</v>
      </c>
      <c r="G1267" t="s">
        <v>24</v>
      </c>
      <c r="H1267" t="s">
        <v>24</v>
      </c>
    </row>
    <row r="1268" spans="1:8" x14ac:dyDescent="0.25">
      <c r="A1268">
        <v>2018</v>
      </c>
      <c r="B1268">
        <v>2</v>
      </c>
      <c r="C1268">
        <v>5</v>
      </c>
      <c r="D1268">
        <v>2</v>
      </c>
      <c r="E1268">
        <v>2</v>
      </c>
      <c r="F1268" t="s">
        <v>24</v>
      </c>
      <c r="G1268" t="s">
        <v>24</v>
      </c>
      <c r="H1268" t="s">
        <v>24</v>
      </c>
    </row>
    <row r="1269" spans="1:8" x14ac:dyDescent="0.25">
      <c r="A1269">
        <v>2018</v>
      </c>
      <c r="B1269">
        <v>2</v>
      </c>
      <c r="C1269">
        <v>5</v>
      </c>
      <c r="D1269">
        <v>2</v>
      </c>
      <c r="E1269">
        <v>3</v>
      </c>
      <c r="F1269" t="s">
        <v>24</v>
      </c>
      <c r="G1269" t="s">
        <v>24</v>
      </c>
      <c r="H1269" t="s">
        <v>24</v>
      </c>
    </row>
    <row r="1270" spans="1:8" x14ac:dyDescent="0.25">
      <c r="A1270">
        <v>2018</v>
      </c>
      <c r="B1270">
        <v>2</v>
      </c>
      <c r="C1270">
        <v>5</v>
      </c>
      <c r="D1270">
        <v>2</v>
      </c>
      <c r="E1270">
        <v>4</v>
      </c>
      <c r="F1270" t="s">
        <v>24</v>
      </c>
      <c r="G1270" t="s">
        <v>24</v>
      </c>
      <c r="H1270" t="s">
        <v>24</v>
      </c>
    </row>
    <row r="1271" spans="1:8" x14ac:dyDescent="0.25">
      <c r="A1271">
        <v>2018</v>
      </c>
      <c r="B1271">
        <v>2</v>
      </c>
      <c r="C1271">
        <v>5</v>
      </c>
      <c r="D1271">
        <v>2</v>
      </c>
      <c r="E1271">
        <v>5</v>
      </c>
      <c r="F1271" t="s">
        <v>24</v>
      </c>
      <c r="G1271" t="s">
        <v>24</v>
      </c>
      <c r="H1271" t="s">
        <v>24</v>
      </c>
    </row>
    <row r="1272" spans="1:8" x14ac:dyDescent="0.25">
      <c r="A1272">
        <v>2018</v>
      </c>
      <c r="B1272">
        <v>2</v>
      </c>
      <c r="C1272">
        <v>5</v>
      </c>
      <c r="D1272">
        <v>3</v>
      </c>
      <c r="E1272">
        <v>1</v>
      </c>
      <c r="F1272" t="s">
        <v>2</v>
      </c>
      <c r="G1272">
        <v>150.78</v>
      </c>
      <c r="H1272">
        <v>74.14</v>
      </c>
    </row>
    <row r="1273" spans="1:8" x14ac:dyDescent="0.25">
      <c r="A1273">
        <v>2018</v>
      </c>
      <c r="B1273">
        <v>2</v>
      </c>
      <c r="C1273">
        <v>5</v>
      </c>
      <c r="D1273">
        <v>3</v>
      </c>
      <c r="E1273">
        <v>2</v>
      </c>
      <c r="F1273" t="s">
        <v>2</v>
      </c>
      <c r="G1273">
        <v>145.35</v>
      </c>
      <c r="H1273">
        <v>73.11</v>
      </c>
    </row>
    <row r="1274" spans="1:8" x14ac:dyDescent="0.25">
      <c r="A1274">
        <v>2018</v>
      </c>
      <c r="B1274">
        <v>2</v>
      </c>
      <c r="C1274">
        <v>5</v>
      </c>
      <c r="D1274">
        <v>3</v>
      </c>
      <c r="E1274">
        <v>3</v>
      </c>
      <c r="F1274" t="s">
        <v>2</v>
      </c>
      <c r="G1274">
        <v>109.44</v>
      </c>
      <c r="H1274">
        <v>67.47</v>
      </c>
    </row>
    <row r="1275" spans="1:8" x14ac:dyDescent="0.25">
      <c r="A1275">
        <v>2018</v>
      </c>
      <c r="B1275">
        <v>2</v>
      </c>
      <c r="C1275">
        <v>5</v>
      </c>
      <c r="D1275">
        <v>3</v>
      </c>
      <c r="E1275">
        <v>4</v>
      </c>
      <c r="F1275" t="s">
        <v>2</v>
      </c>
      <c r="G1275">
        <v>218.42</v>
      </c>
      <c r="H1275">
        <v>83.55</v>
      </c>
    </row>
    <row r="1276" spans="1:8" x14ac:dyDescent="0.25">
      <c r="A1276">
        <v>2018</v>
      </c>
      <c r="B1276">
        <v>2</v>
      </c>
      <c r="C1276">
        <v>5</v>
      </c>
      <c r="D1276">
        <v>3</v>
      </c>
      <c r="E1276">
        <v>5</v>
      </c>
      <c r="F1276" t="s">
        <v>2</v>
      </c>
      <c r="G1276">
        <v>144.69</v>
      </c>
      <c r="H1276">
        <v>72.069999999999993</v>
      </c>
    </row>
    <row r="1277" spans="1:8" x14ac:dyDescent="0.25">
      <c r="A1277">
        <v>2018</v>
      </c>
      <c r="B1277">
        <v>2</v>
      </c>
      <c r="C1277">
        <v>5</v>
      </c>
      <c r="D1277">
        <v>4</v>
      </c>
      <c r="E1277">
        <v>1</v>
      </c>
      <c r="F1277" t="s">
        <v>24</v>
      </c>
      <c r="G1277" t="s">
        <v>24</v>
      </c>
      <c r="H1277" t="s">
        <v>24</v>
      </c>
    </row>
    <row r="1278" spans="1:8" x14ac:dyDescent="0.25">
      <c r="A1278">
        <v>2018</v>
      </c>
      <c r="B1278">
        <v>2</v>
      </c>
      <c r="C1278">
        <v>5</v>
      </c>
      <c r="D1278">
        <v>4</v>
      </c>
      <c r="E1278">
        <v>2</v>
      </c>
      <c r="F1278" t="s">
        <v>24</v>
      </c>
      <c r="G1278" t="s">
        <v>24</v>
      </c>
      <c r="H1278" t="s">
        <v>24</v>
      </c>
    </row>
    <row r="1279" spans="1:8" x14ac:dyDescent="0.25">
      <c r="A1279">
        <v>2018</v>
      </c>
      <c r="B1279">
        <v>2</v>
      </c>
      <c r="C1279">
        <v>5</v>
      </c>
      <c r="D1279">
        <v>4</v>
      </c>
      <c r="E1279">
        <v>3</v>
      </c>
      <c r="F1279" t="s">
        <v>24</v>
      </c>
      <c r="G1279" t="s">
        <v>24</v>
      </c>
      <c r="H1279" t="s">
        <v>24</v>
      </c>
    </row>
    <row r="1280" spans="1:8" x14ac:dyDescent="0.25">
      <c r="A1280">
        <v>2018</v>
      </c>
      <c r="B1280">
        <v>2</v>
      </c>
      <c r="C1280">
        <v>5</v>
      </c>
      <c r="D1280">
        <v>4</v>
      </c>
      <c r="E1280">
        <v>4</v>
      </c>
      <c r="F1280" t="s">
        <v>24</v>
      </c>
      <c r="G1280" t="s">
        <v>24</v>
      </c>
      <c r="H1280" t="s">
        <v>24</v>
      </c>
    </row>
    <row r="1281" spans="1:8" x14ac:dyDescent="0.25">
      <c r="A1281">
        <v>2018</v>
      </c>
      <c r="B1281">
        <v>2</v>
      </c>
      <c r="C1281">
        <v>5</v>
      </c>
      <c r="D1281">
        <v>4</v>
      </c>
      <c r="E1281">
        <v>5</v>
      </c>
      <c r="F1281" t="s">
        <v>24</v>
      </c>
      <c r="G1281" t="s">
        <v>24</v>
      </c>
      <c r="H1281" t="s">
        <v>24</v>
      </c>
    </row>
    <row r="1282" spans="1:8" x14ac:dyDescent="0.25">
      <c r="A1282">
        <v>2018</v>
      </c>
      <c r="B1282">
        <v>2</v>
      </c>
      <c r="C1282">
        <v>5</v>
      </c>
      <c r="D1282">
        <v>5</v>
      </c>
      <c r="E1282">
        <v>1</v>
      </c>
      <c r="F1282" t="s">
        <v>24</v>
      </c>
      <c r="G1282" t="s">
        <v>24</v>
      </c>
      <c r="H1282" t="s">
        <v>24</v>
      </c>
    </row>
    <row r="1283" spans="1:8" x14ac:dyDescent="0.25">
      <c r="A1283">
        <v>2018</v>
      </c>
      <c r="B1283">
        <v>2</v>
      </c>
      <c r="C1283">
        <v>5</v>
      </c>
      <c r="D1283">
        <v>5</v>
      </c>
      <c r="E1283">
        <v>2</v>
      </c>
      <c r="F1283" t="s">
        <v>24</v>
      </c>
      <c r="G1283" t="s">
        <v>24</v>
      </c>
      <c r="H1283" t="s">
        <v>24</v>
      </c>
    </row>
    <row r="1284" spans="1:8" x14ac:dyDescent="0.25">
      <c r="A1284">
        <v>2018</v>
      </c>
      <c r="B1284">
        <v>2</v>
      </c>
      <c r="C1284">
        <v>5</v>
      </c>
      <c r="D1284">
        <v>5</v>
      </c>
      <c r="E1284">
        <v>3</v>
      </c>
      <c r="F1284" t="s">
        <v>24</v>
      </c>
      <c r="G1284" t="s">
        <v>24</v>
      </c>
      <c r="H1284" t="s">
        <v>24</v>
      </c>
    </row>
    <row r="1285" spans="1:8" x14ac:dyDescent="0.25">
      <c r="A1285">
        <v>2018</v>
      </c>
      <c r="B1285">
        <v>2</v>
      </c>
      <c r="C1285">
        <v>5</v>
      </c>
      <c r="D1285">
        <v>5</v>
      </c>
      <c r="E1285">
        <v>4</v>
      </c>
      <c r="F1285" t="s">
        <v>24</v>
      </c>
      <c r="G1285" t="s">
        <v>24</v>
      </c>
      <c r="H1285" t="s">
        <v>24</v>
      </c>
    </row>
    <row r="1286" spans="1:8" x14ac:dyDescent="0.25">
      <c r="A1286">
        <v>2018</v>
      </c>
      <c r="B1286">
        <v>2</v>
      </c>
      <c r="C1286">
        <v>5</v>
      </c>
      <c r="D1286">
        <v>5</v>
      </c>
      <c r="E1286">
        <v>5</v>
      </c>
      <c r="F1286" t="s">
        <v>24</v>
      </c>
      <c r="G1286" t="s">
        <v>24</v>
      </c>
      <c r="H1286" t="s">
        <v>24</v>
      </c>
    </row>
    <row r="1287" spans="1:8" x14ac:dyDescent="0.25">
      <c r="A1287">
        <v>2018</v>
      </c>
      <c r="B1287">
        <v>2</v>
      </c>
      <c r="C1287">
        <v>5</v>
      </c>
      <c r="D1287">
        <v>6</v>
      </c>
      <c r="E1287">
        <v>1</v>
      </c>
      <c r="F1287" t="s">
        <v>2</v>
      </c>
      <c r="G1287">
        <v>201.61</v>
      </c>
      <c r="H1287">
        <v>80.47</v>
      </c>
    </row>
    <row r="1288" spans="1:8" x14ac:dyDescent="0.25">
      <c r="A1288">
        <v>2018</v>
      </c>
      <c r="B1288">
        <v>2</v>
      </c>
      <c r="C1288">
        <v>5</v>
      </c>
      <c r="D1288">
        <v>6</v>
      </c>
      <c r="E1288">
        <v>2</v>
      </c>
      <c r="F1288" t="s">
        <v>2</v>
      </c>
      <c r="G1288">
        <v>182.26</v>
      </c>
      <c r="H1288">
        <v>81.67</v>
      </c>
    </row>
    <row r="1289" spans="1:8" x14ac:dyDescent="0.25">
      <c r="A1289">
        <v>2018</v>
      </c>
      <c r="B1289">
        <v>2</v>
      </c>
      <c r="C1289">
        <v>5</v>
      </c>
      <c r="D1289">
        <v>6</v>
      </c>
      <c r="E1289">
        <v>3</v>
      </c>
      <c r="F1289" t="s">
        <v>2</v>
      </c>
      <c r="G1289">
        <v>190.68</v>
      </c>
      <c r="H1289">
        <v>76.59</v>
      </c>
    </row>
    <row r="1290" spans="1:8" x14ac:dyDescent="0.25">
      <c r="A1290">
        <v>2018</v>
      </c>
      <c r="B1290">
        <v>2</v>
      </c>
      <c r="C1290">
        <v>5</v>
      </c>
      <c r="D1290">
        <v>6</v>
      </c>
      <c r="E1290">
        <v>4</v>
      </c>
      <c r="F1290" t="s">
        <v>2</v>
      </c>
      <c r="G1290">
        <v>187.4</v>
      </c>
      <c r="H1290">
        <v>75.44</v>
      </c>
    </row>
    <row r="1291" spans="1:8" x14ac:dyDescent="0.25">
      <c r="A1291">
        <v>2018</v>
      </c>
      <c r="B1291">
        <v>2</v>
      </c>
      <c r="C1291">
        <v>5</v>
      </c>
      <c r="D1291">
        <v>6</v>
      </c>
      <c r="E1291">
        <v>5</v>
      </c>
      <c r="F1291" t="s">
        <v>2</v>
      </c>
      <c r="G1291">
        <v>205.33</v>
      </c>
      <c r="H1291">
        <v>82.16</v>
      </c>
    </row>
    <row r="1292" spans="1:8" x14ac:dyDescent="0.25">
      <c r="A1292">
        <v>2018</v>
      </c>
      <c r="B1292">
        <v>2</v>
      </c>
      <c r="C1292">
        <v>5</v>
      </c>
      <c r="D1292">
        <v>7</v>
      </c>
      <c r="E1292">
        <v>1</v>
      </c>
      <c r="F1292" t="s">
        <v>2</v>
      </c>
      <c r="G1292">
        <v>145.9</v>
      </c>
      <c r="H1292">
        <v>66.34</v>
      </c>
    </row>
    <row r="1293" spans="1:8" x14ac:dyDescent="0.25">
      <c r="A1293">
        <v>2018</v>
      </c>
      <c r="B1293">
        <v>2</v>
      </c>
      <c r="C1293">
        <v>5</v>
      </c>
      <c r="D1293">
        <v>7</v>
      </c>
      <c r="E1293">
        <v>2</v>
      </c>
      <c r="F1293" t="s">
        <v>2</v>
      </c>
      <c r="G1293">
        <v>184.3</v>
      </c>
      <c r="H1293">
        <v>73.48</v>
      </c>
    </row>
    <row r="1294" spans="1:8" x14ac:dyDescent="0.25">
      <c r="A1294">
        <v>2018</v>
      </c>
      <c r="B1294">
        <v>2</v>
      </c>
      <c r="C1294">
        <v>5</v>
      </c>
      <c r="D1294">
        <v>7</v>
      </c>
      <c r="E1294">
        <v>3</v>
      </c>
      <c r="F1294" t="s">
        <v>2</v>
      </c>
      <c r="G1294">
        <v>163.58000000000001</v>
      </c>
      <c r="H1294">
        <v>73.86</v>
      </c>
    </row>
    <row r="1295" spans="1:8" x14ac:dyDescent="0.25">
      <c r="A1295">
        <v>2018</v>
      </c>
      <c r="B1295">
        <v>2</v>
      </c>
      <c r="C1295">
        <v>5</v>
      </c>
      <c r="D1295">
        <v>7</v>
      </c>
      <c r="E1295">
        <v>4</v>
      </c>
      <c r="F1295" t="s">
        <v>2</v>
      </c>
      <c r="G1295">
        <v>183.39</v>
      </c>
      <c r="H1295">
        <v>78.09</v>
      </c>
    </row>
    <row r="1296" spans="1:8" x14ac:dyDescent="0.25">
      <c r="A1296">
        <v>2018</v>
      </c>
      <c r="B1296">
        <v>2</v>
      </c>
      <c r="C1296">
        <v>5</v>
      </c>
      <c r="D1296">
        <v>7</v>
      </c>
      <c r="E1296">
        <v>5</v>
      </c>
      <c r="F1296" t="s">
        <v>2</v>
      </c>
      <c r="G1296">
        <v>181.4</v>
      </c>
      <c r="H1296">
        <v>74.41</v>
      </c>
    </row>
    <row r="1297" spans="1:8" x14ac:dyDescent="0.25">
      <c r="A1297">
        <v>2018</v>
      </c>
      <c r="B1297">
        <v>2</v>
      </c>
      <c r="C1297">
        <v>5</v>
      </c>
      <c r="D1297">
        <v>8</v>
      </c>
      <c r="E1297">
        <v>1</v>
      </c>
      <c r="F1297" t="s">
        <v>24</v>
      </c>
      <c r="G1297" t="s">
        <v>24</v>
      </c>
      <c r="H1297" t="s">
        <v>24</v>
      </c>
    </row>
    <row r="1298" spans="1:8" x14ac:dyDescent="0.25">
      <c r="A1298">
        <v>2018</v>
      </c>
      <c r="B1298">
        <v>2</v>
      </c>
      <c r="C1298">
        <v>5</v>
      </c>
      <c r="D1298">
        <v>8</v>
      </c>
      <c r="E1298">
        <v>2</v>
      </c>
      <c r="F1298" t="s">
        <v>24</v>
      </c>
      <c r="G1298" t="s">
        <v>24</v>
      </c>
      <c r="H1298" t="s">
        <v>24</v>
      </c>
    </row>
    <row r="1299" spans="1:8" x14ac:dyDescent="0.25">
      <c r="A1299">
        <v>2018</v>
      </c>
      <c r="B1299">
        <v>2</v>
      </c>
      <c r="C1299">
        <v>5</v>
      </c>
      <c r="D1299">
        <v>8</v>
      </c>
      <c r="E1299">
        <v>3</v>
      </c>
      <c r="F1299" t="s">
        <v>24</v>
      </c>
      <c r="G1299" t="s">
        <v>24</v>
      </c>
      <c r="H1299" t="s">
        <v>24</v>
      </c>
    </row>
    <row r="1300" spans="1:8" x14ac:dyDescent="0.25">
      <c r="A1300">
        <v>2018</v>
      </c>
      <c r="B1300">
        <v>2</v>
      </c>
      <c r="C1300">
        <v>5</v>
      </c>
      <c r="D1300">
        <v>8</v>
      </c>
      <c r="E1300">
        <v>4</v>
      </c>
      <c r="F1300" t="s">
        <v>24</v>
      </c>
      <c r="G1300" t="s">
        <v>24</v>
      </c>
      <c r="H1300" t="s">
        <v>24</v>
      </c>
    </row>
    <row r="1301" spans="1:8" x14ac:dyDescent="0.25">
      <c r="A1301">
        <v>2018</v>
      </c>
      <c r="B1301">
        <v>2</v>
      </c>
      <c r="C1301">
        <v>5</v>
      </c>
      <c r="D1301">
        <v>8</v>
      </c>
      <c r="E1301">
        <v>5</v>
      </c>
      <c r="F1301" t="s">
        <v>24</v>
      </c>
      <c r="G1301" t="s">
        <v>24</v>
      </c>
      <c r="H1301" t="s">
        <v>24</v>
      </c>
    </row>
    <row r="1302" spans="1:8" x14ac:dyDescent="0.25">
      <c r="A1302">
        <v>2018</v>
      </c>
      <c r="B1302">
        <v>2</v>
      </c>
      <c r="C1302">
        <v>5</v>
      </c>
      <c r="D1302">
        <v>9</v>
      </c>
      <c r="E1302">
        <v>1</v>
      </c>
      <c r="F1302" t="s">
        <v>24</v>
      </c>
      <c r="G1302" t="s">
        <v>24</v>
      </c>
      <c r="H1302" t="s">
        <v>24</v>
      </c>
    </row>
    <row r="1303" spans="1:8" x14ac:dyDescent="0.25">
      <c r="A1303">
        <v>2018</v>
      </c>
      <c r="B1303">
        <v>2</v>
      </c>
      <c r="C1303">
        <v>5</v>
      </c>
      <c r="D1303">
        <v>9</v>
      </c>
      <c r="E1303">
        <v>2</v>
      </c>
      <c r="F1303" t="s">
        <v>24</v>
      </c>
      <c r="G1303" t="s">
        <v>24</v>
      </c>
      <c r="H1303" t="s">
        <v>24</v>
      </c>
    </row>
    <row r="1304" spans="1:8" x14ac:dyDescent="0.25">
      <c r="A1304">
        <v>2018</v>
      </c>
      <c r="B1304">
        <v>2</v>
      </c>
      <c r="C1304">
        <v>5</v>
      </c>
      <c r="D1304">
        <v>9</v>
      </c>
      <c r="E1304">
        <v>3</v>
      </c>
      <c r="F1304" t="s">
        <v>24</v>
      </c>
      <c r="G1304" t="s">
        <v>24</v>
      </c>
      <c r="H1304" t="s">
        <v>24</v>
      </c>
    </row>
    <row r="1305" spans="1:8" x14ac:dyDescent="0.25">
      <c r="A1305">
        <v>2018</v>
      </c>
      <c r="B1305">
        <v>2</v>
      </c>
      <c r="C1305">
        <v>5</v>
      </c>
      <c r="D1305">
        <v>9</v>
      </c>
      <c r="E1305">
        <v>4</v>
      </c>
      <c r="F1305" t="s">
        <v>24</v>
      </c>
      <c r="G1305" t="s">
        <v>24</v>
      </c>
      <c r="H1305" t="s">
        <v>24</v>
      </c>
    </row>
    <row r="1306" spans="1:8" x14ac:dyDescent="0.25">
      <c r="A1306">
        <v>2018</v>
      </c>
      <c r="B1306">
        <v>2</v>
      </c>
      <c r="C1306">
        <v>5</v>
      </c>
      <c r="D1306">
        <v>9</v>
      </c>
      <c r="E1306">
        <v>5</v>
      </c>
      <c r="F1306" t="s">
        <v>24</v>
      </c>
      <c r="G1306" t="s">
        <v>24</v>
      </c>
      <c r="H1306" t="s">
        <v>24</v>
      </c>
    </row>
    <row r="1307" spans="1:8" x14ac:dyDescent="0.25">
      <c r="A1307">
        <v>2018</v>
      </c>
      <c r="B1307">
        <v>2</v>
      </c>
      <c r="C1307">
        <v>5</v>
      </c>
      <c r="D1307">
        <v>10</v>
      </c>
      <c r="E1307">
        <v>1</v>
      </c>
      <c r="F1307" t="s">
        <v>24</v>
      </c>
      <c r="G1307" t="s">
        <v>24</v>
      </c>
      <c r="H1307" t="s">
        <v>24</v>
      </c>
    </row>
    <row r="1308" spans="1:8" x14ac:dyDescent="0.25">
      <c r="A1308">
        <v>2018</v>
      </c>
      <c r="B1308">
        <v>2</v>
      </c>
      <c r="C1308">
        <v>5</v>
      </c>
      <c r="D1308">
        <v>10</v>
      </c>
      <c r="E1308">
        <v>2</v>
      </c>
      <c r="F1308" t="s">
        <v>24</v>
      </c>
      <c r="G1308" t="s">
        <v>24</v>
      </c>
      <c r="H1308" t="s">
        <v>24</v>
      </c>
    </row>
    <row r="1309" spans="1:8" x14ac:dyDescent="0.25">
      <c r="A1309">
        <v>2018</v>
      </c>
      <c r="B1309">
        <v>2</v>
      </c>
      <c r="C1309">
        <v>5</v>
      </c>
      <c r="D1309">
        <v>10</v>
      </c>
      <c r="E1309">
        <v>3</v>
      </c>
      <c r="F1309" t="s">
        <v>24</v>
      </c>
      <c r="G1309" t="s">
        <v>24</v>
      </c>
      <c r="H1309" t="s">
        <v>24</v>
      </c>
    </row>
    <row r="1310" spans="1:8" x14ac:dyDescent="0.25">
      <c r="A1310">
        <v>2018</v>
      </c>
      <c r="B1310">
        <v>2</v>
      </c>
      <c r="C1310">
        <v>5</v>
      </c>
      <c r="D1310">
        <v>10</v>
      </c>
      <c r="E1310">
        <v>4</v>
      </c>
      <c r="F1310" t="s">
        <v>24</v>
      </c>
      <c r="G1310" t="s">
        <v>24</v>
      </c>
      <c r="H1310" t="s">
        <v>24</v>
      </c>
    </row>
    <row r="1311" spans="1:8" x14ac:dyDescent="0.25">
      <c r="A1311">
        <v>2018</v>
      </c>
      <c r="B1311">
        <v>2</v>
      </c>
      <c r="C1311">
        <v>5</v>
      </c>
      <c r="D1311">
        <v>10</v>
      </c>
      <c r="E1311">
        <v>5</v>
      </c>
      <c r="F1311" t="s">
        <v>24</v>
      </c>
      <c r="G1311" t="s">
        <v>24</v>
      </c>
      <c r="H1311" t="s">
        <v>24</v>
      </c>
    </row>
    <row r="1312" spans="1:8" x14ac:dyDescent="0.25">
      <c r="A1312">
        <v>2018</v>
      </c>
      <c r="B1312">
        <v>2</v>
      </c>
      <c r="C1312">
        <v>5</v>
      </c>
      <c r="D1312">
        <v>11</v>
      </c>
      <c r="E1312">
        <v>1</v>
      </c>
      <c r="F1312" t="s">
        <v>2</v>
      </c>
      <c r="G1312">
        <v>155.06</v>
      </c>
      <c r="H1312">
        <v>71.709999999999994</v>
      </c>
    </row>
    <row r="1313" spans="1:8" x14ac:dyDescent="0.25">
      <c r="A1313">
        <v>2018</v>
      </c>
      <c r="B1313">
        <v>2</v>
      </c>
      <c r="C1313">
        <v>5</v>
      </c>
      <c r="D1313">
        <v>11</v>
      </c>
      <c r="E1313">
        <v>2</v>
      </c>
      <c r="F1313" t="s">
        <v>2</v>
      </c>
      <c r="G1313">
        <v>219.97</v>
      </c>
      <c r="H1313">
        <v>80.25</v>
      </c>
    </row>
    <row r="1314" spans="1:8" x14ac:dyDescent="0.25">
      <c r="A1314">
        <v>2018</v>
      </c>
      <c r="B1314">
        <v>2</v>
      </c>
      <c r="C1314">
        <v>5</v>
      </c>
      <c r="D1314">
        <v>11</v>
      </c>
      <c r="E1314">
        <v>3</v>
      </c>
      <c r="F1314" t="s">
        <v>2</v>
      </c>
      <c r="G1314">
        <v>172.12</v>
      </c>
      <c r="H1314">
        <v>76.94</v>
      </c>
    </row>
    <row r="1315" spans="1:8" x14ac:dyDescent="0.25">
      <c r="A1315">
        <v>2018</v>
      </c>
      <c r="B1315">
        <v>2</v>
      </c>
      <c r="C1315">
        <v>5</v>
      </c>
      <c r="D1315">
        <v>11</v>
      </c>
      <c r="E1315">
        <v>4</v>
      </c>
      <c r="F1315" t="s">
        <v>2</v>
      </c>
      <c r="G1315">
        <v>230.56</v>
      </c>
      <c r="H1315">
        <v>83.3</v>
      </c>
    </row>
    <row r="1316" spans="1:8" x14ac:dyDescent="0.25">
      <c r="A1316">
        <v>2018</v>
      </c>
      <c r="B1316">
        <v>2</v>
      </c>
      <c r="C1316">
        <v>5</v>
      </c>
      <c r="D1316">
        <v>11</v>
      </c>
      <c r="E1316">
        <v>5</v>
      </c>
      <c r="F1316" t="s">
        <v>2</v>
      </c>
      <c r="G1316">
        <v>190.31</v>
      </c>
      <c r="H1316">
        <v>79.13</v>
      </c>
    </row>
    <row r="1317" spans="1:8" x14ac:dyDescent="0.25">
      <c r="A1317">
        <v>2018</v>
      </c>
      <c r="B1317">
        <v>2</v>
      </c>
      <c r="C1317">
        <v>5</v>
      </c>
      <c r="D1317">
        <v>12</v>
      </c>
      <c r="E1317">
        <v>1</v>
      </c>
      <c r="F1317" t="s">
        <v>2</v>
      </c>
      <c r="G1317">
        <v>152.59</v>
      </c>
      <c r="H1317">
        <v>73.3</v>
      </c>
    </row>
    <row r="1318" spans="1:8" x14ac:dyDescent="0.25">
      <c r="A1318">
        <v>2018</v>
      </c>
      <c r="B1318">
        <v>2</v>
      </c>
      <c r="C1318">
        <v>5</v>
      </c>
      <c r="D1318">
        <v>12</v>
      </c>
      <c r="E1318">
        <v>2</v>
      </c>
      <c r="F1318" t="s">
        <v>2</v>
      </c>
      <c r="G1318">
        <v>141.49</v>
      </c>
      <c r="H1318">
        <v>70.8</v>
      </c>
    </row>
    <row r="1319" spans="1:8" x14ac:dyDescent="0.25">
      <c r="A1319">
        <v>2018</v>
      </c>
      <c r="B1319">
        <v>2</v>
      </c>
      <c r="C1319">
        <v>5</v>
      </c>
      <c r="D1319">
        <v>12</v>
      </c>
      <c r="E1319">
        <v>3</v>
      </c>
      <c r="F1319" t="s">
        <v>2</v>
      </c>
      <c r="G1319">
        <v>171.19</v>
      </c>
      <c r="H1319">
        <v>75.73</v>
      </c>
    </row>
    <row r="1320" spans="1:8" x14ac:dyDescent="0.25">
      <c r="A1320">
        <v>2018</v>
      </c>
      <c r="B1320">
        <v>2</v>
      </c>
      <c r="C1320">
        <v>5</v>
      </c>
      <c r="D1320">
        <v>12</v>
      </c>
      <c r="E1320">
        <v>4</v>
      </c>
      <c r="F1320" t="s">
        <v>2</v>
      </c>
      <c r="G1320">
        <v>169.59</v>
      </c>
      <c r="H1320">
        <v>75.66</v>
      </c>
    </row>
    <row r="1321" spans="1:8" x14ac:dyDescent="0.25">
      <c r="A1321">
        <v>2018</v>
      </c>
      <c r="B1321">
        <v>2</v>
      </c>
      <c r="C1321">
        <v>5</v>
      </c>
      <c r="D1321">
        <v>12</v>
      </c>
      <c r="E1321">
        <v>5</v>
      </c>
      <c r="F1321" t="s">
        <v>2</v>
      </c>
      <c r="G1321">
        <v>130.47999999999999</v>
      </c>
      <c r="H1321">
        <v>71.930000000000007</v>
      </c>
    </row>
    <row r="1322" spans="1:8" x14ac:dyDescent="0.25">
      <c r="A1322">
        <v>2018</v>
      </c>
      <c r="B1322">
        <v>2</v>
      </c>
      <c r="C1322">
        <v>6</v>
      </c>
      <c r="D1322">
        <v>1</v>
      </c>
      <c r="E1322">
        <v>1</v>
      </c>
      <c r="F1322" t="s">
        <v>24</v>
      </c>
      <c r="G1322" t="s">
        <v>24</v>
      </c>
      <c r="H1322" t="s">
        <v>24</v>
      </c>
    </row>
    <row r="1323" spans="1:8" x14ac:dyDescent="0.25">
      <c r="A1323">
        <v>2018</v>
      </c>
      <c r="B1323">
        <v>2</v>
      </c>
      <c r="C1323">
        <v>6</v>
      </c>
      <c r="D1323">
        <v>1</v>
      </c>
      <c r="E1323">
        <v>2</v>
      </c>
      <c r="F1323" t="s">
        <v>24</v>
      </c>
      <c r="G1323" t="s">
        <v>24</v>
      </c>
      <c r="H1323" t="s">
        <v>24</v>
      </c>
    </row>
    <row r="1324" spans="1:8" x14ac:dyDescent="0.25">
      <c r="A1324">
        <v>2018</v>
      </c>
      <c r="B1324">
        <v>2</v>
      </c>
      <c r="C1324">
        <v>6</v>
      </c>
      <c r="D1324">
        <v>1</v>
      </c>
      <c r="E1324">
        <v>3</v>
      </c>
      <c r="F1324" t="s">
        <v>24</v>
      </c>
      <c r="G1324" t="s">
        <v>24</v>
      </c>
      <c r="H1324" t="s">
        <v>24</v>
      </c>
    </row>
    <row r="1325" spans="1:8" x14ac:dyDescent="0.25">
      <c r="A1325">
        <v>2018</v>
      </c>
      <c r="B1325">
        <v>2</v>
      </c>
      <c r="C1325">
        <v>6</v>
      </c>
      <c r="D1325">
        <v>1</v>
      </c>
      <c r="E1325">
        <v>4</v>
      </c>
      <c r="F1325" t="s">
        <v>24</v>
      </c>
      <c r="G1325" t="s">
        <v>24</v>
      </c>
      <c r="H1325" t="s">
        <v>24</v>
      </c>
    </row>
    <row r="1326" spans="1:8" x14ac:dyDescent="0.25">
      <c r="A1326">
        <v>2018</v>
      </c>
      <c r="B1326">
        <v>2</v>
      </c>
      <c r="C1326">
        <v>6</v>
      </c>
      <c r="D1326">
        <v>1</v>
      </c>
      <c r="E1326">
        <v>5</v>
      </c>
      <c r="F1326" t="s">
        <v>24</v>
      </c>
      <c r="G1326" t="s">
        <v>24</v>
      </c>
      <c r="H1326" t="s">
        <v>24</v>
      </c>
    </row>
    <row r="1327" spans="1:8" x14ac:dyDescent="0.25">
      <c r="A1327">
        <v>2018</v>
      </c>
      <c r="B1327">
        <v>2</v>
      </c>
      <c r="C1327">
        <v>6</v>
      </c>
      <c r="D1327">
        <v>2</v>
      </c>
      <c r="E1327">
        <v>1</v>
      </c>
      <c r="F1327" t="s">
        <v>2</v>
      </c>
      <c r="G1327">
        <v>201.69</v>
      </c>
      <c r="H1327">
        <v>80.44</v>
      </c>
    </row>
    <row r="1328" spans="1:8" x14ac:dyDescent="0.25">
      <c r="A1328">
        <v>2018</v>
      </c>
      <c r="B1328">
        <v>2</v>
      </c>
      <c r="C1328">
        <v>6</v>
      </c>
      <c r="D1328">
        <v>2</v>
      </c>
      <c r="E1328">
        <v>2</v>
      </c>
      <c r="F1328" t="s">
        <v>2</v>
      </c>
      <c r="G1328">
        <v>160.83000000000001</v>
      </c>
      <c r="H1328">
        <v>84.67</v>
      </c>
    </row>
    <row r="1329" spans="1:8" x14ac:dyDescent="0.25">
      <c r="A1329">
        <v>2018</v>
      </c>
      <c r="B1329">
        <v>2</v>
      </c>
      <c r="C1329">
        <v>6</v>
      </c>
      <c r="D1329">
        <v>2</v>
      </c>
      <c r="E1329">
        <v>3</v>
      </c>
      <c r="F1329" t="s">
        <v>2</v>
      </c>
      <c r="G1329">
        <v>181.54</v>
      </c>
      <c r="H1329">
        <v>82.77</v>
      </c>
    </row>
    <row r="1330" spans="1:8" x14ac:dyDescent="0.25">
      <c r="A1330">
        <v>2018</v>
      </c>
      <c r="B1330">
        <v>2</v>
      </c>
      <c r="C1330">
        <v>6</v>
      </c>
      <c r="D1330">
        <v>2</v>
      </c>
      <c r="E1330">
        <v>4</v>
      </c>
      <c r="F1330" t="s">
        <v>2</v>
      </c>
      <c r="G1330">
        <v>235.5</v>
      </c>
      <c r="H1330">
        <v>87.19</v>
      </c>
    </row>
    <row r="1331" spans="1:8" x14ac:dyDescent="0.25">
      <c r="A1331">
        <v>2018</v>
      </c>
      <c r="B1331">
        <v>2</v>
      </c>
      <c r="C1331">
        <v>6</v>
      </c>
      <c r="D1331">
        <v>2</v>
      </c>
      <c r="E1331">
        <v>5</v>
      </c>
      <c r="F1331" t="s">
        <v>2</v>
      </c>
      <c r="G1331">
        <v>167.18</v>
      </c>
      <c r="H1331">
        <v>72.06</v>
      </c>
    </row>
    <row r="1332" spans="1:8" x14ac:dyDescent="0.25">
      <c r="A1332">
        <v>2018</v>
      </c>
      <c r="B1332">
        <v>2</v>
      </c>
      <c r="C1332">
        <v>6</v>
      </c>
      <c r="D1332">
        <v>3</v>
      </c>
      <c r="E1332">
        <v>1</v>
      </c>
      <c r="F1332" t="s">
        <v>2</v>
      </c>
      <c r="G1332">
        <v>282.45999999999998</v>
      </c>
      <c r="H1332">
        <v>92.93</v>
      </c>
    </row>
    <row r="1333" spans="1:8" x14ac:dyDescent="0.25">
      <c r="A1333">
        <v>2018</v>
      </c>
      <c r="B1333">
        <v>2</v>
      </c>
      <c r="C1333">
        <v>6</v>
      </c>
      <c r="D1333">
        <v>3</v>
      </c>
      <c r="E1333">
        <v>2</v>
      </c>
      <c r="F1333" t="s">
        <v>2</v>
      </c>
      <c r="G1333">
        <v>248.88</v>
      </c>
      <c r="H1333">
        <v>82.46</v>
      </c>
    </row>
    <row r="1334" spans="1:8" x14ac:dyDescent="0.25">
      <c r="A1334">
        <v>2018</v>
      </c>
      <c r="B1334">
        <v>2</v>
      </c>
      <c r="C1334">
        <v>6</v>
      </c>
      <c r="D1334">
        <v>3</v>
      </c>
      <c r="E1334">
        <v>3</v>
      </c>
      <c r="F1334" t="s">
        <v>2</v>
      </c>
      <c r="G1334">
        <v>251.41</v>
      </c>
      <c r="H1334">
        <v>82.61</v>
      </c>
    </row>
    <row r="1335" spans="1:8" x14ac:dyDescent="0.25">
      <c r="A1335">
        <v>2018</v>
      </c>
      <c r="B1335">
        <v>2</v>
      </c>
      <c r="C1335">
        <v>6</v>
      </c>
      <c r="D1335">
        <v>3</v>
      </c>
      <c r="E1335">
        <v>4</v>
      </c>
      <c r="F1335" t="s">
        <v>2</v>
      </c>
      <c r="G1335">
        <v>246.47</v>
      </c>
      <c r="H1335">
        <v>79.69</v>
      </c>
    </row>
    <row r="1336" spans="1:8" x14ac:dyDescent="0.25">
      <c r="A1336">
        <v>2018</v>
      </c>
      <c r="B1336">
        <v>2</v>
      </c>
      <c r="C1336">
        <v>6</v>
      </c>
      <c r="D1336">
        <v>3</v>
      </c>
      <c r="E1336">
        <v>5</v>
      </c>
      <c r="F1336" t="s">
        <v>2</v>
      </c>
      <c r="G1336">
        <v>192.06</v>
      </c>
      <c r="H1336">
        <v>81.680000000000007</v>
      </c>
    </row>
    <row r="1337" spans="1:8" x14ac:dyDescent="0.25">
      <c r="A1337">
        <v>2018</v>
      </c>
      <c r="B1337">
        <v>2</v>
      </c>
      <c r="C1337">
        <v>6</v>
      </c>
      <c r="D1337">
        <v>4</v>
      </c>
      <c r="E1337">
        <v>1</v>
      </c>
      <c r="F1337" t="s">
        <v>2</v>
      </c>
      <c r="G1337">
        <v>258.24</v>
      </c>
      <c r="H1337">
        <v>90.43</v>
      </c>
    </row>
    <row r="1338" spans="1:8" x14ac:dyDescent="0.25">
      <c r="A1338">
        <v>2018</v>
      </c>
      <c r="B1338">
        <v>2</v>
      </c>
      <c r="C1338">
        <v>6</v>
      </c>
      <c r="D1338">
        <v>4</v>
      </c>
      <c r="E1338">
        <v>2</v>
      </c>
      <c r="F1338" t="s">
        <v>2</v>
      </c>
      <c r="G1338">
        <v>293.62</v>
      </c>
      <c r="H1338">
        <v>98.09</v>
      </c>
    </row>
    <row r="1339" spans="1:8" x14ac:dyDescent="0.25">
      <c r="A1339">
        <v>2018</v>
      </c>
      <c r="B1339">
        <v>2</v>
      </c>
      <c r="C1339">
        <v>6</v>
      </c>
      <c r="D1339">
        <v>4</v>
      </c>
      <c r="E1339">
        <v>3</v>
      </c>
      <c r="F1339" t="s">
        <v>2</v>
      </c>
      <c r="G1339">
        <v>258.23</v>
      </c>
      <c r="H1339">
        <v>85.14</v>
      </c>
    </row>
    <row r="1340" spans="1:8" x14ac:dyDescent="0.25">
      <c r="A1340">
        <v>2018</v>
      </c>
      <c r="B1340">
        <v>2</v>
      </c>
      <c r="C1340">
        <v>6</v>
      </c>
      <c r="D1340">
        <v>4</v>
      </c>
      <c r="E1340">
        <v>4</v>
      </c>
      <c r="F1340" t="s">
        <v>2</v>
      </c>
      <c r="G1340">
        <v>271.99</v>
      </c>
      <c r="H1340">
        <v>88.77</v>
      </c>
    </row>
    <row r="1341" spans="1:8" x14ac:dyDescent="0.25">
      <c r="A1341">
        <v>2018</v>
      </c>
      <c r="B1341">
        <v>2</v>
      </c>
      <c r="C1341">
        <v>6</v>
      </c>
      <c r="D1341">
        <v>4</v>
      </c>
      <c r="E1341">
        <v>5</v>
      </c>
      <c r="F1341" t="s">
        <v>2</v>
      </c>
      <c r="G1341">
        <v>265.2</v>
      </c>
      <c r="H1341">
        <v>85.42</v>
      </c>
    </row>
    <row r="1342" spans="1:8" x14ac:dyDescent="0.25">
      <c r="A1342">
        <v>2018</v>
      </c>
      <c r="B1342">
        <v>2</v>
      </c>
      <c r="C1342">
        <v>6</v>
      </c>
      <c r="D1342">
        <v>5</v>
      </c>
      <c r="E1342">
        <v>1</v>
      </c>
      <c r="F1342" t="s">
        <v>2</v>
      </c>
      <c r="G1342">
        <v>180.56</v>
      </c>
      <c r="H1342">
        <v>78.849999999999994</v>
      </c>
    </row>
    <row r="1343" spans="1:8" x14ac:dyDescent="0.25">
      <c r="A1343">
        <v>2018</v>
      </c>
      <c r="B1343">
        <v>2</v>
      </c>
      <c r="C1343">
        <v>6</v>
      </c>
      <c r="D1343">
        <v>5</v>
      </c>
      <c r="E1343">
        <v>2</v>
      </c>
      <c r="F1343" t="s">
        <v>2</v>
      </c>
      <c r="G1343">
        <v>169.31</v>
      </c>
      <c r="H1343">
        <v>87.92</v>
      </c>
    </row>
    <row r="1344" spans="1:8" x14ac:dyDescent="0.25">
      <c r="A1344">
        <v>2018</v>
      </c>
      <c r="B1344">
        <v>2</v>
      </c>
      <c r="C1344">
        <v>6</v>
      </c>
      <c r="D1344">
        <v>5</v>
      </c>
      <c r="E1344">
        <v>3</v>
      </c>
      <c r="F1344" t="s">
        <v>2</v>
      </c>
      <c r="G1344">
        <v>279.20999999999998</v>
      </c>
      <c r="H1344">
        <v>95.3</v>
      </c>
    </row>
    <row r="1345" spans="1:8" x14ac:dyDescent="0.25">
      <c r="A1345">
        <v>2018</v>
      </c>
      <c r="B1345">
        <v>2</v>
      </c>
      <c r="C1345">
        <v>6</v>
      </c>
      <c r="D1345">
        <v>5</v>
      </c>
      <c r="E1345">
        <v>4</v>
      </c>
      <c r="F1345" t="s">
        <v>2</v>
      </c>
      <c r="G1345">
        <v>170.01</v>
      </c>
      <c r="H1345">
        <v>81.209999999999994</v>
      </c>
    </row>
    <row r="1346" spans="1:8" x14ac:dyDescent="0.25">
      <c r="A1346">
        <v>2018</v>
      </c>
      <c r="B1346">
        <v>2</v>
      </c>
      <c r="C1346">
        <v>6</v>
      </c>
      <c r="D1346">
        <v>5</v>
      </c>
      <c r="E1346">
        <v>5</v>
      </c>
      <c r="F1346" t="s">
        <v>2</v>
      </c>
      <c r="G1346">
        <v>218.4</v>
      </c>
      <c r="H1346">
        <v>85.15</v>
      </c>
    </row>
    <row r="1347" spans="1:8" x14ac:dyDescent="0.25">
      <c r="A1347">
        <v>2018</v>
      </c>
      <c r="B1347">
        <v>2</v>
      </c>
      <c r="C1347">
        <v>6</v>
      </c>
      <c r="D1347">
        <v>6</v>
      </c>
      <c r="E1347">
        <v>1</v>
      </c>
      <c r="F1347" t="s">
        <v>2</v>
      </c>
      <c r="G1347">
        <v>166.02</v>
      </c>
      <c r="H1347">
        <v>91.86</v>
      </c>
    </row>
    <row r="1348" spans="1:8" x14ac:dyDescent="0.25">
      <c r="A1348">
        <v>2018</v>
      </c>
      <c r="B1348">
        <v>2</v>
      </c>
      <c r="C1348">
        <v>6</v>
      </c>
      <c r="D1348">
        <v>6</v>
      </c>
      <c r="E1348">
        <v>2</v>
      </c>
      <c r="F1348" t="s">
        <v>24</v>
      </c>
      <c r="G1348" t="s">
        <v>24</v>
      </c>
      <c r="H1348" t="s">
        <v>24</v>
      </c>
    </row>
    <row r="1349" spans="1:8" x14ac:dyDescent="0.25">
      <c r="A1349">
        <v>2018</v>
      </c>
      <c r="B1349">
        <v>2</v>
      </c>
      <c r="C1349">
        <v>6</v>
      </c>
      <c r="D1349">
        <v>6</v>
      </c>
      <c r="E1349">
        <v>3</v>
      </c>
      <c r="F1349" t="s">
        <v>24</v>
      </c>
      <c r="G1349" t="s">
        <v>24</v>
      </c>
      <c r="H1349" t="s">
        <v>24</v>
      </c>
    </row>
    <row r="1350" spans="1:8" x14ac:dyDescent="0.25">
      <c r="A1350">
        <v>2018</v>
      </c>
      <c r="B1350">
        <v>2</v>
      </c>
      <c r="C1350">
        <v>6</v>
      </c>
      <c r="D1350">
        <v>6</v>
      </c>
      <c r="E1350">
        <v>4</v>
      </c>
      <c r="F1350" t="s">
        <v>24</v>
      </c>
      <c r="G1350" t="s">
        <v>24</v>
      </c>
      <c r="H1350" t="s">
        <v>24</v>
      </c>
    </row>
    <row r="1351" spans="1:8" x14ac:dyDescent="0.25">
      <c r="A1351">
        <v>2018</v>
      </c>
      <c r="B1351">
        <v>2</v>
      </c>
      <c r="C1351">
        <v>6</v>
      </c>
      <c r="D1351">
        <v>6</v>
      </c>
      <c r="E1351">
        <v>5</v>
      </c>
      <c r="F1351" t="s">
        <v>24</v>
      </c>
      <c r="G1351" t="s">
        <v>24</v>
      </c>
      <c r="H1351" t="s">
        <v>24</v>
      </c>
    </row>
    <row r="1352" spans="1:8" x14ac:dyDescent="0.25">
      <c r="A1352">
        <v>2018</v>
      </c>
      <c r="B1352">
        <v>2</v>
      </c>
      <c r="C1352">
        <v>6</v>
      </c>
      <c r="D1352">
        <v>7</v>
      </c>
      <c r="E1352">
        <v>1</v>
      </c>
      <c r="F1352" t="s">
        <v>2</v>
      </c>
      <c r="G1352">
        <v>221.05</v>
      </c>
      <c r="H1352">
        <v>84.26</v>
      </c>
    </row>
    <row r="1353" spans="1:8" x14ac:dyDescent="0.25">
      <c r="A1353">
        <v>2018</v>
      </c>
      <c r="B1353">
        <v>2</v>
      </c>
      <c r="C1353">
        <v>6</v>
      </c>
      <c r="D1353">
        <v>7</v>
      </c>
      <c r="E1353">
        <v>2</v>
      </c>
      <c r="F1353" t="s">
        <v>2</v>
      </c>
      <c r="G1353">
        <v>219.12</v>
      </c>
      <c r="H1353">
        <v>73.53</v>
      </c>
    </row>
    <row r="1354" spans="1:8" x14ac:dyDescent="0.25">
      <c r="A1354">
        <v>2018</v>
      </c>
      <c r="B1354">
        <v>2</v>
      </c>
      <c r="C1354">
        <v>6</v>
      </c>
      <c r="D1354">
        <v>7</v>
      </c>
      <c r="E1354">
        <v>3</v>
      </c>
      <c r="F1354" t="s">
        <v>2</v>
      </c>
      <c r="G1354">
        <v>219.97</v>
      </c>
      <c r="H1354">
        <v>71.81</v>
      </c>
    </row>
    <row r="1355" spans="1:8" x14ac:dyDescent="0.25">
      <c r="A1355">
        <v>2018</v>
      </c>
      <c r="B1355">
        <v>2</v>
      </c>
      <c r="C1355">
        <v>6</v>
      </c>
      <c r="D1355">
        <v>7</v>
      </c>
      <c r="E1355">
        <v>4</v>
      </c>
      <c r="F1355" t="s">
        <v>2</v>
      </c>
      <c r="G1355">
        <v>219.64</v>
      </c>
      <c r="H1355">
        <v>77.62</v>
      </c>
    </row>
    <row r="1356" spans="1:8" x14ac:dyDescent="0.25">
      <c r="A1356">
        <v>2018</v>
      </c>
      <c r="B1356">
        <v>2</v>
      </c>
      <c r="C1356">
        <v>6</v>
      </c>
      <c r="D1356">
        <v>7</v>
      </c>
      <c r="E1356">
        <v>5</v>
      </c>
      <c r="F1356" t="s">
        <v>2</v>
      </c>
      <c r="G1356">
        <v>199.3</v>
      </c>
      <c r="H1356">
        <v>69.97</v>
      </c>
    </row>
    <row r="1357" spans="1:8" x14ac:dyDescent="0.25">
      <c r="A1357">
        <v>2018</v>
      </c>
      <c r="B1357">
        <v>2</v>
      </c>
      <c r="C1357">
        <v>6</v>
      </c>
      <c r="D1357">
        <v>8</v>
      </c>
      <c r="E1357">
        <v>1</v>
      </c>
      <c r="F1357" t="s">
        <v>2</v>
      </c>
      <c r="G1357">
        <v>171.21</v>
      </c>
      <c r="H1357">
        <v>79.25</v>
      </c>
    </row>
    <row r="1358" spans="1:8" x14ac:dyDescent="0.25">
      <c r="A1358">
        <v>2018</v>
      </c>
      <c r="B1358">
        <v>2</v>
      </c>
      <c r="C1358">
        <v>6</v>
      </c>
      <c r="D1358">
        <v>8</v>
      </c>
      <c r="E1358">
        <v>2</v>
      </c>
      <c r="F1358" t="s">
        <v>2</v>
      </c>
      <c r="G1358">
        <v>213.57</v>
      </c>
      <c r="H1358">
        <v>85.57</v>
      </c>
    </row>
    <row r="1359" spans="1:8" x14ac:dyDescent="0.25">
      <c r="A1359">
        <v>2018</v>
      </c>
      <c r="B1359">
        <v>2</v>
      </c>
      <c r="C1359">
        <v>6</v>
      </c>
      <c r="D1359">
        <v>8</v>
      </c>
      <c r="E1359">
        <v>3</v>
      </c>
      <c r="F1359" t="s">
        <v>2</v>
      </c>
      <c r="G1359">
        <v>149.6</v>
      </c>
      <c r="H1359">
        <v>75.28</v>
      </c>
    </row>
    <row r="1360" spans="1:8" x14ac:dyDescent="0.25">
      <c r="A1360">
        <v>2018</v>
      </c>
      <c r="B1360">
        <v>2</v>
      </c>
      <c r="C1360">
        <v>6</v>
      </c>
      <c r="D1360">
        <v>8</v>
      </c>
      <c r="E1360">
        <v>4</v>
      </c>
      <c r="F1360" t="s">
        <v>2</v>
      </c>
      <c r="G1360">
        <v>180.61</v>
      </c>
      <c r="H1360">
        <v>79.12</v>
      </c>
    </row>
    <row r="1361" spans="1:8" x14ac:dyDescent="0.25">
      <c r="A1361">
        <v>2018</v>
      </c>
      <c r="B1361">
        <v>2</v>
      </c>
      <c r="C1361">
        <v>6</v>
      </c>
      <c r="D1361">
        <v>8</v>
      </c>
      <c r="E1361">
        <v>5</v>
      </c>
      <c r="F1361" t="s">
        <v>2</v>
      </c>
      <c r="G1361">
        <v>144.06</v>
      </c>
      <c r="H1361">
        <v>76.91</v>
      </c>
    </row>
    <row r="1362" spans="1:8" x14ac:dyDescent="0.25">
      <c r="A1362">
        <v>2018</v>
      </c>
      <c r="B1362">
        <v>2</v>
      </c>
      <c r="C1362">
        <v>6</v>
      </c>
      <c r="D1362">
        <v>9</v>
      </c>
      <c r="E1362">
        <v>1</v>
      </c>
      <c r="F1362" t="s">
        <v>2</v>
      </c>
      <c r="G1362">
        <v>258.92</v>
      </c>
      <c r="H1362">
        <v>88.48</v>
      </c>
    </row>
    <row r="1363" spans="1:8" x14ac:dyDescent="0.25">
      <c r="A1363">
        <v>2018</v>
      </c>
      <c r="B1363">
        <v>2</v>
      </c>
      <c r="C1363">
        <v>6</v>
      </c>
      <c r="D1363">
        <v>9</v>
      </c>
      <c r="E1363">
        <v>2</v>
      </c>
      <c r="F1363" t="s">
        <v>2</v>
      </c>
      <c r="G1363">
        <v>225.92</v>
      </c>
      <c r="H1363">
        <v>88.48</v>
      </c>
    </row>
    <row r="1364" spans="1:8" x14ac:dyDescent="0.25">
      <c r="A1364">
        <v>2018</v>
      </c>
      <c r="B1364">
        <v>2</v>
      </c>
      <c r="C1364">
        <v>6</v>
      </c>
      <c r="D1364">
        <v>9</v>
      </c>
      <c r="E1364">
        <v>3</v>
      </c>
      <c r="F1364" t="s">
        <v>24</v>
      </c>
      <c r="G1364" t="s">
        <v>24</v>
      </c>
      <c r="H1364" t="s">
        <v>24</v>
      </c>
    </row>
    <row r="1365" spans="1:8" x14ac:dyDescent="0.25">
      <c r="A1365">
        <v>2018</v>
      </c>
      <c r="B1365">
        <v>2</v>
      </c>
      <c r="C1365">
        <v>6</v>
      </c>
      <c r="D1365">
        <v>9</v>
      </c>
      <c r="E1365">
        <v>4</v>
      </c>
      <c r="F1365" t="s">
        <v>24</v>
      </c>
      <c r="G1365" t="s">
        <v>24</v>
      </c>
      <c r="H1365" t="s">
        <v>24</v>
      </c>
    </row>
    <row r="1366" spans="1:8" x14ac:dyDescent="0.25">
      <c r="A1366">
        <v>2018</v>
      </c>
      <c r="B1366">
        <v>2</v>
      </c>
      <c r="C1366">
        <v>6</v>
      </c>
      <c r="D1366">
        <v>9</v>
      </c>
      <c r="E1366">
        <v>5</v>
      </c>
      <c r="F1366" t="s">
        <v>24</v>
      </c>
      <c r="G1366" t="s">
        <v>24</v>
      </c>
      <c r="H1366" t="s">
        <v>24</v>
      </c>
    </row>
    <row r="1367" spans="1:8" x14ac:dyDescent="0.25">
      <c r="A1367">
        <v>2018</v>
      </c>
      <c r="B1367">
        <v>2</v>
      </c>
      <c r="C1367">
        <v>6</v>
      </c>
      <c r="D1367">
        <v>10</v>
      </c>
      <c r="E1367">
        <v>1</v>
      </c>
      <c r="F1367" t="s">
        <v>24</v>
      </c>
      <c r="G1367" t="s">
        <v>24</v>
      </c>
      <c r="H1367" t="s">
        <v>24</v>
      </c>
    </row>
    <row r="1368" spans="1:8" x14ac:dyDescent="0.25">
      <c r="A1368">
        <v>2018</v>
      </c>
      <c r="B1368">
        <v>2</v>
      </c>
      <c r="C1368">
        <v>6</v>
      </c>
      <c r="D1368">
        <v>10</v>
      </c>
      <c r="E1368">
        <v>2</v>
      </c>
      <c r="F1368" t="s">
        <v>24</v>
      </c>
      <c r="G1368" t="s">
        <v>24</v>
      </c>
      <c r="H1368" t="s">
        <v>24</v>
      </c>
    </row>
    <row r="1369" spans="1:8" x14ac:dyDescent="0.25">
      <c r="A1369">
        <v>2018</v>
      </c>
      <c r="B1369">
        <v>2</v>
      </c>
      <c r="C1369">
        <v>6</v>
      </c>
      <c r="D1369">
        <v>10</v>
      </c>
      <c r="E1369">
        <v>3</v>
      </c>
      <c r="F1369" t="s">
        <v>24</v>
      </c>
      <c r="G1369" t="s">
        <v>24</v>
      </c>
      <c r="H1369" t="s">
        <v>24</v>
      </c>
    </row>
    <row r="1370" spans="1:8" x14ac:dyDescent="0.25">
      <c r="A1370">
        <v>2018</v>
      </c>
      <c r="B1370">
        <v>2</v>
      </c>
      <c r="C1370">
        <v>6</v>
      </c>
      <c r="D1370">
        <v>10</v>
      </c>
      <c r="E1370">
        <v>4</v>
      </c>
      <c r="F1370" t="s">
        <v>24</v>
      </c>
      <c r="G1370" t="s">
        <v>24</v>
      </c>
      <c r="H1370" t="s">
        <v>24</v>
      </c>
    </row>
    <row r="1371" spans="1:8" x14ac:dyDescent="0.25">
      <c r="A1371">
        <v>2018</v>
      </c>
      <c r="B1371">
        <v>2</v>
      </c>
      <c r="C1371">
        <v>6</v>
      </c>
      <c r="D1371">
        <v>10</v>
      </c>
      <c r="E1371">
        <v>5</v>
      </c>
      <c r="F1371" t="s">
        <v>24</v>
      </c>
      <c r="G1371" t="s">
        <v>24</v>
      </c>
      <c r="H1371" t="s">
        <v>24</v>
      </c>
    </row>
    <row r="1372" spans="1:8" x14ac:dyDescent="0.25">
      <c r="A1372">
        <v>2018</v>
      </c>
      <c r="B1372">
        <v>2</v>
      </c>
      <c r="C1372">
        <v>6</v>
      </c>
      <c r="D1372">
        <v>11</v>
      </c>
      <c r="E1372">
        <v>1</v>
      </c>
      <c r="F1372" t="s">
        <v>2</v>
      </c>
      <c r="G1372">
        <v>268.82</v>
      </c>
      <c r="H1372">
        <v>86.06</v>
      </c>
    </row>
    <row r="1373" spans="1:8" x14ac:dyDescent="0.25">
      <c r="A1373">
        <v>2018</v>
      </c>
      <c r="B1373">
        <v>2</v>
      </c>
      <c r="C1373">
        <v>6</v>
      </c>
      <c r="D1373">
        <v>11</v>
      </c>
      <c r="E1373">
        <v>2</v>
      </c>
      <c r="F1373" t="s">
        <v>2</v>
      </c>
      <c r="G1373">
        <v>205.1</v>
      </c>
      <c r="H1373">
        <v>80.680000000000007</v>
      </c>
    </row>
    <row r="1374" spans="1:8" x14ac:dyDescent="0.25">
      <c r="A1374">
        <v>2018</v>
      </c>
      <c r="B1374">
        <v>2</v>
      </c>
      <c r="C1374">
        <v>6</v>
      </c>
      <c r="D1374">
        <v>11</v>
      </c>
      <c r="E1374">
        <v>3</v>
      </c>
      <c r="F1374" t="s">
        <v>2</v>
      </c>
      <c r="G1374">
        <v>254.77</v>
      </c>
      <c r="H1374">
        <v>95.18</v>
      </c>
    </row>
    <row r="1375" spans="1:8" x14ac:dyDescent="0.25">
      <c r="A1375">
        <v>2018</v>
      </c>
      <c r="B1375">
        <v>2</v>
      </c>
      <c r="C1375">
        <v>6</v>
      </c>
      <c r="D1375">
        <v>11</v>
      </c>
      <c r="E1375">
        <v>4</v>
      </c>
      <c r="F1375" t="s">
        <v>2</v>
      </c>
      <c r="G1375">
        <v>224.06</v>
      </c>
      <c r="H1375">
        <v>83.01</v>
      </c>
    </row>
    <row r="1376" spans="1:8" x14ac:dyDescent="0.25">
      <c r="A1376">
        <v>2018</v>
      </c>
      <c r="B1376">
        <v>2</v>
      </c>
      <c r="C1376">
        <v>6</v>
      </c>
      <c r="D1376">
        <v>11</v>
      </c>
      <c r="E1376">
        <v>5</v>
      </c>
      <c r="F1376" t="s">
        <v>2</v>
      </c>
      <c r="G1376">
        <v>174.96</v>
      </c>
      <c r="H1376">
        <v>80.78</v>
      </c>
    </row>
    <row r="1377" spans="1:8" x14ac:dyDescent="0.25">
      <c r="A1377">
        <v>2018</v>
      </c>
      <c r="B1377">
        <v>2</v>
      </c>
      <c r="C1377">
        <v>6</v>
      </c>
      <c r="D1377">
        <v>12</v>
      </c>
      <c r="E1377">
        <v>1</v>
      </c>
      <c r="F1377" t="s">
        <v>2</v>
      </c>
      <c r="G1377">
        <v>223.97</v>
      </c>
      <c r="H1377">
        <v>79.87</v>
      </c>
    </row>
    <row r="1378" spans="1:8" x14ac:dyDescent="0.25">
      <c r="A1378">
        <v>2018</v>
      </c>
      <c r="B1378">
        <v>2</v>
      </c>
      <c r="C1378">
        <v>6</v>
      </c>
      <c r="D1378">
        <v>12</v>
      </c>
      <c r="E1378">
        <v>2</v>
      </c>
      <c r="F1378" t="s">
        <v>2</v>
      </c>
      <c r="G1378">
        <v>188.23</v>
      </c>
      <c r="H1378">
        <v>80.010000000000005</v>
      </c>
    </row>
    <row r="1379" spans="1:8" x14ac:dyDescent="0.25">
      <c r="A1379">
        <v>2018</v>
      </c>
      <c r="B1379">
        <v>2</v>
      </c>
      <c r="C1379">
        <v>6</v>
      </c>
      <c r="D1379">
        <v>12</v>
      </c>
      <c r="E1379">
        <v>3</v>
      </c>
      <c r="F1379" t="s">
        <v>2</v>
      </c>
      <c r="G1379">
        <v>199.46</v>
      </c>
      <c r="H1379">
        <v>81.12</v>
      </c>
    </row>
    <row r="1380" spans="1:8" x14ac:dyDescent="0.25">
      <c r="A1380">
        <v>2018</v>
      </c>
      <c r="B1380">
        <v>2</v>
      </c>
      <c r="C1380">
        <v>6</v>
      </c>
      <c r="D1380">
        <v>12</v>
      </c>
      <c r="E1380">
        <v>4</v>
      </c>
      <c r="F1380" t="s">
        <v>2</v>
      </c>
      <c r="G1380">
        <v>280.02999999999997</v>
      </c>
      <c r="H1380">
        <v>88.77</v>
      </c>
    </row>
    <row r="1381" spans="1:8" x14ac:dyDescent="0.25">
      <c r="A1381">
        <v>2018</v>
      </c>
      <c r="B1381">
        <v>2</v>
      </c>
      <c r="C1381">
        <v>6</v>
      </c>
      <c r="D1381">
        <v>12</v>
      </c>
      <c r="E1381">
        <v>5</v>
      </c>
      <c r="F1381" t="s">
        <v>2</v>
      </c>
      <c r="G1381">
        <v>278</v>
      </c>
      <c r="H1381">
        <v>88.24</v>
      </c>
    </row>
    <row r="1382" spans="1:8" x14ac:dyDescent="0.25">
      <c r="A1382">
        <v>2018</v>
      </c>
      <c r="B1382">
        <v>2</v>
      </c>
      <c r="C1382">
        <v>7</v>
      </c>
      <c r="D1382">
        <v>1</v>
      </c>
      <c r="E1382">
        <v>1</v>
      </c>
      <c r="F1382" t="s">
        <v>2</v>
      </c>
      <c r="G1382">
        <v>213.34</v>
      </c>
      <c r="H1382">
        <v>92.61</v>
      </c>
    </row>
    <row r="1383" spans="1:8" x14ac:dyDescent="0.25">
      <c r="A1383">
        <v>2018</v>
      </c>
      <c r="B1383">
        <v>2</v>
      </c>
      <c r="C1383">
        <v>7</v>
      </c>
      <c r="D1383">
        <v>1</v>
      </c>
      <c r="E1383">
        <v>2</v>
      </c>
      <c r="F1383" t="s">
        <v>2</v>
      </c>
      <c r="G1383">
        <v>238.36</v>
      </c>
      <c r="H1383">
        <v>91.31</v>
      </c>
    </row>
    <row r="1384" spans="1:8" x14ac:dyDescent="0.25">
      <c r="A1384">
        <v>2018</v>
      </c>
      <c r="B1384">
        <v>2</v>
      </c>
      <c r="C1384">
        <v>7</v>
      </c>
      <c r="D1384">
        <v>1</v>
      </c>
      <c r="E1384">
        <v>3</v>
      </c>
      <c r="F1384" t="s">
        <v>2</v>
      </c>
      <c r="G1384">
        <v>210.87</v>
      </c>
      <c r="H1384">
        <v>81.599999999999994</v>
      </c>
    </row>
    <row r="1385" spans="1:8" x14ac:dyDescent="0.25">
      <c r="A1385">
        <v>2018</v>
      </c>
      <c r="B1385">
        <v>2</v>
      </c>
      <c r="C1385">
        <v>7</v>
      </c>
      <c r="D1385">
        <v>1</v>
      </c>
      <c r="E1385">
        <v>4</v>
      </c>
      <c r="F1385" t="s">
        <v>2</v>
      </c>
      <c r="G1385">
        <v>224.75</v>
      </c>
      <c r="H1385">
        <v>89.51</v>
      </c>
    </row>
    <row r="1386" spans="1:8" x14ac:dyDescent="0.25">
      <c r="A1386">
        <v>2018</v>
      </c>
      <c r="B1386">
        <v>2</v>
      </c>
      <c r="C1386">
        <v>7</v>
      </c>
      <c r="D1386">
        <v>1</v>
      </c>
      <c r="E1386">
        <v>5</v>
      </c>
      <c r="F1386" t="s">
        <v>2</v>
      </c>
      <c r="G1386">
        <v>198.84</v>
      </c>
      <c r="H1386">
        <v>84.9</v>
      </c>
    </row>
    <row r="1387" spans="1:8" x14ac:dyDescent="0.25">
      <c r="A1387">
        <v>2018</v>
      </c>
      <c r="B1387">
        <v>2</v>
      </c>
      <c r="C1387">
        <v>7</v>
      </c>
      <c r="D1387">
        <v>2</v>
      </c>
      <c r="E1387">
        <v>1</v>
      </c>
      <c r="F1387" t="s">
        <v>2</v>
      </c>
      <c r="G1387">
        <v>287.82</v>
      </c>
      <c r="H1387">
        <v>104.78</v>
      </c>
    </row>
    <row r="1388" spans="1:8" x14ac:dyDescent="0.25">
      <c r="A1388">
        <v>2018</v>
      </c>
      <c r="B1388">
        <v>2</v>
      </c>
      <c r="C1388">
        <v>7</v>
      </c>
      <c r="D1388">
        <v>2</v>
      </c>
      <c r="E1388">
        <v>2</v>
      </c>
      <c r="F1388" t="s">
        <v>2</v>
      </c>
      <c r="G1388">
        <v>280.56</v>
      </c>
      <c r="H1388">
        <v>99.41</v>
      </c>
    </row>
    <row r="1389" spans="1:8" x14ac:dyDescent="0.25">
      <c r="A1389">
        <v>2018</v>
      </c>
      <c r="B1389">
        <v>2</v>
      </c>
      <c r="C1389">
        <v>7</v>
      </c>
      <c r="D1389">
        <v>2</v>
      </c>
      <c r="E1389">
        <v>3</v>
      </c>
      <c r="F1389" t="s">
        <v>2</v>
      </c>
      <c r="G1389">
        <v>222.21</v>
      </c>
      <c r="H1389">
        <v>90.18</v>
      </c>
    </row>
    <row r="1390" spans="1:8" x14ac:dyDescent="0.25">
      <c r="A1390">
        <v>2018</v>
      </c>
      <c r="B1390">
        <v>2</v>
      </c>
      <c r="C1390">
        <v>7</v>
      </c>
      <c r="D1390">
        <v>2</v>
      </c>
      <c r="E1390">
        <v>4</v>
      </c>
      <c r="F1390" t="s">
        <v>2</v>
      </c>
      <c r="G1390">
        <v>374.28</v>
      </c>
      <c r="H1390">
        <v>113.99</v>
      </c>
    </row>
    <row r="1391" spans="1:8" x14ac:dyDescent="0.25">
      <c r="A1391">
        <v>2018</v>
      </c>
      <c r="B1391">
        <v>2</v>
      </c>
      <c r="C1391">
        <v>7</v>
      </c>
      <c r="D1391">
        <v>2</v>
      </c>
      <c r="E1391">
        <v>5</v>
      </c>
      <c r="F1391" t="s">
        <v>24</v>
      </c>
      <c r="G1391" t="s">
        <v>24</v>
      </c>
      <c r="H1391" t="s">
        <v>24</v>
      </c>
    </row>
    <row r="1392" spans="1:8" x14ac:dyDescent="0.25">
      <c r="A1392">
        <v>2018</v>
      </c>
      <c r="B1392">
        <v>2</v>
      </c>
      <c r="C1392">
        <v>7</v>
      </c>
      <c r="D1392">
        <v>3</v>
      </c>
      <c r="E1392">
        <v>1</v>
      </c>
      <c r="F1392" t="s">
        <v>24</v>
      </c>
      <c r="G1392" t="s">
        <v>24</v>
      </c>
      <c r="H1392" t="s">
        <v>24</v>
      </c>
    </row>
    <row r="1393" spans="1:8" x14ac:dyDescent="0.25">
      <c r="A1393">
        <v>2018</v>
      </c>
      <c r="B1393">
        <v>2</v>
      </c>
      <c r="C1393">
        <v>7</v>
      </c>
      <c r="D1393">
        <v>3</v>
      </c>
      <c r="E1393">
        <v>2</v>
      </c>
      <c r="F1393" t="s">
        <v>24</v>
      </c>
      <c r="G1393" t="s">
        <v>24</v>
      </c>
      <c r="H1393" t="s">
        <v>24</v>
      </c>
    </row>
    <row r="1394" spans="1:8" x14ac:dyDescent="0.25">
      <c r="A1394">
        <v>2018</v>
      </c>
      <c r="B1394">
        <v>2</v>
      </c>
      <c r="C1394">
        <v>7</v>
      </c>
      <c r="D1394">
        <v>3</v>
      </c>
      <c r="E1394">
        <v>3</v>
      </c>
      <c r="F1394" t="s">
        <v>24</v>
      </c>
      <c r="G1394" t="s">
        <v>24</v>
      </c>
      <c r="H1394" t="s">
        <v>24</v>
      </c>
    </row>
    <row r="1395" spans="1:8" x14ac:dyDescent="0.25">
      <c r="A1395">
        <v>2018</v>
      </c>
      <c r="B1395">
        <v>2</v>
      </c>
      <c r="C1395">
        <v>7</v>
      </c>
      <c r="D1395">
        <v>3</v>
      </c>
      <c r="E1395">
        <v>4</v>
      </c>
      <c r="F1395" t="s">
        <v>24</v>
      </c>
      <c r="G1395" t="s">
        <v>24</v>
      </c>
      <c r="H1395" t="s">
        <v>24</v>
      </c>
    </row>
    <row r="1396" spans="1:8" x14ac:dyDescent="0.25">
      <c r="A1396">
        <v>2018</v>
      </c>
      <c r="B1396">
        <v>2</v>
      </c>
      <c r="C1396">
        <v>7</v>
      </c>
      <c r="D1396">
        <v>3</v>
      </c>
      <c r="E1396">
        <v>5</v>
      </c>
      <c r="F1396" t="s">
        <v>24</v>
      </c>
      <c r="G1396" t="s">
        <v>24</v>
      </c>
      <c r="H1396" t="s">
        <v>24</v>
      </c>
    </row>
    <row r="1397" spans="1:8" x14ac:dyDescent="0.25">
      <c r="A1397">
        <v>2018</v>
      </c>
      <c r="B1397">
        <v>2</v>
      </c>
      <c r="C1397">
        <v>7</v>
      </c>
      <c r="D1397">
        <v>4</v>
      </c>
      <c r="E1397">
        <v>1</v>
      </c>
      <c r="F1397" t="s">
        <v>2</v>
      </c>
      <c r="G1397">
        <v>248.38</v>
      </c>
      <c r="H1397">
        <v>83.58</v>
      </c>
    </row>
    <row r="1398" spans="1:8" x14ac:dyDescent="0.25">
      <c r="A1398">
        <v>2018</v>
      </c>
      <c r="B1398">
        <v>2</v>
      </c>
      <c r="C1398">
        <v>7</v>
      </c>
      <c r="D1398">
        <v>4</v>
      </c>
      <c r="E1398">
        <v>2</v>
      </c>
      <c r="F1398" t="s">
        <v>2</v>
      </c>
      <c r="G1398">
        <v>265.54000000000002</v>
      </c>
      <c r="H1398">
        <v>83.69</v>
      </c>
    </row>
    <row r="1399" spans="1:8" x14ac:dyDescent="0.25">
      <c r="A1399">
        <v>2018</v>
      </c>
      <c r="B1399">
        <v>2</v>
      </c>
      <c r="C1399">
        <v>7</v>
      </c>
      <c r="D1399">
        <v>4</v>
      </c>
      <c r="E1399">
        <v>3</v>
      </c>
      <c r="F1399" t="s">
        <v>2</v>
      </c>
      <c r="G1399">
        <v>218.79</v>
      </c>
      <c r="H1399">
        <v>81.25</v>
      </c>
    </row>
    <row r="1400" spans="1:8" x14ac:dyDescent="0.25">
      <c r="A1400">
        <v>2018</v>
      </c>
      <c r="B1400">
        <v>2</v>
      </c>
      <c r="C1400">
        <v>7</v>
      </c>
      <c r="D1400">
        <v>4</v>
      </c>
      <c r="E1400">
        <v>4</v>
      </c>
      <c r="F1400" t="s">
        <v>2</v>
      </c>
      <c r="G1400">
        <v>247.29</v>
      </c>
      <c r="H1400">
        <v>85.44</v>
      </c>
    </row>
    <row r="1401" spans="1:8" x14ac:dyDescent="0.25">
      <c r="A1401">
        <v>2018</v>
      </c>
      <c r="B1401">
        <v>2</v>
      </c>
      <c r="C1401">
        <v>7</v>
      </c>
      <c r="D1401">
        <v>4</v>
      </c>
      <c r="E1401">
        <v>5</v>
      </c>
      <c r="F1401" t="s">
        <v>2</v>
      </c>
      <c r="G1401">
        <v>209.45</v>
      </c>
      <c r="H1401">
        <v>81.73</v>
      </c>
    </row>
    <row r="1402" spans="1:8" x14ac:dyDescent="0.25">
      <c r="A1402">
        <v>2018</v>
      </c>
      <c r="B1402">
        <v>2</v>
      </c>
      <c r="C1402">
        <v>7</v>
      </c>
      <c r="D1402">
        <v>5</v>
      </c>
      <c r="E1402">
        <v>1</v>
      </c>
      <c r="F1402" t="s">
        <v>2</v>
      </c>
      <c r="G1402">
        <v>262.06</v>
      </c>
      <c r="H1402">
        <v>86.11</v>
      </c>
    </row>
    <row r="1403" spans="1:8" x14ac:dyDescent="0.25">
      <c r="A1403">
        <v>2018</v>
      </c>
      <c r="B1403">
        <v>2</v>
      </c>
      <c r="C1403">
        <v>7</v>
      </c>
      <c r="D1403">
        <v>5</v>
      </c>
      <c r="E1403">
        <v>2</v>
      </c>
      <c r="F1403" t="s">
        <v>2</v>
      </c>
      <c r="G1403">
        <v>293.43</v>
      </c>
      <c r="H1403">
        <v>95.1</v>
      </c>
    </row>
    <row r="1404" spans="1:8" x14ac:dyDescent="0.25">
      <c r="A1404">
        <v>2018</v>
      </c>
      <c r="B1404">
        <v>2</v>
      </c>
      <c r="C1404">
        <v>7</v>
      </c>
      <c r="D1404">
        <v>5</v>
      </c>
      <c r="E1404">
        <v>3</v>
      </c>
      <c r="F1404" t="s">
        <v>2</v>
      </c>
      <c r="G1404">
        <v>317.63</v>
      </c>
      <c r="H1404">
        <v>95.97</v>
      </c>
    </row>
    <row r="1405" spans="1:8" x14ac:dyDescent="0.25">
      <c r="A1405">
        <v>2018</v>
      </c>
      <c r="B1405">
        <v>2</v>
      </c>
      <c r="C1405">
        <v>7</v>
      </c>
      <c r="D1405">
        <v>5</v>
      </c>
      <c r="E1405">
        <v>4</v>
      </c>
      <c r="F1405" t="s">
        <v>2</v>
      </c>
      <c r="G1405">
        <v>312.99</v>
      </c>
      <c r="H1405">
        <v>89.97</v>
      </c>
    </row>
    <row r="1406" spans="1:8" x14ac:dyDescent="0.25">
      <c r="A1406">
        <v>2018</v>
      </c>
      <c r="B1406">
        <v>2</v>
      </c>
      <c r="C1406">
        <v>7</v>
      </c>
      <c r="D1406">
        <v>5</v>
      </c>
      <c r="E1406">
        <v>5</v>
      </c>
      <c r="F1406" t="s">
        <v>2</v>
      </c>
      <c r="G1406">
        <v>210.34</v>
      </c>
      <c r="H1406">
        <v>93.12</v>
      </c>
    </row>
    <row r="1407" spans="1:8" x14ac:dyDescent="0.25">
      <c r="A1407">
        <v>2018</v>
      </c>
      <c r="B1407">
        <v>2</v>
      </c>
      <c r="C1407">
        <v>7</v>
      </c>
      <c r="D1407">
        <v>6</v>
      </c>
      <c r="E1407">
        <v>1</v>
      </c>
      <c r="F1407" t="s">
        <v>2</v>
      </c>
      <c r="G1407">
        <v>299.82</v>
      </c>
      <c r="H1407">
        <v>95.02</v>
      </c>
    </row>
    <row r="1408" spans="1:8" x14ac:dyDescent="0.25">
      <c r="A1408">
        <v>2018</v>
      </c>
      <c r="B1408">
        <v>2</v>
      </c>
      <c r="C1408">
        <v>7</v>
      </c>
      <c r="D1408">
        <v>6</v>
      </c>
      <c r="E1408">
        <v>2</v>
      </c>
      <c r="F1408" t="s">
        <v>2</v>
      </c>
      <c r="G1408">
        <v>208.72</v>
      </c>
      <c r="H1408">
        <v>87.96</v>
      </c>
    </row>
    <row r="1409" spans="1:8" x14ac:dyDescent="0.25">
      <c r="A1409">
        <v>2018</v>
      </c>
      <c r="B1409">
        <v>2</v>
      </c>
      <c r="C1409">
        <v>7</v>
      </c>
      <c r="D1409">
        <v>6</v>
      </c>
      <c r="E1409">
        <v>3</v>
      </c>
      <c r="F1409" t="s">
        <v>2</v>
      </c>
      <c r="G1409">
        <v>184.46</v>
      </c>
      <c r="H1409">
        <v>81.96</v>
      </c>
    </row>
    <row r="1410" spans="1:8" x14ac:dyDescent="0.25">
      <c r="A1410">
        <v>2018</v>
      </c>
      <c r="B1410">
        <v>2</v>
      </c>
      <c r="C1410">
        <v>7</v>
      </c>
      <c r="D1410">
        <v>6</v>
      </c>
      <c r="E1410">
        <v>4</v>
      </c>
      <c r="F1410" t="s">
        <v>2</v>
      </c>
      <c r="G1410">
        <v>156.72</v>
      </c>
      <c r="H1410">
        <v>77.45</v>
      </c>
    </row>
    <row r="1411" spans="1:8" x14ac:dyDescent="0.25">
      <c r="A1411">
        <v>2018</v>
      </c>
      <c r="B1411">
        <v>2</v>
      </c>
      <c r="C1411">
        <v>7</v>
      </c>
      <c r="D1411">
        <v>6</v>
      </c>
      <c r="E1411">
        <v>5</v>
      </c>
      <c r="F1411" t="s">
        <v>24</v>
      </c>
      <c r="G1411" t="s">
        <v>24</v>
      </c>
      <c r="H1411" t="s">
        <v>24</v>
      </c>
    </row>
    <row r="1412" spans="1:8" x14ac:dyDescent="0.25">
      <c r="A1412">
        <v>2018</v>
      </c>
      <c r="B1412">
        <v>2</v>
      </c>
      <c r="C1412">
        <v>7</v>
      </c>
      <c r="D1412">
        <v>7</v>
      </c>
      <c r="E1412">
        <v>1</v>
      </c>
      <c r="F1412" t="s">
        <v>2</v>
      </c>
      <c r="G1412">
        <v>188.62</v>
      </c>
      <c r="H1412">
        <v>79</v>
      </c>
    </row>
    <row r="1413" spans="1:8" x14ac:dyDescent="0.25">
      <c r="A1413">
        <v>2018</v>
      </c>
      <c r="B1413">
        <v>2</v>
      </c>
      <c r="C1413">
        <v>7</v>
      </c>
      <c r="D1413">
        <v>7</v>
      </c>
      <c r="E1413">
        <v>2</v>
      </c>
      <c r="F1413" t="s">
        <v>2</v>
      </c>
      <c r="G1413">
        <v>176</v>
      </c>
      <c r="H1413">
        <v>82.02</v>
      </c>
    </row>
    <row r="1414" spans="1:8" x14ac:dyDescent="0.25">
      <c r="A1414">
        <v>2018</v>
      </c>
      <c r="B1414">
        <v>2</v>
      </c>
      <c r="C1414">
        <v>7</v>
      </c>
      <c r="D1414">
        <v>7</v>
      </c>
      <c r="E1414">
        <v>3</v>
      </c>
      <c r="F1414" t="s">
        <v>2</v>
      </c>
      <c r="G1414">
        <v>196.4</v>
      </c>
      <c r="H1414">
        <v>80.099999999999994</v>
      </c>
    </row>
    <row r="1415" spans="1:8" x14ac:dyDescent="0.25">
      <c r="A1415">
        <v>2018</v>
      </c>
      <c r="B1415">
        <v>2</v>
      </c>
      <c r="C1415">
        <v>7</v>
      </c>
      <c r="D1415">
        <v>7</v>
      </c>
      <c r="E1415">
        <v>4</v>
      </c>
      <c r="F1415" t="s">
        <v>2</v>
      </c>
      <c r="G1415">
        <v>187.36</v>
      </c>
      <c r="H1415">
        <v>81.099999999999994</v>
      </c>
    </row>
    <row r="1416" spans="1:8" x14ac:dyDescent="0.25">
      <c r="A1416">
        <v>2018</v>
      </c>
      <c r="B1416">
        <v>2</v>
      </c>
      <c r="C1416">
        <v>7</v>
      </c>
      <c r="D1416">
        <v>7</v>
      </c>
      <c r="E1416">
        <v>5</v>
      </c>
      <c r="F1416" t="s">
        <v>2</v>
      </c>
      <c r="G1416">
        <v>213.81</v>
      </c>
      <c r="H1416">
        <v>85.82</v>
      </c>
    </row>
    <row r="1417" spans="1:8" x14ac:dyDescent="0.25">
      <c r="A1417">
        <v>2018</v>
      </c>
      <c r="B1417">
        <v>2</v>
      </c>
      <c r="C1417">
        <v>7</v>
      </c>
      <c r="D1417">
        <v>8</v>
      </c>
      <c r="E1417">
        <v>1</v>
      </c>
      <c r="F1417" t="s">
        <v>24</v>
      </c>
      <c r="G1417" t="s">
        <v>24</v>
      </c>
      <c r="H1417" t="s">
        <v>24</v>
      </c>
    </row>
    <row r="1418" spans="1:8" x14ac:dyDescent="0.25">
      <c r="A1418">
        <v>2018</v>
      </c>
      <c r="B1418">
        <v>2</v>
      </c>
      <c r="C1418">
        <v>7</v>
      </c>
      <c r="D1418">
        <v>8</v>
      </c>
      <c r="E1418">
        <v>2</v>
      </c>
      <c r="F1418" t="s">
        <v>24</v>
      </c>
      <c r="G1418" t="s">
        <v>24</v>
      </c>
      <c r="H1418" t="s">
        <v>24</v>
      </c>
    </row>
    <row r="1419" spans="1:8" x14ac:dyDescent="0.25">
      <c r="A1419">
        <v>2018</v>
      </c>
      <c r="B1419">
        <v>2</v>
      </c>
      <c r="C1419">
        <v>7</v>
      </c>
      <c r="D1419">
        <v>8</v>
      </c>
      <c r="E1419">
        <v>3</v>
      </c>
      <c r="F1419" t="s">
        <v>24</v>
      </c>
      <c r="G1419" t="s">
        <v>24</v>
      </c>
      <c r="H1419" t="s">
        <v>24</v>
      </c>
    </row>
    <row r="1420" spans="1:8" x14ac:dyDescent="0.25">
      <c r="A1420">
        <v>2018</v>
      </c>
      <c r="B1420">
        <v>2</v>
      </c>
      <c r="C1420">
        <v>7</v>
      </c>
      <c r="D1420">
        <v>8</v>
      </c>
      <c r="E1420">
        <v>4</v>
      </c>
      <c r="F1420" t="s">
        <v>24</v>
      </c>
      <c r="G1420" t="s">
        <v>24</v>
      </c>
      <c r="H1420" t="s">
        <v>24</v>
      </c>
    </row>
    <row r="1421" spans="1:8" x14ac:dyDescent="0.25">
      <c r="A1421">
        <v>2018</v>
      </c>
      <c r="B1421">
        <v>2</v>
      </c>
      <c r="C1421">
        <v>7</v>
      </c>
      <c r="D1421">
        <v>8</v>
      </c>
      <c r="E1421">
        <v>5</v>
      </c>
      <c r="F1421" t="s">
        <v>24</v>
      </c>
      <c r="G1421" t="s">
        <v>24</v>
      </c>
      <c r="H1421" t="s">
        <v>24</v>
      </c>
    </row>
    <row r="1422" spans="1:8" x14ac:dyDescent="0.25">
      <c r="A1422">
        <v>2018</v>
      </c>
      <c r="B1422">
        <v>2</v>
      </c>
      <c r="C1422">
        <v>7</v>
      </c>
      <c r="D1422">
        <v>9</v>
      </c>
      <c r="E1422">
        <v>1</v>
      </c>
      <c r="F1422" t="s">
        <v>24</v>
      </c>
      <c r="G1422" t="s">
        <v>24</v>
      </c>
      <c r="H1422" t="s">
        <v>24</v>
      </c>
    </row>
    <row r="1423" spans="1:8" x14ac:dyDescent="0.25">
      <c r="A1423">
        <v>2018</v>
      </c>
      <c r="B1423">
        <v>2</v>
      </c>
      <c r="C1423">
        <v>7</v>
      </c>
      <c r="D1423">
        <v>9</v>
      </c>
      <c r="E1423">
        <v>2</v>
      </c>
      <c r="F1423" t="s">
        <v>24</v>
      </c>
      <c r="G1423" t="s">
        <v>24</v>
      </c>
      <c r="H1423" t="s">
        <v>24</v>
      </c>
    </row>
    <row r="1424" spans="1:8" x14ac:dyDescent="0.25">
      <c r="A1424">
        <v>2018</v>
      </c>
      <c r="B1424">
        <v>2</v>
      </c>
      <c r="C1424">
        <v>7</v>
      </c>
      <c r="D1424">
        <v>9</v>
      </c>
      <c r="E1424">
        <v>3</v>
      </c>
      <c r="F1424" t="s">
        <v>24</v>
      </c>
      <c r="G1424" t="s">
        <v>24</v>
      </c>
      <c r="H1424" t="s">
        <v>24</v>
      </c>
    </row>
    <row r="1425" spans="1:8" x14ac:dyDescent="0.25">
      <c r="A1425">
        <v>2018</v>
      </c>
      <c r="B1425">
        <v>2</v>
      </c>
      <c r="C1425">
        <v>7</v>
      </c>
      <c r="D1425">
        <v>9</v>
      </c>
      <c r="E1425">
        <v>4</v>
      </c>
      <c r="F1425" t="s">
        <v>24</v>
      </c>
      <c r="G1425" t="s">
        <v>24</v>
      </c>
      <c r="H1425" t="s">
        <v>24</v>
      </c>
    </row>
    <row r="1426" spans="1:8" x14ac:dyDescent="0.25">
      <c r="A1426">
        <v>2018</v>
      </c>
      <c r="B1426">
        <v>2</v>
      </c>
      <c r="C1426">
        <v>7</v>
      </c>
      <c r="D1426">
        <v>9</v>
      </c>
      <c r="E1426">
        <v>5</v>
      </c>
      <c r="F1426" t="s">
        <v>24</v>
      </c>
      <c r="G1426" t="s">
        <v>24</v>
      </c>
      <c r="H1426" t="s">
        <v>24</v>
      </c>
    </row>
    <row r="1427" spans="1:8" x14ac:dyDescent="0.25">
      <c r="A1427">
        <v>2018</v>
      </c>
      <c r="B1427">
        <v>2</v>
      </c>
      <c r="C1427">
        <v>7</v>
      </c>
      <c r="D1427">
        <v>10</v>
      </c>
      <c r="E1427">
        <v>1</v>
      </c>
      <c r="F1427" t="s">
        <v>2</v>
      </c>
      <c r="G1427">
        <v>220.78</v>
      </c>
      <c r="H1427">
        <v>88.12</v>
      </c>
    </row>
    <row r="1428" spans="1:8" x14ac:dyDescent="0.25">
      <c r="A1428">
        <v>2018</v>
      </c>
      <c r="B1428">
        <v>2</v>
      </c>
      <c r="C1428">
        <v>7</v>
      </c>
      <c r="D1428">
        <v>10</v>
      </c>
      <c r="E1428">
        <v>2</v>
      </c>
      <c r="F1428" t="s">
        <v>2</v>
      </c>
      <c r="G1428">
        <v>335.46</v>
      </c>
      <c r="H1428">
        <v>103.54</v>
      </c>
    </row>
    <row r="1429" spans="1:8" x14ac:dyDescent="0.25">
      <c r="A1429">
        <v>2018</v>
      </c>
      <c r="B1429">
        <v>2</v>
      </c>
      <c r="C1429">
        <v>7</v>
      </c>
      <c r="D1429">
        <v>10</v>
      </c>
      <c r="E1429">
        <v>3</v>
      </c>
      <c r="F1429" t="s">
        <v>2</v>
      </c>
      <c r="G1429">
        <v>221.47</v>
      </c>
      <c r="H1429">
        <v>90.96</v>
      </c>
    </row>
    <row r="1430" spans="1:8" x14ac:dyDescent="0.25">
      <c r="A1430">
        <v>2018</v>
      </c>
      <c r="B1430">
        <v>2</v>
      </c>
      <c r="C1430">
        <v>7</v>
      </c>
      <c r="D1430">
        <v>10</v>
      </c>
      <c r="E1430">
        <v>4</v>
      </c>
      <c r="F1430" t="s">
        <v>2</v>
      </c>
      <c r="G1430">
        <v>208.55</v>
      </c>
      <c r="H1430">
        <v>88.52</v>
      </c>
    </row>
    <row r="1431" spans="1:8" x14ac:dyDescent="0.25">
      <c r="A1431">
        <v>2018</v>
      </c>
      <c r="B1431">
        <v>2</v>
      </c>
      <c r="C1431">
        <v>7</v>
      </c>
      <c r="D1431">
        <v>10</v>
      </c>
      <c r="E1431">
        <v>5</v>
      </c>
      <c r="F1431" t="s">
        <v>2</v>
      </c>
      <c r="G1431">
        <v>186.75</v>
      </c>
      <c r="H1431">
        <v>91.37</v>
      </c>
    </row>
    <row r="1432" spans="1:8" x14ac:dyDescent="0.25">
      <c r="A1432">
        <v>2018</v>
      </c>
      <c r="B1432">
        <v>2</v>
      </c>
      <c r="C1432">
        <v>7</v>
      </c>
      <c r="D1432">
        <v>11</v>
      </c>
      <c r="E1432">
        <v>1</v>
      </c>
      <c r="F1432" t="s">
        <v>2</v>
      </c>
      <c r="G1432">
        <v>159.1</v>
      </c>
      <c r="H1432">
        <v>68.34</v>
      </c>
    </row>
    <row r="1433" spans="1:8" x14ac:dyDescent="0.25">
      <c r="A1433">
        <v>2018</v>
      </c>
      <c r="B1433">
        <v>2</v>
      </c>
      <c r="C1433">
        <v>7</v>
      </c>
      <c r="D1433">
        <v>11</v>
      </c>
      <c r="E1433">
        <v>2</v>
      </c>
      <c r="F1433" t="s">
        <v>2</v>
      </c>
      <c r="G1433">
        <v>278.02</v>
      </c>
      <c r="H1433">
        <v>94.17</v>
      </c>
    </row>
    <row r="1434" spans="1:8" x14ac:dyDescent="0.25">
      <c r="A1434">
        <v>2018</v>
      </c>
      <c r="B1434">
        <v>2</v>
      </c>
      <c r="C1434">
        <v>7</v>
      </c>
      <c r="D1434">
        <v>11</v>
      </c>
      <c r="E1434">
        <v>3</v>
      </c>
      <c r="F1434" t="s">
        <v>2</v>
      </c>
      <c r="G1434">
        <v>250.81</v>
      </c>
      <c r="H1434">
        <v>78.66</v>
      </c>
    </row>
    <row r="1435" spans="1:8" x14ac:dyDescent="0.25">
      <c r="A1435">
        <v>2018</v>
      </c>
      <c r="B1435">
        <v>2</v>
      </c>
      <c r="C1435">
        <v>7</v>
      </c>
      <c r="D1435">
        <v>11</v>
      </c>
      <c r="E1435">
        <v>4</v>
      </c>
      <c r="F1435" t="s">
        <v>2</v>
      </c>
      <c r="G1435">
        <v>130.44999999999999</v>
      </c>
      <c r="H1435">
        <v>79.989999999999995</v>
      </c>
    </row>
    <row r="1436" spans="1:8" x14ac:dyDescent="0.25">
      <c r="A1436">
        <v>2018</v>
      </c>
      <c r="B1436">
        <v>2</v>
      </c>
      <c r="C1436">
        <v>7</v>
      </c>
      <c r="D1436">
        <v>11</v>
      </c>
      <c r="E1436">
        <v>5</v>
      </c>
      <c r="F1436" t="s">
        <v>2</v>
      </c>
      <c r="G1436">
        <v>159.16999999999999</v>
      </c>
      <c r="H1436">
        <v>80.14</v>
      </c>
    </row>
    <row r="1437" spans="1:8" x14ac:dyDescent="0.25">
      <c r="A1437">
        <v>2018</v>
      </c>
      <c r="B1437">
        <v>2</v>
      </c>
      <c r="C1437">
        <v>7</v>
      </c>
      <c r="D1437">
        <v>12</v>
      </c>
      <c r="E1437">
        <v>1</v>
      </c>
      <c r="F1437" t="s">
        <v>2</v>
      </c>
      <c r="G1437">
        <v>223.86</v>
      </c>
      <c r="H1437">
        <v>84.13</v>
      </c>
    </row>
    <row r="1438" spans="1:8" x14ac:dyDescent="0.25">
      <c r="A1438">
        <v>2018</v>
      </c>
      <c r="B1438">
        <v>2</v>
      </c>
      <c r="C1438">
        <v>7</v>
      </c>
      <c r="D1438">
        <v>12</v>
      </c>
      <c r="E1438">
        <v>2</v>
      </c>
      <c r="F1438" t="s">
        <v>2</v>
      </c>
      <c r="G1438">
        <v>218.33</v>
      </c>
      <c r="H1438">
        <v>88.1</v>
      </c>
    </row>
    <row r="1439" spans="1:8" x14ac:dyDescent="0.25">
      <c r="A1439">
        <v>2018</v>
      </c>
      <c r="B1439">
        <v>2</v>
      </c>
      <c r="C1439">
        <v>7</v>
      </c>
      <c r="D1439">
        <v>12</v>
      </c>
      <c r="E1439">
        <v>3</v>
      </c>
      <c r="F1439" t="s">
        <v>2</v>
      </c>
      <c r="G1439">
        <v>253.93</v>
      </c>
      <c r="H1439">
        <v>86.25</v>
      </c>
    </row>
    <row r="1440" spans="1:8" x14ac:dyDescent="0.25">
      <c r="A1440">
        <v>2018</v>
      </c>
      <c r="B1440">
        <v>2</v>
      </c>
      <c r="C1440">
        <v>7</v>
      </c>
      <c r="D1440">
        <v>12</v>
      </c>
      <c r="E1440">
        <v>4</v>
      </c>
      <c r="F1440" t="s">
        <v>2</v>
      </c>
      <c r="G1440">
        <v>237.85</v>
      </c>
      <c r="H1440">
        <v>85.71</v>
      </c>
    </row>
    <row r="1441" spans="1:8" x14ac:dyDescent="0.25">
      <c r="A1441">
        <v>2018</v>
      </c>
      <c r="B1441">
        <v>2</v>
      </c>
      <c r="C1441">
        <v>7</v>
      </c>
      <c r="D1441">
        <v>12</v>
      </c>
      <c r="E1441">
        <v>5</v>
      </c>
      <c r="F1441" t="s">
        <v>2</v>
      </c>
      <c r="G1441">
        <v>216.22</v>
      </c>
      <c r="H1441">
        <v>87.06</v>
      </c>
    </row>
    <row r="1442" spans="1:8" x14ac:dyDescent="0.25">
      <c r="A1442">
        <v>2018</v>
      </c>
      <c r="B1442">
        <v>2</v>
      </c>
      <c r="C1442">
        <v>8</v>
      </c>
      <c r="D1442">
        <v>1</v>
      </c>
      <c r="E1442">
        <v>1</v>
      </c>
      <c r="F1442" t="s">
        <v>2</v>
      </c>
      <c r="G1442">
        <v>175.5</v>
      </c>
      <c r="H1442">
        <v>71.69</v>
      </c>
    </row>
    <row r="1443" spans="1:8" x14ac:dyDescent="0.25">
      <c r="A1443">
        <v>2018</v>
      </c>
      <c r="B1443">
        <v>2</v>
      </c>
      <c r="C1443">
        <v>8</v>
      </c>
      <c r="D1443">
        <v>1</v>
      </c>
      <c r="E1443">
        <v>2</v>
      </c>
      <c r="F1443" t="s">
        <v>2</v>
      </c>
      <c r="G1443">
        <v>166.48</v>
      </c>
      <c r="H1443">
        <v>77.099999999999994</v>
      </c>
    </row>
    <row r="1444" spans="1:8" x14ac:dyDescent="0.25">
      <c r="A1444">
        <v>2018</v>
      </c>
      <c r="B1444">
        <v>2</v>
      </c>
      <c r="C1444">
        <v>8</v>
      </c>
      <c r="D1444">
        <v>1</v>
      </c>
      <c r="E1444">
        <v>3</v>
      </c>
      <c r="F1444" t="s">
        <v>2</v>
      </c>
      <c r="G1444">
        <v>163.46</v>
      </c>
      <c r="H1444">
        <v>77.47</v>
      </c>
    </row>
    <row r="1445" spans="1:8" x14ac:dyDescent="0.25">
      <c r="A1445">
        <v>2018</v>
      </c>
      <c r="B1445">
        <v>2</v>
      </c>
      <c r="C1445">
        <v>8</v>
      </c>
      <c r="D1445">
        <v>1</v>
      </c>
      <c r="E1445">
        <v>4</v>
      </c>
      <c r="F1445" t="s">
        <v>2</v>
      </c>
      <c r="G1445">
        <v>136.28</v>
      </c>
      <c r="H1445">
        <v>68.97</v>
      </c>
    </row>
    <row r="1446" spans="1:8" x14ac:dyDescent="0.25">
      <c r="A1446">
        <v>2018</v>
      </c>
      <c r="B1446">
        <v>2</v>
      </c>
      <c r="C1446">
        <v>8</v>
      </c>
      <c r="D1446">
        <v>1</v>
      </c>
      <c r="E1446">
        <v>5</v>
      </c>
      <c r="F1446" t="s">
        <v>2</v>
      </c>
      <c r="G1446">
        <v>178.79</v>
      </c>
      <c r="H1446">
        <v>79.42</v>
      </c>
    </row>
    <row r="1447" spans="1:8" x14ac:dyDescent="0.25">
      <c r="A1447">
        <v>2018</v>
      </c>
      <c r="B1447">
        <v>2</v>
      </c>
      <c r="C1447">
        <v>8</v>
      </c>
      <c r="D1447">
        <v>2</v>
      </c>
      <c r="E1447">
        <v>1</v>
      </c>
      <c r="F1447" t="s">
        <v>2</v>
      </c>
      <c r="G1447">
        <v>231.72</v>
      </c>
      <c r="H1447">
        <v>86.19</v>
      </c>
    </row>
    <row r="1448" spans="1:8" x14ac:dyDescent="0.25">
      <c r="A1448">
        <v>2018</v>
      </c>
      <c r="B1448">
        <v>2</v>
      </c>
      <c r="C1448">
        <v>8</v>
      </c>
      <c r="D1448">
        <v>2</v>
      </c>
      <c r="E1448">
        <v>2</v>
      </c>
      <c r="F1448" t="s">
        <v>2</v>
      </c>
      <c r="G1448">
        <v>186.19</v>
      </c>
      <c r="H1448">
        <v>78.89</v>
      </c>
    </row>
    <row r="1449" spans="1:8" x14ac:dyDescent="0.25">
      <c r="A1449">
        <v>2018</v>
      </c>
      <c r="B1449">
        <v>2</v>
      </c>
      <c r="C1449">
        <v>8</v>
      </c>
      <c r="D1449">
        <v>2</v>
      </c>
      <c r="E1449">
        <v>3</v>
      </c>
      <c r="F1449" t="s">
        <v>2</v>
      </c>
      <c r="G1449">
        <v>235.23</v>
      </c>
      <c r="H1449">
        <v>84.75</v>
      </c>
    </row>
    <row r="1450" spans="1:8" x14ac:dyDescent="0.25">
      <c r="A1450">
        <v>2018</v>
      </c>
      <c r="B1450">
        <v>2</v>
      </c>
      <c r="C1450">
        <v>8</v>
      </c>
      <c r="D1450">
        <v>2</v>
      </c>
      <c r="E1450">
        <v>4</v>
      </c>
      <c r="F1450" t="s">
        <v>2</v>
      </c>
      <c r="G1450">
        <v>283.49</v>
      </c>
      <c r="H1450">
        <v>84.93</v>
      </c>
    </row>
    <row r="1451" spans="1:8" x14ac:dyDescent="0.25">
      <c r="A1451">
        <v>2018</v>
      </c>
      <c r="B1451">
        <v>2</v>
      </c>
      <c r="C1451">
        <v>8</v>
      </c>
      <c r="D1451">
        <v>2</v>
      </c>
      <c r="E1451">
        <v>5</v>
      </c>
      <c r="F1451" t="s">
        <v>2</v>
      </c>
      <c r="G1451">
        <v>258.07</v>
      </c>
      <c r="H1451">
        <v>88.35</v>
      </c>
    </row>
    <row r="1452" spans="1:8" x14ac:dyDescent="0.25">
      <c r="A1452">
        <v>2018</v>
      </c>
      <c r="B1452">
        <v>2</v>
      </c>
      <c r="C1452">
        <v>8</v>
      </c>
      <c r="D1452">
        <v>3</v>
      </c>
      <c r="E1452">
        <v>1</v>
      </c>
      <c r="F1452" t="s">
        <v>2</v>
      </c>
      <c r="G1452">
        <v>246.63</v>
      </c>
      <c r="H1452">
        <v>89.16</v>
      </c>
    </row>
    <row r="1453" spans="1:8" x14ac:dyDescent="0.25">
      <c r="A1453">
        <v>2018</v>
      </c>
      <c r="B1453">
        <v>2</v>
      </c>
      <c r="C1453">
        <v>8</v>
      </c>
      <c r="D1453">
        <v>3</v>
      </c>
      <c r="E1453">
        <v>2</v>
      </c>
      <c r="F1453" t="s">
        <v>2</v>
      </c>
      <c r="G1453">
        <v>228.01</v>
      </c>
      <c r="H1453">
        <v>85.8</v>
      </c>
    </row>
    <row r="1454" spans="1:8" x14ac:dyDescent="0.25">
      <c r="A1454">
        <v>2018</v>
      </c>
      <c r="B1454">
        <v>2</v>
      </c>
      <c r="C1454">
        <v>8</v>
      </c>
      <c r="D1454">
        <v>3</v>
      </c>
      <c r="E1454">
        <v>3</v>
      </c>
      <c r="F1454" t="s">
        <v>2</v>
      </c>
      <c r="G1454">
        <v>283.57</v>
      </c>
      <c r="H1454">
        <v>90.18</v>
      </c>
    </row>
    <row r="1455" spans="1:8" x14ac:dyDescent="0.25">
      <c r="A1455">
        <v>2018</v>
      </c>
      <c r="B1455">
        <v>2</v>
      </c>
      <c r="C1455">
        <v>8</v>
      </c>
      <c r="D1455">
        <v>3</v>
      </c>
      <c r="E1455">
        <v>4</v>
      </c>
      <c r="F1455" t="s">
        <v>2</v>
      </c>
      <c r="G1455">
        <v>315.98</v>
      </c>
      <c r="H1455">
        <v>96.29</v>
      </c>
    </row>
    <row r="1456" spans="1:8" x14ac:dyDescent="0.25">
      <c r="A1456">
        <v>2018</v>
      </c>
      <c r="B1456">
        <v>2</v>
      </c>
      <c r="C1456">
        <v>8</v>
      </c>
      <c r="D1456">
        <v>3</v>
      </c>
      <c r="E1456">
        <v>5</v>
      </c>
      <c r="F1456" t="s">
        <v>2</v>
      </c>
      <c r="G1456">
        <v>297.55</v>
      </c>
      <c r="H1456">
        <v>97.29</v>
      </c>
    </row>
    <row r="1457" spans="1:8" x14ac:dyDescent="0.25">
      <c r="A1457">
        <v>2018</v>
      </c>
      <c r="B1457">
        <v>2</v>
      </c>
      <c r="C1457">
        <v>8</v>
      </c>
      <c r="D1457">
        <v>4</v>
      </c>
      <c r="E1457">
        <v>1</v>
      </c>
      <c r="F1457" t="s">
        <v>2</v>
      </c>
      <c r="G1457">
        <v>347.77</v>
      </c>
      <c r="H1457">
        <v>100.52</v>
      </c>
    </row>
    <row r="1458" spans="1:8" x14ac:dyDescent="0.25">
      <c r="A1458">
        <v>2018</v>
      </c>
      <c r="B1458">
        <v>2</v>
      </c>
      <c r="C1458">
        <v>8</v>
      </c>
      <c r="D1458">
        <v>4</v>
      </c>
      <c r="E1458">
        <v>2</v>
      </c>
      <c r="F1458" t="s">
        <v>2</v>
      </c>
      <c r="G1458">
        <v>213.92</v>
      </c>
      <c r="H1458">
        <v>91.71</v>
      </c>
    </row>
    <row r="1459" spans="1:8" x14ac:dyDescent="0.25">
      <c r="A1459">
        <v>2018</v>
      </c>
      <c r="B1459">
        <v>2</v>
      </c>
      <c r="C1459">
        <v>8</v>
      </c>
      <c r="D1459">
        <v>4</v>
      </c>
      <c r="E1459">
        <v>3</v>
      </c>
      <c r="F1459" t="s">
        <v>2</v>
      </c>
      <c r="G1459">
        <v>225.08</v>
      </c>
      <c r="H1459">
        <v>88.8</v>
      </c>
    </row>
    <row r="1460" spans="1:8" x14ac:dyDescent="0.25">
      <c r="A1460">
        <v>2018</v>
      </c>
      <c r="B1460">
        <v>2</v>
      </c>
      <c r="C1460">
        <v>8</v>
      </c>
      <c r="D1460">
        <v>4</v>
      </c>
      <c r="E1460">
        <v>4</v>
      </c>
      <c r="F1460" t="s">
        <v>2</v>
      </c>
      <c r="G1460">
        <v>227.6</v>
      </c>
      <c r="H1460">
        <v>87.48</v>
      </c>
    </row>
    <row r="1461" spans="1:8" x14ac:dyDescent="0.25">
      <c r="A1461">
        <v>2018</v>
      </c>
      <c r="B1461">
        <v>2</v>
      </c>
      <c r="C1461">
        <v>8</v>
      </c>
      <c r="D1461">
        <v>4</v>
      </c>
      <c r="E1461">
        <v>5</v>
      </c>
      <c r="F1461" t="s">
        <v>2</v>
      </c>
      <c r="G1461">
        <v>215.11</v>
      </c>
      <c r="H1461">
        <v>88.51</v>
      </c>
    </row>
    <row r="1462" spans="1:8" x14ac:dyDescent="0.25">
      <c r="A1462">
        <v>2018</v>
      </c>
      <c r="B1462">
        <v>2</v>
      </c>
      <c r="C1462">
        <v>8</v>
      </c>
      <c r="D1462">
        <v>5</v>
      </c>
      <c r="E1462">
        <v>1</v>
      </c>
      <c r="F1462" t="s">
        <v>2</v>
      </c>
      <c r="G1462">
        <v>228.43</v>
      </c>
      <c r="H1462">
        <v>81.37</v>
      </c>
    </row>
    <row r="1463" spans="1:8" x14ac:dyDescent="0.25">
      <c r="A1463">
        <v>2018</v>
      </c>
      <c r="B1463">
        <v>2</v>
      </c>
      <c r="C1463">
        <v>8</v>
      </c>
      <c r="D1463">
        <v>5</v>
      </c>
      <c r="E1463">
        <v>2</v>
      </c>
      <c r="F1463" t="s">
        <v>2</v>
      </c>
      <c r="G1463">
        <v>224.51</v>
      </c>
      <c r="H1463">
        <v>92.09</v>
      </c>
    </row>
    <row r="1464" spans="1:8" x14ac:dyDescent="0.25">
      <c r="A1464">
        <v>2018</v>
      </c>
      <c r="B1464">
        <v>2</v>
      </c>
      <c r="C1464">
        <v>8</v>
      </c>
      <c r="D1464">
        <v>5</v>
      </c>
      <c r="E1464">
        <v>3</v>
      </c>
      <c r="F1464" t="s">
        <v>2</v>
      </c>
      <c r="G1464">
        <v>195.78</v>
      </c>
      <c r="H1464">
        <v>78.28</v>
      </c>
    </row>
    <row r="1465" spans="1:8" x14ac:dyDescent="0.25">
      <c r="A1465">
        <v>2018</v>
      </c>
      <c r="B1465">
        <v>2</v>
      </c>
      <c r="C1465">
        <v>8</v>
      </c>
      <c r="D1465">
        <v>5</v>
      </c>
      <c r="E1465">
        <v>4</v>
      </c>
      <c r="F1465" t="s">
        <v>2</v>
      </c>
      <c r="G1465">
        <v>232.21</v>
      </c>
      <c r="H1465">
        <v>85.08</v>
      </c>
    </row>
    <row r="1466" spans="1:8" x14ac:dyDescent="0.25">
      <c r="A1466">
        <v>2018</v>
      </c>
      <c r="B1466">
        <v>2</v>
      </c>
      <c r="C1466">
        <v>8</v>
      </c>
      <c r="D1466">
        <v>5</v>
      </c>
      <c r="E1466">
        <v>5</v>
      </c>
      <c r="F1466" t="s">
        <v>2</v>
      </c>
      <c r="G1466">
        <v>260.8</v>
      </c>
      <c r="H1466">
        <v>95.73</v>
      </c>
    </row>
    <row r="1467" spans="1:8" x14ac:dyDescent="0.25">
      <c r="A1467">
        <v>2018</v>
      </c>
      <c r="B1467">
        <v>2</v>
      </c>
      <c r="C1467">
        <v>8</v>
      </c>
      <c r="D1467">
        <v>6</v>
      </c>
      <c r="E1467">
        <v>1</v>
      </c>
      <c r="F1467" t="s">
        <v>2</v>
      </c>
      <c r="G1467">
        <v>271.62</v>
      </c>
      <c r="H1467">
        <v>96.11</v>
      </c>
    </row>
    <row r="1468" spans="1:8" x14ac:dyDescent="0.25">
      <c r="A1468">
        <v>2018</v>
      </c>
      <c r="B1468">
        <v>2</v>
      </c>
      <c r="C1468">
        <v>8</v>
      </c>
      <c r="D1468">
        <v>6</v>
      </c>
      <c r="E1468">
        <v>2</v>
      </c>
      <c r="F1468" t="s">
        <v>2</v>
      </c>
      <c r="G1468">
        <v>295.45</v>
      </c>
      <c r="H1468">
        <v>100.05</v>
      </c>
    </row>
    <row r="1469" spans="1:8" x14ac:dyDescent="0.25">
      <c r="A1469">
        <v>2018</v>
      </c>
      <c r="B1469">
        <v>2</v>
      </c>
      <c r="C1469">
        <v>8</v>
      </c>
      <c r="D1469">
        <v>6</v>
      </c>
      <c r="E1469">
        <v>3</v>
      </c>
      <c r="F1469" t="s">
        <v>2</v>
      </c>
      <c r="G1469">
        <v>245.56</v>
      </c>
      <c r="H1469">
        <v>96.97</v>
      </c>
    </row>
    <row r="1470" spans="1:8" x14ac:dyDescent="0.25">
      <c r="A1470">
        <v>2018</v>
      </c>
      <c r="B1470">
        <v>2</v>
      </c>
      <c r="C1470">
        <v>8</v>
      </c>
      <c r="D1470">
        <v>6</v>
      </c>
      <c r="E1470">
        <v>4</v>
      </c>
      <c r="F1470" t="s">
        <v>2</v>
      </c>
      <c r="G1470">
        <v>264.62</v>
      </c>
      <c r="H1470">
        <v>89.63</v>
      </c>
    </row>
    <row r="1471" spans="1:8" x14ac:dyDescent="0.25">
      <c r="A1471">
        <v>2018</v>
      </c>
      <c r="B1471">
        <v>2</v>
      </c>
      <c r="C1471">
        <v>8</v>
      </c>
      <c r="D1471">
        <v>6</v>
      </c>
      <c r="E1471">
        <v>5</v>
      </c>
      <c r="F1471" t="s">
        <v>2</v>
      </c>
      <c r="G1471">
        <v>298.45999999999998</v>
      </c>
      <c r="H1471">
        <v>91.15</v>
      </c>
    </row>
    <row r="1472" spans="1:8" x14ac:dyDescent="0.25">
      <c r="A1472">
        <v>2018</v>
      </c>
      <c r="B1472">
        <v>2</v>
      </c>
      <c r="C1472">
        <v>8</v>
      </c>
      <c r="D1472">
        <v>7</v>
      </c>
      <c r="E1472">
        <v>1</v>
      </c>
      <c r="F1472" t="s">
        <v>2</v>
      </c>
      <c r="G1472">
        <v>204.35</v>
      </c>
      <c r="H1472">
        <v>79.83</v>
      </c>
    </row>
    <row r="1473" spans="1:8" x14ac:dyDescent="0.25">
      <c r="A1473">
        <v>2018</v>
      </c>
      <c r="B1473">
        <v>2</v>
      </c>
      <c r="C1473">
        <v>8</v>
      </c>
      <c r="D1473">
        <v>7</v>
      </c>
      <c r="E1473">
        <v>2</v>
      </c>
      <c r="F1473" t="s">
        <v>2</v>
      </c>
      <c r="G1473">
        <v>206.18</v>
      </c>
      <c r="H1473">
        <v>84.91</v>
      </c>
    </row>
    <row r="1474" spans="1:8" x14ac:dyDescent="0.25">
      <c r="A1474">
        <v>2018</v>
      </c>
      <c r="B1474">
        <v>2</v>
      </c>
      <c r="C1474">
        <v>8</v>
      </c>
      <c r="D1474">
        <v>7</v>
      </c>
      <c r="E1474">
        <v>3</v>
      </c>
      <c r="F1474" t="s">
        <v>2</v>
      </c>
      <c r="G1474">
        <v>241.5</v>
      </c>
      <c r="H1474">
        <v>84.86</v>
      </c>
    </row>
    <row r="1475" spans="1:8" x14ac:dyDescent="0.25">
      <c r="A1475">
        <v>2018</v>
      </c>
      <c r="B1475">
        <v>2</v>
      </c>
      <c r="C1475">
        <v>8</v>
      </c>
      <c r="D1475">
        <v>7</v>
      </c>
      <c r="E1475">
        <v>4</v>
      </c>
      <c r="F1475" t="s">
        <v>2</v>
      </c>
      <c r="G1475">
        <v>195.3</v>
      </c>
      <c r="H1475">
        <v>83.78</v>
      </c>
    </row>
    <row r="1476" spans="1:8" x14ac:dyDescent="0.25">
      <c r="A1476">
        <v>2018</v>
      </c>
      <c r="B1476">
        <v>2</v>
      </c>
      <c r="C1476">
        <v>8</v>
      </c>
      <c r="D1476">
        <v>7</v>
      </c>
      <c r="E1476">
        <v>5</v>
      </c>
      <c r="F1476" t="s">
        <v>2</v>
      </c>
      <c r="G1476">
        <v>210.77</v>
      </c>
      <c r="H1476">
        <v>81.63</v>
      </c>
    </row>
    <row r="1477" spans="1:8" x14ac:dyDescent="0.25">
      <c r="A1477">
        <v>2018</v>
      </c>
      <c r="B1477">
        <v>2</v>
      </c>
      <c r="C1477">
        <v>8</v>
      </c>
      <c r="D1477">
        <v>8</v>
      </c>
      <c r="E1477">
        <v>1</v>
      </c>
      <c r="F1477" t="s">
        <v>2</v>
      </c>
      <c r="G1477">
        <v>181.66</v>
      </c>
      <c r="H1477">
        <v>74.569999999999993</v>
      </c>
    </row>
    <row r="1478" spans="1:8" x14ac:dyDescent="0.25">
      <c r="A1478">
        <v>2018</v>
      </c>
      <c r="B1478">
        <v>2</v>
      </c>
      <c r="C1478">
        <v>8</v>
      </c>
      <c r="D1478">
        <v>8</v>
      </c>
      <c r="E1478">
        <v>2</v>
      </c>
      <c r="F1478" t="s">
        <v>2</v>
      </c>
      <c r="G1478">
        <v>179.23</v>
      </c>
      <c r="H1478">
        <v>72.39</v>
      </c>
    </row>
    <row r="1479" spans="1:8" x14ac:dyDescent="0.25">
      <c r="A1479">
        <v>2018</v>
      </c>
      <c r="B1479">
        <v>2</v>
      </c>
      <c r="C1479">
        <v>8</v>
      </c>
      <c r="D1479">
        <v>8</v>
      </c>
      <c r="E1479">
        <v>3</v>
      </c>
      <c r="F1479" t="s">
        <v>2</v>
      </c>
      <c r="G1479">
        <v>204.58</v>
      </c>
      <c r="H1479">
        <v>79.03</v>
      </c>
    </row>
    <row r="1480" spans="1:8" x14ac:dyDescent="0.25">
      <c r="A1480">
        <v>2018</v>
      </c>
      <c r="B1480">
        <v>2</v>
      </c>
      <c r="C1480">
        <v>8</v>
      </c>
      <c r="D1480">
        <v>8</v>
      </c>
      <c r="E1480">
        <v>4</v>
      </c>
      <c r="F1480" t="s">
        <v>2</v>
      </c>
      <c r="G1480">
        <v>198.96</v>
      </c>
      <c r="H1480">
        <v>76.13</v>
      </c>
    </row>
    <row r="1481" spans="1:8" x14ac:dyDescent="0.25">
      <c r="A1481">
        <v>2018</v>
      </c>
      <c r="B1481">
        <v>2</v>
      </c>
      <c r="C1481">
        <v>8</v>
      </c>
      <c r="D1481">
        <v>8</v>
      </c>
      <c r="E1481">
        <v>5</v>
      </c>
      <c r="F1481" t="s">
        <v>2</v>
      </c>
      <c r="G1481">
        <v>229.96</v>
      </c>
      <c r="H1481">
        <v>81.64</v>
      </c>
    </row>
    <row r="1482" spans="1:8" x14ac:dyDescent="0.25">
      <c r="A1482">
        <v>2018</v>
      </c>
      <c r="B1482">
        <v>2</v>
      </c>
      <c r="C1482">
        <v>8</v>
      </c>
      <c r="D1482">
        <v>9</v>
      </c>
      <c r="E1482">
        <v>1</v>
      </c>
      <c r="F1482" t="s">
        <v>2</v>
      </c>
      <c r="G1482">
        <v>328.98</v>
      </c>
      <c r="H1482">
        <v>93.38</v>
      </c>
    </row>
    <row r="1483" spans="1:8" x14ac:dyDescent="0.25">
      <c r="A1483">
        <v>2018</v>
      </c>
      <c r="B1483">
        <v>2</v>
      </c>
      <c r="C1483">
        <v>8</v>
      </c>
      <c r="D1483">
        <v>9</v>
      </c>
      <c r="E1483">
        <v>2</v>
      </c>
      <c r="F1483" t="s">
        <v>2</v>
      </c>
      <c r="G1483">
        <v>195.53</v>
      </c>
      <c r="H1483">
        <v>78.709999999999994</v>
      </c>
    </row>
    <row r="1484" spans="1:8" x14ac:dyDescent="0.25">
      <c r="A1484">
        <v>2018</v>
      </c>
      <c r="B1484">
        <v>2</v>
      </c>
      <c r="C1484">
        <v>8</v>
      </c>
      <c r="D1484">
        <v>9</v>
      </c>
      <c r="E1484">
        <v>3</v>
      </c>
      <c r="F1484" t="s">
        <v>2</v>
      </c>
      <c r="G1484">
        <v>216.18</v>
      </c>
      <c r="H1484">
        <v>81.99</v>
      </c>
    </row>
    <row r="1485" spans="1:8" x14ac:dyDescent="0.25">
      <c r="A1485">
        <v>2018</v>
      </c>
      <c r="B1485">
        <v>2</v>
      </c>
      <c r="C1485">
        <v>8</v>
      </c>
      <c r="D1485">
        <v>9</v>
      </c>
      <c r="E1485">
        <v>4</v>
      </c>
      <c r="F1485" t="s">
        <v>2</v>
      </c>
      <c r="G1485">
        <v>179.49</v>
      </c>
      <c r="H1485">
        <v>83.18</v>
      </c>
    </row>
    <row r="1486" spans="1:8" x14ac:dyDescent="0.25">
      <c r="A1486">
        <v>2018</v>
      </c>
      <c r="B1486">
        <v>2</v>
      </c>
      <c r="C1486">
        <v>8</v>
      </c>
      <c r="D1486">
        <v>9</v>
      </c>
      <c r="E1486">
        <v>5</v>
      </c>
      <c r="F1486" t="s">
        <v>2</v>
      </c>
      <c r="G1486">
        <v>236.53</v>
      </c>
      <c r="H1486">
        <v>77.16</v>
      </c>
    </row>
    <row r="1487" spans="1:8" x14ac:dyDescent="0.25">
      <c r="A1487">
        <v>2018</v>
      </c>
      <c r="B1487">
        <v>2</v>
      </c>
      <c r="C1487">
        <v>8</v>
      </c>
      <c r="D1487">
        <v>10</v>
      </c>
      <c r="E1487">
        <v>1</v>
      </c>
      <c r="F1487" t="s">
        <v>2</v>
      </c>
      <c r="G1487">
        <v>273.32</v>
      </c>
      <c r="H1487">
        <v>79.099999999999994</v>
      </c>
    </row>
    <row r="1488" spans="1:8" x14ac:dyDescent="0.25">
      <c r="A1488">
        <v>2018</v>
      </c>
      <c r="B1488">
        <v>2</v>
      </c>
      <c r="C1488">
        <v>8</v>
      </c>
      <c r="D1488">
        <v>10</v>
      </c>
      <c r="E1488">
        <v>2</v>
      </c>
      <c r="F1488" t="s">
        <v>2</v>
      </c>
      <c r="G1488">
        <v>229.88</v>
      </c>
      <c r="H1488">
        <v>70.790000000000006</v>
      </c>
    </row>
    <row r="1489" spans="1:8" x14ac:dyDescent="0.25">
      <c r="A1489">
        <v>2018</v>
      </c>
      <c r="B1489">
        <v>2</v>
      </c>
      <c r="C1489">
        <v>8</v>
      </c>
      <c r="D1489">
        <v>10</v>
      </c>
      <c r="E1489">
        <v>3</v>
      </c>
      <c r="F1489" t="s">
        <v>2</v>
      </c>
      <c r="G1489">
        <v>242.53</v>
      </c>
      <c r="H1489">
        <v>80.05</v>
      </c>
    </row>
    <row r="1490" spans="1:8" x14ac:dyDescent="0.25">
      <c r="A1490">
        <v>2018</v>
      </c>
      <c r="B1490">
        <v>2</v>
      </c>
      <c r="C1490">
        <v>8</v>
      </c>
      <c r="D1490">
        <v>10</v>
      </c>
      <c r="E1490">
        <v>4</v>
      </c>
      <c r="F1490" t="s">
        <v>2</v>
      </c>
      <c r="G1490">
        <v>267.72000000000003</v>
      </c>
      <c r="H1490">
        <v>81.069999999999993</v>
      </c>
    </row>
    <row r="1491" spans="1:8" x14ac:dyDescent="0.25">
      <c r="A1491">
        <v>2018</v>
      </c>
      <c r="B1491">
        <v>2</v>
      </c>
      <c r="C1491">
        <v>8</v>
      </c>
      <c r="D1491">
        <v>10</v>
      </c>
      <c r="E1491">
        <v>5</v>
      </c>
      <c r="F1491" t="s">
        <v>2</v>
      </c>
      <c r="G1491">
        <v>218.74</v>
      </c>
      <c r="H1491">
        <v>73.7</v>
      </c>
    </row>
    <row r="1492" spans="1:8" x14ac:dyDescent="0.25">
      <c r="A1492">
        <v>2018</v>
      </c>
      <c r="B1492">
        <v>2</v>
      </c>
      <c r="C1492">
        <v>8</v>
      </c>
      <c r="D1492">
        <v>11</v>
      </c>
      <c r="E1492">
        <v>1</v>
      </c>
      <c r="F1492" t="s">
        <v>2</v>
      </c>
      <c r="G1492">
        <v>208.02</v>
      </c>
      <c r="H1492">
        <v>86.9</v>
      </c>
    </row>
    <row r="1493" spans="1:8" x14ac:dyDescent="0.25">
      <c r="A1493">
        <v>2018</v>
      </c>
      <c r="B1493">
        <v>2</v>
      </c>
      <c r="C1493">
        <v>8</v>
      </c>
      <c r="D1493">
        <v>11</v>
      </c>
      <c r="E1493">
        <v>2</v>
      </c>
      <c r="F1493" t="s">
        <v>2</v>
      </c>
      <c r="G1493">
        <v>222.5</v>
      </c>
      <c r="H1493">
        <v>79.73</v>
      </c>
    </row>
    <row r="1494" spans="1:8" x14ac:dyDescent="0.25">
      <c r="A1494">
        <v>2018</v>
      </c>
      <c r="B1494">
        <v>2</v>
      </c>
      <c r="C1494">
        <v>8</v>
      </c>
      <c r="D1494">
        <v>11</v>
      </c>
      <c r="E1494">
        <v>3</v>
      </c>
      <c r="F1494" t="s">
        <v>2</v>
      </c>
      <c r="G1494">
        <v>241.46</v>
      </c>
      <c r="H1494">
        <v>74.23</v>
      </c>
    </row>
    <row r="1495" spans="1:8" x14ac:dyDescent="0.25">
      <c r="A1495">
        <v>2018</v>
      </c>
      <c r="B1495">
        <v>2</v>
      </c>
      <c r="C1495">
        <v>8</v>
      </c>
      <c r="D1495">
        <v>11</v>
      </c>
      <c r="E1495">
        <v>4</v>
      </c>
      <c r="F1495" t="s">
        <v>2</v>
      </c>
      <c r="G1495">
        <v>229.56</v>
      </c>
      <c r="H1495">
        <v>79.680000000000007</v>
      </c>
    </row>
    <row r="1496" spans="1:8" x14ac:dyDescent="0.25">
      <c r="A1496">
        <v>2018</v>
      </c>
      <c r="B1496">
        <v>2</v>
      </c>
      <c r="C1496">
        <v>8</v>
      </c>
      <c r="D1496">
        <v>11</v>
      </c>
      <c r="E1496">
        <v>5</v>
      </c>
      <c r="F1496" t="s">
        <v>2</v>
      </c>
      <c r="G1496">
        <v>228.76</v>
      </c>
      <c r="H1496">
        <v>86.27</v>
      </c>
    </row>
    <row r="1497" spans="1:8" x14ac:dyDescent="0.25">
      <c r="A1497">
        <v>2018</v>
      </c>
      <c r="B1497">
        <v>2</v>
      </c>
      <c r="C1497">
        <v>8</v>
      </c>
      <c r="D1497">
        <v>12</v>
      </c>
      <c r="E1497">
        <v>1</v>
      </c>
      <c r="F1497" t="s">
        <v>2</v>
      </c>
      <c r="G1497">
        <v>196.94</v>
      </c>
      <c r="H1497">
        <v>72.27</v>
      </c>
    </row>
    <row r="1498" spans="1:8" x14ac:dyDescent="0.25">
      <c r="A1498">
        <v>2018</v>
      </c>
      <c r="B1498">
        <v>2</v>
      </c>
      <c r="C1498">
        <v>8</v>
      </c>
      <c r="D1498">
        <v>12</v>
      </c>
      <c r="E1498">
        <v>2</v>
      </c>
      <c r="F1498" t="s">
        <v>2</v>
      </c>
      <c r="G1498">
        <v>169.47</v>
      </c>
      <c r="H1498">
        <v>76.47</v>
      </c>
    </row>
    <row r="1499" spans="1:8" x14ac:dyDescent="0.25">
      <c r="A1499">
        <v>2018</v>
      </c>
      <c r="B1499">
        <v>2</v>
      </c>
      <c r="C1499">
        <v>8</v>
      </c>
      <c r="D1499">
        <v>12</v>
      </c>
      <c r="E1499">
        <v>3</v>
      </c>
      <c r="F1499" t="s">
        <v>2</v>
      </c>
      <c r="G1499">
        <v>210</v>
      </c>
      <c r="H1499">
        <v>79.489999999999995</v>
      </c>
    </row>
    <row r="1500" spans="1:8" x14ac:dyDescent="0.25">
      <c r="A1500">
        <v>2018</v>
      </c>
      <c r="B1500">
        <v>2</v>
      </c>
      <c r="C1500">
        <v>8</v>
      </c>
      <c r="D1500">
        <v>12</v>
      </c>
      <c r="E1500">
        <v>4</v>
      </c>
      <c r="F1500" t="s">
        <v>2</v>
      </c>
      <c r="G1500">
        <v>175.36</v>
      </c>
      <c r="H1500">
        <v>72.59</v>
      </c>
    </row>
    <row r="1501" spans="1:8" x14ac:dyDescent="0.25">
      <c r="A1501">
        <v>2018</v>
      </c>
      <c r="B1501">
        <v>2</v>
      </c>
      <c r="C1501">
        <v>8</v>
      </c>
      <c r="D1501">
        <v>12</v>
      </c>
      <c r="E1501">
        <v>5</v>
      </c>
      <c r="F1501" t="s">
        <v>2</v>
      </c>
      <c r="G1501">
        <v>231.8</v>
      </c>
      <c r="H1501">
        <v>86.34</v>
      </c>
    </row>
    <row r="1502" spans="1:8" x14ac:dyDescent="0.25">
      <c r="A1502">
        <v>2018</v>
      </c>
      <c r="B1502">
        <v>2</v>
      </c>
      <c r="C1502">
        <v>9</v>
      </c>
      <c r="D1502">
        <v>1</v>
      </c>
      <c r="E1502">
        <v>1</v>
      </c>
      <c r="F1502" t="s">
        <v>2</v>
      </c>
      <c r="G1502">
        <v>261.01</v>
      </c>
      <c r="H1502">
        <v>88.7</v>
      </c>
    </row>
    <row r="1503" spans="1:8" x14ac:dyDescent="0.25">
      <c r="A1503">
        <v>2018</v>
      </c>
      <c r="B1503">
        <v>2</v>
      </c>
      <c r="C1503">
        <v>9</v>
      </c>
      <c r="D1503">
        <v>1</v>
      </c>
      <c r="E1503">
        <v>2</v>
      </c>
      <c r="F1503" t="s">
        <v>2</v>
      </c>
      <c r="G1503">
        <v>256.70999999999998</v>
      </c>
      <c r="H1503">
        <v>85.25</v>
      </c>
    </row>
    <row r="1504" spans="1:8" x14ac:dyDescent="0.25">
      <c r="A1504">
        <v>2018</v>
      </c>
      <c r="B1504">
        <v>2</v>
      </c>
      <c r="C1504">
        <v>9</v>
      </c>
      <c r="D1504">
        <v>1</v>
      </c>
      <c r="E1504">
        <v>3</v>
      </c>
      <c r="F1504" t="s">
        <v>2</v>
      </c>
      <c r="G1504">
        <v>286.98</v>
      </c>
      <c r="H1504">
        <v>42.44</v>
      </c>
    </row>
    <row r="1505" spans="1:8" x14ac:dyDescent="0.25">
      <c r="A1505">
        <v>2018</v>
      </c>
      <c r="B1505">
        <v>2</v>
      </c>
      <c r="C1505">
        <v>9</v>
      </c>
      <c r="D1505">
        <v>1</v>
      </c>
      <c r="E1505">
        <v>4</v>
      </c>
      <c r="F1505" t="s">
        <v>2</v>
      </c>
      <c r="G1505">
        <v>241.52</v>
      </c>
      <c r="H1505">
        <v>90.05</v>
      </c>
    </row>
    <row r="1506" spans="1:8" x14ac:dyDescent="0.25">
      <c r="A1506">
        <v>2018</v>
      </c>
      <c r="B1506">
        <v>2</v>
      </c>
      <c r="C1506">
        <v>9</v>
      </c>
      <c r="D1506">
        <v>1</v>
      </c>
      <c r="E1506">
        <v>5</v>
      </c>
      <c r="F1506" t="s">
        <v>2</v>
      </c>
      <c r="G1506">
        <v>238.14</v>
      </c>
      <c r="H1506">
        <v>90.6</v>
      </c>
    </row>
    <row r="1507" spans="1:8" x14ac:dyDescent="0.25">
      <c r="A1507">
        <v>2018</v>
      </c>
      <c r="B1507">
        <v>2</v>
      </c>
      <c r="C1507">
        <v>9</v>
      </c>
      <c r="D1507">
        <v>2</v>
      </c>
      <c r="E1507">
        <v>1</v>
      </c>
      <c r="F1507" t="s">
        <v>2</v>
      </c>
      <c r="G1507">
        <v>253.89</v>
      </c>
      <c r="H1507">
        <v>80.489999999999995</v>
      </c>
    </row>
    <row r="1508" spans="1:8" x14ac:dyDescent="0.25">
      <c r="A1508">
        <v>2018</v>
      </c>
      <c r="B1508">
        <v>2</v>
      </c>
      <c r="C1508">
        <v>9</v>
      </c>
      <c r="D1508">
        <v>2</v>
      </c>
      <c r="E1508">
        <v>2</v>
      </c>
      <c r="F1508" t="s">
        <v>2</v>
      </c>
      <c r="G1508">
        <v>232.2</v>
      </c>
      <c r="H1508">
        <v>91.47</v>
      </c>
    </row>
    <row r="1509" spans="1:8" x14ac:dyDescent="0.25">
      <c r="A1509">
        <v>2018</v>
      </c>
      <c r="B1509">
        <v>2</v>
      </c>
      <c r="C1509">
        <v>9</v>
      </c>
      <c r="D1509">
        <v>2</v>
      </c>
      <c r="E1509">
        <v>3</v>
      </c>
      <c r="F1509" t="s">
        <v>2</v>
      </c>
      <c r="G1509">
        <v>160.79</v>
      </c>
      <c r="H1509">
        <v>69.650000000000006</v>
      </c>
    </row>
    <row r="1510" spans="1:8" x14ac:dyDescent="0.25">
      <c r="A1510">
        <v>2018</v>
      </c>
      <c r="B1510">
        <v>2</v>
      </c>
      <c r="C1510">
        <v>9</v>
      </c>
      <c r="D1510">
        <v>2</v>
      </c>
      <c r="E1510">
        <v>4</v>
      </c>
      <c r="F1510" t="s">
        <v>2</v>
      </c>
      <c r="G1510">
        <v>170.8</v>
      </c>
      <c r="H1510">
        <v>73.790000000000006</v>
      </c>
    </row>
    <row r="1511" spans="1:8" x14ac:dyDescent="0.25">
      <c r="A1511">
        <v>2018</v>
      </c>
      <c r="B1511">
        <v>2</v>
      </c>
      <c r="C1511">
        <v>9</v>
      </c>
      <c r="D1511">
        <v>2</v>
      </c>
      <c r="E1511">
        <v>5</v>
      </c>
      <c r="F1511" t="s">
        <v>2</v>
      </c>
      <c r="G1511">
        <v>202.87</v>
      </c>
      <c r="H1511">
        <v>82.85</v>
      </c>
    </row>
    <row r="1512" spans="1:8" x14ac:dyDescent="0.25">
      <c r="A1512">
        <v>2018</v>
      </c>
      <c r="B1512">
        <v>2</v>
      </c>
      <c r="C1512">
        <v>9</v>
      </c>
      <c r="D1512">
        <v>3</v>
      </c>
      <c r="E1512">
        <v>1</v>
      </c>
      <c r="F1512" t="s">
        <v>2</v>
      </c>
      <c r="G1512">
        <v>264.97000000000003</v>
      </c>
      <c r="H1512">
        <v>78.69</v>
      </c>
    </row>
    <row r="1513" spans="1:8" x14ac:dyDescent="0.25">
      <c r="A1513">
        <v>2018</v>
      </c>
      <c r="B1513">
        <v>2</v>
      </c>
      <c r="C1513">
        <v>9</v>
      </c>
      <c r="D1513">
        <v>3</v>
      </c>
      <c r="E1513">
        <v>2</v>
      </c>
      <c r="F1513" t="s">
        <v>2</v>
      </c>
      <c r="G1513">
        <v>286.92</v>
      </c>
      <c r="H1513">
        <v>94.97</v>
      </c>
    </row>
    <row r="1514" spans="1:8" x14ac:dyDescent="0.25">
      <c r="A1514">
        <v>2018</v>
      </c>
      <c r="B1514">
        <v>2</v>
      </c>
      <c r="C1514">
        <v>9</v>
      </c>
      <c r="D1514">
        <v>3</v>
      </c>
      <c r="E1514">
        <v>3</v>
      </c>
      <c r="F1514" t="s">
        <v>2</v>
      </c>
      <c r="G1514">
        <v>173.02</v>
      </c>
      <c r="H1514">
        <v>71.489999999999995</v>
      </c>
    </row>
    <row r="1515" spans="1:8" x14ac:dyDescent="0.25">
      <c r="A1515">
        <v>2018</v>
      </c>
      <c r="B1515">
        <v>2</v>
      </c>
      <c r="C1515">
        <v>9</v>
      </c>
      <c r="D1515">
        <v>3</v>
      </c>
      <c r="E1515">
        <v>4</v>
      </c>
      <c r="F1515" t="s">
        <v>2</v>
      </c>
      <c r="G1515">
        <v>140.06</v>
      </c>
      <c r="H1515">
        <v>73.56</v>
      </c>
    </row>
    <row r="1516" spans="1:8" x14ac:dyDescent="0.25">
      <c r="A1516">
        <v>2018</v>
      </c>
      <c r="B1516">
        <v>2</v>
      </c>
      <c r="C1516">
        <v>9</v>
      </c>
      <c r="D1516">
        <v>3</v>
      </c>
      <c r="E1516">
        <v>5</v>
      </c>
      <c r="F1516" t="s">
        <v>24</v>
      </c>
      <c r="G1516" t="s">
        <v>24</v>
      </c>
      <c r="H1516" t="s">
        <v>24</v>
      </c>
    </row>
    <row r="1517" spans="1:8" x14ac:dyDescent="0.25">
      <c r="A1517">
        <v>2018</v>
      </c>
      <c r="B1517">
        <v>2</v>
      </c>
      <c r="C1517">
        <v>9</v>
      </c>
      <c r="D1517">
        <v>4</v>
      </c>
      <c r="E1517">
        <v>1</v>
      </c>
      <c r="F1517" t="s">
        <v>2</v>
      </c>
      <c r="G1517">
        <v>169.01</v>
      </c>
      <c r="H1517">
        <v>72.69</v>
      </c>
    </row>
    <row r="1518" spans="1:8" x14ac:dyDescent="0.25">
      <c r="A1518">
        <v>2018</v>
      </c>
      <c r="B1518">
        <v>2</v>
      </c>
      <c r="C1518">
        <v>9</v>
      </c>
      <c r="D1518">
        <v>4</v>
      </c>
      <c r="E1518">
        <v>2</v>
      </c>
      <c r="F1518" t="s">
        <v>2</v>
      </c>
      <c r="G1518">
        <v>182.62</v>
      </c>
      <c r="H1518">
        <v>75.7</v>
      </c>
    </row>
    <row r="1519" spans="1:8" x14ac:dyDescent="0.25">
      <c r="A1519">
        <v>2018</v>
      </c>
      <c r="B1519">
        <v>2</v>
      </c>
      <c r="C1519">
        <v>9</v>
      </c>
      <c r="D1519">
        <v>4</v>
      </c>
      <c r="E1519">
        <v>3</v>
      </c>
      <c r="F1519" t="s">
        <v>2</v>
      </c>
      <c r="G1519">
        <v>150.49</v>
      </c>
      <c r="H1519">
        <v>67.180000000000007</v>
      </c>
    </row>
    <row r="1520" spans="1:8" x14ac:dyDescent="0.25">
      <c r="A1520">
        <v>2018</v>
      </c>
      <c r="B1520">
        <v>2</v>
      </c>
      <c r="C1520">
        <v>9</v>
      </c>
      <c r="D1520">
        <v>4</v>
      </c>
      <c r="E1520">
        <v>4</v>
      </c>
      <c r="F1520" t="s">
        <v>2</v>
      </c>
      <c r="G1520">
        <v>225.33</v>
      </c>
      <c r="H1520">
        <v>84.08</v>
      </c>
    </row>
    <row r="1521" spans="1:8" x14ac:dyDescent="0.25">
      <c r="A1521">
        <v>2018</v>
      </c>
      <c r="B1521">
        <v>2</v>
      </c>
      <c r="C1521">
        <v>9</v>
      </c>
      <c r="D1521">
        <v>4</v>
      </c>
      <c r="E1521">
        <v>5</v>
      </c>
      <c r="F1521" t="s">
        <v>2</v>
      </c>
      <c r="G1521">
        <v>196.46</v>
      </c>
      <c r="H1521">
        <v>71.209999999999994</v>
      </c>
    </row>
    <row r="1522" spans="1:8" x14ac:dyDescent="0.25">
      <c r="A1522">
        <v>2018</v>
      </c>
      <c r="B1522">
        <v>2</v>
      </c>
      <c r="C1522">
        <v>9</v>
      </c>
      <c r="D1522">
        <v>5</v>
      </c>
      <c r="E1522">
        <v>1</v>
      </c>
      <c r="F1522" t="s">
        <v>2</v>
      </c>
      <c r="G1522">
        <v>296.36</v>
      </c>
      <c r="H1522">
        <v>93.62</v>
      </c>
    </row>
    <row r="1523" spans="1:8" x14ac:dyDescent="0.25">
      <c r="A1523">
        <v>2018</v>
      </c>
      <c r="B1523">
        <v>2</v>
      </c>
      <c r="C1523">
        <v>9</v>
      </c>
      <c r="D1523">
        <v>5</v>
      </c>
      <c r="E1523">
        <v>2</v>
      </c>
      <c r="F1523" t="s">
        <v>2</v>
      </c>
      <c r="G1523">
        <v>276.64999999999998</v>
      </c>
      <c r="H1523">
        <v>87.79</v>
      </c>
    </row>
    <row r="1524" spans="1:8" x14ac:dyDescent="0.25">
      <c r="A1524">
        <v>2018</v>
      </c>
      <c r="B1524">
        <v>2</v>
      </c>
      <c r="C1524">
        <v>9</v>
      </c>
      <c r="D1524">
        <v>5</v>
      </c>
      <c r="E1524">
        <v>3</v>
      </c>
      <c r="F1524" t="s">
        <v>2</v>
      </c>
      <c r="G1524">
        <v>268.63</v>
      </c>
      <c r="H1524">
        <v>84.02</v>
      </c>
    </row>
    <row r="1525" spans="1:8" x14ac:dyDescent="0.25">
      <c r="A1525">
        <v>2018</v>
      </c>
      <c r="B1525">
        <v>2</v>
      </c>
      <c r="C1525">
        <v>9</v>
      </c>
      <c r="D1525">
        <v>5</v>
      </c>
      <c r="E1525">
        <v>4</v>
      </c>
      <c r="F1525" t="s">
        <v>2</v>
      </c>
      <c r="G1525">
        <v>282.95</v>
      </c>
      <c r="H1525">
        <v>93.59</v>
      </c>
    </row>
    <row r="1526" spans="1:8" x14ac:dyDescent="0.25">
      <c r="A1526">
        <v>2018</v>
      </c>
      <c r="B1526">
        <v>2</v>
      </c>
      <c r="C1526">
        <v>9</v>
      </c>
      <c r="D1526">
        <v>5</v>
      </c>
      <c r="E1526">
        <v>5</v>
      </c>
      <c r="F1526" t="s">
        <v>2</v>
      </c>
      <c r="G1526">
        <v>273.02</v>
      </c>
      <c r="H1526">
        <v>91.74</v>
      </c>
    </row>
    <row r="1527" spans="1:8" x14ac:dyDescent="0.25">
      <c r="A1527">
        <v>2018</v>
      </c>
      <c r="B1527">
        <v>2</v>
      </c>
      <c r="C1527">
        <v>9</v>
      </c>
      <c r="D1527">
        <v>6</v>
      </c>
      <c r="E1527">
        <v>1</v>
      </c>
      <c r="F1527" t="s">
        <v>2</v>
      </c>
      <c r="G1527">
        <v>202.86</v>
      </c>
      <c r="H1527">
        <v>83.81</v>
      </c>
    </row>
    <row r="1528" spans="1:8" x14ac:dyDescent="0.25">
      <c r="A1528">
        <v>2018</v>
      </c>
      <c r="B1528">
        <v>2</v>
      </c>
      <c r="C1528">
        <v>9</v>
      </c>
      <c r="D1528">
        <v>6</v>
      </c>
      <c r="E1528">
        <v>2</v>
      </c>
      <c r="F1528" t="s">
        <v>2</v>
      </c>
      <c r="G1528">
        <v>218.76</v>
      </c>
      <c r="H1528">
        <v>81.89</v>
      </c>
    </row>
    <row r="1529" spans="1:8" x14ac:dyDescent="0.25">
      <c r="A1529">
        <v>2018</v>
      </c>
      <c r="B1529">
        <v>2</v>
      </c>
      <c r="C1529">
        <v>9</v>
      </c>
      <c r="D1529">
        <v>6</v>
      </c>
      <c r="E1529">
        <v>3</v>
      </c>
      <c r="F1529" t="s">
        <v>24</v>
      </c>
      <c r="G1529" t="s">
        <v>24</v>
      </c>
      <c r="H1529" t="s">
        <v>24</v>
      </c>
    </row>
    <row r="1530" spans="1:8" x14ac:dyDescent="0.25">
      <c r="A1530">
        <v>2018</v>
      </c>
      <c r="B1530">
        <v>2</v>
      </c>
      <c r="C1530">
        <v>9</v>
      </c>
      <c r="D1530">
        <v>6</v>
      </c>
      <c r="E1530">
        <v>4</v>
      </c>
      <c r="F1530" t="s">
        <v>24</v>
      </c>
      <c r="G1530" t="s">
        <v>24</v>
      </c>
      <c r="H1530" t="s">
        <v>24</v>
      </c>
    </row>
    <row r="1531" spans="1:8" x14ac:dyDescent="0.25">
      <c r="A1531">
        <v>2018</v>
      </c>
      <c r="B1531">
        <v>2</v>
      </c>
      <c r="C1531">
        <v>9</v>
      </c>
      <c r="D1531">
        <v>6</v>
      </c>
      <c r="E1531">
        <v>5</v>
      </c>
      <c r="F1531" t="s">
        <v>24</v>
      </c>
      <c r="G1531" t="s">
        <v>24</v>
      </c>
      <c r="H1531" t="s">
        <v>24</v>
      </c>
    </row>
    <row r="1532" spans="1:8" x14ac:dyDescent="0.25">
      <c r="A1532">
        <v>2018</v>
      </c>
      <c r="B1532">
        <v>2</v>
      </c>
      <c r="C1532">
        <v>9</v>
      </c>
      <c r="D1532">
        <v>7</v>
      </c>
      <c r="E1532">
        <v>1</v>
      </c>
      <c r="F1532" t="s">
        <v>24</v>
      </c>
      <c r="G1532" t="s">
        <v>24</v>
      </c>
      <c r="H1532" t="s">
        <v>24</v>
      </c>
    </row>
    <row r="1533" spans="1:8" x14ac:dyDescent="0.25">
      <c r="A1533">
        <v>2018</v>
      </c>
      <c r="B1533">
        <v>2</v>
      </c>
      <c r="C1533">
        <v>9</v>
      </c>
      <c r="D1533">
        <v>7</v>
      </c>
      <c r="E1533">
        <v>2</v>
      </c>
      <c r="F1533" t="s">
        <v>24</v>
      </c>
      <c r="G1533" t="s">
        <v>24</v>
      </c>
      <c r="H1533" t="s">
        <v>24</v>
      </c>
    </row>
    <row r="1534" spans="1:8" x14ac:dyDescent="0.25">
      <c r="A1534">
        <v>2018</v>
      </c>
      <c r="B1534">
        <v>2</v>
      </c>
      <c r="C1534">
        <v>9</v>
      </c>
      <c r="D1534">
        <v>7</v>
      </c>
      <c r="E1534">
        <v>3</v>
      </c>
      <c r="F1534" t="s">
        <v>24</v>
      </c>
      <c r="G1534" t="s">
        <v>24</v>
      </c>
      <c r="H1534" t="s">
        <v>24</v>
      </c>
    </row>
    <row r="1535" spans="1:8" x14ac:dyDescent="0.25">
      <c r="A1535">
        <v>2018</v>
      </c>
      <c r="B1535">
        <v>2</v>
      </c>
      <c r="C1535">
        <v>9</v>
      </c>
      <c r="D1535">
        <v>7</v>
      </c>
      <c r="E1535">
        <v>4</v>
      </c>
      <c r="F1535" t="s">
        <v>24</v>
      </c>
      <c r="G1535" t="s">
        <v>24</v>
      </c>
      <c r="H1535" t="s">
        <v>24</v>
      </c>
    </row>
    <row r="1536" spans="1:8" x14ac:dyDescent="0.25">
      <c r="A1536">
        <v>2018</v>
      </c>
      <c r="B1536">
        <v>2</v>
      </c>
      <c r="C1536">
        <v>9</v>
      </c>
      <c r="D1536">
        <v>7</v>
      </c>
      <c r="E1536">
        <v>5</v>
      </c>
      <c r="F1536" t="s">
        <v>24</v>
      </c>
      <c r="G1536" t="s">
        <v>24</v>
      </c>
      <c r="H1536" t="s">
        <v>24</v>
      </c>
    </row>
    <row r="1537" spans="1:8" x14ac:dyDescent="0.25">
      <c r="A1537">
        <v>2018</v>
      </c>
      <c r="B1537">
        <v>2</v>
      </c>
      <c r="C1537">
        <v>9</v>
      </c>
      <c r="D1537">
        <v>8</v>
      </c>
      <c r="E1537">
        <v>1</v>
      </c>
      <c r="F1537" t="s">
        <v>2</v>
      </c>
      <c r="G1537">
        <v>143.93</v>
      </c>
      <c r="H1537">
        <v>73.819999999999993</v>
      </c>
    </row>
    <row r="1538" spans="1:8" x14ac:dyDescent="0.25">
      <c r="A1538">
        <v>2018</v>
      </c>
      <c r="B1538">
        <v>2</v>
      </c>
      <c r="C1538">
        <v>9</v>
      </c>
      <c r="D1538">
        <v>8</v>
      </c>
      <c r="E1538">
        <v>2</v>
      </c>
      <c r="F1538" t="s">
        <v>2</v>
      </c>
      <c r="G1538">
        <v>185.48</v>
      </c>
      <c r="H1538">
        <v>78.760000000000005</v>
      </c>
    </row>
    <row r="1539" spans="1:8" x14ac:dyDescent="0.25">
      <c r="A1539">
        <v>2018</v>
      </c>
      <c r="B1539">
        <v>2</v>
      </c>
      <c r="C1539">
        <v>9</v>
      </c>
      <c r="D1539">
        <v>8</v>
      </c>
      <c r="E1539">
        <v>3</v>
      </c>
      <c r="F1539" t="s">
        <v>2</v>
      </c>
      <c r="G1539">
        <v>211.56</v>
      </c>
      <c r="H1539">
        <v>79.16</v>
      </c>
    </row>
    <row r="1540" spans="1:8" x14ac:dyDescent="0.25">
      <c r="A1540">
        <v>2018</v>
      </c>
      <c r="B1540">
        <v>2</v>
      </c>
      <c r="C1540">
        <v>9</v>
      </c>
      <c r="D1540">
        <v>8</v>
      </c>
      <c r="E1540">
        <v>4</v>
      </c>
      <c r="F1540" t="s">
        <v>2</v>
      </c>
      <c r="G1540">
        <v>177.57</v>
      </c>
      <c r="H1540">
        <v>75.13</v>
      </c>
    </row>
    <row r="1541" spans="1:8" x14ac:dyDescent="0.25">
      <c r="A1541">
        <v>2018</v>
      </c>
      <c r="B1541">
        <v>2</v>
      </c>
      <c r="C1541">
        <v>9</v>
      </c>
      <c r="D1541">
        <v>8</v>
      </c>
      <c r="E1541">
        <v>5</v>
      </c>
      <c r="F1541" t="s">
        <v>2</v>
      </c>
      <c r="G1541">
        <v>210.99</v>
      </c>
      <c r="H1541">
        <v>83.7</v>
      </c>
    </row>
    <row r="1542" spans="1:8" x14ac:dyDescent="0.25">
      <c r="A1542">
        <v>2018</v>
      </c>
      <c r="B1542">
        <v>2</v>
      </c>
      <c r="C1542">
        <v>9</v>
      </c>
      <c r="D1542">
        <v>9</v>
      </c>
      <c r="E1542">
        <v>1</v>
      </c>
      <c r="F1542" t="s">
        <v>2</v>
      </c>
      <c r="G1542">
        <v>240.13</v>
      </c>
      <c r="H1542">
        <v>79.75</v>
      </c>
    </row>
    <row r="1543" spans="1:8" x14ac:dyDescent="0.25">
      <c r="A1543">
        <v>2018</v>
      </c>
      <c r="B1543">
        <v>2</v>
      </c>
      <c r="C1543">
        <v>9</v>
      </c>
      <c r="D1543">
        <v>9</v>
      </c>
      <c r="E1543">
        <v>2</v>
      </c>
      <c r="F1543" t="s">
        <v>2</v>
      </c>
      <c r="G1543">
        <v>183.9</v>
      </c>
      <c r="H1543">
        <v>75.75</v>
      </c>
    </row>
    <row r="1544" spans="1:8" x14ac:dyDescent="0.25">
      <c r="A1544">
        <v>2018</v>
      </c>
      <c r="B1544">
        <v>2</v>
      </c>
      <c r="C1544">
        <v>9</v>
      </c>
      <c r="D1544">
        <v>9</v>
      </c>
      <c r="E1544">
        <v>3</v>
      </c>
      <c r="F1544" t="s">
        <v>2</v>
      </c>
      <c r="G1544">
        <v>239.28</v>
      </c>
      <c r="H1544">
        <v>82.08</v>
      </c>
    </row>
    <row r="1545" spans="1:8" x14ac:dyDescent="0.25">
      <c r="A1545">
        <v>2018</v>
      </c>
      <c r="B1545">
        <v>2</v>
      </c>
      <c r="C1545">
        <v>9</v>
      </c>
      <c r="D1545">
        <v>9</v>
      </c>
      <c r="E1545">
        <v>4</v>
      </c>
      <c r="F1545" t="s">
        <v>2</v>
      </c>
      <c r="G1545">
        <v>218.22</v>
      </c>
      <c r="H1545">
        <v>79.97</v>
      </c>
    </row>
    <row r="1546" spans="1:8" x14ac:dyDescent="0.25">
      <c r="A1546">
        <v>2018</v>
      </c>
      <c r="B1546">
        <v>2</v>
      </c>
      <c r="C1546">
        <v>9</v>
      </c>
      <c r="D1546">
        <v>9</v>
      </c>
      <c r="E1546">
        <v>5</v>
      </c>
      <c r="F1546" t="s">
        <v>2</v>
      </c>
      <c r="G1546">
        <v>266.62</v>
      </c>
      <c r="H1546">
        <v>89.48</v>
      </c>
    </row>
    <row r="1547" spans="1:8" x14ac:dyDescent="0.25">
      <c r="A1547">
        <v>2018</v>
      </c>
      <c r="B1547">
        <v>2</v>
      </c>
      <c r="C1547">
        <v>9</v>
      </c>
      <c r="D1547">
        <v>10</v>
      </c>
      <c r="E1547">
        <v>1</v>
      </c>
      <c r="F1547" t="s">
        <v>2</v>
      </c>
      <c r="G1547">
        <v>176.55</v>
      </c>
      <c r="H1547">
        <v>80.510000000000005</v>
      </c>
    </row>
    <row r="1548" spans="1:8" x14ac:dyDescent="0.25">
      <c r="A1548">
        <v>2018</v>
      </c>
      <c r="B1548">
        <v>2</v>
      </c>
      <c r="C1548">
        <v>9</v>
      </c>
      <c r="D1548">
        <v>10</v>
      </c>
      <c r="E1548">
        <v>2</v>
      </c>
      <c r="F1548" t="s">
        <v>2</v>
      </c>
      <c r="G1548">
        <v>141.47999999999999</v>
      </c>
      <c r="H1548">
        <v>73.75</v>
      </c>
    </row>
    <row r="1549" spans="1:8" x14ac:dyDescent="0.25">
      <c r="A1549">
        <v>2018</v>
      </c>
      <c r="B1549">
        <v>2</v>
      </c>
      <c r="C1549">
        <v>9</v>
      </c>
      <c r="D1549">
        <v>10</v>
      </c>
      <c r="E1549">
        <v>3</v>
      </c>
      <c r="F1549" t="s">
        <v>2</v>
      </c>
      <c r="G1549">
        <v>154.15</v>
      </c>
      <c r="H1549">
        <v>78.05</v>
      </c>
    </row>
    <row r="1550" spans="1:8" x14ac:dyDescent="0.25">
      <c r="A1550">
        <v>2018</v>
      </c>
      <c r="B1550">
        <v>2</v>
      </c>
      <c r="C1550">
        <v>9</v>
      </c>
      <c r="D1550">
        <v>10</v>
      </c>
      <c r="E1550">
        <v>4</v>
      </c>
      <c r="F1550" t="s">
        <v>2</v>
      </c>
      <c r="G1550">
        <v>212.07</v>
      </c>
      <c r="H1550">
        <v>83.99</v>
      </c>
    </row>
    <row r="1551" spans="1:8" x14ac:dyDescent="0.25">
      <c r="A1551">
        <v>2018</v>
      </c>
      <c r="B1551">
        <v>2</v>
      </c>
      <c r="C1551">
        <v>9</v>
      </c>
      <c r="D1551">
        <v>10</v>
      </c>
      <c r="E1551">
        <v>5</v>
      </c>
      <c r="F1551" t="s">
        <v>2</v>
      </c>
      <c r="G1551">
        <v>189.35</v>
      </c>
      <c r="H1551">
        <v>83.24</v>
      </c>
    </row>
    <row r="1552" spans="1:8" x14ac:dyDescent="0.25">
      <c r="A1552">
        <v>2018</v>
      </c>
      <c r="B1552">
        <v>2</v>
      </c>
      <c r="C1552">
        <v>9</v>
      </c>
      <c r="D1552">
        <v>11</v>
      </c>
      <c r="E1552">
        <v>1</v>
      </c>
      <c r="F1552" t="s">
        <v>24</v>
      </c>
      <c r="G1552" t="s">
        <v>24</v>
      </c>
      <c r="H1552" t="s">
        <v>24</v>
      </c>
    </row>
    <row r="1553" spans="1:8" x14ac:dyDescent="0.25">
      <c r="A1553">
        <v>2018</v>
      </c>
      <c r="B1553">
        <v>2</v>
      </c>
      <c r="C1553">
        <v>9</v>
      </c>
      <c r="D1553">
        <v>11</v>
      </c>
      <c r="E1553">
        <v>2</v>
      </c>
      <c r="F1553" t="s">
        <v>24</v>
      </c>
      <c r="G1553" t="s">
        <v>24</v>
      </c>
      <c r="H1553" t="s">
        <v>24</v>
      </c>
    </row>
    <row r="1554" spans="1:8" x14ac:dyDescent="0.25">
      <c r="A1554">
        <v>2018</v>
      </c>
      <c r="B1554">
        <v>2</v>
      </c>
      <c r="C1554">
        <v>9</v>
      </c>
      <c r="D1554">
        <v>11</v>
      </c>
      <c r="E1554">
        <v>3</v>
      </c>
      <c r="F1554" t="s">
        <v>24</v>
      </c>
      <c r="G1554" t="s">
        <v>24</v>
      </c>
      <c r="H1554" t="s">
        <v>24</v>
      </c>
    </row>
    <row r="1555" spans="1:8" x14ac:dyDescent="0.25">
      <c r="A1555">
        <v>2018</v>
      </c>
      <c r="B1555">
        <v>2</v>
      </c>
      <c r="C1555">
        <v>9</v>
      </c>
      <c r="D1555">
        <v>11</v>
      </c>
      <c r="E1555">
        <v>4</v>
      </c>
      <c r="F1555" t="s">
        <v>24</v>
      </c>
      <c r="G1555" t="s">
        <v>24</v>
      </c>
      <c r="H1555" t="s">
        <v>24</v>
      </c>
    </row>
    <row r="1556" spans="1:8" x14ac:dyDescent="0.25">
      <c r="A1556">
        <v>2018</v>
      </c>
      <c r="B1556">
        <v>2</v>
      </c>
      <c r="C1556">
        <v>9</v>
      </c>
      <c r="D1556">
        <v>11</v>
      </c>
      <c r="E1556">
        <v>5</v>
      </c>
      <c r="F1556" t="s">
        <v>24</v>
      </c>
      <c r="G1556" t="s">
        <v>24</v>
      </c>
      <c r="H1556" t="s">
        <v>24</v>
      </c>
    </row>
    <row r="1557" spans="1:8" x14ac:dyDescent="0.25">
      <c r="A1557">
        <v>2018</v>
      </c>
      <c r="B1557">
        <v>2</v>
      </c>
      <c r="C1557">
        <v>9</v>
      </c>
      <c r="D1557">
        <v>12</v>
      </c>
      <c r="E1557">
        <v>1</v>
      </c>
      <c r="F1557" t="s">
        <v>2</v>
      </c>
      <c r="G1557">
        <v>123.71</v>
      </c>
      <c r="H1557">
        <v>61.57</v>
      </c>
    </row>
    <row r="1558" spans="1:8" x14ac:dyDescent="0.25">
      <c r="A1558">
        <v>2018</v>
      </c>
      <c r="B1558">
        <v>2</v>
      </c>
      <c r="C1558">
        <v>9</v>
      </c>
      <c r="D1558">
        <v>12</v>
      </c>
      <c r="E1558">
        <v>2</v>
      </c>
      <c r="F1558" t="s">
        <v>24</v>
      </c>
      <c r="G1558" t="s">
        <v>24</v>
      </c>
      <c r="H1558" t="s">
        <v>24</v>
      </c>
    </row>
    <row r="1559" spans="1:8" x14ac:dyDescent="0.25">
      <c r="A1559">
        <v>2018</v>
      </c>
      <c r="B1559">
        <v>2</v>
      </c>
      <c r="C1559">
        <v>9</v>
      </c>
      <c r="D1559">
        <v>12</v>
      </c>
      <c r="E1559">
        <v>3</v>
      </c>
      <c r="F1559" t="s">
        <v>24</v>
      </c>
      <c r="G1559" t="s">
        <v>24</v>
      </c>
      <c r="H1559" t="s">
        <v>24</v>
      </c>
    </row>
    <row r="1560" spans="1:8" x14ac:dyDescent="0.25">
      <c r="A1560">
        <v>2018</v>
      </c>
      <c r="B1560">
        <v>2</v>
      </c>
      <c r="C1560">
        <v>9</v>
      </c>
      <c r="D1560">
        <v>12</v>
      </c>
      <c r="E1560">
        <v>4</v>
      </c>
      <c r="F1560" t="s">
        <v>24</v>
      </c>
      <c r="G1560" t="s">
        <v>24</v>
      </c>
      <c r="H1560" t="s">
        <v>24</v>
      </c>
    </row>
    <row r="1561" spans="1:8" x14ac:dyDescent="0.25">
      <c r="A1561">
        <v>2018</v>
      </c>
      <c r="B1561">
        <v>2</v>
      </c>
      <c r="C1561">
        <v>9</v>
      </c>
      <c r="D1561">
        <v>12</v>
      </c>
      <c r="E1561">
        <v>5</v>
      </c>
      <c r="F1561" t="s">
        <v>24</v>
      </c>
      <c r="G1561" t="s">
        <v>24</v>
      </c>
      <c r="H1561" t="s">
        <v>24</v>
      </c>
    </row>
    <row r="1562" spans="1:8" x14ac:dyDescent="0.25">
      <c r="A1562">
        <v>2018</v>
      </c>
      <c r="B1562">
        <v>2</v>
      </c>
      <c r="C1562">
        <v>10</v>
      </c>
      <c r="D1562">
        <v>1</v>
      </c>
      <c r="E1562">
        <v>1</v>
      </c>
      <c r="F1562" t="s">
        <v>2</v>
      </c>
      <c r="G1562">
        <v>258.94</v>
      </c>
      <c r="H1562">
        <v>95.66</v>
      </c>
    </row>
    <row r="1563" spans="1:8" x14ac:dyDescent="0.25">
      <c r="A1563">
        <v>2018</v>
      </c>
      <c r="B1563">
        <v>2</v>
      </c>
      <c r="C1563">
        <v>10</v>
      </c>
      <c r="D1563">
        <v>1</v>
      </c>
      <c r="E1563">
        <v>2</v>
      </c>
      <c r="F1563" t="s">
        <v>2</v>
      </c>
      <c r="G1563">
        <v>205.33</v>
      </c>
      <c r="H1563">
        <v>86.44</v>
      </c>
    </row>
    <row r="1564" spans="1:8" x14ac:dyDescent="0.25">
      <c r="A1564">
        <v>2018</v>
      </c>
      <c r="B1564">
        <v>2</v>
      </c>
      <c r="C1564">
        <v>10</v>
      </c>
      <c r="D1564">
        <v>1</v>
      </c>
      <c r="E1564">
        <v>3</v>
      </c>
      <c r="F1564" t="s">
        <v>2</v>
      </c>
      <c r="G1564">
        <v>219.53</v>
      </c>
      <c r="H1564">
        <v>82.29</v>
      </c>
    </row>
    <row r="1565" spans="1:8" x14ac:dyDescent="0.25">
      <c r="A1565">
        <v>2018</v>
      </c>
      <c r="B1565">
        <v>2</v>
      </c>
      <c r="C1565">
        <v>10</v>
      </c>
      <c r="D1565">
        <v>1</v>
      </c>
      <c r="E1565">
        <v>4</v>
      </c>
      <c r="F1565" t="s">
        <v>2</v>
      </c>
      <c r="G1565">
        <v>217.19</v>
      </c>
      <c r="H1565">
        <v>87.87</v>
      </c>
    </row>
    <row r="1566" spans="1:8" x14ac:dyDescent="0.25">
      <c r="A1566">
        <v>2018</v>
      </c>
      <c r="B1566">
        <v>2</v>
      </c>
      <c r="C1566">
        <v>10</v>
      </c>
      <c r="D1566">
        <v>1</v>
      </c>
      <c r="E1566">
        <v>5</v>
      </c>
      <c r="F1566" t="s">
        <v>2</v>
      </c>
      <c r="G1566">
        <v>216.68</v>
      </c>
      <c r="H1566">
        <v>71.430000000000007</v>
      </c>
    </row>
    <row r="1567" spans="1:8" x14ac:dyDescent="0.25">
      <c r="A1567">
        <v>2018</v>
      </c>
      <c r="B1567">
        <v>2</v>
      </c>
      <c r="C1567">
        <v>10</v>
      </c>
      <c r="D1567">
        <v>2</v>
      </c>
      <c r="E1567">
        <v>1</v>
      </c>
      <c r="F1567" t="s">
        <v>2</v>
      </c>
      <c r="G1567">
        <v>261.94</v>
      </c>
      <c r="H1567">
        <v>87.34</v>
      </c>
    </row>
    <row r="1568" spans="1:8" x14ac:dyDescent="0.25">
      <c r="A1568">
        <v>2018</v>
      </c>
      <c r="B1568">
        <v>2</v>
      </c>
      <c r="C1568">
        <v>10</v>
      </c>
      <c r="D1568">
        <v>2</v>
      </c>
      <c r="E1568">
        <v>2</v>
      </c>
      <c r="F1568" t="s">
        <v>2</v>
      </c>
      <c r="G1568">
        <v>222.37</v>
      </c>
      <c r="H1568">
        <v>85.54</v>
      </c>
    </row>
    <row r="1569" spans="1:8" x14ac:dyDescent="0.25">
      <c r="A1569">
        <v>2018</v>
      </c>
      <c r="B1569">
        <v>2</v>
      </c>
      <c r="C1569">
        <v>10</v>
      </c>
      <c r="D1569">
        <v>2</v>
      </c>
      <c r="E1569">
        <v>3</v>
      </c>
      <c r="F1569" t="s">
        <v>2</v>
      </c>
      <c r="G1569">
        <v>303.36</v>
      </c>
      <c r="H1569">
        <v>94.12</v>
      </c>
    </row>
    <row r="1570" spans="1:8" x14ac:dyDescent="0.25">
      <c r="A1570">
        <v>2018</v>
      </c>
      <c r="B1570">
        <v>2</v>
      </c>
      <c r="C1570">
        <v>10</v>
      </c>
      <c r="D1570">
        <v>2</v>
      </c>
      <c r="E1570">
        <v>4</v>
      </c>
      <c r="F1570" t="s">
        <v>2</v>
      </c>
      <c r="G1570">
        <v>225.5</v>
      </c>
      <c r="H1570">
        <v>82.65</v>
      </c>
    </row>
    <row r="1571" spans="1:8" x14ac:dyDescent="0.25">
      <c r="A1571">
        <v>2018</v>
      </c>
      <c r="B1571">
        <v>2</v>
      </c>
      <c r="C1571">
        <v>10</v>
      </c>
      <c r="D1571">
        <v>2</v>
      </c>
      <c r="E1571">
        <v>5</v>
      </c>
      <c r="F1571" t="s">
        <v>2</v>
      </c>
      <c r="G1571">
        <v>256.31</v>
      </c>
      <c r="H1571">
        <v>89.39</v>
      </c>
    </row>
    <row r="1572" spans="1:8" x14ac:dyDescent="0.25">
      <c r="A1572">
        <v>2018</v>
      </c>
      <c r="B1572">
        <v>2</v>
      </c>
      <c r="C1572">
        <v>10</v>
      </c>
      <c r="D1572">
        <v>3</v>
      </c>
      <c r="E1572">
        <v>1</v>
      </c>
      <c r="F1572" t="s">
        <v>2</v>
      </c>
      <c r="G1572">
        <v>273.08999999999997</v>
      </c>
      <c r="H1572">
        <v>100.25</v>
      </c>
    </row>
    <row r="1573" spans="1:8" x14ac:dyDescent="0.25">
      <c r="A1573">
        <v>2018</v>
      </c>
      <c r="B1573">
        <v>2</v>
      </c>
      <c r="C1573">
        <v>10</v>
      </c>
      <c r="D1573">
        <v>3</v>
      </c>
      <c r="E1573">
        <v>2</v>
      </c>
      <c r="F1573" t="s">
        <v>2</v>
      </c>
      <c r="G1573">
        <v>253.77</v>
      </c>
      <c r="H1573">
        <v>101.84</v>
      </c>
    </row>
    <row r="1574" spans="1:8" x14ac:dyDescent="0.25">
      <c r="A1574">
        <v>2018</v>
      </c>
      <c r="B1574">
        <v>2</v>
      </c>
      <c r="C1574">
        <v>10</v>
      </c>
      <c r="D1574">
        <v>3</v>
      </c>
      <c r="E1574">
        <v>3</v>
      </c>
      <c r="F1574" t="s">
        <v>2</v>
      </c>
      <c r="G1574">
        <v>295.93</v>
      </c>
      <c r="H1574">
        <v>96.57</v>
      </c>
    </row>
    <row r="1575" spans="1:8" x14ac:dyDescent="0.25">
      <c r="A1575">
        <v>2018</v>
      </c>
      <c r="B1575">
        <v>2</v>
      </c>
      <c r="C1575">
        <v>10</v>
      </c>
      <c r="D1575">
        <v>3</v>
      </c>
      <c r="E1575">
        <v>4</v>
      </c>
      <c r="F1575" t="s">
        <v>2</v>
      </c>
      <c r="G1575">
        <v>352.1</v>
      </c>
      <c r="H1575">
        <v>104.85</v>
      </c>
    </row>
    <row r="1576" spans="1:8" x14ac:dyDescent="0.25">
      <c r="A1576">
        <v>2018</v>
      </c>
      <c r="B1576">
        <v>2</v>
      </c>
      <c r="C1576">
        <v>10</v>
      </c>
      <c r="D1576">
        <v>3</v>
      </c>
      <c r="E1576">
        <v>5</v>
      </c>
      <c r="F1576" t="s">
        <v>2</v>
      </c>
      <c r="G1576">
        <v>324.13</v>
      </c>
      <c r="H1576">
        <v>104.88</v>
      </c>
    </row>
    <row r="1577" spans="1:8" x14ac:dyDescent="0.25">
      <c r="A1577">
        <v>2018</v>
      </c>
      <c r="B1577">
        <v>2</v>
      </c>
      <c r="C1577">
        <v>10</v>
      </c>
      <c r="D1577">
        <v>4</v>
      </c>
      <c r="E1577">
        <v>1</v>
      </c>
      <c r="F1577" t="s">
        <v>2</v>
      </c>
      <c r="G1577">
        <v>298.36</v>
      </c>
      <c r="H1577">
        <v>92.66</v>
      </c>
    </row>
    <row r="1578" spans="1:8" x14ac:dyDescent="0.25">
      <c r="A1578">
        <v>2018</v>
      </c>
      <c r="B1578">
        <v>2</v>
      </c>
      <c r="C1578">
        <v>10</v>
      </c>
      <c r="D1578">
        <v>4</v>
      </c>
      <c r="E1578">
        <v>2</v>
      </c>
      <c r="F1578" t="s">
        <v>2</v>
      </c>
      <c r="G1578">
        <v>240.45</v>
      </c>
      <c r="H1578">
        <v>83.5</v>
      </c>
    </row>
    <row r="1579" spans="1:8" x14ac:dyDescent="0.25">
      <c r="A1579">
        <v>2018</v>
      </c>
      <c r="B1579">
        <v>2</v>
      </c>
      <c r="C1579">
        <v>10</v>
      </c>
      <c r="D1579">
        <v>4</v>
      </c>
      <c r="E1579">
        <v>3</v>
      </c>
      <c r="F1579" t="s">
        <v>2</v>
      </c>
      <c r="G1579">
        <v>253.26</v>
      </c>
      <c r="H1579">
        <v>94.44</v>
      </c>
    </row>
    <row r="1580" spans="1:8" x14ac:dyDescent="0.25">
      <c r="A1580">
        <v>2018</v>
      </c>
      <c r="B1580">
        <v>2</v>
      </c>
      <c r="C1580">
        <v>10</v>
      </c>
      <c r="D1580">
        <v>4</v>
      </c>
      <c r="E1580">
        <v>4</v>
      </c>
      <c r="F1580" t="s">
        <v>24</v>
      </c>
      <c r="G1580" t="s">
        <v>24</v>
      </c>
      <c r="H1580" t="s">
        <v>24</v>
      </c>
    </row>
    <row r="1581" spans="1:8" x14ac:dyDescent="0.25">
      <c r="A1581">
        <v>2018</v>
      </c>
      <c r="B1581">
        <v>2</v>
      </c>
      <c r="C1581">
        <v>10</v>
      </c>
      <c r="D1581">
        <v>4</v>
      </c>
      <c r="E1581">
        <v>5</v>
      </c>
      <c r="F1581" t="s">
        <v>24</v>
      </c>
      <c r="G1581" t="s">
        <v>24</v>
      </c>
      <c r="H1581" t="s">
        <v>24</v>
      </c>
    </row>
    <row r="1582" spans="1:8" x14ac:dyDescent="0.25">
      <c r="A1582">
        <v>2018</v>
      </c>
      <c r="B1582">
        <v>2</v>
      </c>
      <c r="C1582">
        <v>10</v>
      </c>
      <c r="D1582">
        <v>5</v>
      </c>
      <c r="E1582">
        <v>1</v>
      </c>
      <c r="F1582" t="s">
        <v>2</v>
      </c>
      <c r="G1582">
        <v>240.48</v>
      </c>
      <c r="H1582">
        <v>89.77</v>
      </c>
    </row>
    <row r="1583" spans="1:8" x14ac:dyDescent="0.25">
      <c r="A1583">
        <v>2018</v>
      </c>
      <c r="B1583">
        <v>2</v>
      </c>
      <c r="C1583">
        <v>10</v>
      </c>
      <c r="D1583">
        <v>5</v>
      </c>
      <c r="E1583">
        <v>2</v>
      </c>
      <c r="F1583" t="s">
        <v>2</v>
      </c>
      <c r="G1583">
        <v>285.41000000000003</v>
      </c>
      <c r="H1583">
        <v>95.16</v>
      </c>
    </row>
    <row r="1584" spans="1:8" x14ac:dyDescent="0.25">
      <c r="A1584">
        <v>2018</v>
      </c>
      <c r="B1584">
        <v>2</v>
      </c>
      <c r="C1584">
        <v>10</v>
      </c>
      <c r="D1584">
        <v>5</v>
      </c>
      <c r="E1584">
        <v>3</v>
      </c>
      <c r="F1584" t="s">
        <v>2</v>
      </c>
      <c r="G1584">
        <v>315.51</v>
      </c>
      <c r="H1584">
        <v>88.04</v>
      </c>
    </row>
    <row r="1585" spans="1:8" x14ac:dyDescent="0.25">
      <c r="A1585">
        <v>2018</v>
      </c>
      <c r="B1585">
        <v>2</v>
      </c>
      <c r="C1585">
        <v>10</v>
      </c>
      <c r="D1585">
        <v>5</v>
      </c>
      <c r="E1585">
        <v>4</v>
      </c>
      <c r="F1585" t="s">
        <v>2</v>
      </c>
      <c r="G1585">
        <v>317.52999999999997</v>
      </c>
      <c r="H1585">
        <v>91.08</v>
      </c>
    </row>
    <row r="1586" spans="1:8" x14ac:dyDescent="0.25">
      <c r="A1586">
        <v>2018</v>
      </c>
      <c r="B1586">
        <v>2</v>
      </c>
      <c r="C1586">
        <v>10</v>
      </c>
      <c r="D1586">
        <v>5</v>
      </c>
      <c r="E1586">
        <v>5</v>
      </c>
      <c r="F1586" t="s">
        <v>2</v>
      </c>
      <c r="G1586">
        <v>384.93</v>
      </c>
      <c r="H1586">
        <v>96.62</v>
      </c>
    </row>
    <row r="1587" spans="1:8" x14ac:dyDescent="0.25">
      <c r="A1587">
        <v>2018</v>
      </c>
      <c r="B1587">
        <v>2</v>
      </c>
      <c r="C1587">
        <v>10</v>
      </c>
      <c r="D1587">
        <v>6</v>
      </c>
      <c r="E1587">
        <v>1</v>
      </c>
      <c r="F1587" t="s">
        <v>2</v>
      </c>
      <c r="G1587">
        <v>245.27</v>
      </c>
      <c r="H1587">
        <v>86.64</v>
      </c>
    </row>
    <row r="1588" spans="1:8" x14ac:dyDescent="0.25">
      <c r="A1588">
        <v>2018</v>
      </c>
      <c r="B1588">
        <v>2</v>
      </c>
      <c r="C1588">
        <v>10</v>
      </c>
      <c r="D1588">
        <v>6</v>
      </c>
      <c r="E1588">
        <v>2</v>
      </c>
      <c r="F1588" t="s">
        <v>2</v>
      </c>
      <c r="G1588">
        <v>267.87</v>
      </c>
      <c r="H1588">
        <v>91.56</v>
      </c>
    </row>
    <row r="1589" spans="1:8" x14ac:dyDescent="0.25">
      <c r="A1589">
        <v>2018</v>
      </c>
      <c r="B1589">
        <v>2</v>
      </c>
      <c r="C1589">
        <v>10</v>
      </c>
      <c r="D1589">
        <v>6</v>
      </c>
      <c r="E1589">
        <v>3</v>
      </c>
      <c r="F1589" t="s">
        <v>2</v>
      </c>
      <c r="G1589">
        <v>359.76</v>
      </c>
      <c r="H1589">
        <v>94.08</v>
      </c>
    </row>
    <row r="1590" spans="1:8" x14ac:dyDescent="0.25">
      <c r="A1590">
        <v>2018</v>
      </c>
      <c r="B1590">
        <v>2</v>
      </c>
      <c r="C1590">
        <v>10</v>
      </c>
      <c r="D1590">
        <v>6</v>
      </c>
      <c r="E1590">
        <v>4</v>
      </c>
      <c r="F1590" t="s">
        <v>2</v>
      </c>
      <c r="G1590">
        <v>300.35000000000002</v>
      </c>
      <c r="H1590">
        <v>95.16</v>
      </c>
    </row>
    <row r="1591" spans="1:8" x14ac:dyDescent="0.25">
      <c r="A1591">
        <v>2018</v>
      </c>
      <c r="B1591">
        <v>2</v>
      </c>
      <c r="C1591">
        <v>10</v>
      </c>
      <c r="D1591">
        <v>6</v>
      </c>
      <c r="E1591">
        <v>5</v>
      </c>
      <c r="F1591" t="s">
        <v>2</v>
      </c>
      <c r="G1591">
        <v>255.01</v>
      </c>
      <c r="H1591">
        <v>92.81</v>
      </c>
    </row>
    <row r="1592" spans="1:8" x14ac:dyDescent="0.25">
      <c r="A1592">
        <v>2018</v>
      </c>
      <c r="B1592">
        <v>2</v>
      </c>
      <c r="C1592">
        <v>10</v>
      </c>
      <c r="D1592">
        <v>7</v>
      </c>
      <c r="E1592">
        <v>1</v>
      </c>
      <c r="F1592" t="s">
        <v>2</v>
      </c>
      <c r="G1592">
        <v>342.2</v>
      </c>
      <c r="H1592">
        <v>95.07</v>
      </c>
    </row>
    <row r="1593" spans="1:8" x14ac:dyDescent="0.25">
      <c r="A1593">
        <v>2018</v>
      </c>
      <c r="B1593">
        <v>2</v>
      </c>
      <c r="C1593">
        <v>10</v>
      </c>
      <c r="D1593">
        <v>7</v>
      </c>
      <c r="E1593">
        <v>2</v>
      </c>
      <c r="F1593" t="s">
        <v>2</v>
      </c>
      <c r="G1593">
        <v>228.63</v>
      </c>
      <c r="H1593">
        <v>88.04</v>
      </c>
    </row>
    <row r="1594" spans="1:8" x14ac:dyDescent="0.25">
      <c r="A1594">
        <v>2018</v>
      </c>
      <c r="B1594">
        <v>2</v>
      </c>
      <c r="C1594">
        <v>10</v>
      </c>
      <c r="D1594">
        <v>7</v>
      </c>
      <c r="E1594">
        <v>3</v>
      </c>
      <c r="F1594" t="s">
        <v>2</v>
      </c>
      <c r="G1594">
        <v>249.58</v>
      </c>
      <c r="H1594">
        <v>84.7</v>
      </c>
    </row>
    <row r="1595" spans="1:8" x14ac:dyDescent="0.25">
      <c r="A1595">
        <v>2018</v>
      </c>
      <c r="B1595">
        <v>2</v>
      </c>
      <c r="C1595">
        <v>10</v>
      </c>
      <c r="D1595">
        <v>7</v>
      </c>
      <c r="E1595">
        <v>4</v>
      </c>
      <c r="F1595" t="s">
        <v>2</v>
      </c>
      <c r="G1595">
        <v>226.73</v>
      </c>
      <c r="H1595">
        <v>90.27</v>
      </c>
    </row>
    <row r="1596" spans="1:8" x14ac:dyDescent="0.25">
      <c r="A1596">
        <v>2018</v>
      </c>
      <c r="B1596">
        <v>2</v>
      </c>
      <c r="C1596">
        <v>10</v>
      </c>
      <c r="D1596">
        <v>7</v>
      </c>
      <c r="E1596">
        <v>5</v>
      </c>
      <c r="F1596" t="s">
        <v>2</v>
      </c>
      <c r="G1596">
        <v>253.68</v>
      </c>
      <c r="H1596">
        <v>87.57</v>
      </c>
    </row>
    <row r="1597" spans="1:8" x14ac:dyDescent="0.25">
      <c r="A1597">
        <v>2018</v>
      </c>
      <c r="B1597">
        <v>2</v>
      </c>
      <c r="C1597">
        <v>10</v>
      </c>
      <c r="D1597">
        <v>8</v>
      </c>
      <c r="E1597">
        <v>1</v>
      </c>
      <c r="F1597" t="s">
        <v>2</v>
      </c>
      <c r="G1597">
        <v>145.43</v>
      </c>
      <c r="H1597">
        <v>71.59</v>
      </c>
    </row>
    <row r="1598" spans="1:8" x14ac:dyDescent="0.25">
      <c r="A1598">
        <v>2018</v>
      </c>
      <c r="B1598">
        <v>2</v>
      </c>
      <c r="C1598">
        <v>10</v>
      </c>
      <c r="D1598">
        <v>8</v>
      </c>
      <c r="E1598">
        <v>2</v>
      </c>
      <c r="F1598" t="s">
        <v>2</v>
      </c>
      <c r="G1598">
        <v>208.98</v>
      </c>
      <c r="H1598">
        <v>85.79</v>
      </c>
    </row>
    <row r="1599" spans="1:8" x14ac:dyDescent="0.25">
      <c r="A1599">
        <v>2018</v>
      </c>
      <c r="B1599">
        <v>2</v>
      </c>
      <c r="C1599">
        <v>10</v>
      </c>
      <c r="D1599">
        <v>8</v>
      </c>
      <c r="E1599">
        <v>3</v>
      </c>
      <c r="F1599" t="s">
        <v>2</v>
      </c>
      <c r="G1599">
        <v>275.38</v>
      </c>
      <c r="H1599">
        <v>86.8</v>
      </c>
    </row>
    <row r="1600" spans="1:8" x14ac:dyDescent="0.25">
      <c r="A1600">
        <v>2018</v>
      </c>
      <c r="B1600">
        <v>2</v>
      </c>
      <c r="C1600">
        <v>10</v>
      </c>
      <c r="D1600">
        <v>8</v>
      </c>
      <c r="E1600">
        <v>4</v>
      </c>
      <c r="F1600" t="s">
        <v>2</v>
      </c>
      <c r="G1600">
        <v>310.07</v>
      </c>
      <c r="H1600">
        <v>93.95</v>
      </c>
    </row>
    <row r="1601" spans="1:8" x14ac:dyDescent="0.25">
      <c r="A1601">
        <v>2018</v>
      </c>
      <c r="B1601">
        <v>2</v>
      </c>
      <c r="C1601">
        <v>10</v>
      </c>
      <c r="D1601">
        <v>8</v>
      </c>
      <c r="E1601">
        <v>5</v>
      </c>
      <c r="F1601" t="s">
        <v>2</v>
      </c>
      <c r="G1601">
        <v>242.93</v>
      </c>
      <c r="H1601">
        <v>80.44</v>
      </c>
    </row>
    <row r="1602" spans="1:8" x14ac:dyDescent="0.25">
      <c r="A1602">
        <v>2018</v>
      </c>
      <c r="B1602">
        <v>2</v>
      </c>
      <c r="C1602">
        <v>10</v>
      </c>
      <c r="D1602">
        <v>9</v>
      </c>
      <c r="E1602">
        <v>1</v>
      </c>
      <c r="F1602" t="s">
        <v>24</v>
      </c>
      <c r="G1602" t="s">
        <v>24</v>
      </c>
      <c r="H1602" t="s">
        <v>24</v>
      </c>
    </row>
    <row r="1603" spans="1:8" x14ac:dyDescent="0.25">
      <c r="A1603">
        <v>2018</v>
      </c>
      <c r="B1603">
        <v>2</v>
      </c>
      <c r="C1603">
        <v>10</v>
      </c>
      <c r="D1603">
        <v>9</v>
      </c>
      <c r="E1603">
        <v>2</v>
      </c>
      <c r="F1603" t="s">
        <v>24</v>
      </c>
      <c r="G1603" t="s">
        <v>24</v>
      </c>
      <c r="H1603" t="s">
        <v>24</v>
      </c>
    </row>
    <row r="1604" spans="1:8" x14ac:dyDescent="0.25">
      <c r="A1604">
        <v>2018</v>
      </c>
      <c r="B1604">
        <v>2</v>
      </c>
      <c r="C1604">
        <v>10</v>
      </c>
      <c r="D1604">
        <v>9</v>
      </c>
      <c r="E1604">
        <v>3</v>
      </c>
      <c r="F1604" t="s">
        <v>24</v>
      </c>
      <c r="G1604" t="s">
        <v>24</v>
      </c>
      <c r="H1604" t="s">
        <v>24</v>
      </c>
    </row>
    <row r="1605" spans="1:8" x14ac:dyDescent="0.25">
      <c r="A1605">
        <v>2018</v>
      </c>
      <c r="B1605">
        <v>2</v>
      </c>
      <c r="C1605">
        <v>10</v>
      </c>
      <c r="D1605">
        <v>9</v>
      </c>
      <c r="E1605">
        <v>4</v>
      </c>
      <c r="F1605" t="s">
        <v>24</v>
      </c>
      <c r="G1605" t="s">
        <v>24</v>
      </c>
      <c r="H1605" t="s">
        <v>24</v>
      </c>
    </row>
    <row r="1606" spans="1:8" x14ac:dyDescent="0.25">
      <c r="A1606">
        <v>2018</v>
      </c>
      <c r="B1606">
        <v>2</v>
      </c>
      <c r="C1606">
        <v>10</v>
      </c>
      <c r="D1606">
        <v>9</v>
      </c>
      <c r="E1606">
        <v>5</v>
      </c>
      <c r="F1606" t="s">
        <v>24</v>
      </c>
      <c r="G1606" t="s">
        <v>24</v>
      </c>
      <c r="H1606" t="s">
        <v>24</v>
      </c>
    </row>
    <row r="1607" spans="1:8" x14ac:dyDescent="0.25">
      <c r="A1607">
        <v>2018</v>
      </c>
      <c r="B1607">
        <v>2</v>
      </c>
      <c r="C1607">
        <v>10</v>
      </c>
      <c r="D1607">
        <v>10</v>
      </c>
      <c r="E1607">
        <v>1</v>
      </c>
      <c r="F1607" t="s">
        <v>2</v>
      </c>
      <c r="G1607">
        <v>212.37</v>
      </c>
      <c r="H1607">
        <v>80.290000000000006</v>
      </c>
    </row>
    <row r="1608" spans="1:8" x14ac:dyDescent="0.25">
      <c r="A1608">
        <v>2018</v>
      </c>
      <c r="B1608">
        <v>2</v>
      </c>
      <c r="C1608">
        <v>10</v>
      </c>
      <c r="D1608">
        <v>10</v>
      </c>
      <c r="E1608">
        <v>2</v>
      </c>
      <c r="F1608" t="s">
        <v>2</v>
      </c>
      <c r="G1608">
        <v>181.57</v>
      </c>
      <c r="H1608">
        <v>76.72</v>
      </c>
    </row>
    <row r="1609" spans="1:8" x14ac:dyDescent="0.25">
      <c r="A1609">
        <v>2018</v>
      </c>
      <c r="B1609">
        <v>2</v>
      </c>
      <c r="C1609">
        <v>10</v>
      </c>
      <c r="D1609">
        <v>10</v>
      </c>
      <c r="E1609">
        <v>3</v>
      </c>
      <c r="F1609" t="s">
        <v>2</v>
      </c>
      <c r="G1609">
        <v>180.75</v>
      </c>
      <c r="H1609">
        <v>75.069999999999993</v>
      </c>
    </row>
    <row r="1610" spans="1:8" x14ac:dyDescent="0.25">
      <c r="A1610">
        <v>2018</v>
      </c>
      <c r="B1610">
        <v>2</v>
      </c>
      <c r="C1610">
        <v>10</v>
      </c>
      <c r="D1610">
        <v>10</v>
      </c>
      <c r="E1610">
        <v>4</v>
      </c>
      <c r="F1610" t="s">
        <v>2</v>
      </c>
      <c r="G1610">
        <v>187.07</v>
      </c>
      <c r="H1610">
        <v>80.37</v>
      </c>
    </row>
    <row r="1611" spans="1:8" x14ac:dyDescent="0.25">
      <c r="A1611">
        <v>2018</v>
      </c>
      <c r="B1611">
        <v>2</v>
      </c>
      <c r="C1611">
        <v>10</v>
      </c>
      <c r="D1611">
        <v>10</v>
      </c>
      <c r="E1611">
        <v>5</v>
      </c>
      <c r="F1611" t="s">
        <v>2</v>
      </c>
      <c r="G1611">
        <v>189.34</v>
      </c>
      <c r="H1611">
        <v>80.489999999999995</v>
      </c>
    </row>
    <row r="1612" spans="1:8" x14ac:dyDescent="0.25">
      <c r="A1612">
        <v>2018</v>
      </c>
      <c r="B1612">
        <v>2</v>
      </c>
      <c r="C1612">
        <v>10</v>
      </c>
      <c r="D1612">
        <v>11</v>
      </c>
      <c r="E1612">
        <v>1</v>
      </c>
      <c r="F1612" t="s">
        <v>24</v>
      </c>
      <c r="G1612" t="s">
        <v>24</v>
      </c>
      <c r="H1612" t="s">
        <v>24</v>
      </c>
    </row>
    <row r="1613" spans="1:8" x14ac:dyDescent="0.25">
      <c r="A1613">
        <v>2018</v>
      </c>
      <c r="B1613">
        <v>2</v>
      </c>
      <c r="C1613">
        <v>10</v>
      </c>
      <c r="D1613">
        <v>11</v>
      </c>
      <c r="E1613">
        <v>2</v>
      </c>
      <c r="F1613" t="s">
        <v>24</v>
      </c>
      <c r="G1613" t="s">
        <v>24</v>
      </c>
      <c r="H1613" t="s">
        <v>24</v>
      </c>
    </row>
    <row r="1614" spans="1:8" x14ac:dyDescent="0.25">
      <c r="A1614">
        <v>2018</v>
      </c>
      <c r="B1614">
        <v>2</v>
      </c>
      <c r="C1614">
        <v>10</v>
      </c>
      <c r="D1614">
        <v>11</v>
      </c>
      <c r="E1614">
        <v>3</v>
      </c>
      <c r="F1614" t="s">
        <v>24</v>
      </c>
      <c r="G1614" t="s">
        <v>24</v>
      </c>
      <c r="H1614" t="s">
        <v>24</v>
      </c>
    </row>
    <row r="1615" spans="1:8" x14ac:dyDescent="0.25">
      <c r="A1615">
        <v>2018</v>
      </c>
      <c r="B1615">
        <v>2</v>
      </c>
      <c r="C1615">
        <v>10</v>
      </c>
      <c r="D1615">
        <v>11</v>
      </c>
      <c r="E1615">
        <v>4</v>
      </c>
      <c r="F1615" t="s">
        <v>24</v>
      </c>
      <c r="G1615" t="s">
        <v>24</v>
      </c>
      <c r="H1615" t="s">
        <v>24</v>
      </c>
    </row>
    <row r="1616" spans="1:8" x14ac:dyDescent="0.25">
      <c r="A1616">
        <v>2018</v>
      </c>
      <c r="B1616">
        <v>2</v>
      </c>
      <c r="C1616">
        <v>10</v>
      </c>
      <c r="D1616">
        <v>11</v>
      </c>
      <c r="E1616">
        <v>5</v>
      </c>
      <c r="F1616" t="s">
        <v>24</v>
      </c>
      <c r="G1616" t="s">
        <v>24</v>
      </c>
      <c r="H1616" t="s">
        <v>24</v>
      </c>
    </row>
    <row r="1617" spans="1:8" x14ac:dyDescent="0.25">
      <c r="A1617">
        <v>2018</v>
      </c>
      <c r="B1617">
        <v>2</v>
      </c>
      <c r="C1617">
        <v>10</v>
      </c>
      <c r="D1617">
        <v>12</v>
      </c>
      <c r="E1617">
        <v>1</v>
      </c>
      <c r="F1617" t="s">
        <v>24</v>
      </c>
      <c r="G1617" t="s">
        <v>24</v>
      </c>
      <c r="H1617" t="s">
        <v>24</v>
      </c>
    </row>
    <row r="1618" spans="1:8" x14ac:dyDescent="0.25">
      <c r="A1618">
        <v>2018</v>
      </c>
      <c r="B1618">
        <v>2</v>
      </c>
      <c r="C1618">
        <v>10</v>
      </c>
      <c r="D1618">
        <v>12</v>
      </c>
      <c r="E1618">
        <v>2</v>
      </c>
      <c r="F1618" t="s">
        <v>24</v>
      </c>
      <c r="G1618" t="s">
        <v>24</v>
      </c>
      <c r="H1618" t="s">
        <v>24</v>
      </c>
    </row>
    <row r="1619" spans="1:8" x14ac:dyDescent="0.25">
      <c r="A1619">
        <v>2018</v>
      </c>
      <c r="B1619">
        <v>2</v>
      </c>
      <c r="C1619">
        <v>10</v>
      </c>
      <c r="D1619">
        <v>12</v>
      </c>
      <c r="E1619">
        <v>3</v>
      </c>
      <c r="F1619" t="s">
        <v>24</v>
      </c>
      <c r="G1619" t="s">
        <v>24</v>
      </c>
      <c r="H1619" t="s">
        <v>24</v>
      </c>
    </row>
    <row r="1620" spans="1:8" x14ac:dyDescent="0.25">
      <c r="A1620">
        <v>2018</v>
      </c>
      <c r="B1620">
        <v>2</v>
      </c>
      <c r="C1620">
        <v>10</v>
      </c>
      <c r="D1620">
        <v>12</v>
      </c>
      <c r="E1620">
        <v>4</v>
      </c>
      <c r="F1620" t="s">
        <v>24</v>
      </c>
      <c r="G1620" t="s">
        <v>24</v>
      </c>
      <c r="H1620" t="s">
        <v>24</v>
      </c>
    </row>
    <row r="1621" spans="1:8" x14ac:dyDescent="0.25">
      <c r="A1621">
        <v>2018</v>
      </c>
      <c r="B1621">
        <v>2</v>
      </c>
      <c r="C1621">
        <v>10</v>
      </c>
      <c r="D1621">
        <v>12</v>
      </c>
      <c r="E1621">
        <v>5</v>
      </c>
      <c r="F1621" t="s">
        <v>24</v>
      </c>
      <c r="G1621" t="s">
        <v>24</v>
      </c>
      <c r="H1621" t="s">
        <v>24</v>
      </c>
    </row>
    <row r="1622" spans="1:8" x14ac:dyDescent="0.25">
      <c r="A1622">
        <v>2018</v>
      </c>
      <c r="B1622">
        <v>2</v>
      </c>
      <c r="C1622">
        <v>11</v>
      </c>
      <c r="D1622">
        <v>1</v>
      </c>
      <c r="E1622">
        <v>1</v>
      </c>
      <c r="F1622" t="s">
        <v>24</v>
      </c>
      <c r="G1622" t="s">
        <v>24</v>
      </c>
      <c r="H1622" t="s">
        <v>24</v>
      </c>
    </row>
    <row r="1623" spans="1:8" x14ac:dyDescent="0.25">
      <c r="A1623">
        <v>2018</v>
      </c>
      <c r="B1623">
        <v>2</v>
      </c>
      <c r="C1623">
        <v>11</v>
      </c>
      <c r="D1623">
        <v>1</v>
      </c>
      <c r="E1623">
        <v>2</v>
      </c>
      <c r="F1623" t="s">
        <v>24</v>
      </c>
      <c r="G1623" t="s">
        <v>24</v>
      </c>
      <c r="H1623" t="s">
        <v>24</v>
      </c>
    </row>
    <row r="1624" spans="1:8" x14ac:dyDescent="0.25">
      <c r="A1624">
        <v>2018</v>
      </c>
      <c r="B1624">
        <v>2</v>
      </c>
      <c r="C1624">
        <v>11</v>
      </c>
      <c r="D1624">
        <v>1</v>
      </c>
      <c r="E1624">
        <v>3</v>
      </c>
      <c r="F1624" t="s">
        <v>24</v>
      </c>
      <c r="G1624" t="s">
        <v>24</v>
      </c>
      <c r="H1624" t="s">
        <v>24</v>
      </c>
    </row>
    <row r="1625" spans="1:8" x14ac:dyDescent="0.25">
      <c r="A1625">
        <v>2018</v>
      </c>
      <c r="B1625">
        <v>2</v>
      </c>
      <c r="C1625">
        <v>11</v>
      </c>
      <c r="D1625">
        <v>1</v>
      </c>
      <c r="E1625">
        <v>4</v>
      </c>
      <c r="F1625" t="s">
        <v>24</v>
      </c>
      <c r="G1625" t="s">
        <v>24</v>
      </c>
      <c r="H1625" t="s">
        <v>24</v>
      </c>
    </row>
    <row r="1626" spans="1:8" x14ac:dyDescent="0.25">
      <c r="A1626">
        <v>2018</v>
      </c>
      <c r="B1626">
        <v>2</v>
      </c>
      <c r="C1626">
        <v>11</v>
      </c>
      <c r="D1626">
        <v>1</v>
      </c>
      <c r="E1626">
        <v>5</v>
      </c>
      <c r="F1626" t="s">
        <v>24</v>
      </c>
      <c r="G1626" t="s">
        <v>24</v>
      </c>
      <c r="H1626" t="s">
        <v>24</v>
      </c>
    </row>
    <row r="1627" spans="1:8" x14ac:dyDescent="0.25">
      <c r="A1627">
        <v>2018</v>
      </c>
      <c r="B1627">
        <v>2</v>
      </c>
      <c r="C1627">
        <v>11</v>
      </c>
      <c r="D1627">
        <v>2</v>
      </c>
      <c r="E1627">
        <v>1</v>
      </c>
      <c r="F1627" t="s">
        <v>24</v>
      </c>
      <c r="G1627" t="s">
        <v>24</v>
      </c>
      <c r="H1627" t="s">
        <v>24</v>
      </c>
    </row>
    <row r="1628" spans="1:8" x14ac:dyDescent="0.25">
      <c r="A1628">
        <v>2018</v>
      </c>
      <c r="B1628">
        <v>2</v>
      </c>
      <c r="C1628">
        <v>11</v>
      </c>
      <c r="D1628">
        <v>2</v>
      </c>
      <c r="E1628">
        <v>2</v>
      </c>
      <c r="F1628" t="s">
        <v>24</v>
      </c>
      <c r="G1628" t="s">
        <v>24</v>
      </c>
      <c r="H1628" t="s">
        <v>24</v>
      </c>
    </row>
    <row r="1629" spans="1:8" x14ac:dyDescent="0.25">
      <c r="A1629">
        <v>2018</v>
      </c>
      <c r="B1629">
        <v>2</v>
      </c>
      <c r="C1629">
        <v>11</v>
      </c>
      <c r="D1629">
        <v>2</v>
      </c>
      <c r="E1629">
        <v>3</v>
      </c>
      <c r="F1629" t="s">
        <v>24</v>
      </c>
      <c r="G1629" t="s">
        <v>24</v>
      </c>
      <c r="H1629" t="s">
        <v>24</v>
      </c>
    </row>
    <row r="1630" spans="1:8" x14ac:dyDescent="0.25">
      <c r="A1630">
        <v>2018</v>
      </c>
      <c r="B1630">
        <v>2</v>
      </c>
      <c r="C1630">
        <v>11</v>
      </c>
      <c r="D1630">
        <v>2</v>
      </c>
      <c r="E1630">
        <v>4</v>
      </c>
      <c r="F1630" t="s">
        <v>24</v>
      </c>
      <c r="G1630" t="s">
        <v>24</v>
      </c>
      <c r="H1630" t="s">
        <v>24</v>
      </c>
    </row>
    <row r="1631" spans="1:8" x14ac:dyDescent="0.25">
      <c r="A1631">
        <v>2018</v>
      </c>
      <c r="B1631">
        <v>2</v>
      </c>
      <c r="C1631">
        <v>11</v>
      </c>
      <c r="D1631">
        <v>2</v>
      </c>
      <c r="E1631">
        <v>5</v>
      </c>
      <c r="F1631" t="s">
        <v>24</v>
      </c>
      <c r="G1631" t="s">
        <v>24</v>
      </c>
      <c r="H1631" t="s">
        <v>24</v>
      </c>
    </row>
    <row r="1632" spans="1:8" x14ac:dyDescent="0.25">
      <c r="A1632">
        <v>2018</v>
      </c>
      <c r="B1632">
        <v>2</v>
      </c>
      <c r="C1632">
        <v>11</v>
      </c>
      <c r="D1632">
        <v>3</v>
      </c>
      <c r="E1632">
        <v>1</v>
      </c>
      <c r="F1632" t="s">
        <v>24</v>
      </c>
      <c r="G1632" t="s">
        <v>24</v>
      </c>
      <c r="H1632" t="s">
        <v>24</v>
      </c>
    </row>
    <row r="1633" spans="1:8" x14ac:dyDescent="0.25">
      <c r="A1633">
        <v>2018</v>
      </c>
      <c r="B1633">
        <v>2</v>
      </c>
      <c r="C1633">
        <v>11</v>
      </c>
      <c r="D1633">
        <v>3</v>
      </c>
      <c r="E1633">
        <v>2</v>
      </c>
      <c r="F1633" t="s">
        <v>24</v>
      </c>
      <c r="G1633" t="s">
        <v>24</v>
      </c>
      <c r="H1633" t="s">
        <v>24</v>
      </c>
    </row>
    <row r="1634" spans="1:8" x14ac:dyDescent="0.25">
      <c r="A1634">
        <v>2018</v>
      </c>
      <c r="B1634">
        <v>2</v>
      </c>
      <c r="C1634">
        <v>11</v>
      </c>
      <c r="D1634">
        <v>3</v>
      </c>
      <c r="E1634">
        <v>3</v>
      </c>
      <c r="F1634" t="s">
        <v>24</v>
      </c>
      <c r="G1634" t="s">
        <v>24</v>
      </c>
      <c r="H1634" t="s">
        <v>24</v>
      </c>
    </row>
    <row r="1635" spans="1:8" x14ac:dyDescent="0.25">
      <c r="A1635">
        <v>2018</v>
      </c>
      <c r="B1635">
        <v>2</v>
      </c>
      <c r="C1635">
        <v>11</v>
      </c>
      <c r="D1635">
        <v>3</v>
      </c>
      <c r="E1635">
        <v>4</v>
      </c>
      <c r="F1635" t="s">
        <v>24</v>
      </c>
      <c r="G1635" t="s">
        <v>24</v>
      </c>
      <c r="H1635" t="s">
        <v>24</v>
      </c>
    </row>
    <row r="1636" spans="1:8" x14ac:dyDescent="0.25">
      <c r="A1636">
        <v>2018</v>
      </c>
      <c r="B1636">
        <v>2</v>
      </c>
      <c r="C1636">
        <v>11</v>
      </c>
      <c r="D1636">
        <v>3</v>
      </c>
      <c r="E1636">
        <v>5</v>
      </c>
      <c r="F1636" t="s">
        <v>24</v>
      </c>
      <c r="G1636" t="s">
        <v>24</v>
      </c>
      <c r="H1636" t="s">
        <v>24</v>
      </c>
    </row>
    <row r="1637" spans="1:8" x14ac:dyDescent="0.25">
      <c r="A1637">
        <v>2018</v>
      </c>
      <c r="B1637">
        <v>2</v>
      </c>
      <c r="C1637">
        <v>11</v>
      </c>
      <c r="D1637">
        <v>4</v>
      </c>
      <c r="E1637">
        <v>1</v>
      </c>
      <c r="F1637" t="s">
        <v>24</v>
      </c>
      <c r="G1637" t="s">
        <v>24</v>
      </c>
      <c r="H1637" t="s">
        <v>24</v>
      </c>
    </row>
    <row r="1638" spans="1:8" x14ac:dyDescent="0.25">
      <c r="A1638">
        <v>2018</v>
      </c>
      <c r="B1638">
        <v>2</v>
      </c>
      <c r="C1638">
        <v>11</v>
      </c>
      <c r="D1638">
        <v>4</v>
      </c>
      <c r="E1638">
        <v>2</v>
      </c>
      <c r="F1638" t="s">
        <v>24</v>
      </c>
      <c r="G1638" t="s">
        <v>24</v>
      </c>
      <c r="H1638" t="s">
        <v>24</v>
      </c>
    </row>
    <row r="1639" spans="1:8" x14ac:dyDescent="0.25">
      <c r="A1639">
        <v>2018</v>
      </c>
      <c r="B1639">
        <v>2</v>
      </c>
      <c r="C1639">
        <v>11</v>
      </c>
      <c r="D1639">
        <v>4</v>
      </c>
      <c r="E1639">
        <v>3</v>
      </c>
      <c r="F1639" t="s">
        <v>24</v>
      </c>
      <c r="G1639" t="s">
        <v>24</v>
      </c>
      <c r="H1639" t="s">
        <v>24</v>
      </c>
    </row>
    <row r="1640" spans="1:8" x14ac:dyDescent="0.25">
      <c r="A1640">
        <v>2018</v>
      </c>
      <c r="B1640">
        <v>2</v>
      </c>
      <c r="C1640">
        <v>11</v>
      </c>
      <c r="D1640">
        <v>4</v>
      </c>
      <c r="E1640">
        <v>4</v>
      </c>
      <c r="F1640" t="s">
        <v>24</v>
      </c>
      <c r="G1640" t="s">
        <v>24</v>
      </c>
      <c r="H1640" t="s">
        <v>24</v>
      </c>
    </row>
    <row r="1641" spans="1:8" x14ac:dyDescent="0.25">
      <c r="A1641">
        <v>2018</v>
      </c>
      <c r="B1641">
        <v>2</v>
      </c>
      <c r="C1641">
        <v>11</v>
      </c>
      <c r="D1641">
        <v>4</v>
      </c>
      <c r="E1641">
        <v>5</v>
      </c>
      <c r="F1641" t="s">
        <v>24</v>
      </c>
      <c r="G1641" t="s">
        <v>24</v>
      </c>
      <c r="H1641" t="s">
        <v>24</v>
      </c>
    </row>
    <row r="1642" spans="1:8" x14ac:dyDescent="0.25">
      <c r="A1642">
        <v>2018</v>
      </c>
      <c r="B1642">
        <v>2</v>
      </c>
      <c r="C1642">
        <v>11</v>
      </c>
      <c r="D1642">
        <v>5</v>
      </c>
      <c r="E1642">
        <v>1</v>
      </c>
      <c r="F1642" t="s">
        <v>24</v>
      </c>
      <c r="G1642" t="s">
        <v>24</v>
      </c>
      <c r="H1642" t="s">
        <v>24</v>
      </c>
    </row>
    <row r="1643" spans="1:8" x14ac:dyDescent="0.25">
      <c r="A1643">
        <v>2018</v>
      </c>
      <c r="B1643">
        <v>2</v>
      </c>
      <c r="C1643">
        <v>11</v>
      </c>
      <c r="D1643">
        <v>5</v>
      </c>
      <c r="E1643">
        <v>2</v>
      </c>
      <c r="F1643" t="s">
        <v>24</v>
      </c>
      <c r="G1643" t="s">
        <v>24</v>
      </c>
      <c r="H1643" t="s">
        <v>24</v>
      </c>
    </row>
    <row r="1644" spans="1:8" x14ac:dyDescent="0.25">
      <c r="A1644">
        <v>2018</v>
      </c>
      <c r="B1644">
        <v>2</v>
      </c>
      <c r="C1644">
        <v>11</v>
      </c>
      <c r="D1644">
        <v>5</v>
      </c>
      <c r="E1644">
        <v>3</v>
      </c>
      <c r="F1644" t="s">
        <v>24</v>
      </c>
      <c r="G1644" t="s">
        <v>24</v>
      </c>
      <c r="H1644" t="s">
        <v>24</v>
      </c>
    </row>
    <row r="1645" spans="1:8" x14ac:dyDescent="0.25">
      <c r="A1645">
        <v>2018</v>
      </c>
      <c r="B1645">
        <v>2</v>
      </c>
      <c r="C1645">
        <v>11</v>
      </c>
      <c r="D1645">
        <v>5</v>
      </c>
      <c r="E1645">
        <v>4</v>
      </c>
      <c r="F1645" t="s">
        <v>24</v>
      </c>
      <c r="G1645" t="s">
        <v>24</v>
      </c>
      <c r="H1645" t="s">
        <v>24</v>
      </c>
    </row>
    <row r="1646" spans="1:8" x14ac:dyDescent="0.25">
      <c r="A1646">
        <v>2018</v>
      </c>
      <c r="B1646">
        <v>2</v>
      </c>
      <c r="C1646">
        <v>11</v>
      </c>
      <c r="D1646">
        <v>5</v>
      </c>
      <c r="E1646">
        <v>5</v>
      </c>
      <c r="F1646" t="s">
        <v>24</v>
      </c>
      <c r="G1646" t="s">
        <v>24</v>
      </c>
      <c r="H1646" t="s">
        <v>24</v>
      </c>
    </row>
    <row r="1647" spans="1:8" x14ac:dyDescent="0.25">
      <c r="A1647">
        <v>2018</v>
      </c>
      <c r="B1647">
        <v>2</v>
      </c>
      <c r="C1647">
        <v>11</v>
      </c>
      <c r="D1647">
        <v>6</v>
      </c>
      <c r="E1647">
        <v>1</v>
      </c>
      <c r="F1647" t="s">
        <v>24</v>
      </c>
      <c r="G1647" t="s">
        <v>24</v>
      </c>
      <c r="H1647" t="s">
        <v>24</v>
      </c>
    </row>
    <row r="1648" spans="1:8" x14ac:dyDescent="0.25">
      <c r="A1648">
        <v>2018</v>
      </c>
      <c r="B1648">
        <v>2</v>
      </c>
      <c r="C1648">
        <v>11</v>
      </c>
      <c r="D1648">
        <v>6</v>
      </c>
      <c r="E1648">
        <v>2</v>
      </c>
      <c r="F1648" t="s">
        <v>24</v>
      </c>
      <c r="G1648" t="s">
        <v>24</v>
      </c>
      <c r="H1648" t="s">
        <v>24</v>
      </c>
    </row>
    <row r="1649" spans="1:8" x14ac:dyDescent="0.25">
      <c r="A1649">
        <v>2018</v>
      </c>
      <c r="B1649">
        <v>2</v>
      </c>
      <c r="C1649">
        <v>11</v>
      </c>
      <c r="D1649">
        <v>6</v>
      </c>
      <c r="E1649">
        <v>3</v>
      </c>
      <c r="F1649" t="s">
        <v>24</v>
      </c>
      <c r="G1649" t="s">
        <v>24</v>
      </c>
      <c r="H1649" t="s">
        <v>24</v>
      </c>
    </row>
    <row r="1650" spans="1:8" x14ac:dyDescent="0.25">
      <c r="A1650">
        <v>2018</v>
      </c>
      <c r="B1650">
        <v>2</v>
      </c>
      <c r="C1650">
        <v>11</v>
      </c>
      <c r="D1650">
        <v>6</v>
      </c>
      <c r="E1650">
        <v>4</v>
      </c>
      <c r="F1650" t="s">
        <v>24</v>
      </c>
      <c r="G1650" t="s">
        <v>24</v>
      </c>
      <c r="H1650" t="s">
        <v>24</v>
      </c>
    </row>
    <row r="1651" spans="1:8" x14ac:dyDescent="0.25">
      <c r="A1651">
        <v>2018</v>
      </c>
      <c r="B1651">
        <v>2</v>
      </c>
      <c r="C1651">
        <v>11</v>
      </c>
      <c r="D1651">
        <v>6</v>
      </c>
      <c r="E1651">
        <v>5</v>
      </c>
      <c r="F1651" t="s">
        <v>24</v>
      </c>
      <c r="G1651" t="s">
        <v>24</v>
      </c>
      <c r="H1651" t="s">
        <v>24</v>
      </c>
    </row>
    <row r="1652" spans="1:8" x14ac:dyDescent="0.25">
      <c r="A1652">
        <v>2018</v>
      </c>
      <c r="B1652">
        <v>2</v>
      </c>
      <c r="C1652">
        <v>11</v>
      </c>
      <c r="D1652">
        <v>7</v>
      </c>
      <c r="E1652">
        <v>1</v>
      </c>
      <c r="F1652" t="s">
        <v>24</v>
      </c>
      <c r="G1652" t="s">
        <v>24</v>
      </c>
      <c r="H1652" t="s">
        <v>24</v>
      </c>
    </row>
    <row r="1653" spans="1:8" x14ac:dyDescent="0.25">
      <c r="A1653">
        <v>2018</v>
      </c>
      <c r="B1653">
        <v>2</v>
      </c>
      <c r="C1653">
        <v>11</v>
      </c>
      <c r="D1653">
        <v>7</v>
      </c>
      <c r="E1653">
        <v>2</v>
      </c>
      <c r="F1653" t="s">
        <v>24</v>
      </c>
      <c r="G1653" t="s">
        <v>24</v>
      </c>
      <c r="H1653" t="s">
        <v>24</v>
      </c>
    </row>
    <row r="1654" spans="1:8" x14ac:dyDescent="0.25">
      <c r="A1654">
        <v>2018</v>
      </c>
      <c r="B1654">
        <v>2</v>
      </c>
      <c r="C1654">
        <v>11</v>
      </c>
      <c r="D1654">
        <v>7</v>
      </c>
      <c r="E1654">
        <v>3</v>
      </c>
      <c r="F1654" t="s">
        <v>24</v>
      </c>
      <c r="G1654" t="s">
        <v>24</v>
      </c>
      <c r="H1654" t="s">
        <v>24</v>
      </c>
    </row>
    <row r="1655" spans="1:8" x14ac:dyDescent="0.25">
      <c r="A1655">
        <v>2018</v>
      </c>
      <c r="B1655">
        <v>2</v>
      </c>
      <c r="C1655">
        <v>11</v>
      </c>
      <c r="D1655">
        <v>7</v>
      </c>
      <c r="E1655">
        <v>4</v>
      </c>
      <c r="F1655" t="s">
        <v>24</v>
      </c>
      <c r="G1655" t="s">
        <v>24</v>
      </c>
      <c r="H1655" t="s">
        <v>24</v>
      </c>
    </row>
    <row r="1656" spans="1:8" x14ac:dyDescent="0.25">
      <c r="A1656">
        <v>2018</v>
      </c>
      <c r="B1656">
        <v>2</v>
      </c>
      <c r="C1656">
        <v>11</v>
      </c>
      <c r="D1656">
        <v>7</v>
      </c>
      <c r="E1656">
        <v>5</v>
      </c>
      <c r="F1656" t="s">
        <v>24</v>
      </c>
      <c r="G1656" t="s">
        <v>24</v>
      </c>
      <c r="H1656" t="s">
        <v>24</v>
      </c>
    </row>
    <row r="1657" spans="1:8" x14ac:dyDescent="0.25">
      <c r="A1657">
        <v>2018</v>
      </c>
      <c r="B1657">
        <v>2</v>
      </c>
      <c r="C1657">
        <v>11</v>
      </c>
      <c r="D1657">
        <v>8</v>
      </c>
      <c r="E1657">
        <v>1</v>
      </c>
      <c r="F1657" t="s">
        <v>24</v>
      </c>
      <c r="G1657" t="s">
        <v>24</v>
      </c>
      <c r="H1657" t="s">
        <v>24</v>
      </c>
    </row>
    <row r="1658" spans="1:8" x14ac:dyDescent="0.25">
      <c r="A1658">
        <v>2018</v>
      </c>
      <c r="B1658">
        <v>2</v>
      </c>
      <c r="C1658">
        <v>11</v>
      </c>
      <c r="D1658">
        <v>8</v>
      </c>
      <c r="E1658">
        <v>2</v>
      </c>
      <c r="F1658" t="s">
        <v>24</v>
      </c>
      <c r="G1658" t="s">
        <v>24</v>
      </c>
      <c r="H1658" t="s">
        <v>24</v>
      </c>
    </row>
    <row r="1659" spans="1:8" x14ac:dyDescent="0.25">
      <c r="A1659">
        <v>2018</v>
      </c>
      <c r="B1659">
        <v>2</v>
      </c>
      <c r="C1659">
        <v>11</v>
      </c>
      <c r="D1659">
        <v>8</v>
      </c>
      <c r="E1659">
        <v>3</v>
      </c>
      <c r="F1659" t="s">
        <v>24</v>
      </c>
      <c r="G1659" t="s">
        <v>24</v>
      </c>
      <c r="H1659" t="s">
        <v>24</v>
      </c>
    </row>
    <row r="1660" spans="1:8" x14ac:dyDescent="0.25">
      <c r="A1660">
        <v>2018</v>
      </c>
      <c r="B1660">
        <v>2</v>
      </c>
      <c r="C1660">
        <v>11</v>
      </c>
      <c r="D1660">
        <v>8</v>
      </c>
      <c r="E1660">
        <v>4</v>
      </c>
      <c r="F1660" t="s">
        <v>24</v>
      </c>
      <c r="G1660" t="s">
        <v>24</v>
      </c>
      <c r="H1660" t="s">
        <v>24</v>
      </c>
    </row>
    <row r="1661" spans="1:8" x14ac:dyDescent="0.25">
      <c r="A1661">
        <v>2018</v>
      </c>
      <c r="B1661">
        <v>2</v>
      </c>
      <c r="C1661">
        <v>11</v>
      </c>
      <c r="D1661">
        <v>8</v>
      </c>
      <c r="E1661">
        <v>5</v>
      </c>
      <c r="F1661" t="s">
        <v>24</v>
      </c>
      <c r="G1661" t="s">
        <v>24</v>
      </c>
      <c r="H1661" t="s">
        <v>24</v>
      </c>
    </row>
    <row r="1662" spans="1:8" x14ac:dyDescent="0.25">
      <c r="A1662">
        <v>2018</v>
      </c>
      <c r="B1662">
        <v>2</v>
      </c>
      <c r="C1662">
        <v>11</v>
      </c>
      <c r="D1662">
        <v>9</v>
      </c>
      <c r="E1662">
        <v>1</v>
      </c>
      <c r="F1662" t="s">
        <v>24</v>
      </c>
      <c r="G1662" t="s">
        <v>24</v>
      </c>
      <c r="H1662" t="s">
        <v>24</v>
      </c>
    </row>
    <row r="1663" spans="1:8" x14ac:dyDescent="0.25">
      <c r="A1663">
        <v>2018</v>
      </c>
      <c r="B1663">
        <v>2</v>
      </c>
      <c r="C1663">
        <v>11</v>
      </c>
      <c r="D1663">
        <v>9</v>
      </c>
      <c r="E1663">
        <v>2</v>
      </c>
      <c r="F1663" t="s">
        <v>24</v>
      </c>
      <c r="G1663" t="s">
        <v>24</v>
      </c>
      <c r="H1663" t="s">
        <v>24</v>
      </c>
    </row>
    <row r="1664" spans="1:8" x14ac:dyDescent="0.25">
      <c r="A1664">
        <v>2018</v>
      </c>
      <c r="B1664">
        <v>2</v>
      </c>
      <c r="C1664">
        <v>11</v>
      </c>
      <c r="D1664">
        <v>9</v>
      </c>
      <c r="E1664">
        <v>3</v>
      </c>
      <c r="F1664" t="s">
        <v>24</v>
      </c>
      <c r="G1664" t="s">
        <v>24</v>
      </c>
      <c r="H1664" t="s">
        <v>24</v>
      </c>
    </row>
    <row r="1665" spans="1:8" x14ac:dyDescent="0.25">
      <c r="A1665">
        <v>2018</v>
      </c>
      <c r="B1665">
        <v>2</v>
      </c>
      <c r="C1665">
        <v>11</v>
      </c>
      <c r="D1665">
        <v>9</v>
      </c>
      <c r="E1665">
        <v>4</v>
      </c>
      <c r="F1665" t="s">
        <v>24</v>
      </c>
      <c r="G1665" t="s">
        <v>24</v>
      </c>
      <c r="H1665" t="s">
        <v>24</v>
      </c>
    </row>
    <row r="1666" spans="1:8" x14ac:dyDescent="0.25">
      <c r="A1666">
        <v>2018</v>
      </c>
      <c r="B1666">
        <v>2</v>
      </c>
      <c r="C1666">
        <v>11</v>
      </c>
      <c r="D1666">
        <v>9</v>
      </c>
      <c r="E1666">
        <v>5</v>
      </c>
      <c r="F1666" t="s">
        <v>24</v>
      </c>
      <c r="G1666" t="s">
        <v>24</v>
      </c>
      <c r="H1666" t="s">
        <v>24</v>
      </c>
    </row>
    <row r="1667" spans="1:8" x14ac:dyDescent="0.25">
      <c r="A1667">
        <v>2018</v>
      </c>
      <c r="B1667">
        <v>2</v>
      </c>
      <c r="C1667">
        <v>11</v>
      </c>
      <c r="D1667">
        <v>10</v>
      </c>
      <c r="E1667">
        <v>1</v>
      </c>
      <c r="F1667" t="s">
        <v>2</v>
      </c>
      <c r="G1667">
        <v>233.5</v>
      </c>
      <c r="H1667">
        <v>88.7</v>
      </c>
    </row>
    <row r="1668" spans="1:8" x14ac:dyDescent="0.25">
      <c r="A1668">
        <v>2018</v>
      </c>
      <c r="B1668">
        <v>2</v>
      </c>
      <c r="C1668">
        <v>11</v>
      </c>
      <c r="D1668">
        <v>10</v>
      </c>
      <c r="E1668">
        <v>2</v>
      </c>
      <c r="F1668" t="s">
        <v>2</v>
      </c>
      <c r="G1668">
        <v>306.05</v>
      </c>
      <c r="H1668">
        <v>85.2</v>
      </c>
    </row>
    <row r="1669" spans="1:8" x14ac:dyDescent="0.25">
      <c r="A1669">
        <v>2018</v>
      </c>
      <c r="B1669">
        <v>2</v>
      </c>
      <c r="C1669">
        <v>11</v>
      </c>
      <c r="D1669">
        <v>10</v>
      </c>
      <c r="E1669">
        <v>3</v>
      </c>
      <c r="F1669" t="s">
        <v>2</v>
      </c>
      <c r="G1669">
        <v>244.56</v>
      </c>
      <c r="H1669">
        <v>89.76</v>
      </c>
    </row>
    <row r="1670" spans="1:8" x14ac:dyDescent="0.25">
      <c r="A1670">
        <v>2018</v>
      </c>
      <c r="B1670">
        <v>2</v>
      </c>
      <c r="C1670">
        <v>11</v>
      </c>
      <c r="D1670">
        <v>10</v>
      </c>
      <c r="E1670">
        <v>4</v>
      </c>
      <c r="F1670" t="s">
        <v>2</v>
      </c>
      <c r="G1670">
        <v>219.68</v>
      </c>
      <c r="H1670">
        <v>74.3</v>
      </c>
    </row>
    <row r="1671" spans="1:8" x14ac:dyDescent="0.25">
      <c r="A1671">
        <v>2018</v>
      </c>
      <c r="B1671">
        <v>2</v>
      </c>
      <c r="C1671">
        <v>11</v>
      </c>
      <c r="D1671">
        <v>10</v>
      </c>
      <c r="E1671">
        <v>5</v>
      </c>
      <c r="F1671" t="s">
        <v>2</v>
      </c>
      <c r="G1671">
        <v>255.2</v>
      </c>
      <c r="H1671">
        <v>80.400000000000006</v>
      </c>
    </row>
    <row r="1672" spans="1:8" x14ac:dyDescent="0.25">
      <c r="A1672">
        <v>2018</v>
      </c>
      <c r="B1672">
        <v>2</v>
      </c>
      <c r="C1672">
        <v>11</v>
      </c>
      <c r="D1672">
        <v>11</v>
      </c>
      <c r="E1672">
        <v>1</v>
      </c>
      <c r="F1672" t="s">
        <v>2</v>
      </c>
      <c r="G1672">
        <v>244.53</v>
      </c>
      <c r="H1672">
        <v>81.98</v>
      </c>
    </row>
    <row r="1673" spans="1:8" x14ac:dyDescent="0.25">
      <c r="A1673">
        <v>2018</v>
      </c>
      <c r="B1673">
        <v>2</v>
      </c>
      <c r="C1673">
        <v>11</v>
      </c>
      <c r="D1673">
        <v>11</v>
      </c>
      <c r="E1673">
        <v>2</v>
      </c>
      <c r="F1673" t="s">
        <v>24</v>
      </c>
      <c r="G1673" t="s">
        <v>24</v>
      </c>
      <c r="H1673" t="s">
        <v>24</v>
      </c>
    </row>
    <row r="1674" spans="1:8" x14ac:dyDescent="0.25">
      <c r="A1674">
        <v>2018</v>
      </c>
      <c r="B1674">
        <v>2</v>
      </c>
      <c r="C1674">
        <v>11</v>
      </c>
      <c r="D1674">
        <v>11</v>
      </c>
      <c r="E1674">
        <v>3</v>
      </c>
      <c r="F1674" t="s">
        <v>24</v>
      </c>
      <c r="G1674" t="s">
        <v>24</v>
      </c>
      <c r="H1674" t="s">
        <v>24</v>
      </c>
    </row>
    <row r="1675" spans="1:8" x14ac:dyDescent="0.25">
      <c r="A1675">
        <v>2018</v>
      </c>
      <c r="B1675">
        <v>2</v>
      </c>
      <c r="C1675">
        <v>11</v>
      </c>
      <c r="D1675">
        <v>11</v>
      </c>
      <c r="E1675">
        <v>4</v>
      </c>
      <c r="F1675" t="s">
        <v>24</v>
      </c>
      <c r="G1675" t="s">
        <v>24</v>
      </c>
      <c r="H1675" t="s">
        <v>24</v>
      </c>
    </row>
    <row r="1676" spans="1:8" x14ac:dyDescent="0.25">
      <c r="A1676">
        <v>2018</v>
      </c>
      <c r="B1676">
        <v>2</v>
      </c>
      <c r="C1676">
        <v>11</v>
      </c>
      <c r="D1676">
        <v>11</v>
      </c>
      <c r="E1676">
        <v>5</v>
      </c>
      <c r="F1676" t="s">
        <v>24</v>
      </c>
      <c r="G1676" t="s">
        <v>24</v>
      </c>
      <c r="H1676" t="s">
        <v>24</v>
      </c>
    </row>
    <row r="1677" spans="1:8" x14ac:dyDescent="0.25">
      <c r="A1677">
        <v>2018</v>
      </c>
      <c r="B1677">
        <v>2</v>
      </c>
      <c r="C1677">
        <v>11</v>
      </c>
      <c r="D1677">
        <v>12</v>
      </c>
      <c r="E1677">
        <v>1</v>
      </c>
      <c r="F1677" t="s">
        <v>2</v>
      </c>
      <c r="G1677">
        <v>237.56</v>
      </c>
      <c r="H1677">
        <v>88.06</v>
      </c>
    </row>
    <row r="1678" spans="1:8" x14ac:dyDescent="0.25">
      <c r="A1678">
        <v>2018</v>
      </c>
      <c r="B1678">
        <v>2</v>
      </c>
      <c r="C1678">
        <v>11</v>
      </c>
      <c r="D1678">
        <v>12</v>
      </c>
      <c r="E1678">
        <v>2</v>
      </c>
      <c r="F1678" t="s">
        <v>2</v>
      </c>
      <c r="G1678">
        <v>217.8</v>
      </c>
      <c r="H1678">
        <v>88.72</v>
      </c>
    </row>
    <row r="1679" spans="1:8" x14ac:dyDescent="0.25">
      <c r="A1679">
        <v>2018</v>
      </c>
      <c r="B1679">
        <v>2</v>
      </c>
      <c r="C1679">
        <v>11</v>
      </c>
      <c r="D1679">
        <v>12</v>
      </c>
      <c r="E1679">
        <v>3</v>
      </c>
      <c r="F1679" t="s">
        <v>2</v>
      </c>
      <c r="G1679">
        <v>258.35000000000002</v>
      </c>
      <c r="H1679">
        <v>91.63</v>
      </c>
    </row>
    <row r="1680" spans="1:8" x14ac:dyDescent="0.25">
      <c r="A1680">
        <v>2018</v>
      </c>
      <c r="B1680">
        <v>2</v>
      </c>
      <c r="C1680">
        <v>11</v>
      </c>
      <c r="D1680">
        <v>12</v>
      </c>
      <c r="E1680">
        <v>4</v>
      </c>
      <c r="F1680" t="s">
        <v>2</v>
      </c>
      <c r="G1680">
        <v>241.78</v>
      </c>
      <c r="H1680">
        <v>93.66</v>
      </c>
    </row>
    <row r="1681" spans="1:8" x14ac:dyDescent="0.25">
      <c r="A1681">
        <v>2018</v>
      </c>
      <c r="B1681">
        <v>2</v>
      </c>
      <c r="C1681">
        <v>11</v>
      </c>
      <c r="D1681">
        <v>12</v>
      </c>
      <c r="E1681">
        <v>5</v>
      </c>
      <c r="F1681" t="s">
        <v>2</v>
      </c>
      <c r="G1681">
        <v>226.33</v>
      </c>
      <c r="H1681">
        <v>86.61</v>
      </c>
    </row>
    <row r="1682" spans="1:8" x14ac:dyDescent="0.25">
      <c r="A1682">
        <v>2018</v>
      </c>
      <c r="B1682">
        <v>2</v>
      </c>
      <c r="C1682">
        <v>12</v>
      </c>
      <c r="D1682">
        <v>1</v>
      </c>
      <c r="E1682">
        <v>1</v>
      </c>
      <c r="F1682" t="s">
        <v>2</v>
      </c>
      <c r="G1682">
        <v>271.04000000000002</v>
      </c>
      <c r="H1682">
        <v>86.64</v>
      </c>
    </row>
    <row r="1683" spans="1:8" x14ac:dyDescent="0.25">
      <c r="A1683">
        <v>2018</v>
      </c>
      <c r="B1683">
        <v>2</v>
      </c>
      <c r="C1683">
        <v>12</v>
      </c>
      <c r="D1683">
        <v>1</v>
      </c>
      <c r="E1683">
        <v>2</v>
      </c>
      <c r="F1683" t="s">
        <v>2</v>
      </c>
      <c r="G1683">
        <v>254.52</v>
      </c>
      <c r="H1683">
        <v>72.8</v>
      </c>
    </row>
    <row r="1684" spans="1:8" x14ac:dyDescent="0.25">
      <c r="A1684">
        <v>2018</v>
      </c>
      <c r="B1684">
        <v>2</v>
      </c>
      <c r="C1684">
        <v>12</v>
      </c>
      <c r="D1684">
        <v>1</v>
      </c>
      <c r="E1684">
        <v>3</v>
      </c>
      <c r="F1684" t="s">
        <v>2</v>
      </c>
      <c r="G1684">
        <v>247.63</v>
      </c>
      <c r="H1684">
        <v>86.27</v>
      </c>
    </row>
    <row r="1685" spans="1:8" x14ac:dyDescent="0.25">
      <c r="A1685">
        <v>2018</v>
      </c>
      <c r="B1685">
        <v>2</v>
      </c>
      <c r="C1685">
        <v>12</v>
      </c>
      <c r="D1685">
        <v>1</v>
      </c>
      <c r="E1685">
        <v>4</v>
      </c>
      <c r="F1685" t="s">
        <v>2</v>
      </c>
      <c r="G1685">
        <v>183.56</v>
      </c>
      <c r="H1685">
        <v>71.92</v>
      </c>
    </row>
    <row r="1686" spans="1:8" x14ac:dyDescent="0.25">
      <c r="A1686">
        <v>2018</v>
      </c>
      <c r="B1686">
        <v>2</v>
      </c>
      <c r="C1686">
        <v>12</v>
      </c>
      <c r="D1686">
        <v>1</v>
      </c>
      <c r="E1686">
        <v>5</v>
      </c>
      <c r="F1686" t="s">
        <v>2</v>
      </c>
      <c r="G1686">
        <v>311</v>
      </c>
      <c r="H1686">
        <v>84.47</v>
      </c>
    </row>
    <row r="1687" spans="1:8" x14ac:dyDescent="0.25">
      <c r="A1687">
        <v>2018</v>
      </c>
      <c r="B1687">
        <v>2</v>
      </c>
      <c r="C1687">
        <v>12</v>
      </c>
      <c r="D1687">
        <v>2</v>
      </c>
      <c r="E1687">
        <v>1</v>
      </c>
      <c r="F1687" t="s">
        <v>2</v>
      </c>
      <c r="G1687">
        <v>204.99</v>
      </c>
      <c r="H1687">
        <v>76.36</v>
      </c>
    </row>
    <row r="1688" spans="1:8" x14ac:dyDescent="0.25">
      <c r="A1688">
        <v>2018</v>
      </c>
      <c r="B1688">
        <v>2</v>
      </c>
      <c r="C1688">
        <v>12</v>
      </c>
      <c r="D1688">
        <v>2</v>
      </c>
      <c r="E1688">
        <v>2</v>
      </c>
      <c r="F1688" t="s">
        <v>2</v>
      </c>
      <c r="G1688">
        <v>230.03</v>
      </c>
      <c r="H1688">
        <v>87.32</v>
      </c>
    </row>
    <row r="1689" spans="1:8" x14ac:dyDescent="0.25">
      <c r="A1689">
        <v>2018</v>
      </c>
      <c r="B1689">
        <v>2</v>
      </c>
      <c r="C1689">
        <v>12</v>
      </c>
      <c r="D1689">
        <v>2</v>
      </c>
      <c r="E1689">
        <v>3</v>
      </c>
      <c r="F1689" t="s">
        <v>2</v>
      </c>
      <c r="G1689">
        <v>159.43</v>
      </c>
      <c r="H1689">
        <v>79.12</v>
      </c>
    </row>
    <row r="1690" spans="1:8" x14ac:dyDescent="0.25">
      <c r="A1690">
        <v>2018</v>
      </c>
      <c r="B1690">
        <v>2</v>
      </c>
      <c r="C1690">
        <v>12</v>
      </c>
      <c r="D1690">
        <v>2</v>
      </c>
      <c r="E1690">
        <v>4</v>
      </c>
      <c r="F1690" t="s">
        <v>2</v>
      </c>
      <c r="G1690">
        <v>179.31</v>
      </c>
      <c r="H1690">
        <v>74.349999999999994</v>
      </c>
    </row>
    <row r="1691" spans="1:8" x14ac:dyDescent="0.25">
      <c r="A1691">
        <v>2018</v>
      </c>
      <c r="B1691">
        <v>2</v>
      </c>
      <c r="C1691">
        <v>12</v>
      </c>
      <c r="D1691">
        <v>2</v>
      </c>
      <c r="E1691">
        <v>5</v>
      </c>
      <c r="F1691" t="s">
        <v>2</v>
      </c>
      <c r="G1691">
        <v>180.07</v>
      </c>
      <c r="H1691">
        <v>73.69</v>
      </c>
    </row>
    <row r="1692" spans="1:8" x14ac:dyDescent="0.25">
      <c r="A1692">
        <v>2018</v>
      </c>
      <c r="B1692">
        <v>2</v>
      </c>
      <c r="C1692">
        <v>12</v>
      </c>
      <c r="D1692">
        <v>3</v>
      </c>
      <c r="E1692">
        <v>1</v>
      </c>
      <c r="F1692" t="s">
        <v>2</v>
      </c>
      <c r="G1692">
        <v>255.87</v>
      </c>
      <c r="H1692">
        <v>81.64</v>
      </c>
    </row>
    <row r="1693" spans="1:8" x14ac:dyDescent="0.25">
      <c r="A1693">
        <v>2018</v>
      </c>
      <c r="B1693">
        <v>2</v>
      </c>
      <c r="C1693">
        <v>12</v>
      </c>
      <c r="D1693">
        <v>3</v>
      </c>
      <c r="E1693">
        <v>2</v>
      </c>
      <c r="F1693" t="s">
        <v>2</v>
      </c>
      <c r="G1693">
        <v>146.82</v>
      </c>
      <c r="H1693">
        <v>76.73</v>
      </c>
    </row>
    <row r="1694" spans="1:8" x14ac:dyDescent="0.25">
      <c r="A1694">
        <v>2018</v>
      </c>
      <c r="B1694">
        <v>2</v>
      </c>
      <c r="C1694">
        <v>12</v>
      </c>
      <c r="D1694">
        <v>3</v>
      </c>
      <c r="E1694">
        <v>3</v>
      </c>
      <c r="F1694" t="s">
        <v>2</v>
      </c>
      <c r="G1694">
        <v>217.2</v>
      </c>
      <c r="H1694">
        <v>88.28</v>
      </c>
    </row>
    <row r="1695" spans="1:8" x14ac:dyDescent="0.25">
      <c r="A1695">
        <v>2018</v>
      </c>
      <c r="B1695">
        <v>2</v>
      </c>
      <c r="C1695">
        <v>12</v>
      </c>
      <c r="D1695">
        <v>3</v>
      </c>
      <c r="E1695">
        <v>4</v>
      </c>
      <c r="F1695" t="s">
        <v>2</v>
      </c>
      <c r="G1695">
        <v>198.32</v>
      </c>
      <c r="H1695">
        <v>77.569999999999993</v>
      </c>
    </row>
    <row r="1696" spans="1:8" x14ac:dyDescent="0.25">
      <c r="A1696">
        <v>2018</v>
      </c>
      <c r="B1696">
        <v>2</v>
      </c>
      <c r="C1696">
        <v>12</v>
      </c>
      <c r="D1696">
        <v>3</v>
      </c>
      <c r="E1696">
        <v>5</v>
      </c>
      <c r="F1696" t="s">
        <v>2</v>
      </c>
      <c r="G1696">
        <v>150.94999999999999</v>
      </c>
      <c r="H1696">
        <v>73.39</v>
      </c>
    </row>
    <row r="1697" spans="1:8" x14ac:dyDescent="0.25">
      <c r="A1697">
        <v>2018</v>
      </c>
      <c r="B1697">
        <v>2</v>
      </c>
      <c r="C1697">
        <v>12</v>
      </c>
      <c r="D1697">
        <v>4</v>
      </c>
      <c r="E1697">
        <v>1</v>
      </c>
      <c r="F1697" t="s">
        <v>2</v>
      </c>
      <c r="G1697">
        <v>133.63</v>
      </c>
      <c r="H1697">
        <v>77.64</v>
      </c>
    </row>
    <row r="1698" spans="1:8" x14ac:dyDescent="0.25">
      <c r="A1698">
        <v>2018</v>
      </c>
      <c r="B1698">
        <v>2</v>
      </c>
      <c r="C1698">
        <v>12</v>
      </c>
      <c r="D1698">
        <v>4</v>
      </c>
      <c r="E1698">
        <v>2</v>
      </c>
      <c r="F1698" t="s">
        <v>2</v>
      </c>
      <c r="G1698">
        <v>176.43</v>
      </c>
      <c r="H1698">
        <v>68.94</v>
      </c>
    </row>
    <row r="1699" spans="1:8" x14ac:dyDescent="0.25">
      <c r="A1699">
        <v>2018</v>
      </c>
      <c r="B1699">
        <v>2</v>
      </c>
      <c r="C1699">
        <v>12</v>
      </c>
      <c r="D1699">
        <v>4</v>
      </c>
      <c r="E1699">
        <v>3</v>
      </c>
      <c r="F1699" t="s">
        <v>2</v>
      </c>
      <c r="G1699">
        <v>194.98</v>
      </c>
      <c r="H1699">
        <v>80.53</v>
      </c>
    </row>
    <row r="1700" spans="1:8" x14ac:dyDescent="0.25">
      <c r="A1700">
        <v>2018</v>
      </c>
      <c r="B1700">
        <v>2</v>
      </c>
      <c r="C1700">
        <v>12</v>
      </c>
      <c r="D1700">
        <v>4</v>
      </c>
      <c r="E1700">
        <v>4</v>
      </c>
      <c r="F1700" t="s">
        <v>2</v>
      </c>
      <c r="G1700">
        <v>146.16999999999999</v>
      </c>
      <c r="H1700">
        <v>78.11</v>
      </c>
    </row>
    <row r="1701" spans="1:8" x14ac:dyDescent="0.25">
      <c r="A1701">
        <v>2018</v>
      </c>
      <c r="B1701">
        <v>2</v>
      </c>
      <c r="C1701">
        <v>12</v>
      </c>
      <c r="D1701">
        <v>4</v>
      </c>
      <c r="E1701">
        <v>5</v>
      </c>
      <c r="F1701" t="s">
        <v>2</v>
      </c>
      <c r="G1701">
        <v>176.83</v>
      </c>
      <c r="H1701">
        <v>71.14</v>
      </c>
    </row>
    <row r="1702" spans="1:8" x14ac:dyDescent="0.25">
      <c r="A1702">
        <v>2018</v>
      </c>
      <c r="B1702">
        <v>2</v>
      </c>
      <c r="C1702">
        <v>12</v>
      </c>
      <c r="D1702">
        <v>5</v>
      </c>
      <c r="E1702">
        <v>1</v>
      </c>
      <c r="F1702" t="s">
        <v>2</v>
      </c>
      <c r="G1702">
        <v>237.02</v>
      </c>
      <c r="H1702">
        <v>84.4</v>
      </c>
    </row>
    <row r="1703" spans="1:8" x14ac:dyDescent="0.25">
      <c r="A1703">
        <v>2018</v>
      </c>
      <c r="B1703">
        <v>2</v>
      </c>
      <c r="C1703">
        <v>12</v>
      </c>
      <c r="D1703">
        <v>5</v>
      </c>
      <c r="E1703">
        <v>2</v>
      </c>
      <c r="F1703" t="s">
        <v>2</v>
      </c>
      <c r="G1703">
        <v>231.66</v>
      </c>
      <c r="H1703">
        <v>81.540000000000006</v>
      </c>
    </row>
    <row r="1704" spans="1:8" x14ac:dyDescent="0.25">
      <c r="A1704">
        <v>2018</v>
      </c>
      <c r="B1704">
        <v>2</v>
      </c>
      <c r="C1704">
        <v>12</v>
      </c>
      <c r="D1704">
        <v>5</v>
      </c>
      <c r="E1704">
        <v>3</v>
      </c>
      <c r="F1704" t="s">
        <v>2</v>
      </c>
      <c r="G1704">
        <v>149.6</v>
      </c>
      <c r="H1704">
        <v>77.64</v>
      </c>
    </row>
    <row r="1705" spans="1:8" x14ac:dyDescent="0.25">
      <c r="A1705">
        <v>2018</v>
      </c>
      <c r="B1705">
        <v>2</v>
      </c>
      <c r="C1705">
        <v>12</v>
      </c>
      <c r="D1705">
        <v>5</v>
      </c>
      <c r="E1705">
        <v>4</v>
      </c>
      <c r="F1705" t="s">
        <v>2</v>
      </c>
      <c r="G1705">
        <v>135.61000000000001</v>
      </c>
      <c r="H1705">
        <v>73.84</v>
      </c>
    </row>
    <row r="1706" spans="1:8" x14ac:dyDescent="0.25">
      <c r="A1706">
        <v>2018</v>
      </c>
      <c r="B1706">
        <v>2</v>
      </c>
      <c r="C1706">
        <v>12</v>
      </c>
      <c r="D1706">
        <v>5</v>
      </c>
      <c r="E1706">
        <v>5</v>
      </c>
      <c r="F1706" t="s">
        <v>2</v>
      </c>
      <c r="G1706">
        <v>143.91</v>
      </c>
      <c r="H1706">
        <v>76.39</v>
      </c>
    </row>
    <row r="1707" spans="1:8" x14ac:dyDescent="0.25">
      <c r="A1707">
        <v>2018</v>
      </c>
      <c r="B1707">
        <v>2</v>
      </c>
      <c r="C1707">
        <v>12</v>
      </c>
      <c r="D1707">
        <v>6</v>
      </c>
      <c r="E1707">
        <v>1</v>
      </c>
      <c r="F1707" t="s">
        <v>2</v>
      </c>
      <c r="G1707">
        <v>225.08</v>
      </c>
      <c r="H1707">
        <v>80.61</v>
      </c>
    </row>
    <row r="1708" spans="1:8" x14ac:dyDescent="0.25">
      <c r="A1708">
        <v>2018</v>
      </c>
      <c r="B1708">
        <v>2</v>
      </c>
      <c r="C1708">
        <v>12</v>
      </c>
      <c r="D1708">
        <v>6</v>
      </c>
      <c r="E1708">
        <v>2</v>
      </c>
      <c r="F1708" t="s">
        <v>2</v>
      </c>
      <c r="G1708">
        <v>176.66</v>
      </c>
      <c r="H1708">
        <v>70.569999999999993</v>
      </c>
    </row>
    <row r="1709" spans="1:8" x14ac:dyDescent="0.25">
      <c r="A1709">
        <v>2018</v>
      </c>
      <c r="B1709">
        <v>2</v>
      </c>
      <c r="C1709">
        <v>12</v>
      </c>
      <c r="D1709">
        <v>6</v>
      </c>
      <c r="E1709">
        <v>3</v>
      </c>
      <c r="F1709" t="s">
        <v>2</v>
      </c>
      <c r="G1709">
        <v>161.69999999999999</v>
      </c>
      <c r="H1709">
        <v>72.739999999999995</v>
      </c>
    </row>
    <row r="1710" spans="1:8" x14ac:dyDescent="0.25">
      <c r="A1710">
        <v>2018</v>
      </c>
      <c r="B1710">
        <v>2</v>
      </c>
      <c r="C1710">
        <v>12</v>
      </c>
      <c r="D1710">
        <v>6</v>
      </c>
      <c r="E1710">
        <v>4</v>
      </c>
      <c r="F1710" t="s">
        <v>2</v>
      </c>
      <c r="G1710">
        <v>167.55</v>
      </c>
      <c r="H1710">
        <v>73.58</v>
      </c>
    </row>
    <row r="1711" spans="1:8" x14ac:dyDescent="0.25">
      <c r="A1711">
        <v>2018</v>
      </c>
      <c r="B1711">
        <v>2</v>
      </c>
      <c r="C1711">
        <v>12</v>
      </c>
      <c r="D1711">
        <v>6</v>
      </c>
      <c r="E1711">
        <v>5</v>
      </c>
      <c r="F1711" t="s">
        <v>2</v>
      </c>
      <c r="G1711">
        <v>159.68</v>
      </c>
      <c r="H1711">
        <v>57.68</v>
      </c>
    </row>
    <row r="1712" spans="1:8" x14ac:dyDescent="0.25">
      <c r="A1712">
        <v>2018</v>
      </c>
      <c r="B1712">
        <v>2</v>
      </c>
      <c r="C1712">
        <v>12</v>
      </c>
      <c r="D1712">
        <v>7</v>
      </c>
      <c r="E1712">
        <v>1</v>
      </c>
      <c r="F1712" t="s">
        <v>2</v>
      </c>
      <c r="G1712">
        <v>206.42</v>
      </c>
      <c r="H1712">
        <v>78.459999999999994</v>
      </c>
    </row>
    <row r="1713" spans="1:8" x14ac:dyDescent="0.25">
      <c r="A1713">
        <v>2018</v>
      </c>
      <c r="B1713">
        <v>2</v>
      </c>
      <c r="C1713">
        <v>12</v>
      </c>
      <c r="D1713">
        <v>7</v>
      </c>
      <c r="E1713">
        <v>2</v>
      </c>
      <c r="F1713" t="s">
        <v>2</v>
      </c>
      <c r="G1713">
        <v>161.99</v>
      </c>
      <c r="H1713">
        <v>82.19</v>
      </c>
    </row>
    <row r="1714" spans="1:8" x14ac:dyDescent="0.25">
      <c r="A1714">
        <v>2018</v>
      </c>
      <c r="B1714">
        <v>2</v>
      </c>
      <c r="C1714">
        <v>12</v>
      </c>
      <c r="D1714">
        <v>7</v>
      </c>
      <c r="E1714">
        <v>3</v>
      </c>
      <c r="F1714" t="s">
        <v>2</v>
      </c>
      <c r="G1714">
        <v>113.53</v>
      </c>
      <c r="H1714">
        <v>70.03</v>
      </c>
    </row>
    <row r="1715" spans="1:8" x14ac:dyDescent="0.25">
      <c r="A1715">
        <v>2018</v>
      </c>
      <c r="B1715">
        <v>2</v>
      </c>
      <c r="C1715">
        <v>12</v>
      </c>
      <c r="D1715">
        <v>7</v>
      </c>
      <c r="E1715">
        <v>4</v>
      </c>
      <c r="F1715" t="s">
        <v>2</v>
      </c>
      <c r="G1715">
        <v>157.52000000000001</v>
      </c>
      <c r="H1715">
        <v>79.91</v>
      </c>
    </row>
    <row r="1716" spans="1:8" x14ac:dyDescent="0.25">
      <c r="A1716">
        <v>2018</v>
      </c>
      <c r="B1716">
        <v>2</v>
      </c>
      <c r="C1716">
        <v>12</v>
      </c>
      <c r="D1716">
        <v>7</v>
      </c>
      <c r="E1716">
        <v>5</v>
      </c>
      <c r="F1716" t="s">
        <v>2</v>
      </c>
      <c r="G1716">
        <v>118.45</v>
      </c>
      <c r="H1716">
        <v>63.23</v>
      </c>
    </row>
    <row r="1717" spans="1:8" x14ac:dyDescent="0.25">
      <c r="A1717">
        <v>2018</v>
      </c>
      <c r="B1717">
        <v>2</v>
      </c>
      <c r="C1717">
        <v>12</v>
      </c>
      <c r="D1717">
        <v>8</v>
      </c>
      <c r="E1717">
        <v>1</v>
      </c>
      <c r="F1717" t="s">
        <v>2</v>
      </c>
      <c r="G1717">
        <v>139.97</v>
      </c>
      <c r="H1717">
        <v>77.77</v>
      </c>
    </row>
    <row r="1718" spans="1:8" x14ac:dyDescent="0.25">
      <c r="A1718">
        <v>2018</v>
      </c>
      <c r="B1718">
        <v>2</v>
      </c>
      <c r="C1718">
        <v>12</v>
      </c>
      <c r="D1718">
        <v>8</v>
      </c>
      <c r="E1718">
        <v>2</v>
      </c>
      <c r="F1718" t="s">
        <v>2</v>
      </c>
      <c r="G1718">
        <v>134.02000000000001</v>
      </c>
      <c r="H1718">
        <v>79.510000000000005</v>
      </c>
    </row>
    <row r="1719" spans="1:8" x14ac:dyDescent="0.25">
      <c r="A1719">
        <v>2018</v>
      </c>
      <c r="B1719">
        <v>2</v>
      </c>
      <c r="C1719">
        <v>12</v>
      </c>
      <c r="D1719">
        <v>8</v>
      </c>
      <c r="E1719">
        <v>3</v>
      </c>
      <c r="F1719" t="s">
        <v>2</v>
      </c>
      <c r="G1719">
        <v>170.64</v>
      </c>
      <c r="H1719">
        <v>77.55</v>
      </c>
    </row>
    <row r="1720" spans="1:8" x14ac:dyDescent="0.25">
      <c r="A1720">
        <v>2018</v>
      </c>
      <c r="B1720">
        <v>2</v>
      </c>
      <c r="C1720">
        <v>12</v>
      </c>
      <c r="D1720">
        <v>8</v>
      </c>
      <c r="E1720">
        <v>4</v>
      </c>
      <c r="F1720" t="s">
        <v>2</v>
      </c>
      <c r="G1720">
        <v>153.31</v>
      </c>
      <c r="H1720">
        <v>80.86</v>
      </c>
    </row>
    <row r="1721" spans="1:8" x14ac:dyDescent="0.25">
      <c r="A1721">
        <v>2018</v>
      </c>
      <c r="B1721">
        <v>2</v>
      </c>
      <c r="C1721">
        <v>12</v>
      </c>
      <c r="D1721">
        <v>8</v>
      </c>
      <c r="E1721">
        <v>5</v>
      </c>
      <c r="F1721" t="s">
        <v>2</v>
      </c>
      <c r="G1721">
        <v>174.02</v>
      </c>
      <c r="H1721">
        <v>85.19</v>
      </c>
    </row>
    <row r="1722" spans="1:8" x14ac:dyDescent="0.25">
      <c r="A1722">
        <v>2018</v>
      </c>
      <c r="B1722">
        <v>2</v>
      </c>
      <c r="C1722">
        <v>12</v>
      </c>
      <c r="D1722">
        <v>9</v>
      </c>
      <c r="E1722">
        <v>1</v>
      </c>
      <c r="F1722" t="s">
        <v>2</v>
      </c>
      <c r="G1722">
        <v>222.45</v>
      </c>
      <c r="H1722">
        <v>83.04</v>
      </c>
    </row>
    <row r="1723" spans="1:8" x14ac:dyDescent="0.25">
      <c r="A1723">
        <v>2018</v>
      </c>
      <c r="B1723">
        <v>2</v>
      </c>
      <c r="C1723">
        <v>12</v>
      </c>
      <c r="D1723">
        <v>9</v>
      </c>
      <c r="E1723">
        <v>2</v>
      </c>
      <c r="F1723" t="s">
        <v>2</v>
      </c>
      <c r="G1723">
        <v>275.08999999999997</v>
      </c>
      <c r="H1723">
        <v>90.44</v>
      </c>
    </row>
    <row r="1724" spans="1:8" x14ac:dyDescent="0.25">
      <c r="A1724">
        <v>2018</v>
      </c>
      <c r="B1724">
        <v>2</v>
      </c>
      <c r="C1724">
        <v>12</v>
      </c>
      <c r="D1724">
        <v>9</v>
      </c>
      <c r="E1724">
        <v>3</v>
      </c>
      <c r="F1724" t="s">
        <v>2</v>
      </c>
      <c r="G1724">
        <v>165.26</v>
      </c>
      <c r="H1724">
        <v>72.7</v>
      </c>
    </row>
    <row r="1725" spans="1:8" x14ac:dyDescent="0.25">
      <c r="A1725">
        <v>2018</v>
      </c>
      <c r="B1725">
        <v>2</v>
      </c>
      <c r="C1725">
        <v>12</v>
      </c>
      <c r="D1725">
        <v>9</v>
      </c>
      <c r="E1725">
        <v>4</v>
      </c>
      <c r="F1725" t="s">
        <v>2</v>
      </c>
      <c r="G1725">
        <v>175.23</v>
      </c>
      <c r="H1725">
        <v>73.89</v>
      </c>
    </row>
    <row r="1726" spans="1:8" x14ac:dyDescent="0.25">
      <c r="A1726">
        <v>2018</v>
      </c>
      <c r="B1726">
        <v>2</v>
      </c>
      <c r="C1726">
        <v>12</v>
      </c>
      <c r="D1726">
        <v>9</v>
      </c>
      <c r="E1726">
        <v>5</v>
      </c>
      <c r="F1726" t="s">
        <v>2</v>
      </c>
      <c r="G1726">
        <v>204.44</v>
      </c>
      <c r="H1726">
        <v>77.88</v>
      </c>
    </row>
    <row r="1727" spans="1:8" x14ac:dyDescent="0.25">
      <c r="A1727">
        <v>2018</v>
      </c>
      <c r="B1727">
        <v>2</v>
      </c>
      <c r="C1727">
        <v>12</v>
      </c>
      <c r="D1727">
        <v>10</v>
      </c>
      <c r="E1727">
        <v>1</v>
      </c>
      <c r="F1727" t="s">
        <v>2</v>
      </c>
      <c r="G1727">
        <v>153.38999999999999</v>
      </c>
      <c r="H1727">
        <v>68.89</v>
      </c>
    </row>
    <row r="1728" spans="1:8" x14ac:dyDescent="0.25">
      <c r="A1728">
        <v>2018</v>
      </c>
      <c r="B1728">
        <v>2</v>
      </c>
      <c r="C1728">
        <v>12</v>
      </c>
      <c r="D1728">
        <v>10</v>
      </c>
      <c r="E1728">
        <v>2</v>
      </c>
      <c r="F1728" t="s">
        <v>2</v>
      </c>
      <c r="G1728">
        <v>153.37</v>
      </c>
      <c r="H1728">
        <v>69.08</v>
      </c>
    </row>
    <row r="1729" spans="1:8" x14ac:dyDescent="0.25">
      <c r="A1729">
        <v>2018</v>
      </c>
      <c r="B1729">
        <v>2</v>
      </c>
      <c r="C1729">
        <v>12</v>
      </c>
      <c r="D1729">
        <v>10</v>
      </c>
      <c r="E1729">
        <v>3</v>
      </c>
      <c r="F1729" t="s">
        <v>2</v>
      </c>
      <c r="G1729">
        <v>202.55</v>
      </c>
      <c r="H1729">
        <v>76.239999999999995</v>
      </c>
    </row>
    <row r="1730" spans="1:8" x14ac:dyDescent="0.25">
      <c r="A1730">
        <v>2018</v>
      </c>
      <c r="B1730">
        <v>2</v>
      </c>
      <c r="C1730">
        <v>12</v>
      </c>
      <c r="D1730">
        <v>10</v>
      </c>
      <c r="E1730">
        <v>4</v>
      </c>
      <c r="F1730" t="s">
        <v>2</v>
      </c>
      <c r="G1730">
        <v>185.06</v>
      </c>
      <c r="H1730">
        <v>76.540000000000006</v>
      </c>
    </row>
    <row r="1731" spans="1:8" x14ac:dyDescent="0.25">
      <c r="A1731">
        <v>2018</v>
      </c>
      <c r="B1731">
        <v>2</v>
      </c>
      <c r="C1731">
        <v>12</v>
      </c>
      <c r="D1731">
        <v>10</v>
      </c>
      <c r="E1731">
        <v>5</v>
      </c>
      <c r="F1731" t="s">
        <v>2</v>
      </c>
      <c r="G1731">
        <v>144.6</v>
      </c>
      <c r="H1731">
        <v>70.03</v>
      </c>
    </row>
    <row r="1732" spans="1:8" x14ac:dyDescent="0.25">
      <c r="A1732">
        <v>2018</v>
      </c>
      <c r="B1732">
        <v>2</v>
      </c>
      <c r="C1732">
        <v>12</v>
      </c>
      <c r="D1732">
        <v>11</v>
      </c>
      <c r="E1732">
        <v>1</v>
      </c>
      <c r="F1732" t="s">
        <v>2</v>
      </c>
      <c r="G1732">
        <v>242.56</v>
      </c>
      <c r="H1732">
        <v>82.4</v>
      </c>
    </row>
    <row r="1733" spans="1:8" x14ac:dyDescent="0.25">
      <c r="A1733">
        <v>2018</v>
      </c>
      <c r="B1733">
        <v>2</v>
      </c>
      <c r="C1733">
        <v>12</v>
      </c>
      <c r="D1733">
        <v>11</v>
      </c>
      <c r="E1733">
        <v>2</v>
      </c>
      <c r="F1733" t="s">
        <v>2</v>
      </c>
      <c r="G1733">
        <v>174.44</v>
      </c>
      <c r="H1733">
        <v>70.290000000000006</v>
      </c>
    </row>
    <row r="1734" spans="1:8" x14ac:dyDescent="0.25">
      <c r="A1734">
        <v>2018</v>
      </c>
      <c r="B1734">
        <v>2</v>
      </c>
      <c r="C1734">
        <v>12</v>
      </c>
      <c r="D1734">
        <v>11</v>
      </c>
      <c r="E1734">
        <v>3</v>
      </c>
      <c r="F1734" t="s">
        <v>2</v>
      </c>
      <c r="G1734">
        <v>170.98</v>
      </c>
      <c r="H1734">
        <v>75.650000000000006</v>
      </c>
    </row>
    <row r="1735" spans="1:8" x14ac:dyDescent="0.25">
      <c r="A1735">
        <v>2018</v>
      </c>
      <c r="B1735">
        <v>2</v>
      </c>
      <c r="C1735">
        <v>12</v>
      </c>
      <c r="D1735">
        <v>11</v>
      </c>
      <c r="E1735">
        <v>4</v>
      </c>
      <c r="F1735" t="s">
        <v>2</v>
      </c>
      <c r="G1735">
        <v>208.6</v>
      </c>
      <c r="H1735">
        <v>74.739999999999995</v>
      </c>
    </row>
    <row r="1736" spans="1:8" x14ac:dyDescent="0.25">
      <c r="A1736">
        <v>2018</v>
      </c>
      <c r="B1736">
        <v>2</v>
      </c>
      <c r="C1736">
        <v>12</v>
      </c>
      <c r="D1736">
        <v>11</v>
      </c>
      <c r="E1736">
        <v>5</v>
      </c>
      <c r="F1736" t="s">
        <v>2</v>
      </c>
      <c r="G1736">
        <v>272.83</v>
      </c>
      <c r="H1736">
        <v>82.45</v>
      </c>
    </row>
    <row r="1737" spans="1:8" x14ac:dyDescent="0.25">
      <c r="A1737">
        <v>2018</v>
      </c>
      <c r="B1737">
        <v>2</v>
      </c>
      <c r="C1737">
        <v>12</v>
      </c>
      <c r="D1737">
        <v>12</v>
      </c>
      <c r="E1737">
        <v>1</v>
      </c>
      <c r="F1737" t="s">
        <v>2</v>
      </c>
      <c r="G1737">
        <v>186.46</v>
      </c>
      <c r="H1737">
        <v>82.8</v>
      </c>
    </row>
    <row r="1738" spans="1:8" x14ac:dyDescent="0.25">
      <c r="A1738">
        <v>2018</v>
      </c>
      <c r="B1738">
        <v>2</v>
      </c>
      <c r="C1738">
        <v>12</v>
      </c>
      <c r="D1738">
        <v>12</v>
      </c>
      <c r="E1738">
        <v>2</v>
      </c>
      <c r="F1738" t="s">
        <v>2</v>
      </c>
      <c r="G1738">
        <v>242.42</v>
      </c>
      <c r="H1738">
        <v>85.51</v>
      </c>
    </row>
    <row r="1739" spans="1:8" x14ac:dyDescent="0.25">
      <c r="A1739">
        <v>2018</v>
      </c>
      <c r="B1739">
        <v>2</v>
      </c>
      <c r="C1739">
        <v>12</v>
      </c>
      <c r="D1739">
        <v>12</v>
      </c>
      <c r="E1739">
        <v>3</v>
      </c>
      <c r="F1739" t="s">
        <v>2</v>
      </c>
      <c r="G1739">
        <v>177.39</v>
      </c>
      <c r="H1739">
        <v>76.400000000000006</v>
      </c>
    </row>
    <row r="1740" spans="1:8" x14ac:dyDescent="0.25">
      <c r="A1740">
        <v>2018</v>
      </c>
      <c r="B1740">
        <v>2</v>
      </c>
      <c r="C1740">
        <v>12</v>
      </c>
      <c r="D1740">
        <v>12</v>
      </c>
      <c r="E1740">
        <v>4</v>
      </c>
      <c r="F1740" t="s">
        <v>2</v>
      </c>
      <c r="G1740">
        <v>192.46</v>
      </c>
      <c r="H1740">
        <v>78.760000000000005</v>
      </c>
    </row>
    <row r="1741" spans="1:8" x14ac:dyDescent="0.25">
      <c r="A1741">
        <v>2018</v>
      </c>
      <c r="B1741">
        <v>2</v>
      </c>
      <c r="C1741">
        <v>12</v>
      </c>
      <c r="D1741">
        <v>12</v>
      </c>
      <c r="E1741">
        <v>5</v>
      </c>
      <c r="F1741" t="s">
        <v>2</v>
      </c>
      <c r="G1741">
        <v>208.5</v>
      </c>
      <c r="H1741">
        <v>78.63</v>
      </c>
    </row>
    <row r="1742" spans="1:8" x14ac:dyDescent="0.25">
      <c r="A1742">
        <v>2018</v>
      </c>
      <c r="B1742">
        <v>2</v>
      </c>
      <c r="C1742">
        <v>13</v>
      </c>
      <c r="D1742">
        <v>1</v>
      </c>
      <c r="E1742">
        <v>1</v>
      </c>
      <c r="F1742" t="s">
        <v>2</v>
      </c>
      <c r="G1742">
        <v>216.13</v>
      </c>
      <c r="H1742">
        <v>78.75</v>
      </c>
    </row>
    <row r="1743" spans="1:8" x14ac:dyDescent="0.25">
      <c r="A1743">
        <v>2018</v>
      </c>
      <c r="B1743">
        <v>2</v>
      </c>
      <c r="C1743">
        <v>13</v>
      </c>
      <c r="D1743">
        <v>1</v>
      </c>
      <c r="E1743">
        <v>2</v>
      </c>
      <c r="F1743" t="s">
        <v>2</v>
      </c>
      <c r="G1743">
        <v>250.24</v>
      </c>
      <c r="H1743">
        <v>84.04</v>
      </c>
    </row>
    <row r="1744" spans="1:8" x14ac:dyDescent="0.25">
      <c r="A1744">
        <v>2018</v>
      </c>
      <c r="B1744">
        <v>2</v>
      </c>
      <c r="C1744">
        <v>13</v>
      </c>
      <c r="D1744">
        <v>1</v>
      </c>
      <c r="E1744">
        <v>3</v>
      </c>
      <c r="F1744" t="s">
        <v>2</v>
      </c>
      <c r="G1744">
        <v>298.25</v>
      </c>
      <c r="H1744">
        <v>99.98</v>
      </c>
    </row>
    <row r="1745" spans="1:8" x14ac:dyDescent="0.25">
      <c r="A1745">
        <v>2018</v>
      </c>
      <c r="B1745">
        <v>2</v>
      </c>
      <c r="C1745">
        <v>13</v>
      </c>
      <c r="D1745">
        <v>1</v>
      </c>
      <c r="E1745">
        <v>4</v>
      </c>
      <c r="F1745" t="s">
        <v>2</v>
      </c>
      <c r="G1745">
        <v>240.58</v>
      </c>
      <c r="H1745">
        <v>91.45</v>
      </c>
    </row>
    <row r="1746" spans="1:8" x14ac:dyDescent="0.25">
      <c r="A1746">
        <v>2018</v>
      </c>
      <c r="B1746">
        <v>2</v>
      </c>
      <c r="C1746">
        <v>13</v>
      </c>
      <c r="D1746">
        <v>1</v>
      </c>
      <c r="E1746">
        <v>5</v>
      </c>
      <c r="F1746" t="s">
        <v>2</v>
      </c>
      <c r="G1746">
        <v>243.1</v>
      </c>
      <c r="H1746">
        <v>89.47</v>
      </c>
    </row>
    <row r="1747" spans="1:8" x14ac:dyDescent="0.25">
      <c r="A1747">
        <v>2018</v>
      </c>
      <c r="B1747">
        <v>2</v>
      </c>
      <c r="C1747">
        <v>13</v>
      </c>
      <c r="D1747">
        <v>2</v>
      </c>
      <c r="E1747">
        <v>1</v>
      </c>
      <c r="F1747" t="s">
        <v>2</v>
      </c>
      <c r="G1747">
        <v>349.5</v>
      </c>
      <c r="H1747">
        <v>102.27</v>
      </c>
    </row>
    <row r="1748" spans="1:8" x14ac:dyDescent="0.25">
      <c r="A1748">
        <v>2018</v>
      </c>
      <c r="B1748">
        <v>2</v>
      </c>
      <c r="C1748">
        <v>13</v>
      </c>
      <c r="D1748">
        <v>2</v>
      </c>
      <c r="E1748">
        <v>2</v>
      </c>
      <c r="F1748" t="s">
        <v>2</v>
      </c>
      <c r="G1748">
        <v>236.92</v>
      </c>
      <c r="H1748">
        <v>83.49</v>
      </c>
    </row>
    <row r="1749" spans="1:8" x14ac:dyDescent="0.25">
      <c r="A1749">
        <v>2018</v>
      </c>
      <c r="B1749">
        <v>2</v>
      </c>
      <c r="C1749">
        <v>13</v>
      </c>
      <c r="D1749">
        <v>2</v>
      </c>
      <c r="E1749">
        <v>3</v>
      </c>
      <c r="F1749" t="s">
        <v>2</v>
      </c>
      <c r="G1749">
        <v>180.58</v>
      </c>
      <c r="H1749">
        <v>83.82</v>
      </c>
    </row>
    <row r="1750" spans="1:8" x14ac:dyDescent="0.25">
      <c r="A1750">
        <v>2018</v>
      </c>
      <c r="B1750">
        <v>2</v>
      </c>
      <c r="C1750">
        <v>13</v>
      </c>
      <c r="D1750">
        <v>2</v>
      </c>
      <c r="E1750">
        <v>4</v>
      </c>
      <c r="F1750" t="s">
        <v>2</v>
      </c>
      <c r="G1750">
        <v>261.08</v>
      </c>
      <c r="H1750">
        <v>84.97</v>
      </c>
    </row>
    <row r="1751" spans="1:8" x14ac:dyDescent="0.25">
      <c r="A1751">
        <v>2018</v>
      </c>
      <c r="B1751">
        <v>2</v>
      </c>
      <c r="C1751">
        <v>13</v>
      </c>
      <c r="D1751">
        <v>2</v>
      </c>
      <c r="E1751">
        <v>5</v>
      </c>
      <c r="F1751" t="s">
        <v>2</v>
      </c>
      <c r="G1751">
        <v>173.33</v>
      </c>
      <c r="H1751">
        <v>74.900000000000006</v>
      </c>
    </row>
    <row r="1752" spans="1:8" x14ac:dyDescent="0.25">
      <c r="A1752">
        <v>2018</v>
      </c>
      <c r="B1752">
        <v>2</v>
      </c>
      <c r="C1752">
        <v>13</v>
      </c>
      <c r="D1752">
        <v>3</v>
      </c>
      <c r="E1752">
        <v>1</v>
      </c>
      <c r="F1752" t="s">
        <v>2</v>
      </c>
      <c r="G1752">
        <v>260.97000000000003</v>
      </c>
      <c r="H1752">
        <v>97.09</v>
      </c>
    </row>
    <row r="1753" spans="1:8" x14ac:dyDescent="0.25">
      <c r="A1753">
        <v>2018</v>
      </c>
      <c r="B1753">
        <v>2</v>
      </c>
      <c r="C1753">
        <v>13</v>
      </c>
      <c r="D1753">
        <v>3</v>
      </c>
      <c r="E1753">
        <v>2</v>
      </c>
      <c r="F1753" t="s">
        <v>2</v>
      </c>
      <c r="G1753">
        <v>172.89</v>
      </c>
      <c r="H1753">
        <v>83.39</v>
      </c>
    </row>
    <row r="1754" spans="1:8" x14ac:dyDescent="0.25">
      <c r="A1754">
        <v>2018</v>
      </c>
      <c r="B1754">
        <v>2</v>
      </c>
      <c r="C1754">
        <v>13</v>
      </c>
      <c r="D1754">
        <v>3</v>
      </c>
      <c r="E1754">
        <v>3</v>
      </c>
      <c r="F1754" t="s">
        <v>2</v>
      </c>
      <c r="G1754">
        <v>175.81</v>
      </c>
      <c r="H1754">
        <v>83.17</v>
      </c>
    </row>
    <row r="1755" spans="1:8" x14ac:dyDescent="0.25">
      <c r="A1755">
        <v>2018</v>
      </c>
      <c r="B1755">
        <v>2</v>
      </c>
      <c r="C1755">
        <v>13</v>
      </c>
      <c r="D1755">
        <v>3</v>
      </c>
      <c r="E1755">
        <v>4</v>
      </c>
      <c r="F1755" t="s">
        <v>2</v>
      </c>
      <c r="G1755">
        <v>272.2</v>
      </c>
      <c r="H1755">
        <v>96.96</v>
      </c>
    </row>
    <row r="1756" spans="1:8" x14ac:dyDescent="0.25">
      <c r="A1756">
        <v>2018</v>
      </c>
      <c r="B1756">
        <v>2</v>
      </c>
      <c r="C1756">
        <v>13</v>
      </c>
      <c r="D1756">
        <v>3</v>
      </c>
      <c r="E1756">
        <v>5</v>
      </c>
      <c r="F1756" t="s">
        <v>2</v>
      </c>
      <c r="G1756">
        <v>193.64</v>
      </c>
      <c r="H1756">
        <v>82.36</v>
      </c>
    </row>
    <row r="1757" spans="1:8" x14ac:dyDescent="0.25">
      <c r="A1757">
        <v>2018</v>
      </c>
      <c r="B1757">
        <v>2</v>
      </c>
      <c r="C1757">
        <v>13</v>
      </c>
      <c r="D1757">
        <v>4</v>
      </c>
      <c r="E1757">
        <v>1</v>
      </c>
      <c r="F1757" t="s">
        <v>2</v>
      </c>
      <c r="G1757">
        <v>232.31</v>
      </c>
      <c r="H1757">
        <v>76.56</v>
      </c>
    </row>
    <row r="1758" spans="1:8" x14ac:dyDescent="0.25">
      <c r="A1758">
        <v>2018</v>
      </c>
      <c r="B1758">
        <v>2</v>
      </c>
      <c r="C1758">
        <v>13</v>
      </c>
      <c r="D1758">
        <v>4</v>
      </c>
      <c r="E1758">
        <v>2</v>
      </c>
      <c r="F1758" t="s">
        <v>2</v>
      </c>
      <c r="G1758">
        <v>252.97</v>
      </c>
      <c r="H1758">
        <v>99.79</v>
      </c>
    </row>
    <row r="1759" spans="1:8" x14ac:dyDescent="0.25">
      <c r="A1759">
        <v>2018</v>
      </c>
      <c r="B1759">
        <v>2</v>
      </c>
      <c r="C1759">
        <v>13</v>
      </c>
      <c r="D1759">
        <v>4</v>
      </c>
      <c r="E1759">
        <v>3</v>
      </c>
      <c r="F1759" t="s">
        <v>2</v>
      </c>
      <c r="G1759">
        <v>315.12</v>
      </c>
      <c r="H1759">
        <v>81.37</v>
      </c>
    </row>
    <row r="1760" spans="1:8" x14ac:dyDescent="0.25">
      <c r="A1760">
        <v>2018</v>
      </c>
      <c r="B1760">
        <v>2</v>
      </c>
      <c r="C1760">
        <v>13</v>
      </c>
      <c r="D1760">
        <v>4</v>
      </c>
      <c r="E1760">
        <v>4</v>
      </c>
      <c r="F1760" t="s">
        <v>2</v>
      </c>
      <c r="G1760">
        <v>286.88</v>
      </c>
      <c r="H1760">
        <v>91.12</v>
      </c>
    </row>
    <row r="1761" spans="1:8" x14ac:dyDescent="0.25">
      <c r="A1761">
        <v>2018</v>
      </c>
      <c r="B1761">
        <v>2</v>
      </c>
      <c r="C1761">
        <v>13</v>
      </c>
      <c r="D1761">
        <v>4</v>
      </c>
      <c r="E1761">
        <v>5</v>
      </c>
      <c r="F1761" t="s">
        <v>2</v>
      </c>
      <c r="G1761">
        <v>423.8</v>
      </c>
      <c r="H1761">
        <v>100.96</v>
      </c>
    </row>
    <row r="1762" spans="1:8" x14ac:dyDescent="0.25">
      <c r="A1762">
        <v>2018</v>
      </c>
      <c r="B1762">
        <v>2</v>
      </c>
      <c r="C1762">
        <v>13</v>
      </c>
      <c r="D1762">
        <v>5</v>
      </c>
      <c r="E1762">
        <v>1</v>
      </c>
      <c r="F1762" t="s">
        <v>2</v>
      </c>
      <c r="G1762">
        <v>243.77</v>
      </c>
      <c r="H1762">
        <v>89.35</v>
      </c>
    </row>
    <row r="1763" spans="1:8" x14ac:dyDescent="0.25">
      <c r="A1763">
        <v>2018</v>
      </c>
      <c r="B1763">
        <v>2</v>
      </c>
      <c r="C1763">
        <v>13</v>
      </c>
      <c r="D1763">
        <v>5</v>
      </c>
      <c r="E1763">
        <v>2</v>
      </c>
      <c r="F1763" t="s">
        <v>2</v>
      </c>
      <c r="G1763">
        <v>251.01</v>
      </c>
      <c r="H1763">
        <v>92.87</v>
      </c>
    </row>
    <row r="1764" spans="1:8" x14ac:dyDescent="0.25">
      <c r="A1764">
        <v>2018</v>
      </c>
      <c r="B1764">
        <v>2</v>
      </c>
      <c r="C1764">
        <v>13</v>
      </c>
      <c r="D1764">
        <v>5</v>
      </c>
      <c r="E1764">
        <v>3</v>
      </c>
      <c r="F1764" t="s">
        <v>2</v>
      </c>
      <c r="G1764">
        <v>251.75</v>
      </c>
      <c r="H1764">
        <v>91.51</v>
      </c>
    </row>
    <row r="1765" spans="1:8" x14ac:dyDescent="0.25">
      <c r="A1765">
        <v>2018</v>
      </c>
      <c r="B1765">
        <v>2</v>
      </c>
      <c r="C1765">
        <v>13</v>
      </c>
      <c r="D1765">
        <v>5</v>
      </c>
      <c r="E1765">
        <v>4</v>
      </c>
      <c r="F1765" t="s">
        <v>2</v>
      </c>
      <c r="G1765">
        <v>240.08</v>
      </c>
      <c r="H1765">
        <v>81.540000000000006</v>
      </c>
    </row>
    <row r="1766" spans="1:8" x14ac:dyDescent="0.25">
      <c r="A1766">
        <v>2018</v>
      </c>
      <c r="B1766">
        <v>2</v>
      </c>
      <c r="C1766">
        <v>13</v>
      </c>
      <c r="D1766">
        <v>5</v>
      </c>
      <c r="E1766">
        <v>5</v>
      </c>
      <c r="F1766" t="s">
        <v>2</v>
      </c>
      <c r="G1766">
        <v>298.37</v>
      </c>
      <c r="H1766">
        <v>86.89</v>
      </c>
    </row>
    <row r="1767" spans="1:8" x14ac:dyDescent="0.25">
      <c r="A1767">
        <v>2018</v>
      </c>
      <c r="B1767">
        <v>2</v>
      </c>
      <c r="C1767">
        <v>13</v>
      </c>
      <c r="D1767">
        <v>6</v>
      </c>
      <c r="E1767">
        <v>1</v>
      </c>
      <c r="F1767" t="s">
        <v>2</v>
      </c>
      <c r="G1767">
        <v>263.56</v>
      </c>
      <c r="H1767">
        <v>93.99</v>
      </c>
    </row>
    <row r="1768" spans="1:8" x14ac:dyDescent="0.25">
      <c r="A1768">
        <v>2018</v>
      </c>
      <c r="B1768">
        <v>2</v>
      </c>
      <c r="C1768">
        <v>13</v>
      </c>
      <c r="D1768">
        <v>6</v>
      </c>
      <c r="E1768">
        <v>2</v>
      </c>
      <c r="F1768" t="s">
        <v>2</v>
      </c>
      <c r="G1768">
        <v>285.92</v>
      </c>
      <c r="H1768">
        <v>97.9</v>
      </c>
    </row>
    <row r="1769" spans="1:8" x14ac:dyDescent="0.25">
      <c r="A1769">
        <v>2018</v>
      </c>
      <c r="B1769">
        <v>2</v>
      </c>
      <c r="C1769">
        <v>13</v>
      </c>
      <c r="D1769">
        <v>6</v>
      </c>
      <c r="E1769">
        <v>3</v>
      </c>
      <c r="F1769" t="s">
        <v>2</v>
      </c>
      <c r="G1769">
        <v>295.16000000000003</v>
      </c>
      <c r="H1769">
        <v>94.84</v>
      </c>
    </row>
    <row r="1770" spans="1:8" x14ac:dyDescent="0.25">
      <c r="A1770">
        <v>2018</v>
      </c>
      <c r="B1770">
        <v>2</v>
      </c>
      <c r="C1770">
        <v>13</v>
      </c>
      <c r="D1770">
        <v>6</v>
      </c>
      <c r="E1770">
        <v>4</v>
      </c>
      <c r="F1770" t="s">
        <v>2</v>
      </c>
      <c r="G1770">
        <v>203.95</v>
      </c>
      <c r="H1770">
        <v>85.73</v>
      </c>
    </row>
    <row r="1771" spans="1:8" x14ac:dyDescent="0.25">
      <c r="A1771">
        <v>2018</v>
      </c>
      <c r="B1771">
        <v>2</v>
      </c>
      <c r="C1771">
        <v>13</v>
      </c>
      <c r="D1771">
        <v>6</v>
      </c>
      <c r="E1771">
        <v>5</v>
      </c>
      <c r="F1771" t="s">
        <v>2</v>
      </c>
      <c r="G1771">
        <v>300.04000000000002</v>
      </c>
      <c r="H1771">
        <v>98.95</v>
      </c>
    </row>
    <row r="1772" spans="1:8" x14ac:dyDescent="0.25">
      <c r="A1772">
        <v>2018</v>
      </c>
      <c r="B1772">
        <v>2</v>
      </c>
      <c r="C1772">
        <v>13</v>
      </c>
      <c r="D1772">
        <v>7</v>
      </c>
      <c r="E1772">
        <v>1</v>
      </c>
      <c r="F1772" t="s">
        <v>2</v>
      </c>
      <c r="G1772">
        <v>185.02</v>
      </c>
      <c r="H1772">
        <v>78.290000000000006</v>
      </c>
    </row>
    <row r="1773" spans="1:8" x14ac:dyDescent="0.25">
      <c r="A1773">
        <v>2018</v>
      </c>
      <c r="B1773">
        <v>2</v>
      </c>
      <c r="C1773">
        <v>13</v>
      </c>
      <c r="D1773">
        <v>7</v>
      </c>
      <c r="E1773">
        <v>2</v>
      </c>
      <c r="F1773" t="s">
        <v>2</v>
      </c>
      <c r="G1773">
        <v>260.12</v>
      </c>
      <c r="H1773">
        <v>86.76</v>
      </c>
    </row>
    <row r="1774" spans="1:8" x14ac:dyDescent="0.25">
      <c r="A1774">
        <v>2018</v>
      </c>
      <c r="B1774">
        <v>2</v>
      </c>
      <c r="C1774">
        <v>13</v>
      </c>
      <c r="D1774">
        <v>7</v>
      </c>
      <c r="E1774">
        <v>3</v>
      </c>
      <c r="F1774" t="s">
        <v>2</v>
      </c>
      <c r="G1774">
        <v>260.73</v>
      </c>
      <c r="H1774">
        <v>89.59</v>
      </c>
    </row>
    <row r="1775" spans="1:8" x14ac:dyDescent="0.25">
      <c r="A1775">
        <v>2018</v>
      </c>
      <c r="B1775">
        <v>2</v>
      </c>
      <c r="C1775">
        <v>13</v>
      </c>
      <c r="D1775">
        <v>7</v>
      </c>
      <c r="E1775">
        <v>4</v>
      </c>
      <c r="F1775" t="s">
        <v>2</v>
      </c>
      <c r="G1775">
        <v>274.06</v>
      </c>
      <c r="H1775">
        <v>98.5</v>
      </c>
    </row>
    <row r="1776" spans="1:8" x14ac:dyDescent="0.25">
      <c r="A1776">
        <v>2018</v>
      </c>
      <c r="B1776">
        <v>2</v>
      </c>
      <c r="C1776">
        <v>13</v>
      </c>
      <c r="D1776">
        <v>7</v>
      </c>
      <c r="E1776">
        <v>5</v>
      </c>
      <c r="F1776" t="s">
        <v>2</v>
      </c>
      <c r="G1776">
        <v>237.82</v>
      </c>
      <c r="H1776">
        <v>92.05</v>
      </c>
    </row>
    <row r="1777" spans="1:8" x14ac:dyDescent="0.25">
      <c r="A1777">
        <v>2018</v>
      </c>
      <c r="B1777">
        <v>2</v>
      </c>
      <c r="C1777">
        <v>13</v>
      </c>
      <c r="D1777">
        <v>8</v>
      </c>
      <c r="E1777">
        <v>1</v>
      </c>
      <c r="F1777" t="s">
        <v>2</v>
      </c>
      <c r="G1777">
        <v>287.70999999999998</v>
      </c>
      <c r="H1777">
        <v>92.51</v>
      </c>
    </row>
    <row r="1778" spans="1:8" x14ac:dyDescent="0.25">
      <c r="A1778">
        <v>2018</v>
      </c>
      <c r="B1778">
        <v>2</v>
      </c>
      <c r="C1778">
        <v>13</v>
      </c>
      <c r="D1778">
        <v>8</v>
      </c>
      <c r="E1778">
        <v>2</v>
      </c>
      <c r="F1778" t="s">
        <v>2</v>
      </c>
      <c r="G1778">
        <v>237.32</v>
      </c>
      <c r="H1778">
        <v>80.44</v>
      </c>
    </row>
    <row r="1779" spans="1:8" x14ac:dyDescent="0.25">
      <c r="A1779">
        <v>2018</v>
      </c>
      <c r="B1779">
        <v>2</v>
      </c>
      <c r="C1779">
        <v>13</v>
      </c>
      <c r="D1779">
        <v>8</v>
      </c>
      <c r="E1779">
        <v>3</v>
      </c>
      <c r="F1779" t="s">
        <v>2</v>
      </c>
      <c r="G1779">
        <v>273.94</v>
      </c>
      <c r="H1779">
        <v>87.3</v>
      </c>
    </row>
    <row r="1780" spans="1:8" x14ac:dyDescent="0.25">
      <c r="A1780">
        <v>2018</v>
      </c>
      <c r="B1780">
        <v>2</v>
      </c>
      <c r="C1780">
        <v>13</v>
      </c>
      <c r="D1780">
        <v>8</v>
      </c>
      <c r="E1780">
        <v>4</v>
      </c>
      <c r="F1780" t="s">
        <v>2</v>
      </c>
      <c r="G1780">
        <v>253.49</v>
      </c>
      <c r="H1780">
        <v>88.07</v>
      </c>
    </row>
    <row r="1781" spans="1:8" x14ac:dyDescent="0.25">
      <c r="A1781">
        <v>2018</v>
      </c>
      <c r="B1781">
        <v>2</v>
      </c>
      <c r="C1781">
        <v>13</v>
      </c>
      <c r="D1781">
        <v>8</v>
      </c>
      <c r="E1781">
        <v>5</v>
      </c>
      <c r="F1781" t="s">
        <v>2</v>
      </c>
      <c r="G1781">
        <v>224.2</v>
      </c>
      <c r="H1781">
        <v>80.349999999999994</v>
      </c>
    </row>
    <row r="1782" spans="1:8" x14ac:dyDescent="0.25">
      <c r="A1782">
        <v>2018</v>
      </c>
      <c r="B1782">
        <v>2</v>
      </c>
      <c r="C1782">
        <v>13</v>
      </c>
      <c r="D1782">
        <v>9</v>
      </c>
      <c r="E1782">
        <v>1</v>
      </c>
      <c r="F1782" t="s">
        <v>2</v>
      </c>
      <c r="G1782">
        <v>369.72</v>
      </c>
      <c r="H1782">
        <v>74.040000000000006</v>
      </c>
    </row>
    <row r="1783" spans="1:8" x14ac:dyDescent="0.25">
      <c r="A1783">
        <v>2018</v>
      </c>
      <c r="B1783">
        <v>2</v>
      </c>
      <c r="C1783">
        <v>13</v>
      </c>
      <c r="D1783">
        <v>9</v>
      </c>
      <c r="E1783">
        <v>2</v>
      </c>
      <c r="F1783" t="s">
        <v>2</v>
      </c>
      <c r="G1783">
        <v>297.85000000000002</v>
      </c>
      <c r="H1783">
        <v>96.12</v>
      </c>
    </row>
    <row r="1784" spans="1:8" x14ac:dyDescent="0.25">
      <c r="A1784">
        <v>2018</v>
      </c>
      <c r="B1784">
        <v>2</v>
      </c>
      <c r="C1784">
        <v>13</v>
      </c>
      <c r="D1784">
        <v>9</v>
      </c>
      <c r="E1784">
        <v>3</v>
      </c>
      <c r="F1784" t="s">
        <v>2</v>
      </c>
      <c r="G1784">
        <v>221.58</v>
      </c>
      <c r="H1784">
        <v>88.94</v>
      </c>
    </row>
    <row r="1785" spans="1:8" x14ac:dyDescent="0.25">
      <c r="A1785">
        <v>2018</v>
      </c>
      <c r="B1785">
        <v>2</v>
      </c>
      <c r="C1785">
        <v>13</v>
      </c>
      <c r="D1785">
        <v>9</v>
      </c>
      <c r="E1785">
        <v>4</v>
      </c>
      <c r="F1785" t="s">
        <v>2</v>
      </c>
      <c r="G1785">
        <v>225.26</v>
      </c>
      <c r="H1785">
        <v>85.8</v>
      </c>
    </row>
    <row r="1786" spans="1:8" x14ac:dyDescent="0.25">
      <c r="A1786">
        <v>2018</v>
      </c>
      <c r="B1786">
        <v>2</v>
      </c>
      <c r="C1786">
        <v>13</v>
      </c>
      <c r="D1786">
        <v>9</v>
      </c>
      <c r="E1786">
        <v>5</v>
      </c>
      <c r="F1786" t="s">
        <v>2</v>
      </c>
      <c r="G1786">
        <v>262.89999999999998</v>
      </c>
      <c r="H1786">
        <v>91.1</v>
      </c>
    </row>
    <row r="1787" spans="1:8" x14ac:dyDescent="0.25">
      <c r="A1787">
        <v>2018</v>
      </c>
      <c r="B1787">
        <v>2</v>
      </c>
      <c r="C1787">
        <v>13</v>
      </c>
      <c r="D1787">
        <v>10</v>
      </c>
      <c r="E1787">
        <v>1</v>
      </c>
      <c r="F1787" t="s">
        <v>2</v>
      </c>
      <c r="G1787">
        <v>274.83</v>
      </c>
      <c r="H1787">
        <v>90.51</v>
      </c>
    </row>
    <row r="1788" spans="1:8" x14ac:dyDescent="0.25">
      <c r="A1788">
        <v>2018</v>
      </c>
      <c r="B1788">
        <v>2</v>
      </c>
      <c r="C1788">
        <v>13</v>
      </c>
      <c r="D1788">
        <v>10</v>
      </c>
      <c r="E1788">
        <v>2</v>
      </c>
      <c r="F1788" t="s">
        <v>2</v>
      </c>
      <c r="G1788">
        <v>273.69</v>
      </c>
      <c r="H1788">
        <v>89.12</v>
      </c>
    </row>
    <row r="1789" spans="1:8" x14ac:dyDescent="0.25">
      <c r="A1789">
        <v>2018</v>
      </c>
      <c r="B1789">
        <v>2</v>
      </c>
      <c r="C1789">
        <v>13</v>
      </c>
      <c r="D1789">
        <v>10</v>
      </c>
      <c r="E1789">
        <v>3</v>
      </c>
      <c r="F1789" t="s">
        <v>2</v>
      </c>
      <c r="G1789">
        <v>279.38</v>
      </c>
      <c r="H1789">
        <v>87.85</v>
      </c>
    </row>
    <row r="1790" spans="1:8" x14ac:dyDescent="0.25">
      <c r="A1790">
        <v>2018</v>
      </c>
      <c r="B1790">
        <v>2</v>
      </c>
      <c r="C1790">
        <v>13</v>
      </c>
      <c r="D1790">
        <v>10</v>
      </c>
      <c r="E1790">
        <v>4</v>
      </c>
      <c r="F1790" t="s">
        <v>2</v>
      </c>
      <c r="G1790">
        <v>339.35</v>
      </c>
      <c r="H1790">
        <v>85.03</v>
      </c>
    </row>
    <row r="1791" spans="1:8" x14ac:dyDescent="0.25">
      <c r="A1791">
        <v>2018</v>
      </c>
      <c r="B1791">
        <v>2</v>
      </c>
      <c r="C1791">
        <v>13</v>
      </c>
      <c r="D1791">
        <v>10</v>
      </c>
      <c r="E1791">
        <v>5</v>
      </c>
      <c r="F1791" t="s">
        <v>2</v>
      </c>
      <c r="G1791">
        <v>278.77</v>
      </c>
      <c r="H1791">
        <v>69.290000000000006</v>
      </c>
    </row>
    <row r="1792" spans="1:8" x14ac:dyDescent="0.25">
      <c r="A1792">
        <v>2018</v>
      </c>
      <c r="B1792">
        <v>2</v>
      </c>
      <c r="C1792">
        <v>13</v>
      </c>
      <c r="D1792">
        <v>11</v>
      </c>
      <c r="E1792">
        <v>1</v>
      </c>
      <c r="F1792" t="s">
        <v>2</v>
      </c>
      <c r="G1792">
        <v>272.45999999999998</v>
      </c>
      <c r="H1792">
        <v>91.47</v>
      </c>
    </row>
    <row r="1793" spans="1:8" x14ac:dyDescent="0.25">
      <c r="A1793">
        <v>2018</v>
      </c>
      <c r="B1793">
        <v>2</v>
      </c>
      <c r="C1793">
        <v>13</v>
      </c>
      <c r="D1793">
        <v>11</v>
      </c>
      <c r="E1793">
        <v>2</v>
      </c>
      <c r="F1793" t="s">
        <v>2</v>
      </c>
      <c r="G1793">
        <v>193.79</v>
      </c>
      <c r="H1793">
        <v>79.66</v>
      </c>
    </row>
    <row r="1794" spans="1:8" x14ac:dyDescent="0.25">
      <c r="A1794">
        <v>2018</v>
      </c>
      <c r="B1794">
        <v>2</v>
      </c>
      <c r="C1794">
        <v>13</v>
      </c>
      <c r="D1794">
        <v>11</v>
      </c>
      <c r="E1794">
        <v>3</v>
      </c>
      <c r="F1794" t="s">
        <v>2</v>
      </c>
      <c r="G1794">
        <v>124.33</v>
      </c>
      <c r="H1794">
        <v>76.510000000000005</v>
      </c>
    </row>
    <row r="1795" spans="1:8" x14ac:dyDescent="0.25">
      <c r="A1795">
        <v>2018</v>
      </c>
      <c r="B1795">
        <v>2</v>
      </c>
      <c r="C1795">
        <v>13</v>
      </c>
      <c r="D1795">
        <v>11</v>
      </c>
      <c r="E1795">
        <v>4</v>
      </c>
      <c r="F1795" t="s">
        <v>2</v>
      </c>
      <c r="G1795">
        <v>149.68</v>
      </c>
      <c r="H1795">
        <v>81.98</v>
      </c>
    </row>
    <row r="1796" spans="1:8" x14ac:dyDescent="0.25">
      <c r="A1796">
        <v>2018</v>
      </c>
      <c r="B1796">
        <v>2</v>
      </c>
      <c r="C1796">
        <v>13</v>
      </c>
      <c r="D1796">
        <v>11</v>
      </c>
      <c r="E1796">
        <v>5</v>
      </c>
      <c r="F1796" t="s">
        <v>2</v>
      </c>
      <c r="G1796">
        <v>155.22</v>
      </c>
      <c r="H1796">
        <v>71.44</v>
      </c>
    </row>
    <row r="1797" spans="1:8" x14ac:dyDescent="0.25">
      <c r="A1797">
        <v>2018</v>
      </c>
      <c r="B1797">
        <v>2</v>
      </c>
      <c r="C1797">
        <v>13</v>
      </c>
      <c r="D1797">
        <v>12</v>
      </c>
      <c r="E1797">
        <v>1</v>
      </c>
      <c r="F1797" t="s">
        <v>2</v>
      </c>
      <c r="G1797">
        <v>259.47000000000003</v>
      </c>
      <c r="H1797">
        <v>90.28</v>
      </c>
    </row>
    <row r="1798" spans="1:8" x14ac:dyDescent="0.25">
      <c r="A1798">
        <v>2018</v>
      </c>
      <c r="B1798">
        <v>2</v>
      </c>
      <c r="C1798">
        <v>13</v>
      </c>
      <c r="D1798">
        <v>12</v>
      </c>
      <c r="E1798">
        <v>2</v>
      </c>
      <c r="F1798" t="s">
        <v>2</v>
      </c>
      <c r="G1798">
        <v>252.45</v>
      </c>
      <c r="H1798">
        <v>82.67</v>
      </c>
    </row>
    <row r="1799" spans="1:8" x14ac:dyDescent="0.25">
      <c r="A1799">
        <v>2018</v>
      </c>
      <c r="B1799">
        <v>2</v>
      </c>
      <c r="C1799">
        <v>13</v>
      </c>
      <c r="D1799">
        <v>12</v>
      </c>
      <c r="E1799">
        <v>3</v>
      </c>
      <c r="F1799" t="s">
        <v>2</v>
      </c>
      <c r="G1799">
        <v>297.49</v>
      </c>
      <c r="H1799">
        <v>95.36</v>
      </c>
    </row>
    <row r="1800" spans="1:8" x14ac:dyDescent="0.25">
      <c r="A1800">
        <v>2018</v>
      </c>
      <c r="B1800">
        <v>2</v>
      </c>
      <c r="C1800">
        <v>13</v>
      </c>
      <c r="D1800">
        <v>12</v>
      </c>
      <c r="E1800">
        <v>4</v>
      </c>
      <c r="F1800" t="s">
        <v>2</v>
      </c>
      <c r="G1800">
        <v>246.23</v>
      </c>
      <c r="H1800">
        <v>87.4</v>
      </c>
    </row>
    <row r="1801" spans="1:8" x14ac:dyDescent="0.25">
      <c r="A1801">
        <v>2018</v>
      </c>
      <c r="B1801">
        <v>2</v>
      </c>
      <c r="C1801">
        <v>13</v>
      </c>
      <c r="D1801">
        <v>12</v>
      </c>
      <c r="E1801">
        <v>5</v>
      </c>
      <c r="F1801" t="s">
        <v>2</v>
      </c>
      <c r="G1801">
        <v>238.04</v>
      </c>
      <c r="H1801">
        <v>86.34</v>
      </c>
    </row>
    <row r="1802" spans="1:8" x14ac:dyDescent="0.25">
      <c r="A1802">
        <v>2018</v>
      </c>
      <c r="B1802">
        <v>2</v>
      </c>
      <c r="C1802">
        <v>14</v>
      </c>
      <c r="D1802">
        <v>1</v>
      </c>
      <c r="E1802">
        <v>1</v>
      </c>
      <c r="F1802" t="s">
        <v>2</v>
      </c>
      <c r="G1802">
        <v>220.98</v>
      </c>
      <c r="H1802">
        <v>76.790000000000006</v>
      </c>
    </row>
    <row r="1803" spans="1:8" x14ac:dyDescent="0.25">
      <c r="A1803">
        <v>2018</v>
      </c>
      <c r="B1803">
        <v>2</v>
      </c>
      <c r="C1803">
        <v>14</v>
      </c>
      <c r="D1803">
        <v>1</v>
      </c>
      <c r="E1803">
        <v>2</v>
      </c>
      <c r="F1803" t="s">
        <v>2</v>
      </c>
      <c r="G1803">
        <v>189.58</v>
      </c>
      <c r="H1803">
        <v>73.86</v>
      </c>
    </row>
    <row r="1804" spans="1:8" x14ac:dyDescent="0.25">
      <c r="A1804">
        <v>2018</v>
      </c>
      <c r="B1804">
        <v>2</v>
      </c>
      <c r="C1804">
        <v>14</v>
      </c>
      <c r="D1804">
        <v>1</v>
      </c>
      <c r="E1804">
        <v>3</v>
      </c>
      <c r="F1804" t="s">
        <v>2</v>
      </c>
      <c r="G1804">
        <v>186.88</v>
      </c>
      <c r="H1804">
        <v>81.61</v>
      </c>
    </row>
    <row r="1805" spans="1:8" x14ac:dyDescent="0.25">
      <c r="A1805">
        <v>2018</v>
      </c>
      <c r="B1805">
        <v>2</v>
      </c>
      <c r="C1805">
        <v>14</v>
      </c>
      <c r="D1805">
        <v>1</v>
      </c>
      <c r="E1805">
        <v>4</v>
      </c>
      <c r="F1805" t="s">
        <v>2</v>
      </c>
      <c r="G1805">
        <v>175.49</v>
      </c>
      <c r="H1805">
        <v>72.040000000000006</v>
      </c>
    </row>
    <row r="1806" spans="1:8" x14ac:dyDescent="0.25">
      <c r="A1806">
        <v>2018</v>
      </c>
      <c r="B1806">
        <v>2</v>
      </c>
      <c r="C1806">
        <v>14</v>
      </c>
      <c r="D1806">
        <v>1</v>
      </c>
      <c r="E1806">
        <v>5</v>
      </c>
      <c r="F1806" t="s">
        <v>2</v>
      </c>
      <c r="G1806">
        <v>177.74</v>
      </c>
      <c r="H1806">
        <v>71.5</v>
      </c>
    </row>
    <row r="1807" spans="1:8" x14ac:dyDescent="0.25">
      <c r="A1807">
        <v>2018</v>
      </c>
      <c r="B1807">
        <v>2</v>
      </c>
      <c r="C1807">
        <v>14</v>
      </c>
      <c r="D1807">
        <v>2</v>
      </c>
      <c r="E1807">
        <v>1</v>
      </c>
      <c r="F1807" t="s">
        <v>2</v>
      </c>
      <c r="G1807">
        <v>266.32</v>
      </c>
      <c r="H1807">
        <v>89.56</v>
      </c>
    </row>
    <row r="1808" spans="1:8" x14ac:dyDescent="0.25">
      <c r="A1808">
        <v>2018</v>
      </c>
      <c r="B1808">
        <v>2</v>
      </c>
      <c r="C1808">
        <v>14</v>
      </c>
      <c r="D1808">
        <v>2</v>
      </c>
      <c r="E1808">
        <v>2</v>
      </c>
      <c r="F1808" t="s">
        <v>2</v>
      </c>
      <c r="G1808">
        <v>303.73</v>
      </c>
      <c r="H1808">
        <v>87.06</v>
      </c>
    </row>
    <row r="1809" spans="1:8" x14ac:dyDescent="0.25">
      <c r="A1809">
        <v>2018</v>
      </c>
      <c r="B1809">
        <v>2</v>
      </c>
      <c r="C1809">
        <v>14</v>
      </c>
      <c r="D1809">
        <v>2</v>
      </c>
      <c r="E1809">
        <v>3</v>
      </c>
      <c r="F1809" t="s">
        <v>2</v>
      </c>
      <c r="G1809">
        <v>236.6</v>
      </c>
      <c r="H1809">
        <v>84.1</v>
      </c>
    </row>
    <row r="1810" spans="1:8" x14ac:dyDescent="0.25">
      <c r="A1810">
        <v>2018</v>
      </c>
      <c r="B1810">
        <v>2</v>
      </c>
      <c r="C1810">
        <v>14</v>
      </c>
      <c r="D1810">
        <v>2</v>
      </c>
      <c r="E1810">
        <v>4</v>
      </c>
      <c r="F1810" t="s">
        <v>2</v>
      </c>
      <c r="G1810">
        <v>272.39999999999998</v>
      </c>
      <c r="H1810">
        <v>85.11</v>
      </c>
    </row>
    <row r="1811" spans="1:8" x14ac:dyDescent="0.25">
      <c r="A1811">
        <v>2018</v>
      </c>
      <c r="B1811">
        <v>2</v>
      </c>
      <c r="C1811">
        <v>14</v>
      </c>
      <c r="D1811">
        <v>2</v>
      </c>
      <c r="E1811">
        <v>5</v>
      </c>
      <c r="F1811" t="s">
        <v>2</v>
      </c>
      <c r="G1811">
        <v>278.67</v>
      </c>
      <c r="H1811">
        <v>91.41</v>
      </c>
    </row>
    <row r="1812" spans="1:8" x14ac:dyDescent="0.25">
      <c r="A1812">
        <v>2018</v>
      </c>
      <c r="B1812">
        <v>2</v>
      </c>
      <c r="C1812">
        <v>14</v>
      </c>
      <c r="D1812">
        <v>3</v>
      </c>
      <c r="E1812">
        <v>1</v>
      </c>
      <c r="F1812" t="s">
        <v>2</v>
      </c>
      <c r="G1812">
        <v>187.22</v>
      </c>
      <c r="H1812">
        <v>87.46</v>
      </c>
    </row>
    <row r="1813" spans="1:8" x14ac:dyDescent="0.25">
      <c r="A1813">
        <v>2018</v>
      </c>
      <c r="B1813">
        <v>2</v>
      </c>
      <c r="C1813">
        <v>14</v>
      </c>
      <c r="D1813">
        <v>3</v>
      </c>
      <c r="E1813">
        <v>2</v>
      </c>
      <c r="F1813" t="s">
        <v>2</v>
      </c>
      <c r="G1813">
        <v>194.95</v>
      </c>
      <c r="H1813">
        <v>85.4</v>
      </c>
    </row>
    <row r="1814" spans="1:8" x14ac:dyDescent="0.25">
      <c r="A1814">
        <v>2018</v>
      </c>
      <c r="B1814">
        <v>2</v>
      </c>
      <c r="C1814">
        <v>14</v>
      </c>
      <c r="D1814">
        <v>3</v>
      </c>
      <c r="E1814">
        <v>3</v>
      </c>
      <c r="F1814" t="s">
        <v>2</v>
      </c>
      <c r="G1814">
        <v>127.59</v>
      </c>
      <c r="H1814">
        <v>69.16</v>
      </c>
    </row>
    <row r="1815" spans="1:8" x14ac:dyDescent="0.25">
      <c r="A1815">
        <v>2018</v>
      </c>
      <c r="B1815">
        <v>2</v>
      </c>
      <c r="C1815">
        <v>14</v>
      </c>
      <c r="D1815">
        <v>3</v>
      </c>
      <c r="E1815">
        <v>4</v>
      </c>
      <c r="F1815" t="s">
        <v>2</v>
      </c>
      <c r="G1815">
        <v>215.19</v>
      </c>
      <c r="H1815">
        <v>86.61</v>
      </c>
    </row>
    <row r="1816" spans="1:8" x14ac:dyDescent="0.25">
      <c r="A1816">
        <v>2018</v>
      </c>
      <c r="B1816">
        <v>2</v>
      </c>
      <c r="C1816">
        <v>14</v>
      </c>
      <c r="D1816">
        <v>3</v>
      </c>
      <c r="E1816">
        <v>5</v>
      </c>
      <c r="F1816" t="s">
        <v>2</v>
      </c>
      <c r="G1816">
        <v>175.68</v>
      </c>
      <c r="H1816">
        <v>78.63</v>
      </c>
    </row>
    <row r="1817" spans="1:8" x14ac:dyDescent="0.25">
      <c r="A1817">
        <v>2018</v>
      </c>
      <c r="B1817">
        <v>2</v>
      </c>
      <c r="C1817">
        <v>14</v>
      </c>
      <c r="D1817">
        <v>4</v>
      </c>
      <c r="E1817">
        <v>1</v>
      </c>
      <c r="F1817" t="s">
        <v>2</v>
      </c>
      <c r="G1817">
        <v>205.96</v>
      </c>
      <c r="H1817">
        <v>76.55</v>
      </c>
    </row>
    <row r="1818" spans="1:8" x14ac:dyDescent="0.25">
      <c r="A1818">
        <v>2018</v>
      </c>
      <c r="B1818">
        <v>2</v>
      </c>
      <c r="C1818">
        <v>14</v>
      </c>
      <c r="D1818">
        <v>4</v>
      </c>
      <c r="E1818">
        <v>2</v>
      </c>
      <c r="F1818" t="s">
        <v>2</v>
      </c>
      <c r="G1818">
        <v>252.33</v>
      </c>
      <c r="H1818">
        <v>87.36</v>
      </c>
    </row>
    <row r="1819" spans="1:8" x14ac:dyDescent="0.25">
      <c r="A1819">
        <v>2018</v>
      </c>
      <c r="B1819">
        <v>2</v>
      </c>
      <c r="C1819">
        <v>14</v>
      </c>
      <c r="D1819">
        <v>4</v>
      </c>
      <c r="E1819">
        <v>3</v>
      </c>
      <c r="F1819" t="s">
        <v>2</v>
      </c>
      <c r="G1819">
        <v>197.83</v>
      </c>
      <c r="H1819">
        <v>72.92</v>
      </c>
    </row>
    <row r="1820" spans="1:8" x14ac:dyDescent="0.25">
      <c r="A1820">
        <v>2018</v>
      </c>
      <c r="B1820">
        <v>2</v>
      </c>
      <c r="C1820">
        <v>14</v>
      </c>
      <c r="D1820">
        <v>4</v>
      </c>
      <c r="E1820">
        <v>4</v>
      </c>
      <c r="F1820" t="s">
        <v>2</v>
      </c>
      <c r="G1820">
        <v>214.07</v>
      </c>
      <c r="H1820">
        <v>87.06</v>
      </c>
    </row>
    <row r="1821" spans="1:8" x14ac:dyDescent="0.25">
      <c r="A1821">
        <v>2018</v>
      </c>
      <c r="B1821">
        <v>2</v>
      </c>
      <c r="C1821">
        <v>14</v>
      </c>
      <c r="D1821">
        <v>4</v>
      </c>
      <c r="E1821">
        <v>5</v>
      </c>
      <c r="F1821" t="s">
        <v>2</v>
      </c>
      <c r="G1821">
        <v>269.45999999999998</v>
      </c>
      <c r="H1821">
        <v>79.91</v>
      </c>
    </row>
    <row r="1822" spans="1:8" x14ac:dyDescent="0.25">
      <c r="A1822">
        <v>2018</v>
      </c>
      <c r="B1822">
        <v>2</v>
      </c>
      <c r="C1822">
        <v>14</v>
      </c>
      <c r="D1822">
        <v>5</v>
      </c>
      <c r="E1822">
        <v>1</v>
      </c>
      <c r="F1822" t="s">
        <v>2</v>
      </c>
      <c r="G1822">
        <v>166.65</v>
      </c>
      <c r="H1822">
        <v>78.48</v>
      </c>
    </row>
    <row r="1823" spans="1:8" x14ac:dyDescent="0.25">
      <c r="A1823">
        <v>2018</v>
      </c>
      <c r="B1823">
        <v>2</v>
      </c>
      <c r="C1823">
        <v>14</v>
      </c>
      <c r="D1823">
        <v>5</v>
      </c>
      <c r="E1823">
        <v>2</v>
      </c>
      <c r="F1823" t="s">
        <v>2</v>
      </c>
      <c r="G1823">
        <v>245.03</v>
      </c>
      <c r="H1823">
        <v>80.739999999999995</v>
      </c>
    </row>
    <row r="1824" spans="1:8" x14ac:dyDescent="0.25">
      <c r="A1824">
        <v>2018</v>
      </c>
      <c r="B1824">
        <v>2</v>
      </c>
      <c r="C1824">
        <v>14</v>
      </c>
      <c r="D1824">
        <v>5</v>
      </c>
      <c r="E1824">
        <v>3</v>
      </c>
      <c r="F1824" t="s">
        <v>2</v>
      </c>
      <c r="G1824">
        <v>222.61</v>
      </c>
      <c r="H1824">
        <v>79.72</v>
      </c>
    </row>
    <row r="1825" spans="1:8" x14ac:dyDescent="0.25">
      <c r="A1825">
        <v>2018</v>
      </c>
      <c r="B1825">
        <v>2</v>
      </c>
      <c r="C1825">
        <v>14</v>
      </c>
      <c r="D1825">
        <v>5</v>
      </c>
      <c r="E1825">
        <v>4</v>
      </c>
      <c r="F1825" t="s">
        <v>2</v>
      </c>
      <c r="G1825">
        <v>238.99</v>
      </c>
      <c r="H1825">
        <v>82.57</v>
      </c>
    </row>
    <row r="1826" spans="1:8" x14ac:dyDescent="0.25">
      <c r="A1826">
        <v>2018</v>
      </c>
      <c r="B1826">
        <v>2</v>
      </c>
      <c r="C1826">
        <v>14</v>
      </c>
      <c r="D1826">
        <v>5</v>
      </c>
      <c r="E1826">
        <v>5</v>
      </c>
      <c r="F1826" t="s">
        <v>2</v>
      </c>
      <c r="G1826">
        <v>176.08</v>
      </c>
      <c r="H1826">
        <v>84.53</v>
      </c>
    </row>
    <row r="1827" spans="1:8" x14ac:dyDescent="0.25">
      <c r="A1827">
        <v>2018</v>
      </c>
      <c r="B1827">
        <v>2</v>
      </c>
      <c r="C1827">
        <v>14</v>
      </c>
      <c r="D1827">
        <v>6</v>
      </c>
      <c r="E1827">
        <v>1</v>
      </c>
      <c r="F1827" t="s">
        <v>2</v>
      </c>
      <c r="G1827">
        <v>167.73</v>
      </c>
      <c r="H1827">
        <v>81.63</v>
      </c>
    </row>
    <row r="1828" spans="1:8" x14ac:dyDescent="0.25">
      <c r="A1828">
        <v>2018</v>
      </c>
      <c r="B1828">
        <v>2</v>
      </c>
      <c r="C1828">
        <v>14</v>
      </c>
      <c r="D1828">
        <v>6</v>
      </c>
      <c r="E1828">
        <v>2</v>
      </c>
      <c r="F1828" t="s">
        <v>2</v>
      </c>
      <c r="G1828">
        <v>169.85</v>
      </c>
      <c r="H1828">
        <v>81.66</v>
      </c>
    </row>
    <row r="1829" spans="1:8" x14ac:dyDescent="0.25">
      <c r="A1829">
        <v>2018</v>
      </c>
      <c r="B1829">
        <v>2</v>
      </c>
      <c r="C1829">
        <v>14</v>
      </c>
      <c r="D1829">
        <v>6</v>
      </c>
      <c r="E1829">
        <v>3</v>
      </c>
      <c r="F1829" t="s">
        <v>24</v>
      </c>
      <c r="G1829" t="s">
        <v>24</v>
      </c>
      <c r="H1829" t="s">
        <v>24</v>
      </c>
    </row>
    <row r="1830" spans="1:8" x14ac:dyDescent="0.25">
      <c r="A1830">
        <v>2018</v>
      </c>
      <c r="B1830">
        <v>2</v>
      </c>
      <c r="C1830">
        <v>14</v>
      </c>
      <c r="D1830">
        <v>6</v>
      </c>
      <c r="E1830">
        <v>4</v>
      </c>
      <c r="F1830" t="s">
        <v>24</v>
      </c>
      <c r="G1830" t="s">
        <v>24</v>
      </c>
      <c r="H1830" t="s">
        <v>24</v>
      </c>
    </row>
    <row r="1831" spans="1:8" x14ac:dyDescent="0.25">
      <c r="A1831">
        <v>2018</v>
      </c>
      <c r="B1831">
        <v>2</v>
      </c>
      <c r="C1831">
        <v>14</v>
      </c>
      <c r="D1831">
        <v>6</v>
      </c>
      <c r="E1831">
        <v>5</v>
      </c>
      <c r="F1831" t="s">
        <v>24</v>
      </c>
      <c r="G1831" t="s">
        <v>24</v>
      </c>
      <c r="H1831" t="s">
        <v>24</v>
      </c>
    </row>
    <row r="1832" spans="1:8" x14ac:dyDescent="0.25">
      <c r="A1832">
        <v>2018</v>
      </c>
      <c r="B1832">
        <v>2</v>
      </c>
      <c r="C1832">
        <v>14</v>
      </c>
      <c r="D1832">
        <v>7</v>
      </c>
      <c r="E1832">
        <v>1</v>
      </c>
      <c r="F1832" t="s">
        <v>2</v>
      </c>
      <c r="G1832">
        <v>184.72</v>
      </c>
      <c r="H1832">
        <v>80.709999999999994</v>
      </c>
    </row>
    <row r="1833" spans="1:8" x14ac:dyDescent="0.25">
      <c r="A1833">
        <v>2018</v>
      </c>
      <c r="B1833">
        <v>2</v>
      </c>
      <c r="C1833">
        <v>14</v>
      </c>
      <c r="D1833">
        <v>7</v>
      </c>
      <c r="E1833">
        <v>2</v>
      </c>
      <c r="F1833" t="s">
        <v>2</v>
      </c>
      <c r="G1833">
        <v>228.45</v>
      </c>
      <c r="H1833">
        <v>90.01</v>
      </c>
    </row>
    <row r="1834" spans="1:8" x14ac:dyDescent="0.25">
      <c r="A1834">
        <v>2018</v>
      </c>
      <c r="B1834">
        <v>2</v>
      </c>
      <c r="C1834">
        <v>14</v>
      </c>
      <c r="D1834">
        <v>7</v>
      </c>
      <c r="E1834">
        <v>3</v>
      </c>
      <c r="F1834" t="s">
        <v>2</v>
      </c>
      <c r="G1834">
        <v>201.37</v>
      </c>
      <c r="H1834">
        <v>83.52</v>
      </c>
    </row>
    <row r="1835" spans="1:8" x14ac:dyDescent="0.25">
      <c r="A1835">
        <v>2018</v>
      </c>
      <c r="B1835">
        <v>2</v>
      </c>
      <c r="C1835">
        <v>14</v>
      </c>
      <c r="D1835">
        <v>7</v>
      </c>
      <c r="E1835">
        <v>4</v>
      </c>
      <c r="F1835" t="s">
        <v>2</v>
      </c>
      <c r="G1835">
        <v>216.51</v>
      </c>
      <c r="H1835">
        <v>85.94</v>
      </c>
    </row>
    <row r="1836" spans="1:8" x14ac:dyDescent="0.25">
      <c r="A1836">
        <v>2018</v>
      </c>
      <c r="B1836">
        <v>2</v>
      </c>
      <c r="C1836">
        <v>14</v>
      </c>
      <c r="D1836">
        <v>7</v>
      </c>
      <c r="E1836">
        <v>5</v>
      </c>
      <c r="F1836" t="s">
        <v>2</v>
      </c>
      <c r="G1836">
        <v>246.44</v>
      </c>
      <c r="H1836">
        <v>92.99</v>
      </c>
    </row>
    <row r="1837" spans="1:8" x14ac:dyDescent="0.25">
      <c r="A1837">
        <v>2018</v>
      </c>
      <c r="B1837">
        <v>2</v>
      </c>
      <c r="C1837">
        <v>14</v>
      </c>
      <c r="D1837">
        <v>8</v>
      </c>
      <c r="E1837">
        <v>1</v>
      </c>
      <c r="F1837" t="s">
        <v>2</v>
      </c>
      <c r="G1837">
        <v>99.98</v>
      </c>
      <c r="H1837">
        <v>61.4</v>
      </c>
    </row>
    <row r="1838" spans="1:8" x14ac:dyDescent="0.25">
      <c r="A1838">
        <v>2018</v>
      </c>
      <c r="B1838">
        <v>2</v>
      </c>
      <c r="C1838">
        <v>14</v>
      </c>
      <c r="D1838">
        <v>8</v>
      </c>
      <c r="E1838">
        <v>2</v>
      </c>
      <c r="F1838" t="s">
        <v>2</v>
      </c>
      <c r="G1838">
        <v>180.4</v>
      </c>
      <c r="H1838">
        <v>85.43</v>
      </c>
    </row>
    <row r="1839" spans="1:8" x14ac:dyDescent="0.25">
      <c r="A1839">
        <v>2018</v>
      </c>
      <c r="B1839">
        <v>2</v>
      </c>
      <c r="C1839">
        <v>14</v>
      </c>
      <c r="D1839">
        <v>8</v>
      </c>
      <c r="E1839">
        <v>3</v>
      </c>
      <c r="F1839" t="s">
        <v>2</v>
      </c>
      <c r="G1839">
        <v>202.48</v>
      </c>
      <c r="H1839">
        <v>83.4</v>
      </c>
    </row>
    <row r="1840" spans="1:8" x14ac:dyDescent="0.25">
      <c r="A1840">
        <v>2018</v>
      </c>
      <c r="B1840">
        <v>2</v>
      </c>
      <c r="C1840">
        <v>14</v>
      </c>
      <c r="D1840">
        <v>8</v>
      </c>
      <c r="E1840">
        <v>4</v>
      </c>
      <c r="F1840" t="s">
        <v>2</v>
      </c>
      <c r="G1840">
        <v>231.32</v>
      </c>
      <c r="H1840">
        <v>81.62</v>
      </c>
    </row>
    <row r="1841" spans="1:8" x14ac:dyDescent="0.25">
      <c r="A1841">
        <v>2018</v>
      </c>
      <c r="B1841">
        <v>2</v>
      </c>
      <c r="C1841">
        <v>14</v>
      </c>
      <c r="D1841">
        <v>8</v>
      </c>
      <c r="E1841">
        <v>5</v>
      </c>
      <c r="F1841" t="s">
        <v>2</v>
      </c>
      <c r="G1841">
        <v>176.94</v>
      </c>
      <c r="H1841">
        <v>77.19</v>
      </c>
    </row>
    <row r="1842" spans="1:8" x14ac:dyDescent="0.25">
      <c r="A1842">
        <v>2018</v>
      </c>
      <c r="B1842">
        <v>2</v>
      </c>
      <c r="C1842">
        <v>14</v>
      </c>
      <c r="D1842">
        <v>9</v>
      </c>
      <c r="E1842">
        <v>1</v>
      </c>
      <c r="F1842" t="s">
        <v>2</v>
      </c>
      <c r="G1842">
        <v>161.6</v>
      </c>
      <c r="H1842">
        <v>78.22</v>
      </c>
    </row>
    <row r="1843" spans="1:8" x14ac:dyDescent="0.25">
      <c r="A1843">
        <v>2018</v>
      </c>
      <c r="B1843">
        <v>2</v>
      </c>
      <c r="C1843">
        <v>14</v>
      </c>
      <c r="D1843">
        <v>9</v>
      </c>
      <c r="E1843">
        <v>2</v>
      </c>
      <c r="F1843" t="s">
        <v>2</v>
      </c>
      <c r="G1843">
        <v>254.74</v>
      </c>
      <c r="H1843">
        <v>89.07</v>
      </c>
    </row>
    <row r="1844" spans="1:8" x14ac:dyDescent="0.25">
      <c r="A1844">
        <v>2018</v>
      </c>
      <c r="B1844">
        <v>2</v>
      </c>
      <c r="C1844">
        <v>14</v>
      </c>
      <c r="D1844">
        <v>9</v>
      </c>
      <c r="E1844">
        <v>3</v>
      </c>
      <c r="F1844" t="s">
        <v>2</v>
      </c>
      <c r="G1844">
        <v>284.37</v>
      </c>
      <c r="H1844">
        <v>94.31</v>
      </c>
    </row>
    <row r="1845" spans="1:8" x14ac:dyDescent="0.25">
      <c r="A1845">
        <v>2018</v>
      </c>
      <c r="B1845">
        <v>2</v>
      </c>
      <c r="C1845">
        <v>14</v>
      </c>
      <c r="D1845">
        <v>9</v>
      </c>
      <c r="E1845">
        <v>4</v>
      </c>
      <c r="F1845" t="s">
        <v>2</v>
      </c>
      <c r="G1845">
        <v>278.54000000000002</v>
      </c>
      <c r="H1845">
        <v>88.08</v>
      </c>
    </row>
    <row r="1846" spans="1:8" x14ac:dyDescent="0.25">
      <c r="A1846">
        <v>2018</v>
      </c>
      <c r="B1846">
        <v>2</v>
      </c>
      <c r="C1846">
        <v>14</v>
      </c>
      <c r="D1846">
        <v>9</v>
      </c>
      <c r="E1846">
        <v>5</v>
      </c>
      <c r="F1846" t="s">
        <v>2</v>
      </c>
      <c r="G1846">
        <v>236.97</v>
      </c>
      <c r="H1846">
        <v>88.49</v>
      </c>
    </row>
    <row r="1847" spans="1:8" x14ac:dyDescent="0.25">
      <c r="A1847">
        <v>2018</v>
      </c>
      <c r="B1847">
        <v>2</v>
      </c>
      <c r="C1847">
        <v>14</v>
      </c>
      <c r="D1847">
        <v>10</v>
      </c>
      <c r="E1847">
        <v>1</v>
      </c>
      <c r="F1847" t="s">
        <v>2</v>
      </c>
      <c r="G1847">
        <v>212.58</v>
      </c>
      <c r="H1847">
        <v>71.88</v>
      </c>
    </row>
    <row r="1848" spans="1:8" x14ac:dyDescent="0.25">
      <c r="A1848">
        <v>2018</v>
      </c>
      <c r="B1848">
        <v>2</v>
      </c>
      <c r="C1848">
        <v>14</v>
      </c>
      <c r="D1848">
        <v>10</v>
      </c>
      <c r="E1848">
        <v>2</v>
      </c>
      <c r="F1848" t="s">
        <v>2</v>
      </c>
      <c r="G1848">
        <v>181.2</v>
      </c>
      <c r="H1848">
        <v>68.48</v>
      </c>
    </row>
    <row r="1849" spans="1:8" x14ac:dyDescent="0.25">
      <c r="A1849">
        <v>2018</v>
      </c>
      <c r="B1849">
        <v>2</v>
      </c>
      <c r="C1849">
        <v>14</v>
      </c>
      <c r="D1849">
        <v>10</v>
      </c>
      <c r="E1849">
        <v>3</v>
      </c>
      <c r="F1849" t="s">
        <v>2</v>
      </c>
      <c r="G1849">
        <v>141.79</v>
      </c>
      <c r="H1849">
        <v>61.39</v>
      </c>
    </row>
    <row r="1850" spans="1:8" x14ac:dyDescent="0.25">
      <c r="A1850">
        <v>2018</v>
      </c>
      <c r="B1850">
        <v>2</v>
      </c>
      <c r="C1850">
        <v>14</v>
      </c>
      <c r="D1850">
        <v>10</v>
      </c>
      <c r="E1850">
        <v>4</v>
      </c>
      <c r="F1850" t="s">
        <v>2</v>
      </c>
      <c r="G1850">
        <v>134.41</v>
      </c>
      <c r="H1850">
        <v>61.13</v>
      </c>
    </row>
    <row r="1851" spans="1:8" x14ac:dyDescent="0.25">
      <c r="A1851">
        <v>2018</v>
      </c>
      <c r="B1851">
        <v>2</v>
      </c>
      <c r="C1851">
        <v>14</v>
      </c>
      <c r="D1851">
        <v>10</v>
      </c>
      <c r="E1851">
        <v>5</v>
      </c>
      <c r="F1851" t="s">
        <v>2</v>
      </c>
      <c r="G1851">
        <v>194.64</v>
      </c>
      <c r="H1851">
        <v>74.66</v>
      </c>
    </row>
    <row r="1852" spans="1:8" x14ac:dyDescent="0.25">
      <c r="A1852">
        <v>2018</v>
      </c>
      <c r="B1852">
        <v>2</v>
      </c>
      <c r="C1852">
        <v>14</v>
      </c>
      <c r="D1852">
        <v>11</v>
      </c>
      <c r="E1852">
        <v>1</v>
      </c>
      <c r="F1852" t="s">
        <v>2</v>
      </c>
      <c r="G1852">
        <v>199.42</v>
      </c>
      <c r="H1852">
        <v>81.36</v>
      </c>
    </row>
    <row r="1853" spans="1:8" x14ac:dyDescent="0.25">
      <c r="A1853">
        <v>2018</v>
      </c>
      <c r="B1853">
        <v>2</v>
      </c>
      <c r="C1853">
        <v>14</v>
      </c>
      <c r="D1853">
        <v>11</v>
      </c>
      <c r="E1853">
        <v>2</v>
      </c>
      <c r="F1853" t="s">
        <v>2</v>
      </c>
      <c r="G1853">
        <v>176.06</v>
      </c>
      <c r="H1853">
        <v>81.099999999999994</v>
      </c>
    </row>
    <row r="1854" spans="1:8" x14ac:dyDescent="0.25">
      <c r="A1854">
        <v>2018</v>
      </c>
      <c r="B1854">
        <v>2</v>
      </c>
      <c r="C1854">
        <v>14</v>
      </c>
      <c r="D1854">
        <v>11</v>
      </c>
      <c r="E1854">
        <v>3</v>
      </c>
      <c r="F1854" t="s">
        <v>2</v>
      </c>
      <c r="G1854">
        <v>165.99</v>
      </c>
      <c r="H1854">
        <v>77.48</v>
      </c>
    </row>
    <row r="1855" spans="1:8" x14ac:dyDescent="0.25">
      <c r="A1855">
        <v>2018</v>
      </c>
      <c r="B1855">
        <v>2</v>
      </c>
      <c r="C1855">
        <v>14</v>
      </c>
      <c r="D1855">
        <v>11</v>
      </c>
      <c r="E1855">
        <v>4</v>
      </c>
      <c r="F1855" t="s">
        <v>2</v>
      </c>
      <c r="G1855">
        <v>140.22</v>
      </c>
      <c r="H1855">
        <v>72.72</v>
      </c>
    </row>
    <row r="1856" spans="1:8" x14ac:dyDescent="0.25">
      <c r="A1856">
        <v>2018</v>
      </c>
      <c r="B1856">
        <v>2</v>
      </c>
      <c r="C1856">
        <v>14</v>
      </c>
      <c r="D1856">
        <v>11</v>
      </c>
      <c r="E1856">
        <v>5</v>
      </c>
      <c r="F1856" t="s">
        <v>2</v>
      </c>
      <c r="G1856">
        <v>166.08</v>
      </c>
      <c r="H1856">
        <v>80.63</v>
      </c>
    </row>
    <row r="1857" spans="1:8" x14ac:dyDescent="0.25">
      <c r="A1857">
        <v>2018</v>
      </c>
      <c r="B1857">
        <v>2</v>
      </c>
      <c r="C1857">
        <v>14</v>
      </c>
      <c r="D1857">
        <v>12</v>
      </c>
      <c r="E1857">
        <v>1</v>
      </c>
      <c r="F1857" t="s">
        <v>2</v>
      </c>
      <c r="G1857">
        <v>145.30000000000001</v>
      </c>
      <c r="H1857">
        <v>66.59</v>
      </c>
    </row>
    <row r="1858" spans="1:8" x14ac:dyDescent="0.25">
      <c r="A1858">
        <v>2018</v>
      </c>
      <c r="B1858">
        <v>2</v>
      </c>
      <c r="C1858">
        <v>14</v>
      </c>
      <c r="D1858">
        <v>12</v>
      </c>
      <c r="E1858">
        <v>2</v>
      </c>
      <c r="F1858" t="s">
        <v>2</v>
      </c>
      <c r="G1858">
        <v>175.24</v>
      </c>
      <c r="H1858">
        <v>73.44</v>
      </c>
    </row>
    <row r="1859" spans="1:8" x14ac:dyDescent="0.25">
      <c r="A1859">
        <v>2018</v>
      </c>
      <c r="B1859">
        <v>2</v>
      </c>
      <c r="C1859">
        <v>14</v>
      </c>
      <c r="D1859">
        <v>12</v>
      </c>
      <c r="E1859">
        <v>3</v>
      </c>
      <c r="F1859" t="s">
        <v>2</v>
      </c>
      <c r="G1859">
        <v>171.23</v>
      </c>
      <c r="H1859">
        <v>73.09</v>
      </c>
    </row>
    <row r="1860" spans="1:8" x14ac:dyDescent="0.25">
      <c r="A1860">
        <v>2018</v>
      </c>
      <c r="B1860">
        <v>2</v>
      </c>
      <c r="C1860">
        <v>14</v>
      </c>
      <c r="D1860">
        <v>12</v>
      </c>
      <c r="E1860">
        <v>4</v>
      </c>
      <c r="F1860" t="s">
        <v>2</v>
      </c>
      <c r="G1860">
        <v>207.2</v>
      </c>
      <c r="H1860">
        <v>83.6</v>
      </c>
    </row>
    <row r="1861" spans="1:8" x14ac:dyDescent="0.25">
      <c r="A1861">
        <v>2018</v>
      </c>
      <c r="B1861">
        <v>2</v>
      </c>
      <c r="C1861">
        <v>14</v>
      </c>
      <c r="D1861">
        <v>12</v>
      </c>
      <c r="E1861">
        <v>5</v>
      </c>
      <c r="F1861" t="s">
        <v>2</v>
      </c>
      <c r="G1861">
        <v>187.63</v>
      </c>
      <c r="H1861">
        <v>76.8</v>
      </c>
    </row>
    <row r="1862" spans="1:8" x14ac:dyDescent="0.25">
      <c r="A1862">
        <v>2018</v>
      </c>
      <c r="B1862">
        <v>2</v>
      </c>
      <c r="C1862">
        <v>15</v>
      </c>
      <c r="D1862">
        <v>1</v>
      </c>
      <c r="E1862">
        <v>1</v>
      </c>
      <c r="F1862" t="s">
        <v>2</v>
      </c>
      <c r="G1862">
        <v>293.83</v>
      </c>
      <c r="H1862">
        <v>79.47</v>
      </c>
    </row>
    <row r="1863" spans="1:8" x14ac:dyDescent="0.25">
      <c r="A1863">
        <v>2018</v>
      </c>
      <c r="B1863">
        <v>2</v>
      </c>
      <c r="C1863">
        <v>15</v>
      </c>
      <c r="D1863">
        <v>1</v>
      </c>
      <c r="E1863">
        <v>2</v>
      </c>
      <c r="F1863" t="s">
        <v>2</v>
      </c>
      <c r="G1863">
        <v>209.64</v>
      </c>
      <c r="H1863">
        <v>73.84</v>
      </c>
    </row>
    <row r="1864" spans="1:8" x14ac:dyDescent="0.25">
      <c r="A1864">
        <v>2018</v>
      </c>
      <c r="B1864">
        <v>2</v>
      </c>
      <c r="C1864">
        <v>15</v>
      </c>
      <c r="D1864">
        <v>1</v>
      </c>
      <c r="E1864">
        <v>3</v>
      </c>
      <c r="F1864" t="s">
        <v>2</v>
      </c>
      <c r="G1864">
        <v>176.47</v>
      </c>
      <c r="H1864">
        <v>73.010000000000005</v>
      </c>
    </row>
    <row r="1865" spans="1:8" x14ac:dyDescent="0.25">
      <c r="A1865">
        <v>2018</v>
      </c>
      <c r="B1865">
        <v>2</v>
      </c>
      <c r="C1865">
        <v>15</v>
      </c>
      <c r="D1865">
        <v>1</v>
      </c>
      <c r="E1865">
        <v>4</v>
      </c>
      <c r="F1865" t="s">
        <v>2</v>
      </c>
      <c r="G1865">
        <v>169.52</v>
      </c>
      <c r="H1865">
        <v>69.12</v>
      </c>
    </row>
    <row r="1866" spans="1:8" x14ac:dyDescent="0.25">
      <c r="A1866">
        <v>2018</v>
      </c>
      <c r="B1866">
        <v>2</v>
      </c>
      <c r="C1866">
        <v>15</v>
      </c>
      <c r="D1866">
        <v>1</v>
      </c>
      <c r="E1866">
        <v>5</v>
      </c>
      <c r="F1866" t="s">
        <v>2</v>
      </c>
      <c r="G1866">
        <v>235.81</v>
      </c>
      <c r="H1866">
        <v>79.25</v>
      </c>
    </row>
    <row r="1867" spans="1:8" x14ac:dyDescent="0.25">
      <c r="A1867">
        <v>2018</v>
      </c>
      <c r="B1867">
        <v>2</v>
      </c>
      <c r="C1867">
        <v>15</v>
      </c>
      <c r="D1867">
        <v>2</v>
      </c>
      <c r="E1867">
        <v>1</v>
      </c>
      <c r="F1867" t="s">
        <v>2</v>
      </c>
      <c r="G1867">
        <v>172.39</v>
      </c>
      <c r="H1867">
        <v>69.38</v>
      </c>
    </row>
    <row r="1868" spans="1:8" x14ac:dyDescent="0.25">
      <c r="A1868">
        <v>2018</v>
      </c>
      <c r="B1868">
        <v>2</v>
      </c>
      <c r="C1868">
        <v>15</v>
      </c>
      <c r="D1868">
        <v>2</v>
      </c>
      <c r="E1868">
        <v>2</v>
      </c>
      <c r="F1868" t="s">
        <v>2</v>
      </c>
      <c r="G1868">
        <v>215.1</v>
      </c>
      <c r="H1868">
        <v>76.25</v>
      </c>
    </row>
    <row r="1869" spans="1:8" x14ac:dyDescent="0.25">
      <c r="A1869">
        <v>2018</v>
      </c>
      <c r="B1869">
        <v>2</v>
      </c>
      <c r="C1869">
        <v>15</v>
      </c>
      <c r="D1869">
        <v>2</v>
      </c>
      <c r="E1869">
        <v>3</v>
      </c>
      <c r="F1869" t="s">
        <v>2</v>
      </c>
      <c r="G1869">
        <v>206.46</v>
      </c>
      <c r="H1869">
        <v>77.64</v>
      </c>
    </row>
    <row r="1870" spans="1:8" x14ac:dyDescent="0.25">
      <c r="A1870">
        <v>2018</v>
      </c>
      <c r="B1870">
        <v>2</v>
      </c>
      <c r="C1870">
        <v>15</v>
      </c>
      <c r="D1870">
        <v>2</v>
      </c>
      <c r="E1870">
        <v>4</v>
      </c>
      <c r="F1870" t="s">
        <v>2</v>
      </c>
      <c r="G1870">
        <v>287.44</v>
      </c>
      <c r="H1870">
        <v>96.04</v>
      </c>
    </row>
    <row r="1871" spans="1:8" x14ac:dyDescent="0.25">
      <c r="A1871">
        <v>2018</v>
      </c>
      <c r="B1871">
        <v>2</v>
      </c>
      <c r="C1871">
        <v>15</v>
      </c>
      <c r="D1871">
        <v>2</v>
      </c>
      <c r="E1871">
        <v>5</v>
      </c>
      <c r="F1871" t="s">
        <v>2</v>
      </c>
      <c r="G1871">
        <v>172.1</v>
      </c>
      <c r="H1871">
        <v>79.23</v>
      </c>
    </row>
    <row r="1872" spans="1:8" x14ac:dyDescent="0.25">
      <c r="A1872">
        <v>2018</v>
      </c>
      <c r="B1872">
        <v>2</v>
      </c>
      <c r="C1872">
        <v>15</v>
      </c>
      <c r="D1872">
        <v>3</v>
      </c>
      <c r="E1872">
        <v>1</v>
      </c>
      <c r="F1872" t="s">
        <v>2</v>
      </c>
      <c r="G1872">
        <v>145.13</v>
      </c>
      <c r="H1872">
        <v>73.3</v>
      </c>
    </row>
    <row r="1873" spans="1:8" x14ac:dyDescent="0.25">
      <c r="A1873">
        <v>2018</v>
      </c>
      <c r="B1873">
        <v>2</v>
      </c>
      <c r="C1873">
        <v>15</v>
      </c>
      <c r="D1873">
        <v>3</v>
      </c>
      <c r="E1873">
        <v>2</v>
      </c>
      <c r="F1873" t="s">
        <v>2</v>
      </c>
      <c r="G1873">
        <v>135.88999999999999</v>
      </c>
      <c r="H1873">
        <v>70.72</v>
      </c>
    </row>
    <row r="1874" spans="1:8" x14ac:dyDescent="0.25">
      <c r="A1874">
        <v>2018</v>
      </c>
      <c r="B1874">
        <v>2</v>
      </c>
      <c r="C1874">
        <v>15</v>
      </c>
      <c r="D1874">
        <v>3</v>
      </c>
      <c r="E1874">
        <v>3</v>
      </c>
      <c r="F1874" t="s">
        <v>2</v>
      </c>
      <c r="G1874">
        <v>196.18</v>
      </c>
      <c r="H1874">
        <v>74.37</v>
      </c>
    </row>
    <row r="1875" spans="1:8" x14ac:dyDescent="0.25">
      <c r="A1875">
        <v>2018</v>
      </c>
      <c r="B1875">
        <v>2</v>
      </c>
      <c r="C1875">
        <v>15</v>
      </c>
      <c r="D1875">
        <v>3</v>
      </c>
      <c r="E1875">
        <v>4</v>
      </c>
      <c r="F1875" t="s">
        <v>2</v>
      </c>
      <c r="G1875">
        <v>225.19</v>
      </c>
      <c r="H1875">
        <v>79.91</v>
      </c>
    </row>
    <row r="1876" spans="1:8" x14ac:dyDescent="0.25">
      <c r="A1876">
        <v>2018</v>
      </c>
      <c r="B1876">
        <v>2</v>
      </c>
      <c r="C1876">
        <v>15</v>
      </c>
      <c r="D1876">
        <v>3</v>
      </c>
      <c r="E1876">
        <v>5</v>
      </c>
      <c r="F1876" t="s">
        <v>2</v>
      </c>
      <c r="G1876">
        <v>214.96</v>
      </c>
      <c r="H1876">
        <v>76.36</v>
      </c>
    </row>
    <row r="1877" spans="1:8" x14ac:dyDescent="0.25">
      <c r="A1877">
        <v>2018</v>
      </c>
      <c r="B1877">
        <v>2</v>
      </c>
      <c r="C1877">
        <v>15</v>
      </c>
      <c r="D1877">
        <v>4</v>
      </c>
      <c r="E1877">
        <v>1</v>
      </c>
      <c r="F1877" t="s">
        <v>2</v>
      </c>
      <c r="G1877">
        <v>283.27999999999997</v>
      </c>
      <c r="H1877">
        <v>97.16</v>
      </c>
    </row>
    <row r="1878" spans="1:8" x14ac:dyDescent="0.25">
      <c r="A1878">
        <v>2018</v>
      </c>
      <c r="B1878">
        <v>2</v>
      </c>
      <c r="C1878">
        <v>15</v>
      </c>
      <c r="D1878">
        <v>4</v>
      </c>
      <c r="E1878">
        <v>2</v>
      </c>
      <c r="F1878" t="s">
        <v>2</v>
      </c>
      <c r="G1878">
        <v>186.37</v>
      </c>
      <c r="H1878">
        <v>78.11</v>
      </c>
    </row>
    <row r="1879" spans="1:8" x14ac:dyDescent="0.25">
      <c r="A1879">
        <v>2018</v>
      </c>
      <c r="B1879">
        <v>2</v>
      </c>
      <c r="C1879">
        <v>15</v>
      </c>
      <c r="D1879">
        <v>4</v>
      </c>
      <c r="E1879">
        <v>3</v>
      </c>
      <c r="F1879" t="s">
        <v>2</v>
      </c>
      <c r="G1879">
        <v>200.72</v>
      </c>
      <c r="H1879">
        <v>80.45</v>
      </c>
    </row>
    <row r="1880" spans="1:8" x14ac:dyDescent="0.25">
      <c r="A1880">
        <v>2018</v>
      </c>
      <c r="B1880">
        <v>2</v>
      </c>
      <c r="C1880">
        <v>15</v>
      </c>
      <c r="D1880">
        <v>4</v>
      </c>
      <c r="E1880">
        <v>4</v>
      </c>
      <c r="F1880" t="s">
        <v>2</v>
      </c>
      <c r="G1880">
        <v>255.46</v>
      </c>
      <c r="H1880">
        <v>88.59</v>
      </c>
    </row>
    <row r="1881" spans="1:8" x14ac:dyDescent="0.25">
      <c r="A1881">
        <v>2018</v>
      </c>
      <c r="B1881">
        <v>2</v>
      </c>
      <c r="C1881">
        <v>15</v>
      </c>
      <c r="D1881">
        <v>4</v>
      </c>
      <c r="E1881">
        <v>5</v>
      </c>
      <c r="F1881" t="s">
        <v>2</v>
      </c>
      <c r="G1881">
        <v>253.91</v>
      </c>
      <c r="H1881">
        <v>87.71</v>
      </c>
    </row>
    <row r="1882" spans="1:8" x14ac:dyDescent="0.25">
      <c r="A1882">
        <v>2018</v>
      </c>
      <c r="B1882">
        <v>2</v>
      </c>
      <c r="C1882">
        <v>15</v>
      </c>
      <c r="D1882">
        <v>5</v>
      </c>
      <c r="E1882">
        <v>1</v>
      </c>
      <c r="F1882" t="s">
        <v>2</v>
      </c>
      <c r="G1882">
        <v>143.01</v>
      </c>
      <c r="H1882">
        <v>64.33</v>
      </c>
    </row>
    <row r="1883" spans="1:8" x14ac:dyDescent="0.25">
      <c r="A1883">
        <v>2018</v>
      </c>
      <c r="B1883">
        <v>2</v>
      </c>
      <c r="C1883">
        <v>15</v>
      </c>
      <c r="D1883">
        <v>5</v>
      </c>
      <c r="E1883">
        <v>2</v>
      </c>
      <c r="F1883" t="s">
        <v>2</v>
      </c>
      <c r="G1883">
        <v>144.44</v>
      </c>
      <c r="H1883">
        <v>71.05</v>
      </c>
    </row>
    <row r="1884" spans="1:8" x14ac:dyDescent="0.25">
      <c r="A1884">
        <v>2018</v>
      </c>
      <c r="B1884">
        <v>2</v>
      </c>
      <c r="C1884">
        <v>15</v>
      </c>
      <c r="D1884">
        <v>5</v>
      </c>
      <c r="E1884">
        <v>3</v>
      </c>
      <c r="F1884" t="s">
        <v>2</v>
      </c>
      <c r="G1884">
        <v>147.05000000000001</v>
      </c>
      <c r="H1884">
        <v>64.92</v>
      </c>
    </row>
    <row r="1885" spans="1:8" x14ac:dyDescent="0.25">
      <c r="A1885">
        <v>2018</v>
      </c>
      <c r="B1885">
        <v>2</v>
      </c>
      <c r="C1885">
        <v>15</v>
      </c>
      <c r="D1885">
        <v>5</v>
      </c>
      <c r="E1885">
        <v>4</v>
      </c>
      <c r="F1885" t="s">
        <v>2</v>
      </c>
      <c r="G1885">
        <v>163.41999999999999</v>
      </c>
      <c r="H1885">
        <v>72.05</v>
      </c>
    </row>
    <row r="1886" spans="1:8" x14ac:dyDescent="0.25">
      <c r="A1886">
        <v>2018</v>
      </c>
      <c r="B1886">
        <v>2</v>
      </c>
      <c r="C1886">
        <v>15</v>
      </c>
      <c r="D1886">
        <v>5</v>
      </c>
      <c r="E1886">
        <v>5</v>
      </c>
      <c r="F1886" t="s">
        <v>2</v>
      </c>
      <c r="G1886">
        <v>163.05000000000001</v>
      </c>
      <c r="H1886">
        <v>65.83</v>
      </c>
    </row>
    <row r="1887" spans="1:8" x14ac:dyDescent="0.25">
      <c r="A1887">
        <v>2018</v>
      </c>
      <c r="B1887">
        <v>2</v>
      </c>
      <c r="C1887">
        <v>15</v>
      </c>
      <c r="D1887">
        <v>6</v>
      </c>
      <c r="E1887">
        <v>1</v>
      </c>
      <c r="F1887" t="s">
        <v>2</v>
      </c>
      <c r="G1887">
        <v>234.37</v>
      </c>
      <c r="H1887">
        <v>78.95</v>
      </c>
    </row>
    <row r="1888" spans="1:8" x14ac:dyDescent="0.25">
      <c r="A1888">
        <v>2018</v>
      </c>
      <c r="B1888">
        <v>2</v>
      </c>
      <c r="C1888">
        <v>15</v>
      </c>
      <c r="D1888">
        <v>6</v>
      </c>
      <c r="E1888">
        <v>2</v>
      </c>
      <c r="F1888" t="s">
        <v>2</v>
      </c>
      <c r="G1888">
        <v>268.82</v>
      </c>
      <c r="H1888">
        <v>78.92</v>
      </c>
    </row>
    <row r="1889" spans="1:8" x14ac:dyDescent="0.25">
      <c r="A1889">
        <v>2018</v>
      </c>
      <c r="B1889">
        <v>2</v>
      </c>
      <c r="C1889">
        <v>15</v>
      </c>
      <c r="D1889">
        <v>6</v>
      </c>
      <c r="E1889">
        <v>3</v>
      </c>
      <c r="F1889" t="s">
        <v>2</v>
      </c>
      <c r="G1889">
        <v>210.44</v>
      </c>
      <c r="H1889">
        <v>75.36</v>
      </c>
    </row>
    <row r="1890" spans="1:8" x14ac:dyDescent="0.25">
      <c r="A1890">
        <v>2018</v>
      </c>
      <c r="B1890">
        <v>2</v>
      </c>
      <c r="C1890">
        <v>15</v>
      </c>
      <c r="D1890">
        <v>6</v>
      </c>
      <c r="E1890">
        <v>4</v>
      </c>
      <c r="F1890" t="s">
        <v>2</v>
      </c>
      <c r="G1890">
        <v>170.01</v>
      </c>
      <c r="H1890">
        <v>78.349999999999994</v>
      </c>
    </row>
    <row r="1891" spans="1:8" x14ac:dyDescent="0.25">
      <c r="A1891">
        <v>2018</v>
      </c>
      <c r="B1891">
        <v>2</v>
      </c>
      <c r="C1891">
        <v>15</v>
      </c>
      <c r="D1891">
        <v>6</v>
      </c>
      <c r="E1891">
        <v>5</v>
      </c>
      <c r="F1891" t="s">
        <v>2</v>
      </c>
      <c r="G1891">
        <v>209.53</v>
      </c>
      <c r="H1891">
        <v>82.79</v>
      </c>
    </row>
    <row r="1892" spans="1:8" x14ac:dyDescent="0.25">
      <c r="A1892">
        <v>2018</v>
      </c>
      <c r="B1892">
        <v>2</v>
      </c>
      <c r="C1892">
        <v>15</v>
      </c>
      <c r="D1892">
        <v>7</v>
      </c>
      <c r="E1892">
        <v>1</v>
      </c>
      <c r="F1892" t="s">
        <v>3</v>
      </c>
      <c r="G1892">
        <v>214.87</v>
      </c>
      <c r="H1892">
        <v>81.819999999999993</v>
      </c>
    </row>
    <row r="1893" spans="1:8" x14ac:dyDescent="0.25">
      <c r="A1893">
        <v>2018</v>
      </c>
      <c r="B1893">
        <v>2</v>
      </c>
      <c r="C1893">
        <v>15</v>
      </c>
      <c r="D1893">
        <v>7</v>
      </c>
      <c r="E1893">
        <v>2</v>
      </c>
      <c r="F1893" t="s">
        <v>3</v>
      </c>
      <c r="G1893">
        <v>149.13999999999999</v>
      </c>
      <c r="H1893">
        <v>80.02</v>
      </c>
    </row>
    <row r="1894" spans="1:8" x14ac:dyDescent="0.25">
      <c r="A1894">
        <v>2018</v>
      </c>
      <c r="B1894">
        <v>2</v>
      </c>
      <c r="C1894">
        <v>15</v>
      </c>
      <c r="D1894">
        <v>7</v>
      </c>
      <c r="E1894">
        <v>3</v>
      </c>
      <c r="F1894" t="s">
        <v>3</v>
      </c>
      <c r="G1894">
        <v>209.81</v>
      </c>
      <c r="H1894">
        <v>87.55</v>
      </c>
    </row>
    <row r="1895" spans="1:8" x14ac:dyDescent="0.25">
      <c r="A1895">
        <v>2018</v>
      </c>
      <c r="B1895">
        <v>2</v>
      </c>
      <c r="C1895">
        <v>15</v>
      </c>
      <c r="D1895">
        <v>7</v>
      </c>
      <c r="E1895">
        <v>4</v>
      </c>
      <c r="F1895" t="s">
        <v>3</v>
      </c>
      <c r="G1895">
        <v>142.52000000000001</v>
      </c>
      <c r="H1895">
        <v>75.25</v>
      </c>
    </row>
    <row r="1896" spans="1:8" x14ac:dyDescent="0.25">
      <c r="A1896">
        <v>2018</v>
      </c>
      <c r="B1896">
        <v>2</v>
      </c>
      <c r="C1896">
        <v>15</v>
      </c>
      <c r="D1896">
        <v>7</v>
      </c>
      <c r="E1896">
        <v>5</v>
      </c>
      <c r="F1896" t="s">
        <v>24</v>
      </c>
      <c r="G1896" t="s">
        <v>24</v>
      </c>
      <c r="H1896" t="s">
        <v>24</v>
      </c>
    </row>
    <row r="1897" spans="1:8" x14ac:dyDescent="0.25">
      <c r="A1897">
        <v>2018</v>
      </c>
      <c r="B1897">
        <v>2</v>
      </c>
      <c r="C1897">
        <v>15</v>
      </c>
      <c r="D1897">
        <v>8</v>
      </c>
      <c r="E1897">
        <v>1</v>
      </c>
      <c r="F1897" t="s">
        <v>3</v>
      </c>
      <c r="G1897">
        <v>257.52999999999997</v>
      </c>
      <c r="H1897">
        <v>89.91</v>
      </c>
    </row>
    <row r="1898" spans="1:8" x14ac:dyDescent="0.25">
      <c r="A1898">
        <v>2018</v>
      </c>
      <c r="B1898">
        <v>2</v>
      </c>
      <c r="C1898">
        <v>15</v>
      </c>
      <c r="D1898">
        <v>8</v>
      </c>
      <c r="E1898">
        <v>2</v>
      </c>
      <c r="F1898" t="s">
        <v>3</v>
      </c>
      <c r="G1898">
        <v>209.34</v>
      </c>
      <c r="H1898">
        <v>75.930000000000007</v>
      </c>
    </row>
    <row r="1899" spans="1:8" x14ac:dyDescent="0.25">
      <c r="A1899">
        <v>2018</v>
      </c>
      <c r="B1899">
        <v>2</v>
      </c>
      <c r="C1899">
        <v>15</v>
      </c>
      <c r="D1899">
        <v>8</v>
      </c>
      <c r="E1899">
        <v>3</v>
      </c>
      <c r="F1899" t="s">
        <v>3</v>
      </c>
      <c r="G1899">
        <v>213.73</v>
      </c>
      <c r="H1899">
        <v>81.680000000000007</v>
      </c>
    </row>
    <row r="1900" spans="1:8" x14ac:dyDescent="0.25">
      <c r="A1900">
        <v>2018</v>
      </c>
      <c r="B1900">
        <v>2</v>
      </c>
      <c r="C1900">
        <v>15</v>
      </c>
      <c r="D1900">
        <v>8</v>
      </c>
      <c r="E1900">
        <v>4</v>
      </c>
      <c r="F1900" t="s">
        <v>3</v>
      </c>
      <c r="G1900">
        <v>187.83</v>
      </c>
      <c r="H1900">
        <v>76.849999999999994</v>
      </c>
    </row>
    <row r="1901" spans="1:8" x14ac:dyDescent="0.25">
      <c r="A1901">
        <v>2018</v>
      </c>
      <c r="B1901">
        <v>2</v>
      </c>
      <c r="C1901">
        <v>15</v>
      </c>
      <c r="D1901">
        <v>8</v>
      </c>
      <c r="E1901">
        <v>5</v>
      </c>
      <c r="F1901" t="s">
        <v>3</v>
      </c>
      <c r="G1901">
        <v>172.68</v>
      </c>
      <c r="H1901">
        <v>64.760000000000005</v>
      </c>
    </row>
    <row r="1902" spans="1:8" x14ac:dyDescent="0.25">
      <c r="A1902">
        <v>2018</v>
      </c>
      <c r="B1902">
        <v>2</v>
      </c>
      <c r="C1902">
        <v>15</v>
      </c>
      <c r="D1902">
        <v>9</v>
      </c>
      <c r="E1902">
        <v>1</v>
      </c>
      <c r="F1902" t="s">
        <v>3</v>
      </c>
      <c r="G1902">
        <v>246.72</v>
      </c>
      <c r="H1902">
        <v>83.5</v>
      </c>
    </row>
    <row r="1903" spans="1:8" x14ac:dyDescent="0.25">
      <c r="A1903">
        <v>2018</v>
      </c>
      <c r="B1903">
        <v>2</v>
      </c>
      <c r="C1903">
        <v>15</v>
      </c>
      <c r="D1903">
        <v>9</v>
      </c>
      <c r="E1903">
        <v>2</v>
      </c>
      <c r="F1903" t="s">
        <v>3</v>
      </c>
      <c r="G1903">
        <v>189.87</v>
      </c>
      <c r="H1903">
        <v>90.02</v>
      </c>
    </row>
    <row r="1904" spans="1:8" x14ac:dyDescent="0.25">
      <c r="A1904">
        <v>2018</v>
      </c>
      <c r="B1904">
        <v>2</v>
      </c>
      <c r="C1904">
        <v>15</v>
      </c>
      <c r="D1904">
        <v>9</v>
      </c>
      <c r="E1904">
        <v>3</v>
      </c>
      <c r="F1904" t="s">
        <v>3</v>
      </c>
      <c r="G1904">
        <v>169.25</v>
      </c>
      <c r="H1904">
        <v>72.819999999999993</v>
      </c>
    </row>
    <row r="1905" spans="1:8" x14ac:dyDescent="0.25">
      <c r="A1905">
        <v>2018</v>
      </c>
      <c r="B1905">
        <v>2</v>
      </c>
      <c r="C1905">
        <v>15</v>
      </c>
      <c r="D1905">
        <v>9</v>
      </c>
      <c r="E1905">
        <v>4</v>
      </c>
      <c r="F1905" t="s">
        <v>3</v>
      </c>
      <c r="G1905">
        <v>178.62</v>
      </c>
      <c r="H1905">
        <v>79.319999999999993</v>
      </c>
    </row>
    <row r="1906" spans="1:8" x14ac:dyDescent="0.25">
      <c r="A1906">
        <v>2018</v>
      </c>
      <c r="B1906">
        <v>2</v>
      </c>
      <c r="C1906">
        <v>15</v>
      </c>
      <c r="D1906">
        <v>9</v>
      </c>
      <c r="E1906">
        <v>5</v>
      </c>
      <c r="F1906" t="s">
        <v>3</v>
      </c>
      <c r="G1906">
        <v>143.63999999999999</v>
      </c>
      <c r="H1906">
        <v>69.19</v>
      </c>
    </row>
    <row r="1907" spans="1:8" x14ac:dyDescent="0.25">
      <c r="A1907">
        <v>2018</v>
      </c>
      <c r="B1907">
        <v>2</v>
      </c>
      <c r="C1907">
        <v>15</v>
      </c>
      <c r="D1907">
        <v>10</v>
      </c>
      <c r="E1907">
        <v>1</v>
      </c>
      <c r="F1907" t="s">
        <v>2</v>
      </c>
      <c r="G1907">
        <v>183.99</v>
      </c>
      <c r="H1907">
        <v>73.849999999999994</v>
      </c>
    </row>
    <row r="1908" spans="1:8" x14ac:dyDescent="0.25">
      <c r="A1908">
        <v>2018</v>
      </c>
      <c r="B1908">
        <v>2</v>
      </c>
      <c r="C1908">
        <v>15</v>
      </c>
      <c r="D1908">
        <v>10</v>
      </c>
      <c r="E1908">
        <v>2</v>
      </c>
      <c r="F1908" t="s">
        <v>2</v>
      </c>
      <c r="G1908">
        <v>194.33</v>
      </c>
      <c r="H1908">
        <v>80.78</v>
      </c>
    </row>
    <row r="1909" spans="1:8" x14ac:dyDescent="0.25">
      <c r="A1909">
        <v>2018</v>
      </c>
      <c r="B1909">
        <v>2</v>
      </c>
      <c r="C1909">
        <v>15</v>
      </c>
      <c r="D1909">
        <v>10</v>
      </c>
      <c r="E1909">
        <v>3</v>
      </c>
      <c r="F1909" t="s">
        <v>2</v>
      </c>
      <c r="G1909">
        <v>222.23</v>
      </c>
      <c r="H1909">
        <v>79.05</v>
      </c>
    </row>
    <row r="1910" spans="1:8" x14ac:dyDescent="0.25">
      <c r="A1910">
        <v>2018</v>
      </c>
      <c r="B1910">
        <v>2</v>
      </c>
      <c r="C1910">
        <v>15</v>
      </c>
      <c r="D1910">
        <v>10</v>
      </c>
      <c r="E1910">
        <v>4</v>
      </c>
      <c r="F1910" t="s">
        <v>2</v>
      </c>
      <c r="G1910">
        <v>244.55</v>
      </c>
      <c r="H1910">
        <v>76.430000000000007</v>
      </c>
    </row>
    <row r="1911" spans="1:8" x14ac:dyDescent="0.25">
      <c r="A1911">
        <v>2018</v>
      </c>
      <c r="B1911">
        <v>2</v>
      </c>
      <c r="C1911">
        <v>15</v>
      </c>
      <c r="D1911">
        <v>10</v>
      </c>
      <c r="E1911">
        <v>5</v>
      </c>
      <c r="F1911" t="s">
        <v>2</v>
      </c>
      <c r="G1911">
        <v>268</v>
      </c>
      <c r="H1911">
        <v>87.3</v>
      </c>
    </row>
    <row r="1912" spans="1:8" x14ac:dyDescent="0.25">
      <c r="A1912">
        <v>2018</v>
      </c>
      <c r="B1912">
        <v>2</v>
      </c>
      <c r="C1912">
        <v>15</v>
      </c>
      <c r="D1912">
        <v>11</v>
      </c>
      <c r="E1912">
        <v>1</v>
      </c>
      <c r="F1912" t="s">
        <v>2</v>
      </c>
      <c r="G1912">
        <v>254.91</v>
      </c>
      <c r="H1912">
        <v>83.48</v>
      </c>
    </row>
    <row r="1913" spans="1:8" x14ac:dyDescent="0.25">
      <c r="A1913">
        <v>2018</v>
      </c>
      <c r="B1913">
        <v>2</v>
      </c>
      <c r="C1913">
        <v>15</v>
      </c>
      <c r="D1913">
        <v>11</v>
      </c>
      <c r="E1913">
        <v>2</v>
      </c>
      <c r="F1913" t="s">
        <v>2</v>
      </c>
      <c r="G1913">
        <v>162.25</v>
      </c>
      <c r="H1913">
        <v>70.3</v>
      </c>
    </row>
    <row r="1914" spans="1:8" x14ac:dyDescent="0.25">
      <c r="A1914">
        <v>2018</v>
      </c>
      <c r="B1914">
        <v>2</v>
      </c>
      <c r="C1914">
        <v>15</v>
      </c>
      <c r="D1914">
        <v>11</v>
      </c>
      <c r="E1914">
        <v>3</v>
      </c>
      <c r="F1914" t="s">
        <v>2</v>
      </c>
      <c r="G1914">
        <v>164.05</v>
      </c>
      <c r="H1914">
        <v>71.05</v>
      </c>
    </row>
    <row r="1915" spans="1:8" x14ac:dyDescent="0.25">
      <c r="A1915">
        <v>2018</v>
      </c>
      <c r="B1915">
        <v>2</v>
      </c>
      <c r="C1915">
        <v>15</v>
      </c>
      <c r="D1915">
        <v>11</v>
      </c>
      <c r="E1915">
        <v>4</v>
      </c>
      <c r="F1915" t="s">
        <v>2</v>
      </c>
      <c r="G1915">
        <v>123.67</v>
      </c>
      <c r="H1915">
        <v>71.78</v>
      </c>
    </row>
    <row r="1916" spans="1:8" x14ac:dyDescent="0.25">
      <c r="A1916">
        <v>2018</v>
      </c>
      <c r="B1916">
        <v>2</v>
      </c>
      <c r="C1916">
        <v>15</v>
      </c>
      <c r="D1916">
        <v>11</v>
      </c>
      <c r="E1916">
        <v>5</v>
      </c>
      <c r="F1916" t="s">
        <v>2</v>
      </c>
      <c r="G1916">
        <v>257.66000000000003</v>
      </c>
      <c r="H1916">
        <v>81.41</v>
      </c>
    </row>
    <row r="1917" spans="1:8" x14ac:dyDescent="0.25">
      <c r="A1917">
        <v>2018</v>
      </c>
      <c r="B1917">
        <v>2</v>
      </c>
      <c r="C1917">
        <v>15</v>
      </c>
      <c r="D1917">
        <v>12</v>
      </c>
      <c r="E1917">
        <v>1</v>
      </c>
      <c r="F1917" t="s">
        <v>2</v>
      </c>
      <c r="G1917">
        <v>223.24</v>
      </c>
      <c r="H1917">
        <v>88.41</v>
      </c>
    </row>
    <row r="1918" spans="1:8" x14ac:dyDescent="0.25">
      <c r="A1918">
        <v>2018</v>
      </c>
      <c r="B1918">
        <v>2</v>
      </c>
      <c r="C1918">
        <v>15</v>
      </c>
      <c r="D1918">
        <v>12</v>
      </c>
      <c r="E1918">
        <v>2</v>
      </c>
      <c r="F1918" t="s">
        <v>2</v>
      </c>
      <c r="G1918">
        <v>208.37</v>
      </c>
      <c r="H1918">
        <v>86.67</v>
      </c>
    </row>
    <row r="1919" spans="1:8" x14ac:dyDescent="0.25">
      <c r="A1919">
        <v>2018</v>
      </c>
      <c r="B1919">
        <v>2</v>
      </c>
      <c r="C1919">
        <v>15</v>
      </c>
      <c r="D1919">
        <v>12</v>
      </c>
      <c r="E1919">
        <v>3</v>
      </c>
      <c r="F1919" t="s">
        <v>2</v>
      </c>
      <c r="G1919">
        <v>251.28</v>
      </c>
      <c r="H1919">
        <v>84.38</v>
      </c>
    </row>
    <row r="1920" spans="1:8" x14ac:dyDescent="0.25">
      <c r="A1920">
        <v>2018</v>
      </c>
      <c r="B1920">
        <v>2</v>
      </c>
      <c r="C1920">
        <v>15</v>
      </c>
      <c r="D1920">
        <v>12</v>
      </c>
      <c r="E1920">
        <v>4</v>
      </c>
      <c r="F1920" t="s">
        <v>2</v>
      </c>
      <c r="G1920">
        <v>247.23</v>
      </c>
      <c r="H1920">
        <v>91.63</v>
      </c>
    </row>
    <row r="1921" spans="1:8" x14ac:dyDescent="0.25">
      <c r="A1921">
        <v>2018</v>
      </c>
      <c r="B1921">
        <v>2</v>
      </c>
      <c r="C1921">
        <v>15</v>
      </c>
      <c r="D1921">
        <v>12</v>
      </c>
      <c r="E1921">
        <v>5</v>
      </c>
      <c r="F1921" t="s">
        <v>2</v>
      </c>
      <c r="G1921">
        <v>235.34</v>
      </c>
      <c r="H1921">
        <v>86.23</v>
      </c>
    </row>
    <row r="1922" spans="1:8" x14ac:dyDescent="0.25">
      <c r="A1922">
        <v>2018</v>
      </c>
      <c r="B1922">
        <v>2</v>
      </c>
      <c r="C1922">
        <v>16</v>
      </c>
      <c r="D1922">
        <v>1</v>
      </c>
      <c r="E1922">
        <v>1</v>
      </c>
      <c r="F1922" t="s">
        <v>24</v>
      </c>
      <c r="G1922" t="s">
        <v>24</v>
      </c>
      <c r="H1922" t="s">
        <v>24</v>
      </c>
    </row>
    <row r="1923" spans="1:8" x14ac:dyDescent="0.25">
      <c r="A1923">
        <v>2018</v>
      </c>
      <c r="B1923">
        <v>2</v>
      </c>
      <c r="C1923">
        <v>16</v>
      </c>
      <c r="D1923">
        <v>1</v>
      </c>
      <c r="E1923">
        <v>2</v>
      </c>
      <c r="F1923" t="s">
        <v>24</v>
      </c>
      <c r="G1923" t="s">
        <v>24</v>
      </c>
      <c r="H1923" t="s">
        <v>24</v>
      </c>
    </row>
    <row r="1924" spans="1:8" x14ac:dyDescent="0.25">
      <c r="A1924">
        <v>2018</v>
      </c>
      <c r="B1924">
        <v>2</v>
      </c>
      <c r="C1924">
        <v>16</v>
      </c>
      <c r="D1924">
        <v>1</v>
      </c>
      <c r="E1924">
        <v>3</v>
      </c>
      <c r="F1924" t="s">
        <v>24</v>
      </c>
      <c r="G1924" t="s">
        <v>24</v>
      </c>
      <c r="H1924" t="s">
        <v>24</v>
      </c>
    </row>
    <row r="1925" spans="1:8" x14ac:dyDescent="0.25">
      <c r="A1925">
        <v>2018</v>
      </c>
      <c r="B1925">
        <v>2</v>
      </c>
      <c r="C1925">
        <v>16</v>
      </c>
      <c r="D1925">
        <v>1</v>
      </c>
      <c r="E1925">
        <v>4</v>
      </c>
      <c r="F1925" t="s">
        <v>24</v>
      </c>
      <c r="G1925" t="s">
        <v>24</v>
      </c>
      <c r="H1925" t="s">
        <v>24</v>
      </c>
    </row>
    <row r="1926" spans="1:8" x14ac:dyDescent="0.25">
      <c r="A1926">
        <v>2018</v>
      </c>
      <c r="B1926">
        <v>2</v>
      </c>
      <c r="C1926">
        <v>16</v>
      </c>
      <c r="D1926">
        <v>1</v>
      </c>
      <c r="E1926">
        <v>5</v>
      </c>
      <c r="F1926" t="s">
        <v>24</v>
      </c>
      <c r="G1926" t="s">
        <v>24</v>
      </c>
      <c r="H1926" t="s">
        <v>24</v>
      </c>
    </row>
    <row r="1927" spans="1:8" x14ac:dyDescent="0.25">
      <c r="A1927">
        <v>2018</v>
      </c>
      <c r="B1927">
        <v>2</v>
      </c>
      <c r="C1927">
        <v>16</v>
      </c>
      <c r="D1927">
        <v>2</v>
      </c>
      <c r="E1927">
        <v>1</v>
      </c>
      <c r="F1927" t="s">
        <v>24</v>
      </c>
      <c r="G1927" t="s">
        <v>24</v>
      </c>
      <c r="H1927" t="s">
        <v>24</v>
      </c>
    </row>
    <row r="1928" spans="1:8" x14ac:dyDescent="0.25">
      <c r="A1928">
        <v>2018</v>
      </c>
      <c r="B1928">
        <v>2</v>
      </c>
      <c r="C1928">
        <v>16</v>
      </c>
      <c r="D1928">
        <v>2</v>
      </c>
      <c r="E1928">
        <v>2</v>
      </c>
      <c r="F1928" t="s">
        <v>24</v>
      </c>
      <c r="G1928" t="s">
        <v>24</v>
      </c>
      <c r="H1928" t="s">
        <v>24</v>
      </c>
    </row>
    <row r="1929" spans="1:8" x14ac:dyDescent="0.25">
      <c r="A1929">
        <v>2018</v>
      </c>
      <c r="B1929">
        <v>2</v>
      </c>
      <c r="C1929">
        <v>16</v>
      </c>
      <c r="D1929">
        <v>2</v>
      </c>
      <c r="E1929">
        <v>3</v>
      </c>
      <c r="F1929" t="s">
        <v>24</v>
      </c>
      <c r="G1929" t="s">
        <v>24</v>
      </c>
      <c r="H1929" t="s">
        <v>24</v>
      </c>
    </row>
    <row r="1930" spans="1:8" x14ac:dyDescent="0.25">
      <c r="A1930">
        <v>2018</v>
      </c>
      <c r="B1930">
        <v>2</v>
      </c>
      <c r="C1930">
        <v>16</v>
      </c>
      <c r="D1930">
        <v>2</v>
      </c>
      <c r="E1930">
        <v>4</v>
      </c>
      <c r="F1930" t="s">
        <v>24</v>
      </c>
      <c r="G1930" t="s">
        <v>24</v>
      </c>
      <c r="H1930" t="s">
        <v>24</v>
      </c>
    </row>
    <row r="1931" spans="1:8" x14ac:dyDescent="0.25">
      <c r="A1931">
        <v>2018</v>
      </c>
      <c r="B1931">
        <v>2</v>
      </c>
      <c r="C1931">
        <v>16</v>
      </c>
      <c r="D1931">
        <v>2</v>
      </c>
      <c r="E1931">
        <v>5</v>
      </c>
      <c r="F1931" t="s">
        <v>24</v>
      </c>
      <c r="G1931" t="s">
        <v>24</v>
      </c>
      <c r="H1931" t="s">
        <v>24</v>
      </c>
    </row>
    <row r="1932" spans="1:8" x14ac:dyDescent="0.25">
      <c r="A1932">
        <v>2018</v>
      </c>
      <c r="B1932">
        <v>2</v>
      </c>
      <c r="C1932">
        <v>16</v>
      </c>
      <c r="D1932">
        <v>3</v>
      </c>
      <c r="E1932">
        <v>1</v>
      </c>
      <c r="F1932" t="s">
        <v>24</v>
      </c>
      <c r="G1932" t="s">
        <v>24</v>
      </c>
      <c r="H1932" t="s">
        <v>24</v>
      </c>
    </row>
    <row r="1933" spans="1:8" x14ac:dyDescent="0.25">
      <c r="A1933">
        <v>2018</v>
      </c>
      <c r="B1933">
        <v>2</v>
      </c>
      <c r="C1933">
        <v>16</v>
      </c>
      <c r="D1933">
        <v>3</v>
      </c>
      <c r="E1933">
        <v>2</v>
      </c>
      <c r="F1933" t="s">
        <v>24</v>
      </c>
      <c r="G1933" t="s">
        <v>24</v>
      </c>
      <c r="H1933" t="s">
        <v>24</v>
      </c>
    </row>
    <row r="1934" spans="1:8" x14ac:dyDescent="0.25">
      <c r="A1934">
        <v>2018</v>
      </c>
      <c r="B1934">
        <v>2</v>
      </c>
      <c r="C1934">
        <v>16</v>
      </c>
      <c r="D1934">
        <v>3</v>
      </c>
      <c r="E1934">
        <v>3</v>
      </c>
      <c r="F1934" t="s">
        <v>24</v>
      </c>
      <c r="G1934" t="s">
        <v>24</v>
      </c>
      <c r="H1934" t="s">
        <v>24</v>
      </c>
    </row>
    <row r="1935" spans="1:8" x14ac:dyDescent="0.25">
      <c r="A1935">
        <v>2018</v>
      </c>
      <c r="B1935">
        <v>2</v>
      </c>
      <c r="C1935">
        <v>16</v>
      </c>
      <c r="D1935">
        <v>3</v>
      </c>
      <c r="E1935">
        <v>4</v>
      </c>
      <c r="F1935" t="s">
        <v>24</v>
      </c>
      <c r="G1935" t="s">
        <v>24</v>
      </c>
      <c r="H1935" t="s">
        <v>24</v>
      </c>
    </row>
    <row r="1936" spans="1:8" x14ac:dyDescent="0.25">
      <c r="A1936">
        <v>2018</v>
      </c>
      <c r="B1936">
        <v>2</v>
      </c>
      <c r="C1936">
        <v>16</v>
      </c>
      <c r="D1936">
        <v>3</v>
      </c>
      <c r="E1936">
        <v>5</v>
      </c>
      <c r="F1936" t="s">
        <v>24</v>
      </c>
      <c r="G1936" t="s">
        <v>24</v>
      </c>
      <c r="H1936" t="s">
        <v>24</v>
      </c>
    </row>
    <row r="1937" spans="1:8" x14ac:dyDescent="0.25">
      <c r="A1937">
        <v>2018</v>
      </c>
      <c r="B1937">
        <v>2</v>
      </c>
      <c r="C1937">
        <v>16</v>
      </c>
      <c r="D1937">
        <v>4</v>
      </c>
      <c r="E1937">
        <v>1</v>
      </c>
      <c r="F1937" t="s">
        <v>2</v>
      </c>
      <c r="G1937">
        <v>266.92</v>
      </c>
      <c r="H1937">
        <v>85.49</v>
      </c>
    </row>
    <row r="1938" spans="1:8" x14ac:dyDescent="0.25">
      <c r="A1938">
        <v>2018</v>
      </c>
      <c r="B1938">
        <v>2</v>
      </c>
      <c r="C1938">
        <v>16</v>
      </c>
      <c r="D1938">
        <v>4</v>
      </c>
      <c r="E1938">
        <v>2</v>
      </c>
      <c r="F1938" t="s">
        <v>2</v>
      </c>
      <c r="G1938">
        <v>258.33</v>
      </c>
      <c r="H1938">
        <v>85.27</v>
      </c>
    </row>
    <row r="1939" spans="1:8" x14ac:dyDescent="0.25">
      <c r="A1939">
        <v>2018</v>
      </c>
      <c r="B1939">
        <v>2</v>
      </c>
      <c r="C1939">
        <v>16</v>
      </c>
      <c r="D1939">
        <v>4</v>
      </c>
      <c r="E1939">
        <v>3</v>
      </c>
      <c r="F1939" t="s">
        <v>2</v>
      </c>
      <c r="G1939">
        <v>265.64</v>
      </c>
      <c r="H1939">
        <v>93.93</v>
      </c>
    </row>
    <row r="1940" spans="1:8" x14ac:dyDescent="0.25">
      <c r="A1940">
        <v>2018</v>
      </c>
      <c r="B1940">
        <v>2</v>
      </c>
      <c r="C1940">
        <v>16</v>
      </c>
      <c r="D1940">
        <v>4</v>
      </c>
      <c r="E1940">
        <v>4</v>
      </c>
      <c r="F1940" t="s">
        <v>24</v>
      </c>
      <c r="G1940" t="s">
        <v>24</v>
      </c>
      <c r="H1940" t="s">
        <v>24</v>
      </c>
    </row>
    <row r="1941" spans="1:8" x14ac:dyDescent="0.25">
      <c r="A1941">
        <v>2018</v>
      </c>
      <c r="B1941">
        <v>2</v>
      </c>
      <c r="C1941">
        <v>16</v>
      </c>
      <c r="D1941">
        <v>4</v>
      </c>
      <c r="E1941">
        <v>5</v>
      </c>
      <c r="F1941" t="s">
        <v>24</v>
      </c>
      <c r="G1941" t="s">
        <v>24</v>
      </c>
      <c r="H1941" t="s">
        <v>24</v>
      </c>
    </row>
    <row r="1942" spans="1:8" x14ac:dyDescent="0.25">
      <c r="A1942">
        <v>2018</v>
      </c>
      <c r="B1942">
        <v>2</v>
      </c>
      <c r="C1942">
        <v>16</v>
      </c>
      <c r="D1942">
        <v>5</v>
      </c>
      <c r="E1942">
        <v>1</v>
      </c>
      <c r="F1942" t="s">
        <v>2</v>
      </c>
      <c r="G1942">
        <v>395.86</v>
      </c>
      <c r="H1942">
        <v>96.98</v>
      </c>
    </row>
    <row r="1943" spans="1:8" x14ac:dyDescent="0.25">
      <c r="A1943">
        <v>2018</v>
      </c>
      <c r="B1943">
        <v>2</v>
      </c>
      <c r="C1943">
        <v>16</v>
      </c>
      <c r="D1943">
        <v>5</v>
      </c>
      <c r="E1943">
        <v>2</v>
      </c>
      <c r="F1943" t="s">
        <v>2</v>
      </c>
      <c r="G1943">
        <v>305.44</v>
      </c>
      <c r="H1943">
        <v>99.24</v>
      </c>
    </row>
    <row r="1944" spans="1:8" x14ac:dyDescent="0.25">
      <c r="A1944">
        <v>2018</v>
      </c>
      <c r="B1944">
        <v>2</v>
      </c>
      <c r="C1944">
        <v>16</v>
      </c>
      <c r="D1944">
        <v>5</v>
      </c>
      <c r="E1944">
        <v>3</v>
      </c>
      <c r="F1944" t="s">
        <v>2</v>
      </c>
      <c r="G1944">
        <v>249.56</v>
      </c>
      <c r="H1944">
        <v>88.42</v>
      </c>
    </row>
    <row r="1945" spans="1:8" x14ac:dyDescent="0.25">
      <c r="A1945">
        <v>2018</v>
      </c>
      <c r="B1945">
        <v>2</v>
      </c>
      <c r="C1945">
        <v>16</v>
      </c>
      <c r="D1945">
        <v>5</v>
      </c>
      <c r="E1945">
        <v>4</v>
      </c>
      <c r="F1945" t="s">
        <v>2</v>
      </c>
      <c r="G1945">
        <v>245.33</v>
      </c>
      <c r="H1945">
        <v>90.73</v>
      </c>
    </row>
    <row r="1946" spans="1:8" x14ac:dyDescent="0.25">
      <c r="A1946">
        <v>2018</v>
      </c>
      <c r="B1946">
        <v>2</v>
      </c>
      <c r="C1946">
        <v>16</v>
      </c>
      <c r="D1946">
        <v>5</v>
      </c>
      <c r="E1946">
        <v>5</v>
      </c>
      <c r="F1946" t="s">
        <v>2</v>
      </c>
      <c r="G1946">
        <v>283.25</v>
      </c>
      <c r="H1946">
        <v>104.95</v>
      </c>
    </row>
    <row r="1947" spans="1:8" x14ac:dyDescent="0.25">
      <c r="A1947">
        <v>2018</v>
      </c>
      <c r="B1947">
        <v>2</v>
      </c>
      <c r="C1947">
        <v>16</v>
      </c>
      <c r="D1947">
        <v>6</v>
      </c>
      <c r="E1947">
        <v>1</v>
      </c>
      <c r="F1947" t="s">
        <v>24</v>
      </c>
      <c r="G1947" t="s">
        <v>24</v>
      </c>
      <c r="H1947" t="s">
        <v>24</v>
      </c>
    </row>
    <row r="1948" spans="1:8" x14ac:dyDescent="0.25">
      <c r="A1948">
        <v>2018</v>
      </c>
      <c r="B1948">
        <v>2</v>
      </c>
      <c r="C1948">
        <v>16</v>
      </c>
      <c r="D1948">
        <v>6</v>
      </c>
      <c r="E1948">
        <v>2</v>
      </c>
      <c r="F1948" t="s">
        <v>24</v>
      </c>
      <c r="G1948" t="s">
        <v>24</v>
      </c>
      <c r="H1948" t="s">
        <v>24</v>
      </c>
    </row>
    <row r="1949" spans="1:8" x14ac:dyDescent="0.25">
      <c r="A1949">
        <v>2018</v>
      </c>
      <c r="B1949">
        <v>2</v>
      </c>
      <c r="C1949">
        <v>16</v>
      </c>
      <c r="D1949">
        <v>6</v>
      </c>
      <c r="E1949">
        <v>3</v>
      </c>
      <c r="F1949" t="s">
        <v>24</v>
      </c>
      <c r="G1949" t="s">
        <v>24</v>
      </c>
      <c r="H1949" t="s">
        <v>24</v>
      </c>
    </row>
    <row r="1950" spans="1:8" x14ac:dyDescent="0.25">
      <c r="A1950">
        <v>2018</v>
      </c>
      <c r="B1950">
        <v>2</v>
      </c>
      <c r="C1950">
        <v>16</v>
      </c>
      <c r="D1950">
        <v>6</v>
      </c>
      <c r="E1950">
        <v>4</v>
      </c>
      <c r="F1950" t="s">
        <v>24</v>
      </c>
      <c r="G1950" t="s">
        <v>24</v>
      </c>
      <c r="H1950" t="s">
        <v>24</v>
      </c>
    </row>
    <row r="1951" spans="1:8" x14ac:dyDescent="0.25">
      <c r="A1951">
        <v>2018</v>
      </c>
      <c r="B1951">
        <v>2</v>
      </c>
      <c r="C1951">
        <v>16</v>
      </c>
      <c r="D1951">
        <v>6</v>
      </c>
      <c r="E1951">
        <v>5</v>
      </c>
      <c r="F1951" t="s">
        <v>24</v>
      </c>
      <c r="G1951" t="s">
        <v>24</v>
      </c>
      <c r="H1951" t="s">
        <v>24</v>
      </c>
    </row>
    <row r="1952" spans="1:8" x14ac:dyDescent="0.25">
      <c r="A1952">
        <v>2018</v>
      </c>
      <c r="B1952">
        <v>2</v>
      </c>
      <c r="C1952">
        <v>16</v>
      </c>
      <c r="D1952">
        <v>7</v>
      </c>
      <c r="E1952">
        <v>1</v>
      </c>
      <c r="F1952" t="s">
        <v>24</v>
      </c>
      <c r="G1952" t="s">
        <v>24</v>
      </c>
      <c r="H1952" t="s">
        <v>24</v>
      </c>
    </row>
    <row r="1953" spans="1:8" x14ac:dyDescent="0.25">
      <c r="A1953">
        <v>2018</v>
      </c>
      <c r="B1953">
        <v>2</v>
      </c>
      <c r="C1953">
        <v>16</v>
      </c>
      <c r="D1953">
        <v>7</v>
      </c>
      <c r="E1953">
        <v>2</v>
      </c>
      <c r="F1953" t="s">
        <v>24</v>
      </c>
      <c r="G1953" t="s">
        <v>24</v>
      </c>
      <c r="H1953" t="s">
        <v>24</v>
      </c>
    </row>
    <row r="1954" spans="1:8" x14ac:dyDescent="0.25">
      <c r="A1954">
        <v>2018</v>
      </c>
      <c r="B1954">
        <v>2</v>
      </c>
      <c r="C1954">
        <v>16</v>
      </c>
      <c r="D1954">
        <v>7</v>
      </c>
      <c r="E1954">
        <v>3</v>
      </c>
      <c r="F1954" t="s">
        <v>24</v>
      </c>
      <c r="G1954" t="s">
        <v>24</v>
      </c>
      <c r="H1954" t="s">
        <v>24</v>
      </c>
    </row>
    <row r="1955" spans="1:8" x14ac:dyDescent="0.25">
      <c r="A1955">
        <v>2018</v>
      </c>
      <c r="B1955">
        <v>2</v>
      </c>
      <c r="C1955">
        <v>16</v>
      </c>
      <c r="D1955">
        <v>7</v>
      </c>
      <c r="E1955">
        <v>4</v>
      </c>
      <c r="F1955" t="s">
        <v>24</v>
      </c>
      <c r="G1955" t="s">
        <v>24</v>
      </c>
      <c r="H1955" t="s">
        <v>24</v>
      </c>
    </row>
    <row r="1956" spans="1:8" x14ac:dyDescent="0.25">
      <c r="A1956">
        <v>2018</v>
      </c>
      <c r="B1956">
        <v>2</v>
      </c>
      <c r="C1956">
        <v>16</v>
      </c>
      <c r="D1956">
        <v>7</v>
      </c>
      <c r="E1956">
        <v>5</v>
      </c>
      <c r="F1956" t="s">
        <v>24</v>
      </c>
      <c r="G1956" t="s">
        <v>24</v>
      </c>
      <c r="H1956" t="s">
        <v>24</v>
      </c>
    </row>
    <row r="1957" spans="1:8" x14ac:dyDescent="0.25">
      <c r="A1957">
        <v>2018</v>
      </c>
      <c r="B1957">
        <v>2</v>
      </c>
      <c r="C1957">
        <v>16</v>
      </c>
      <c r="D1957">
        <v>8</v>
      </c>
      <c r="E1957">
        <v>1</v>
      </c>
      <c r="F1957" t="s">
        <v>24</v>
      </c>
      <c r="G1957" t="s">
        <v>24</v>
      </c>
      <c r="H1957" t="s">
        <v>24</v>
      </c>
    </row>
    <row r="1958" spans="1:8" x14ac:dyDescent="0.25">
      <c r="A1958">
        <v>2018</v>
      </c>
      <c r="B1958">
        <v>2</v>
      </c>
      <c r="C1958">
        <v>16</v>
      </c>
      <c r="D1958">
        <v>8</v>
      </c>
      <c r="E1958">
        <v>2</v>
      </c>
      <c r="F1958" t="s">
        <v>24</v>
      </c>
      <c r="G1958" t="s">
        <v>24</v>
      </c>
      <c r="H1958" t="s">
        <v>24</v>
      </c>
    </row>
    <row r="1959" spans="1:8" x14ac:dyDescent="0.25">
      <c r="A1959">
        <v>2018</v>
      </c>
      <c r="B1959">
        <v>2</v>
      </c>
      <c r="C1959">
        <v>16</v>
      </c>
      <c r="D1959">
        <v>8</v>
      </c>
      <c r="E1959">
        <v>3</v>
      </c>
      <c r="F1959" t="s">
        <v>24</v>
      </c>
      <c r="G1959" t="s">
        <v>24</v>
      </c>
      <c r="H1959" t="s">
        <v>24</v>
      </c>
    </row>
    <row r="1960" spans="1:8" x14ac:dyDescent="0.25">
      <c r="A1960">
        <v>2018</v>
      </c>
      <c r="B1960">
        <v>2</v>
      </c>
      <c r="C1960">
        <v>16</v>
      </c>
      <c r="D1960">
        <v>8</v>
      </c>
      <c r="E1960">
        <v>4</v>
      </c>
      <c r="F1960" t="s">
        <v>24</v>
      </c>
      <c r="G1960" t="s">
        <v>24</v>
      </c>
      <c r="H1960" t="s">
        <v>24</v>
      </c>
    </row>
    <row r="1961" spans="1:8" x14ac:dyDescent="0.25">
      <c r="A1961">
        <v>2018</v>
      </c>
      <c r="B1961">
        <v>2</v>
      </c>
      <c r="C1961">
        <v>16</v>
      </c>
      <c r="D1961">
        <v>8</v>
      </c>
      <c r="E1961">
        <v>5</v>
      </c>
      <c r="F1961" t="s">
        <v>24</v>
      </c>
      <c r="G1961" t="s">
        <v>24</v>
      </c>
      <c r="H1961" t="s">
        <v>24</v>
      </c>
    </row>
    <row r="1962" spans="1:8" x14ac:dyDescent="0.25">
      <c r="A1962">
        <v>2018</v>
      </c>
      <c r="B1962">
        <v>2</v>
      </c>
      <c r="C1962">
        <v>16</v>
      </c>
      <c r="D1962">
        <v>9</v>
      </c>
      <c r="E1962">
        <v>1</v>
      </c>
      <c r="F1962" t="s">
        <v>24</v>
      </c>
      <c r="G1962" t="s">
        <v>24</v>
      </c>
      <c r="H1962" t="s">
        <v>24</v>
      </c>
    </row>
    <row r="1963" spans="1:8" x14ac:dyDescent="0.25">
      <c r="A1963">
        <v>2018</v>
      </c>
      <c r="B1963">
        <v>2</v>
      </c>
      <c r="C1963">
        <v>16</v>
      </c>
      <c r="D1963">
        <v>9</v>
      </c>
      <c r="E1963">
        <v>2</v>
      </c>
      <c r="F1963" t="s">
        <v>24</v>
      </c>
      <c r="G1963" t="s">
        <v>24</v>
      </c>
      <c r="H1963" t="s">
        <v>24</v>
      </c>
    </row>
    <row r="1964" spans="1:8" x14ac:dyDescent="0.25">
      <c r="A1964">
        <v>2018</v>
      </c>
      <c r="B1964">
        <v>2</v>
      </c>
      <c r="C1964">
        <v>16</v>
      </c>
      <c r="D1964">
        <v>9</v>
      </c>
      <c r="E1964">
        <v>3</v>
      </c>
      <c r="F1964" t="s">
        <v>24</v>
      </c>
      <c r="G1964" t="s">
        <v>24</v>
      </c>
      <c r="H1964" t="s">
        <v>24</v>
      </c>
    </row>
    <row r="1965" spans="1:8" x14ac:dyDescent="0.25">
      <c r="A1965">
        <v>2018</v>
      </c>
      <c r="B1965">
        <v>2</v>
      </c>
      <c r="C1965">
        <v>16</v>
      </c>
      <c r="D1965">
        <v>9</v>
      </c>
      <c r="E1965">
        <v>4</v>
      </c>
      <c r="F1965" t="s">
        <v>24</v>
      </c>
      <c r="G1965" t="s">
        <v>24</v>
      </c>
      <c r="H1965" t="s">
        <v>24</v>
      </c>
    </row>
    <row r="1966" spans="1:8" x14ac:dyDescent="0.25">
      <c r="A1966">
        <v>2018</v>
      </c>
      <c r="B1966">
        <v>2</v>
      </c>
      <c r="C1966">
        <v>16</v>
      </c>
      <c r="D1966">
        <v>9</v>
      </c>
      <c r="E1966">
        <v>5</v>
      </c>
      <c r="F1966" t="s">
        <v>24</v>
      </c>
      <c r="G1966" t="s">
        <v>24</v>
      </c>
      <c r="H1966" t="s">
        <v>24</v>
      </c>
    </row>
    <row r="1967" spans="1:8" x14ac:dyDescent="0.25">
      <c r="A1967">
        <v>2018</v>
      </c>
      <c r="B1967">
        <v>2</v>
      </c>
      <c r="C1967">
        <v>16</v>
      </c>
      <c r="D1967">
        <v>10</v>
      </c>
      <c r="E1967">
        <v>1</v>
      </c>
      <c r="F1967" t="s">
        <v>24</v>
      </c>
      <c r="G1967" t="s">
        <v>24</v>
      </c>
      <c r="H1967" t="s">
        <v>24</v>
      </c>
    </row>
    <row r="1968" spans="1:8" x14ac:dyDescent="0.25">
      <c r="A1968">
        <v>2018</v>
      </c>
      <c r="B1968">
        <v>2</v>
      </c>
      <c r="C1968">
        <v>16</v>
      </c>
      <c r="D1968">
        <v>10</v>
      </c>
      <c r="E1968">
        <v>2</v>
      </c>
      <c r="F1968" t="s">
        <v>24</v>
      </c>
      <c r="G1968" t="s">
        <v>24</v>
      </c>
      <c r="H1968" t="s">
        <v>24</v>
      </c>
    </row>
    <row r="1969" spans="1:8" x14ac:dyDescent="0.25">
      <c r="A1969">
        <v>2018</v>
      </c>
      <c r="B1969">
        <v>2</v>
      </c>
      <c r="C1969">
        <v>16</v>
      </c>
      <c r="D1969">
        <v>10</v>
      </c>
      <c r="E1969">
        <v>3</v>
      </c>
      <c r="F1969" t="s">
        <v>24</v>
      </c>
      <c r="G1969" t="s">
        <v>24</v>
      </c>
      <c r="H1969" t="s">
        <v>24</v>
      </c>
    </row>
    <row r="1970" spans="1:8" x14ac:dyDescent="0.25">
      <c r="A1970">
        <v>2018</v>
      </c>
      <c r="B1970">
        <v>2</v>
      </c>
      <c r="C1970">
        <v>16</v>
      </c>
      <c r="D1970">
        <v>10</v>
      </c>
      <c r="E1970">
        <v>4</v>
      </c>
      <c r="F1970" t="s">
        <v>24</v>
      </c>
      <c r="G1970" t="s">
        <v>24</v>
      </c>
      <c r="H1970" t="s">
        <v>24</v>
      </c>
    </row>
    <row r="1971" spans="1:8" x14ac:dyDescent="0.25">
      <c r="A1971">
        <v>2018</v>
      </c>
      <c r="B1971">
        <v>2</v>
      </c>
      <c r="C1971">
        <v>16</v>
      </c>
      <c r="D1971">
        <v>10</v>
      </c>
      <c r="E1971">
        <v>5</v>
      </c>
      <c r="F1971" t="s">
        <v>24</v>
      </c>
      <c r="G1971" t="s">
        <v>24</v>
      </c>
      <c r="H1971" t="s">
        <v>24</v>
      </c>
    </row>
    <row r="1972" spans="1:8" x14ac:dyDescent="0.25">
      <c r="A1972">
        <v>2018</v>
      </c>
      <c r="B1972">
        <v>2</v>
      </c>
      <c r="C1972">
        <v>16</v>
      </c>
      <c r="D1972">
        <v>11</v>
      </c>
      <c r="E1972">
        <v>1</v>
      </c>
      <c r="F1972" t="s">
        <v>24</v>
      </c>
      <c r="G1972" t="s">
        <v>24</v>
      </c>
      <c r="H1972" t="s">
        <v>24</v>
      </c>
    </row>
    <row r="1973" spans="1:8" x14ac:dyDescent="0.25">
      <c r="A1973">
        <v>2018</v>
      </c>
      <c r="B1973">
        <v>2</v>
      </c>
      <c r="C1973">
        <v>16</v>
      </c>
      <c r="D1973">
        <v>11</v>
      </c>
      <c r="E1973">
        <v>2</v>
      </c>
      <c r="F1973" t="s">
        <v>24</v>
      </c>
      <c r="G1973" t="s">
        <v>24</v>
      </c>
      <c r="H1973" t="s">
        <v>24</v>
      </c>
    </row>
    <row r="1974" spans="1:8" x14ac:dyDescent="0.25">
      <c r="A1974">
        <v>2018</v>
      </c>
      <c r="B1974">
        <v>2</v>
      </c>
      <c r="C1974">
        <v>16</v>
      </c>
      <c r="D1974">
        <v>11</v>
      </c>
      <c r="E1974">
        <v>3</v>
      </c>
      <c r="F1974" t="s">
        <v>24</v>
      </c>
      <c r="G1974" t="s">
        <v>24</v>
      </c>
      <c r="H1974" t="s">
        <v>24</v>
      </c>
    </row>
    <row r="1975" spans="1:8" x14ac:dyDescent="0.25">
      <c r="A1975">
        <v>2018</v>
      </c>
      <c r="B1975">
        <v>2</v>
      </c>
      <c r="C1975">
        <v>16</v>
      </c>
      <c r="D1975">
        <v>11</v>
      </c>
      <c r="E1975">
        <v>4</v>
      </c>
      <c r="F1975" t="s">
        <v>24</v>
      </c>
      <c r="G1975" t="s">
        <v>24</v>
      </c>
      <c r="H1975" t="s">
        <v>24</v>
      </c>
    </row>
    <row r="1976" spans="1:8" x14ac:dyDescent="0.25">
      <c r="A1976">
        <v>2018</v>
      </c>
      <c r="B1976">
        <v>2</v>
      </c>
      <c r="C1976">
        <v>16</v>
      </c>
      <c r="D1976">
        <v>11</v>
      </c>
      <c r="E1976">
        <v>5</v>
      </c>
      <c r="F1976" t="s">
        <v>24</v>
      </c>
      <c r="G1976" t="s">
        <v>24</v>
      </c>
      <c r="H1976" t="s">
        <v>24</v>
      </c>
    </row>
    <row r="1977" spans="1:8" x14ac:dyDescent="0.25">
      <c r="A1977">
        <v>2018</v>
      </c>
      <c r="B1977">
        <v>2</v>
      </c>
      <c r="C1977">
        <v>16</v>
      </c>
      <c r="D1977">
        <v>12</v>
      </c>
      <c r="E1977">
        <v>1</v>
      </c>
      <c r="F1977" t="s">
        <v>24</v>
      </c>
      <c r="G1977" t="s">
        <v>24</v>
      </c>
      <c r="H1977" t="s">
        <v>24</v>
      </c>
    </row>
    <row r="1978" spans="1:8" x14ac:dyDescent="0.25">
      <c r="A1978">
        <v>2018</v>
      </c>
      <c r="B1978">
        <v>2</v>
      </c>
      <c r="C1978">
        <v>16</v>
      </c>
      <c r="D1978">
        <v>12</v>
      </c>
      <c r="E1978">
        <v>2</v>
      </c>
      <c r="F1978" t="s">
        <v>24</v>
      </c>
      <c r="G1978" t="s">
        <v>24</v>
      </c>
      <c r="H1978" t="s">
        <v>24</v>
      </c>
    </row>
    <row r="1979" spans="1:8" x14ac:dyDescent="0.25">
      <c r="A1979">
        <v>2018</v>
      </c>
      <c r="B1979">
        <v>2</v>
      </c>
      <c r="C1979">
        <v>16</v>
      </c>
      <c r="D1979">
        <v>12</v>
      </c>
      <c r="E1979">
        <v>3</v>
      </c>
      <c r="F1979" t="s">
        <v>24</v>
      </c>
      <c r="G1979" t="s">
        <v>24</v>
      </c>
      <c r="H1979" t="s">
        <v>24</v>
      </c>
    </row>
    <row r="1980" spans="1:8" x14ac:dyDescent="0.25">
      <c r="A1980">
        <v>2018</v>
      </c>
      <c r="B1980">
        <v>2</v>
      </c>
      <c r="C1980">
        <v>16</v>
      </c>
      <c r="D1980">
        <v>12</v>
      </c>
      <c r="E1980">
        <v>4</v>
      </c>
      <c r="F1980" t="s">
        <v>24</v>
      </c>
      <c r="G1980" t="s">
        <v>24</v>
      </c>
      <c r="H1980" t="s">
        <v>24</v>
      </c>
    </row>
    <row r="1981" spans="1:8" x14ac:dyDescent="0.25">
      <c r="A1981">
        <v>2018</v>
      </c>
      <c r="B1981">
        <v>2</v>
      </c>
      <c r="C1981">
        <v>16</v>
      </c>
      <c r="D1981">
        <v>12</v>
      </c>
      <c r="E1981">
        <v>5</v>
      </c>
      <c r="F1981" t="s">
        <v>24</v>
      </c>
      <c r="G1981" t="s">
        <v>24</v>
      </c>
      <c r="H1981" t="s">
        <v>24</v>
      </c>
    </row>
    <row r="1982" spans="1:8" x14ac:dyDescent="0.25">
      <c r="A1982">
        <v>2018</v>
      </c>
      <c r="B1982">
        <v>2</v>
      </c>
      <c r="C1982">
        <v>17</v>
      </c>
      <c r="D1982">
        <v>1</v>
      </c>
      <c r="E1982">
        <v>1</v>
      </c>
      <c r="F1982" t="s">
        <v>2</v>
      </c>
      <c r="G1982">
        <v>261.64</v>
      </c>
      <c r="H1982">
        <v>90.16</v>
      </c>
    </row>
    <row r="1983" spans="1:8" x14ac:dyDescent="0.25">
      <c r="A1983">
        <v>2018</v>
      </c>
      <c r="B1983">
        <v>2</v>
      </c>
      <c r="C1983">
        <v>17</v>
      </c>
      <c r="D1983">
        <v>1</v>
      </c>
      <c r="E1983">
        <v>2</v>
      </c>
      <c r="F1983" t="s">
        <v>2</v>
      </c>
      <c r="G1983">
        <v>235.24</v>
      </c>
      <c r="H1983">
        <v>89.1</v>
      </c>
    </row>
    <row r="1984" spans="1:8" x14ac:dyDescent="0.25">
      <c r="A1984">
        <v>2018</v>
      </c>
      <c r="B1984">
        <v>2</v>
      </c>
      <c r="C1984">
        <v>17</v>
      </c>
      <c r="D1984">
        <v>1</v>
      </c>
      <c r="E1984">
        <v>3</v>
      </c>
      <c r="F1984" t="s">
        <v>2</v>
      </c>
      <c r="G1984">
        <v>245.05</v>
      </c>
      <c r="H1984">
        <v>95.66</v>
      </c>
    </row>
    <row r="1985" spans="1:8" x14ac:dyDescent="0.25">
      <c r="A1985">
        <v>2018</v>
      </c>
      <c r="B1985">
        <v>2</v>
      </c>
      <c r="C1985">
        <v>17</v>
      </c>
      <c r="D1985">
        <v>1</v>
      </c>
      <c r="E1985">
        <v>4</v>
      </c>
      <c r="F1985" t="s">
        <v>2</v>
      </c>
      <c r="G1985">
        <v>265.85000000000002</v>
      </c>
      <c r="H1985">
        <v>91.97</v>
      </c>
    </row>
    <row r="1986" spans="1:8" x14ac:dyDescent="0.25">
      <c r="A1986">
        <v>2018</v>
      </c>
      <c r="B1986">
        <v>2</v>
      </c>
      <c r="C1986">
        <v>17</v>
      </c>
      <c r="D1986">
        <v>1</v>
      </c>
      <c r="E1986">
        <v>5</v>
      </c>
      <c r="F1986" t="s">
        <v>2</v>
      </c>
      <c r="G1986">
        <v>251.87</v>
      </c>
      <c r="H1986">
        <v>88.36</v>
      </c>
    </row>
    <row r="1987" spans="1:8" x14ac:dyDescent="0.25">
      <c r="A1987">
        <v>2018</v>
      </c>
      <c r="B1987">
        <v>2</v>
      </c>
      <c r="C1987">
        <v>17</v>
      </c>
      <c r="D1987">
        <v>2</v>
      </c>
      <c r="E1987">
        <v>1</v>
      </c>
      <c r="F1987" t="s">
        <v>2</v>
      </c>
      <c r="G1987">
        <v>155.44999999999999</v>
      </c>
      <c r="H1987">
        <v>66.959999999999994</v>
      </c>
    </row>
    <row r="1988" spans="1:8" x14ac:dyDescent="0.25">
      <c r="A1988">
        <v>2018</v>
      </c>
      <c r="B1988">
        <v>2</v>
      </c>
      <c r="C1988">
        <v>17</v>
      </c>
      <c r="D1988">
        <v>2</v>
      </c>
      <c r="E1988">
        <v>2</v>
      </c>
      <c r="F1988" t="s">
        <v>2</v>
      </c>
      <c r="G1988">
        <v>156.62</v>
      </c>
      <c r="H1988">
        <v>70.7</v>
      </c>
    </row>
    <row r="1989" spans="1:8" x14ac:dyDescent="0.25">
      <c r="A1989">
        <v>2018</v>
      </c>
      <c r="B1989">
        <v>2</v>
      </c>
      <c r="C1989">
        <v>17</v>
      </c>
      <c r="D1989">
        <v>2</v>
      </c>
      <c r="E1989">
        <v>3</v>
      </c>
      <c r="F1989" t="s">
        <v>24</v>
      </c>
      <c r="G1989" t="s">
        <v>24</v>
      </c>
      <c r="H1989" t="s">
        <v>24</v>
      </c>
    </row>
    <row r="1990" spans="1:8" x14ac:dyDescent="0.25">
      <c r="A1990">
        <v>2018</v>
      </c>
      <c r="B1990">
        <v>2</v>
      </c>
      <c r="C1990">
        <v>17</v>
      </c>
      <c r="D1990">
        <v>2</v>
      </c>
      <c r="E1990">
        <v>4</v>
      </c>
      <c r="F1990" t="s">
        <v>24</v>
      </c>
      <c r="G1990" t="s">
        <v>24</v>
      </c>
      <c r="H1990" t="s">
        <v>24</v>
      </c>
    </row>
    <row r="1991" spans="1:8" x14ac:dyDescent="0.25">
      <c r="A1991">
        <v>2018</v>
      </c>
      <c r="B1991">
        <v>2</v>
      </c>
      <c r="C1991">
        <v>17</v>
      </c>
      <c r="D1991">
        <v>2</v>
      </c>
      <c r="E1991">
        <v>5</v>
      </c>
      <c r="F1991" t="s">
        <v>24</v>
      </c>
      <c r="G1991" t="s">
        <v>24</v>
      </c>
      <c r="H1991" t="s">
        <v>24</v>
      </c>
    </row>
    <row r="1992" spans="1:8" x14ac:dyDescent="0.25">
      <c r="A1992">
        <v>2018</v>
      </c>
      <c r="B1992">
        <v>2</v>
      </c>
      <c r="C1992">
        <v>17</v>
      </c>
      <c r="D1992">
        <v>3</v>
      </c>
      <c r="E1992">
        <v>1</v>
      </c>
      <c r="F1992" t="s">
        <v>2</v>
      </c>
      <c r="G1992">
        <v>247.55</v>
      </c>
      <c r="H1992">
        <v>88.54</v>
      </c>
    </row>
    <row r="1993" spans="1:8" x14ac:dyDescent="0.25">
      <c r="A1993">
        <v>2018</v>
      </c>
      <c r="B1993">
        <v>2</v>
      </c>
      <c r="C1993">
        <v>17</v>
      </c>
      <c r="D1993">
        <v>3</v>
      </c>
      <c r="E1993">
        <v>2</v>
      </c>
      <c r="F1993" t="s">
        <v>2</v>
      </c>
      <c r="G1993">
        <v>283.70999999999998</v>
      </c>
      <c r="H1993">
        <v>92.35</v>
      </c>
    </row>
    <row r="1994" spans="1:8" x14ac:dyDescent="0.25">
      <c r="A1994">
        <v>2018</v>
      </c>
      <c r="B1994">
        <v>2</v>
      </c>
      <c r="C1994">
        <v>17</v>
      </c>
      <c r="D1994">
        <v>3</v>
      </c>
      <c r="E1994">
        <v>3</v>
      </c>
      <c r="F1994" t="s">
        <v>2</v>
      </c>
      <c r="G1994">
        <v>252.74</v>
      </c>
      <c r="H1994">
        <v>81.05</v>
      </c>
    </row>
    <row r="1995" spans="1:8" x14ac:dyDescent="0.25">
      <c r="A1995">
        <v>2018</v>
      </c>
      <c r="B1995">
        <v>2</v>
      </c>
      <c r="C1995">
        <v>17</v>
      </c>
      <c r="D1995">
        <v>3</v>
      </c>
      <c r="E1995">
        <v>4</v>
      </c>
      <c r="F1995" t="s">
        <v>2</v>
      </c>
      <c r="G1995">
        <v>220.3</v>
      </c>
      <c r="H1995">
        <v>86.3</v>
      </c>
    </row>
    <row r="1996" spans="1:8" x14ac:dyDescent="0.25">
      <c r="A1996">
        <v>2018</v>
      </c>
      <c r="B1996">
        <v>2</v>
      </c>
      <c r="C1996">
        <v>17</v>
      </c>
      <c r="D1996">
        <v>3</v>
      </c>
      <c r="E1996">
        <v>5</v>
      </c>
      <c r="F1996" t="s">
        <v>2</v>
      </c>
      <c r="G1996">
        <v>217.25</v>
      </c>
      <c r="H1996">
        <v>83.39</v>
      </c>
    </row>
    <row r="1997" spans="1:8" x14ac:dyDescent="0.25">
      <c r="A1997">
        <v>2018</v>
      </c>
      <c r="B1997">
        <v>2</v>
      </c>
      <c r="C1997">
        <v>17</v>
      </c>
      <c r="D1997">
        <v>4</v>
      </c>
      <c r="E1997">
        <v>1</v>
      </c>
      <c r="F1997" t="s">
        <v>3</v>
      </c>
      <c r="G1997">
        <v>178.9</v>
      </c>
      <c r="H1997">
        <v>76.27</v>
      </c>
    </row>
    <row r="1998" spans="1:8" x14ac:dyDescent="0.25">
      <c r="A1998">
        <v>2018</v>
      </c>
      <c r="B1998">
        <v>2</v>
      </c>
      <c r="C1998">
        <v>17</v>
      </c>
      <c r="D1998">
        <v>4</v>
      </c>
      <c r="E1998">
        <v>2</v>
      </c>
      <c r="F1998" t="s">
        <v>3</v>
      </c>
      <c r="G1998">
        <v>207.78</v>
      </c>
      <c r="H1998">
        <v>79.819999999999993</v>
      </c>
    </row>
    <row r="1999" spans="1:8" x14ac:dyDescent="0.25">
      <c r="A1999">
        <v>2018</v>
      </c>
      <c r="B1999">
        <v>2</v>
      </c>
      <c r="C1999">
        <v>17</v>
      </c>
      <c r="D1999">
        <v>4</v>
      </c>
      <c r="E1999">
        <v>3</v>
      </c>
      <c r="F1999" t="s">
        <v>3</v>
      </c>
      <c r="G1999">
        <v>173.59</v>
      </c>
      <c r="H1999">
        <v>77.989999999999995</v>
      </c>
    </row>
    <row r="2000" spans="1:8" x14ac:dyDescent="0.25">
      <c r="A2000">
        <v>2018</v>
      </c>
      <c r="B2000">
        <v>2</v>
      </c>
      <c r="C2000">
        <v>17</v>
      </c>
      <c r="D2000">
        <v>4</v>
      </c>
      <c r="E2000">
        <v>4</v>
      </c>
      <c r="F2000" t="s">
        <v>3</v>
      </c>
      <c r="G2000">
        <v>203.34</v>
      </c>
      <c r="H2000">
        <v>75.66</v>
      </c>
    </row>
    <row r="2001" spans="1:8" x14ac:dyDescent="0.25">
      <c r="A2001">
        <v>2018</v>
      </c>
      <c r="B2001">
        <v>2</v>
      </c>
      <c r="C2001">
        <v>17</v>
      </c>
      <c r="D2001">
        <v>4</v>
      </c>
      <c r="E2001">
        <v>5</v>
      </c>
      <c r="F2001" t="s">
        <v>3</v>
      </c>
      <c r="G2001">
        <v>156.52000000000001</v>
      </c>
      <c r="H2001">
        <v>75.87</v>
      </c>
    </row>
    <row r="2002" spans="1:8" x14ac:dyDescent="0.25">
      <c r="A2002">
        <v>2018</v>
      </c>
      <c r="B2002">
        <v>2</v>
      </c>
      <c r="C2002">
        <v>17</v>
      </c>
      <c r="D2002">
        <v>5</v>
      </c>
      <c r="E2002">
        <v>1</v>
      </c>
      <c r="F2002" t="s">
        <v>2</v>
      </c>
      <c r="G2002">
        <v>177.77</v>
      </c>
      <c r="H2002">
        <v>72.849999999999994</v>
      </c>
    </row>
    <row r="2003" spans="1:8" x14ac:dyDescent="0.25">
      <c r="A2003">
        <v>2018</v>
      </c>
      <c r="B2003">
        <v>2</v>
      </c>
      <c r="C2003">
        <v>17</v>
      </c>
      <c r="D2003">
        <v>5</v>
      </c>
      <c r="E2003">
        <v>2</v>
      </c>
      <c r="F2003" t="s">
        <v>2</v>
      </c>
      <c r="G2003">
        <v>193.89</v>
      </c>
      <c r="H2003">
        <v>76.06</v>
      </c>
    </row>
    <row r="2004" spans="1:8" x14ac:dyDescent="0.25">
      <c r="A2004">
        <v>2018</v>
      </c>
      <c r="B2004">
        <v>2</v>
      </c>
      <c r="C2004">
        <v>17</v>
      </c>
      <c r="D2004">
        <v>5</v>
      </c>
      <c r="E2004">
        <v>3</v>
      </c>
      <c r="F2004" t="s">
        <v>2</v>
      </c>
      <c r="G2004">
        <v>172.01</v>
      </c>
      <c r="H2004">
        <v>74.64</v>
      </c>
    </row>
    <row r="2005" spans="1:8" x14ac:dyDescent="0.25">
      <c r="A2005">
        <v>2018</v>
      </c>
      <c r="B2005">
        <v>2</v>
      </c>
      <c r="C2005">
        <v>17</v>
      </c>
      <c r="D2005">
        <v>5</v>
      </c>
      <c r="E2005">
        <v>4</v>
      </c>
      <c r="F2005" t="s">
        <v>2</v>
      </c>
      <c r="G2005">
        <v>159.18</v>
      </c>
      <c r="H2005">
        <v>70.33</v>
      </c>
    </row>
    <row r="2006" spans="1:8" x14ac:dyDescent="0.25">
      <c r="A2006">
        <v>2018</v>
      </c>
      <c r="B2006">
        <v>2</v>
      </c>
      <c r="C2006">
        <v>17</v>
      </c>
      <c r="D2006">
        <v>5</v>
      </c>
      <c r="E2006">
        <v>5</v>
      </c>
      <c r="F2006" t="s">
        <v>2</v>
      </c>
      <c r="G2006">
        <v>151.80000000000001</v>
      </c>
      <c r="H2006">
        <v>68.89</v>
      </c>
    </row>
    <row r="2007" spans="1:8" x14ac:dyDescent="0.25">
      <c r="A2007">
        <v>2018</v>
      </c>
      <c r="B2007">
        <v>2</v>
      </c>
      <c r="C2007">
        <v>17</v>
      </c>
      <c r="D2007">
        <v>6</v>
      </c>
      <c r="E2007">
        <v>1</v>
      </c>
      <c r="F2007" t="s">
        <v>2</v>
      </c>
      <c r="G2007">
        <v>134.52000000000001</v>
      </c>
      <c r="H2007">
        <v>70.7</v>
      </c>
    </row>
    <row r="2008" spans="1:8" x14ac:dyDescent="0.25">
      <c r="A2008">
        <v>2018</v>
      </c>
      <c r="B2008">
        <v>2</v>
      </c>
      <c r="C2008">
        <v>17</v>
      </c>
      <c r="D2008">
        <v>6</v>
      </c>
      <c r="E2008">
        <v>2</v>
      </c>
      <c r="F2008" t="s">
        <v>2</v>
      </c>
      <c r="G2008">
        <v>140.1</v>
      </c>
      <c r="H2008">
        <v>72.45</v>
      </c>
    </row>
    <row r="2009" spans="1:8" x14ac:dyDescent="0.25">
      <c r="A2009">
        <v>2018</v>
      </c>
      <c r="B2009">
        <v>2</v>
      </c>
      <c r="C2009">
        <v>17</v>
      </c>
      <c r="D2009">
        <v>6</v>
      </c>
      <c r="E2009">
        <v>3</v>
      </c>
      <c r="F2009" t="s">
        <v>2</v>
      </c>
      <c r="G2009">
        <v>135.61000000000001</v>
      </c>
      <c r="H2009">
        <v>72.77</v>
      </c>
    </row>
    <row r="2010" spans="1:8" x14ac:dyDescent="0.25">
      <c r="A2010">
        <v>2018</v>
      </c>
      <c r="B2010">
        <v>2</v>
      </c>
      <c r="C2010">
        <v>17</v>
      </c>
      <c r="D2010">
        <v>6</v>
      </c>
      <c r="E2010">
        <v>4</v>
      </c>
      <c r="F2010" t="s">
        <v>2</v>
      </c>
      <c r="G2010">
        <v>161.31</v>
      </c>
      <c r="H2010">
        <v>66.47</v>
      </c>
    </row>
    <row r="2011" spans="1:8" x14ac:dyDescent="0.25">
      <c r="A2011">
        <v>2018</v>
      </c>
      <c r="B2011">
        <v>2</v>
      </c>
      <c r="C2011">
        <v>17</v>
      </c>
      <c r="D2011">
        <v>6</v>
      </c>
      <c r="E2011">
        <v>5</v>
      </c>
      <c r="F2011" t="s">
        <v>2</v>
      </c>
      <c r="G2011">
        <v>121.05</v>
      </c>
      <c r="H2011">
        <v>67.25</v>
      </c>
    </row>
    <row r="2012" spans="1:8" x14ac:dyDescent="0.25">
      <c r="A2012">
        <v>2018</v>
      </c>
      <c r="B2012">
        <v>2</v>
      </c>
      <c r="C2012">
        <v>17</v>
      </c>
      <c r="D2012">
        <v>7</v>
      </c>
      <c r="E2012">
        <v>1</v>
      </c>
      <c r="F2012" t="s">
        <v>2</v>
      </c>
      <c r="G2012">
        <v>165.69</v>
      </c>
      <c r="H2012">
        <v>71.709999999999994</v>
      </c>
    </row>
    <row r="2013" spans="1:8" x14ac:dyDescent="0.25">
      <c r="A2013">
        <v>2018</v>
      </c>
      <c r="B2013">
        <v>2</v>
      </c>
      <c r="C2013">
        <v>17</v>
      </c>
      <c r="D2013">
        <v>7</v>
      </c>
      <c r="E2013">
        <v>2</v>
      </c>
      <c r="F2013" t="s">
        <v>2</v>
      </c>
      <c r="G2013">
        <v>154.93</v>
      </c>
      <c r="H2013">
        <v>67.98</v>
      </c>
    </row>
    <row r="2014" spans="1:8" x14ac:dyDescent="0.25">
      <c r="A2014">
        <v>2018</v>
      </c>
      <c r="B2014">
        <v>2</v>
      </c>
      <c r="C2014">
        <v>17</v>
      </c>
      <c r="D2014">
        <v>7</v>
      </c>
      <c r="E2014">
        <v>3</v>
      </c>
      <c r="F2014" t="s">
        <v>2</v>
      </c>
      <c r="G2014">
        <v>149.19999999999999</v>
      </c>
      <c r="H2014">
        <v>68.099999999999994</v>
      </c>
    </row>
    <row r="2015" spans="1:8" x14ac:dyDescent="0.25">
      <c r="A2015">
        <v>2018</v>
      </c>
      <c r="B2015">
        <v>2</v>
      </c>
      <c r="C2015">
        <v>17</v>
      </c>
      <c r="D2015">
        <v>7</v>
      </c>
      <c r="E2015">
        <v>4</v>
      </c>
      <c r="F2015" t="s">
        <v>2</v>
      </c>
      <c r="G2015">
        <v>191.63</v>
      </c>
      <c r="H2015">
        <v>77.13</v>
      </c>
    </row>
    <row r="2016" spans="1:8" x14ac:dyDescent="0.25">
      <c r="A2016">
        <v>2018</v>
      </c>
      <c r="B2016">
        <v>2</v>
      </c>
      <c r="C2016">
        <v>17</v>
      </c>
      <c r="D2016">
        <v>7</v>
      </c>
      <c r="E2016">
        <v>5</v>
      </c>
      <c r="F2016" t="s">
        <v>2</v>
      </c>
      <c r="G2016">
        <v>183.32</v>
      </c>
      <c r="H2016">
        <v>71.209999999999994</v>
      </c>
    </row>
    <row r="2017" spans="1:8" x14ac:dyDescent="0.25">
      <c r="A2017">
        <v>2018</v>
      </c>
      <c r="B2017">
        <v>2</v>
      </c>
      <c r="C2017">
        <v>17</v>
      </c>
      <c r="D2017">
        <v>8</v>
      </c>
      <c r="E2017">
        <v>1</v>
      </c>
      <c r="F2017" t="s">
        <v>2</v>
      </c>
      <c r="G2017">
        <v>181.91</v>
      </c>
      <c r="H2017">
        <v>71.62</v>
      </c>
    </row>
    <row r="2018" spans="1:8" x14ac:dyDescent="0.25">
      <c r="A2018">
        <v>2018</v>
      </c>
      <c r="B2018">
        <v>2</v>
      </c>
      <c r="C2018">
        <v>17</v>
      </c>
      <c r="D2018">
        <v>8</v>
      </c>
      <c r="E2018">
        <v>2</v>
      </c>
      <c r="F2018" t="s">
        <v>2</v>
      </c>
      <c r="G2018">
        <v>162.69999999999999</v>
      </c>
      <c r="H2018">
        <v>67.37</v>
      </c>
    </row>
    <row r="2019" spans="1:8" x14ac:dyDescent="0.25">
      <c r="A2019">
        <v>2018</v>
      </c>
      <c r="B2019">
        <v>2</v>
      </c>
      <c r="C2019">
        <v>17</v>
      </c>
      <c r="D2019">
        <v>8</v>
      </c>
      <c r="E2019">
        <v>3</v>
      </c>
      <c r="F2019" t="s">
        <v>2</v>
      </c>
      <c r="G2019">
        <v>181.59</v>
      </c>
      <c r="H2019">
        <v>76.22</v>
      </c>
    </row>
    <row r="2020" spans="1:8" x14ac:dyDescent="0.25">
      <c r="A2020">
        <v>2018</v>
      </c>
      <c r="B2020">
        <v>2</v>
      </c>
      <c r="C2020">
        <v>17</v>
      </c>
      <c r="D2020">
        <v>8</v>
      </c>
      <c r="E2020">
        <v>4</v>
      </c>
      <c r="F2020" t="s">
        <v>2</v>
      </c>
      <c r="G2020">
        <v>205.5</v>
      </c>
      <c r="H2020">
        <v>78.56</v>
      </c>
    </row>
    <row r="2021" spans="1:8" x14ac:dyDescent="0.25">
      <c r="A2021">
        <v>2018</v>
      </c>
      <c r="B2021">
        <v>2</v>
      </c>
      <c r="C2021">
        <v>17</v>
      </c>
      <c r="D2021">
        <v>8</v>
      </c>
      <c r="E2021">
        <v>5</v>
      </c>
      <c r="F2021" t="s">
        <v>2</v>
      </c>
      <c r="G2021">
        <v>176.91</v>
      </c>
      <c r="H2021">
        <v>74.239999999999995</v>
      </c>
    </row>
    <row r="2022" spans="1:8" x14ac:dyDescent="0.25">
      <c r="A2022">
        <v>2018</v>
      </c>
      <c r="B2022">
        <v>2</v>
      </c>
      <c r="C2022">
        <v>17</v>
      </c>
      <c r="D2022">
        <v>9</v>
      </c>
      <c r="E2022">
        <v>1</v>
      </c>
      <c r="F2022" t="s">
        <v>2</v>
      </c>
      <c r="G2022">
        <v>146.41999999999999</v>
      </c>
      <c r="H2022">
        <v>77.3</v>
      </c>
    </row>
    <row r="2023" spans="1:8" x14ac:dyDescent="0.25">
      <c r="A2023">
        <v>2018</v>
      </c>
      <c r="B2023">
        <v>2</v>
      </c>
      <c r="C2023">
        <v>17</v>
      </c>
      <c r="D2023">
        <v>9</v>
      </c>
      <c r="E2023">
        <v>2</v>
      </c>
      <c r="F2023" t="s">
        <v>2</v>
      </c>
      <c r="G2023">
        <v>242.97</v>
      </c>
      <c r="H2023">
        <v>86.71</v>
      </c>
    </row>
    <row r="2024" spans="1:8" x14ac:dyDescent="0.25">
      <c r="A2024">
        <v>2018</v>
      </c>
      <c r="B2024">
        <v>2</v>
      </c>
      <c r="C2024">
        <v>17</v>
      </c>
      <c r="D2024">
        <v>9</v>
      </c>
      <c r="E2024">
        <v>3</v>
      </c>
      <c r="F2024" t="s">
        <v>2</v>
      </c>
      <c r="G2024">
        <v>232.97</v>
      </c>
      <c r="H2024">
        <v>83.55</v>
      </c>
    </row>
    <row r="2025" spans="1:8" x14ac:dyDescent="0.25">
      <c r="A2025">
        <v>2018</v>
      </c>
      <c r="B2025">
        <v>2</v>
      </c>
      <c r="C2025">
        <v>17</v>
      </c>
      <c r="D2025">
        <v>9</v>
      </c>
      <c r="E2025">
        <v>4</v>
      </c>
      <c r="F2025" t="s">
        <v>2</v>
      </c>
      <c r="G2025">
        <v>170.43</v>
      </c>
      <c r="H2025">
        <v>72.67</v>
      </c>
    </row>
    <row r="2026" spans="1:8" x14ac:dyDescent="0.25">
      <c r="A2026">
        <v>2018</v>
      </c>
      <c r="B2026">
        <v>2</v>
      </c>
      <c r="C2026">
        <v>17</v>
      </c>
      <c r="D2026">
        <v>9</v>
      </c>
      <c r="E2026">
        <v>5</v>
      </c>
      <c r="F2026" t="s">
        <v>2</v>
      </c>
      <c r="G2026">
        <v>148.94</v>
      </c>
      <c r="H2026">
        <v>85.66</v>
      </c>
    </row>
    <row r="2027" spans="1:8" x14ac:dyDescent="0.25">
      <c r="A2027">
        <v>2018</v>
      </c>
      <c r="B2027">
        <v>2</v>
      </c>
      <c r="C2027">
        <v>17</v>
      </c>
      <c r="D2027">
        <v>10</v>
      </c>
      <c r="E2027">
        <v>1</v>
      </c>
      <c r="F2027" t="s">
        <v>2</v>
      </c>
      <c r="G2027">
        <v>259.22000000000003</v>
      </c>
      <c r="H2027">
        <v>84.78</v>
      </c>
    </row>
    <row r="2028" spans="1:8" x14ac:dyDescent="0.25">
      <c r="A2028">
        <v>2018</v>
      </c>
      <c r="B2028">
        <v>2</v>
      </c>
      <c r="C2028">
        <v>17</v>
      </c>
      <c r="D2028">
        <v>10</v>
      </c>
      <c r="E2028">
        <v>2</v>
      </c>
      <c r="F2028" t="s">
        <v>2</v>
      </c>
      <c r="G2028">
        <v>252.22</v>
      </c>
      <c r="H2028">
        <v>80.430000000000007</v>
      </c>
    </row>
    <row r="2029" spans="1:8" x14ac:dyDescent="0.25">
      <c r="A2029">
        <v>2018</v>
      </c>
      <c r="B2029">
        <v>2</v>
      </c>
      <c r="C2029">
        <v>17</v>
      </c>
      <c r="D2029">
        <v>10</v>
      </c>
      <c r="E2029">
        <v>3</v>
      </c>
      <c r="F2029" t="s">
        <v>2</v>
      </c>
      <c r="G2029">
        <v>221.44</v>
      </c>
      <c r="H2029">
        <v>83.5</v>
      </c>
    </row>
    <row r="2030" spans="1:8" x14ac:dyDescent="0.25">
      <c r="A2030">
        <v>2018</v>
      </c>
      <c r="B2030">
        <v>2</v>
      </c>
      <c r="C2030">
        <v>17</v>
      </c>
      <c r="D2030">
        <v>10</v>
      </c>
      <c r="E2030">
        <v>4</v>
      </c>
      <c r="F2030" t="s">
        <v>2</v>
      </c>
      <c r="G2030">
        <v>209.39</v>
      </c>
      <c r="H2030">
        <v>80.19</v>
      </c>
    </row>
    <row r="2031" spans="1:8" x14ac:dyDescent="0.25">
      <c r="A2031">
        <v>2018</v>
      </c>
      <c r="B2031">
        <v>2</v>
      </c>
      <c r="C2031">
        <v>17</v>
      </c>
      <c r="D2031">
        <v>10</v>
      </c>
      <c r="E2031">
        <v>5</v>
      </c>
      <c r="F2031" t="s">
        <v>2</v>
      </c>
      <c r="G2031">
        <v>241.12</v>
      </c>
      <c r="H2031">
        <v>83.64</v>
      </c>
    </row>
    <row r="2032" spans="1:8" x14ac:dyDescent="0.25">
      <c r="A2032">
        <v>2018</v>
      </c>
      <c r="B2032">
        <v>2</v>
      </c>
      <c r="C2032">
        <v>17</v>
      </c>
      <c r="D2032">
        <v>11</v>
      </c>
      <c r="E2032">
        <v>1</v>
      </c>
      <c r="F2032" t="s">
        <v>2</v>
      </c>
      <c r="G2032">
        <v>191.35</v>
      </c>
      <c r="H2032">
        <v>83.63</v>
      </c>
    </row>
    <row r="2033" spans="1:8" x14ac:dyDescent="0.25">
      <c r="A2033">
        <v>2018</v>
      </c>
      <c r="B2033">
        <v>2</v>
      </c>
      <c r="C2033">
        <v>17</v>
      </c>
      <c r="D2033">
        <v>11</v>
      </c>
      <c r="E2033">
        <v>2</v>
      </c>
      <c r="F2033" t="s">
        <v>2</v>
      </c>
      <c r="G2033">
        <v>203.12</v>
      </c>
      <c r="H2033">
        <v>80.61</v>
      </c>
    </row>
    <row r="2034" spans="1:8" x14ac:dyDescent="0.25">
      <c r="A2034">
        <v>2018</v>
      </c>
      <c r="B2034">
        <v>2</v>
      </c>
      <c r="C2034">
        <v>17</v>
      </c>
      <c r="D2034">
        <v>11</v>
      </c>
      <c r="E2034">
        <v>3</v>
      </c>
      <c r="F2034" t="s">
        <v>2</v>
      </c>
      <c r="G2034">
        <v>213.28</v>
      </c>
      <c r="H2034">
        <v>78.52</v>
      </c>
    </row>
    <row r="2035" spans="1:8" x14ac:dyDescent="0.25">
      <c r="A2035">
        <v>2018</v>
      </c>
      <c r="B2035">
        <v>2</v>
      </c>
      <c r="C2035">
        <v>17</v>
      </c>
      <c r="D2035">
        <v>11</v>
      </c>
      <c r="E2035">
        <v>4</v>
      </c>
      <c r="F2035" t="s">
        <v>2</v>
      </c>
      <c r="G2035">
        <v>314.94</v>
      </c>
      <c r="H2035">
        <v>99.43</v>
      </c>
    </row>
    <row r="2036" spans="1:8" x14ac:dyDescent="0.25">
      <c r="A2036">
        <v>2018</v>
      </c>
      <c r="B2036">
        <v>2</v>
      </c>
      <c r="C2036">
        <v>17</v>
      </c>
      <c r="D2036">
        <v>11</v>
      </c>
      <c r="E2036">
        <v>5</v>
      </c>
      <c r="F2036" t="s">
        <v>2</v>
      </c>
      <c r="G2036">
        <v>243.46</v>
      </c>
      <c r="H2036">
        <v>82.67</v>
      </c>
    </row>
    <row r="2037" spans="1:8" x14ac:dyDescent="0.25">
      <c r="A2037">
        <v>2018</v>
      </c>
      <c r="B2037">
        <v>2</v>
      </c>
      <c r="C2037">
        <v>17</v>
      </c>
      <c r="D2037">
        <v>12</v>
      </c>
      <c r="E2037">
        <v>1</v>
      </c>
      <c r="F2037" t="s">
        <v>2</v>
      </c>
      <c r="G2037">
        <v>204.84</v>
      </c>
      <c r="H2037">
        <v>82.87</v>
      </c>
    </row>
    <row r="2038" spans="1:8" x14ac:dyDescent="0.25">
      <c r="A2038">
        <v>2018</v>
      </c>
      <c r="B2038">
        <v>2</v>
      </c>
      <c r="C2038">
        <v>17</v>
      </c>
      <c r="D2038">
        <v>12</v>
      </c>
      <c r="E2038">
        <v>2</v>
      </c>
      <c r="F2038" t="s">
        <v>24</v>
      </c>
      <c r="G2038" t="s">
        <v>24</v>
      </c>
      <c r="H2038" t="s">
        <v>24</v>
      </c>
    </row>
    <row r="2039" spans="1:8" x14ac:dyDescent="0.25">
      <c r="A2039">
        <v>2018</v>
      </c>
      <c r="B2039">
        <v>2</v>
      </c>
      <c r="C2039">
        <v>17</v>
      </c>
      <c r="D2039">
        <v>12</v>
      </c>
      <c r="E2039">
        <v>3</v>
      </c>
      <c r="F2039" t="s">
        <v>24</v>
      </c>
      <c r="G2039" t="s">
        <v>24</v>
      </c>
      <c r="H2039" t="s">
        <v>24</v>
      </c>
    </row>
    <row r="2040" spans="1:8" x14ac:dyDescent="0.25">
      <c r="A2040">
        <v>2018</v>
      </c>
      <c r="B2040">
        <v>2</v>
      </c>
      <c r="C2040">
        <v>17</v>
      </c>
      <c r="D2040">
        <v>12</v>
      </c>
      <c r="E2040">
        <v>4</v>
      </c>
      <c r="F2040" t="s">
        <v>24</v>
      </c>
      <c r="G2040" t="s">
        <v>24</v>
      </c>
      <c r="H2040" t="s">
        <v>24</v>
      </c>
    </row>
    <row r="2041" spans="1:8" x14ac:dyDescent="0.25">
      <c r="A2041">
        <v>2018</v>
      </c>
      <c r="B2041">
        <v>2</v>
      </c>
      <c r="C2041">
        <v>17</v>
      </c>
      <c r="D2041">
        <v>12</v>
      </c>
      <c r="E2041">
        <v>5</v>
      </c>
      <c r="F2041" t="s">
        <v>24</v>
      </c>
      <c r="G2041" t="s">
        <v>24</v>
      </c>
      <c r="H204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2011</vt:lpstr>
      <vt:lpstr>2012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Alves</dc:creator>
  <cp:lastModifiedBy>C410</cp:lastModifiedBy>
  <dcterms:created xsi:type="dcterms:W3CDTF">2017-02-28T23:54:01Z</dcterms:created>
  <dcterms:modified xsi:type="dcterms:W3CDTF">2022-10-24T23:02:22Z</dcterms:modified>
</cp:coreProperties>
</file>