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ssal01\Documents\GitHub\Strategic-Alignment\Documentation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3" i="1" l="1"/>
  <c r="J13" i="1"/>
  <c r="I14" i="1"/>
  <c r="J14" i="1"/>
  <c r="I15" i="1"/>
  <c r="J15" i="1"/>
  <c r="I16" i="1"/>
  <c r="J16" i="1"/>
  <c r="I17" i="1"/>
  <c r="J17" i="1"/>
  <c r="I18" i="1"/>
  <c r="J18" i="1"/>
  <c r="J12" i="1"/>
  <c r="I12" i="1"/>
  <c r="I4" i="1"/>
  <c r="J4" i="1"/>
  <c r="I5" i="1"/>
  <c r="J5" i="1"/>
  <c r="I6" i="1"/>
  <c r="J6" i="1"/>
  <c r="I7" i="1"/>
  <c r="J7" i="1"/>
  <c r="I8" i="1"/>
  <c r="J8" i="1"/>
  <c r="I9" i="1"/>
  <c r="J9" i="1"/>
  <c r="J3" i="1"/>
  <c r="I3" i="1"/>
  <c r="C14" i="1"/>
  <c r="D14" i="1"/>
  <c r="C15" i="1"/>
  <c r="D15" i="1"/>
  <c r="C16" i="1"/>
  <c r="D16" i="1"/>
  <c r="C17" i="1"/>
  <c r="D17" i="1"/>
  <c r="C18" i="1"/>
  <c r="D18" i="1"/>
  <c r="D13" i="1"/>
  <c r="C13" i="1"/>
  <c r="D10" i="1"/>
  <c r="D9" i="1"/>
  <c r="D8" i="1"/>
  <c r="D7" i="1"/>
  <c r="D6" i="1"/>
  <c r="D4" i="1"/>
  <c r="D5" i="1"/>
  <c r="D3" i="1"/>
  <c r="C10" i="1"/>
  <c r="C9" i="1"/>
  <c r="C8" i="1"/>
  <c r="C7" i="1"/>
  <c r="C6" i="1"/>
  <c r="C4" i="1"/>
  <c r="C5" i="1"/>
  <c r="C3" i="1"/>
</calcChain>
</file>

<file path=xl/sharedStrings.xml><?xml version="1.0" encoding="utf-8"?>
<sst xmlns="http://schemas.openxmlformats.org/spreadsheetml/2006/main" count="12" uniqueCount="8">
  <si>
    <t>Measure</t>
  </si>
  <si>
    <t>Target</t>
  </si>
  <si>
    <t>Mais Baixo Melhor com Target Negativo</t>
  </si>
  <si>
    <t>Mais Baixo Melhor com Target Positivo</t>
  </si>
  <si>
    <t>Mais Alto Melhor com Target Negativo</t>
  </si>
  <si>
    <t>Mais Alto Melhor com Target Positivo</t>
  </si>
  <si>
    <t>Fórmula 2: 1-((M-T)/T)</t>
  </si>
  <si>
    <t>Fórmula 1: M/T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</si>
</sst>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tabSelected="1" workbookViewId="0">
      <selection activeCell="E27" sqref="E27"/>
    </sheetView>
  </sheetViews>
  <sheetFormatPr defaultRowHeight="15" x14ac:dyDescent="0.25"/>
  <cols>
    <col min="3" max="3" width="28" customWidth="1"/>
    <col min="4" max="4" width="20.85546875" bestFit="1" customWidth="1"/>
    <col min="9" max="9" width="14.42578125" bestFit="1" customWidth="1"/>
    <col min="10" max="10" width="20.85546875" bestFit="1" customWidth="1"/>
  </cols>
  <sheetData>
    <row r="1" spans="1:10" x14ac:dyDescent="0.25">
      <c r="A1" t="s">
        <v>4</v>
      </c>
      <c r="G1" t="s">
        <v>2</v>
      </c>
    </row>
    <row r="2" spans="1:10" x14ac:dyDescent="0.25">
      <c r="A2" t="s">
        <v>1</v>
      </c>
      <c r="B2" t="s">
        <v>0</v>
      </c>
      <c r="C2" t="s">
        <v>7</v>
      </c>
      <c r="D2" t="s">
        <v>6</v>
      </c>
      <c r="G2" t="s">
        <v>1</v>
      </c>
      <c r="H2" t="s">
        <v>0</v>
      </c>
      <c r="I2" t="s">
        <v>7</v>
      </c>
      <c r="J2" t="s">
        <v>6</v>
      </c>
    </row>
    <row r="3" spans="1:10" x14ac:dyDescent="0.25">
      <c r="A3">
        <v>-5</v>
      </c>
      <c r="B3">
        <v>-10</v>
      </c>
      <c r="C3">
        <f>B3/A3</f>
        <v>2</v>
      </c>
      <c r="D3" s="1">
        <f>1-(B3-A3)/A3</f>
        <v>0</v>
      </c>
      <c r="G3">
        <v>-5</v>
      </c>
      <c r="H3">
        <v>8</v>
      </c>
      <c r="I3" s="1">
        <f t="shared" ref="I3" si="0">H3/G3</f>
        <v>-1.6</v>
      </c>
      <c r="J3">
        <f t="shared" ref="J3" si="1">1-(H3-G3)/G3</f>
        <v>3.6</v>
      </c>
    </row>
    <row r="4" spans="1:10" x14ac:dyDescent="0.25">
      <c r="A4">
        <v>-5</v>
      </c>
      <c r="B4">
        <v>-9</v>
      </c>
      <c r="C4">
        <f t="shared" ref="C4:C5" si="2">B4/A4</f>
        <v>1.8</v>
      </c>
      <c r="D4" s="1">
        <f t="shared" ref="D4:D5" si="3">1-(B4-A4)/A4</f>
        <v>0.19999999999999996</v>
      </c>
      <c r="G4">
        <v>-5</v>
      </c>
      <c r="H4">
        <v>5</v>
      </c>
      <c r="I4" s="1">
        <f t="shared" ref="I4:I9" si="4">H4/G4</f>
        <v>-1</v>
      </c>
      <c r="J4">
        <f t="shared" ref="J4:J9" si="5">1-(H4-G4)/G4</f>
        <v>3</v>
      </c>
    </row>
    <row r="5" spans="1:10" x14ac:dyDescent="0.25">
      <c r="A5">
        <v>-5</v>
      </c>
      <c r="B5">
        <v>-8</v>
      </c>
      <c r="C5">
        <f t="shared" si="2"/>
        <v>1.6</v>
      </c>
      <c r="D5" s="1">
        <f t="shared" si="3"/>
        <v>0.4</v>
      </c>
      <c r="G5">
        <v>-5</v>
      </c>
      <c r="H5">
        <v>3</v>
      </c>
      <c r="I5" s="1">
        <f t="shared" si="4"/>
        <v>-0.6</v>
      </c>
      <c r="J5">
        <f t="shared" si="5"/>
        <v>2.6</v>
      </c>
    </row>
    <row r="6" spans="1:10" x14ac:dyDescent="0.25">
      <c r="A6">
        <v>-5</v>
      </c>
      <c r="B6">
        <v>-5</v>
      </c>
      <c r="C6">
        <f>B6/A6</f>
        <v>1</v>
      </c>
      <c r="D6" s="1">
        <f>1-(B6-A6)/A6</f>
        <v>1</v>
      </c>
      <c r="G6">
        <v>-5</v>
      </c>
      <c r="H6">
        <v>0</v>
      </c>
      <c r="I6" s="1">
        <f t="shared" si="4"/>
        <v>0</v>
      </c>
      <c r="J6">
        <f t="shared" si="5"/>
        <v>2</v>
      </c>
    </row>
    <row r="7" spans="1:10" x14ac:dyDescent="0.25">
      <c r="A7">
        <v>-5</v>
      </c>
      <c r="B7">
        <v>-4</v>
      </c>
      <c r="C7">
        <f t="shared" ref="C7:C10" si="6">B7/A7</f>
        <v>0.8</v>
      </c>
      <c r="D7" s="1">
        <f>1-(B7-A7)/A7</f>
        <v>1.2</v>
      </c>
      <c r="G7">
        <v>-5</v>
      </c>
      <c r="H7">
        <v>-2</v>
      </c>
      <c r="I7" s="1">
        <f t="shared" si="4"/>
        <v>0.4</v>
      </c>
      <c r="J7">
        <f t="shared" si="5"/>
        <v>1.6</v>
      </c>
    </row>
    <row r="8" spans="1:10" x14ac:dyDescent="0.25">
      <c r="A8">
        <v>-5</v>
      </c>
      <c r="B8">
        <v>-1</v>
      </c>
      <c r="C8">
        <f t="shared" si="6"/>
        <v>0.2</v>
      </c>
      <c r="D8" s="1">
        <f>1-(B8-A8)/A8</f>
        <v>1.8</v>
      </c>
      <c r="G8">
        <v>-5</v>
      </c>
      <c r="H8">
        <v>-4</v>
      </c>
      <c r="I8" s="1">
        <f t="shared" si="4"/>
        <v>0.8</v>
      </c>
      <c r="J8">
        <f t="shared" si="5"/>
        <v>1.2</v>
      </c>
    </row>
    <row r="9" spans="1:10" x14ac:dyDescent="0.25">
      <c r="A9">
        <v>-5</v>
      </c>
      <c r="B9">
        <v>0</v>
      </c>
      <c r="C9">
        <f t="shared" si="6"/>
        <v>0</v>
      </c>
      <c r="D9" s="1">
        <f>1-(B9-A9)/A9</f>
        <v>2</v>
      </c>
      <c r="G9">
        <v>-5</v>
      </c>
      <c r="H9">
        <v>-8</v>
      </c>
      <c r="I9" s="1">
        <f t="shared" si="4"/>
        <v>1.6</v>
      </c>
      <c r="J9">
        <f t="shared" si="5"/>
        <v>0.4</v>
      </c>
    </row>
    <row r="10" spans="1:10" x14ac:dyDescent="0.25">
      <c r="A10">
        <v>-5</v>
      </c>
      <c r="B10">
        <v>2</v>
      </c>
      <c r="C10">
        <f t="shared" si="6"/>
        <v>-0.4</v>
      </c>
      <c r="D10" s="1">
        <f>1-(B10-A10)/A10</f>
        <v>2.4</v>
      </c>
    </row>
    <row r="11" spans="1:10" x14ac:dyDescent="0.25">
      <c r="G11" t="s">
        <v>3</v>
      </c>
    </row>
    <row r="12" spans="1:10" x14ac:dyDescent="0.25">
      <c r="A12" t="s">
        <v>5</v>
      </c>
      <c r="G12">
        <v>5</v>
      </c>
      <c r="H12">
        <v>8</v>
      </c>
      <c r="I12">
        <f t="shared" ref="I12" si="7">H12/G12</f>
        <v>1.6</v>
      </c>
      <c r="J12" s="1">
        <f t="shared" ref="J12" si="8">1-(H12-G12)/G12</f>
        <v>0.4</v>
      </c>
    </row>
    <row r="13" spans="1:10" x14ac:dyDescent="0.25">
      <c r="A13">
        <v>5</v>
      </c>
      <c r="B13">
        <v>-5</v>
      </c>
      <c r="C13" s="1">
        <f>B13/A13</f>
        <v>-1</v>
      </c>
      <c r="D13">
        <f t="shared" ref="D13" si="9">1-(B13-A13)/A13</f>
        <v>3</v>
      </c>
      <c r="G13">
        <v>5</v>
      </c>
      <c r="H13">
        <v>5</v>
      </c>
      <c r="I13">
        <f t="shared" ref="I13:I18" si="10">H13/G13</f>
        <v>1</v>
      </c>
      <c r="J13" s="1">
        <f t="shared" ref="J13:J18" si="11">1-(H13-G13)/G13</f>
        <v>1</v>
      </c>
    </row>
    <row r="14" spans="1:10" x14ac:dyDescent="0.25">
      <c r="A14">
        <v>5</v>
      </c>
      <c r="B14">
        <v>-2</v>
      </c>
      <c r="C14" s="1">
        <f t="shared" ref="C14:C18" si="12">B14/A14</f>
        <v>-0.4</v>
      </c>
      <c r="D14">
        <f t="shared" ref="D14:D18" si="13">1-(B14-A14)/A14</f>
        <v>2.4</v>
      </c>
      <c r="G14">
        <v>5</v>
      </c>
      <c r="H14">
        <v>3</v>
      </c>
      <c r="I14">
        <f t="shared" si="10"/>
        <v>0.6</v>
      </c>
      <c r="J14" s="1">
        <f t="shared" si="11"/>
        <v>1.4</v>
      </c>
    </row>
    <row r="15" spans="1:10" x14ac:dyDescent="0.25">
      <c r="A15">
        <v>5</v>
      </c>
      <c r="B15">
        <v>0</v>
      </c>
      <c r="C15" s="1">
        <f t="shared" si="12"/>
        <v>0</v>
      </c>
      <c r="D15">
        <f t="shared" si="13"/>
        <v>2</v>
      </c>
      <c r="G15">
        <v>5</v>
      </c>
      <c r="H15">
        <v>0</v>
      </c>
      <c r="I15">
        <f t="shared" si="10"/>
        <v>0</v>
      </c>
      <c r="J15" s="1">
        <f t="shared" si="11"/>
        <v>2</v>
      </c>
    </row>
    <row r="16" spans="1:10" x14ac:dyDescent="0.25">
      <c r="A16">
        <v>5</v>
      </c>
      <c r="B16">
        <v>2</v>
      </c>
      <c r="C16" s="1">
        <f t="shared" si="12"/>
        <v>0.4</v>
      </c>
      <c r="D16">
        <f t="shared" si="13"/>
        <v>1.6</v>
      </c>
      <c r="G16">
        <v>5</v>
      </c>
      <c r="H16">
        <v>-2</v>
      </c>
      <c r="I16">
        <f t="shared" si="10"/>
        <v>-0.4</v>
      </c>
      <c r="J16" s="1">
        <f t="shared" si="11"/>
        <v>2.4</v>
      </c>
    </row>
    <row r="17" spans="1:10" x14ac:dyDescent="0.25">
      <c r="A17">
        <v>5</v>
      </c>
      <c r="B17">
        <v>5</v>
      </c>
      <c r="C17" s="1">
        <f t="shared" si="12"/>
        <v>1</v>
      </c>
      <c r="D17">
        <f t="shared" si="13"/>
        <v>1</v>
      </c>
      <c r="G17">
        <v>5</v>
      </c>
      <c r="H17">
        <v>-4</v>
      </c>
      <c r="I17">
        <f t="shared" si="10"/>
        <v>-0.8</v>
      </c>
      <c r="J17" s="1">
        <f t="shared" si="11"/>
        <v>2.8</v>
      </c>
    </row>
    <row r="18" spans="1:10" x14ac:dyDescent="0.25">
      <c r="A18">
        <v>5</v>
      </c>
      <c r="B18">
        <v>8</v>
      </c>
      <c r="C18" s="1">
        <f t="shared" si="12"/>
        <v>1.6</v>
      </c>
      <c r="D18">
        <f t="shared" si="13"/>
        <v>0.4</v>
      </c>
      <c r="G18">
        <v>5</v>
      </c>
      <c r="H18">
        <v>-8</v>
      </c>
      <c r="I18">
        <f t="shared" si="10"/>
        <v>-1.6</v>
      </c>
      <c r="J18" s="1">
        <f t="shared" si="11"/>
        <v>3.6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Assis</dc:creator>
  <cp:lastModifiedBy>Alexandre Assis</cp:lastModifiedBy>
  <dcterms:created xsi:type="dcterms:W3CDTF">2015-05-01T19:32:12Z</dcterms:created>
  <dcterms:modified xsi:type="dcterms:W3CDTF">2015-05-01T19:54:15Z</dcterms:modified>
</cp:coreProperties>
</file>