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Real_data_bowtie2blca_vs_qiime_vs_obi/Qiime_sklearn/"/>
    </mc:Choice>
  </mc:AlternateContent>
  <bookViews>
    <workbookView xWindow="0" yWindow="460" windowWidth="25600" windowHeight="14720" tabRatio="500" activeTab="2"/>
  </bookViews>
  <sheets>
    <sheet name="Hi_sklearn_corrected_control" sheetId="8" r:id="rId1"/>
    <sheet name="Hi_skelearn_key" sheetId="1" r:id="rId2"/>
    <sheet name="Hi_ASV sum counts" sheetId="5" r:id="rId3"/>
  </sheets>
  <definedNames>
    <definedName name="_xlnm._FilterDatabase" localSheetId="1" hidden="1">Hi_skelearn_key!$A$1:$H$1</definedName>
    <definedName name="_xlnm._FilterDatabase" localSheetId="0" hidden="1">Hi_sklearn_corrected_control!$A$3:$D$3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7" i="5" l="1"/>
  <c r="F107" i="5"/>
  <c r="G107" i="5"/>
  <c r="K5" i="8"/>
  <c r="H111" i="8"/>
  <c r="C111" i="8"/>
  <c r="D113" i="8"/>
</calcChain>
</file>

<file path=xl/sharedStrings.xml><?xml version="1.0" encoding="utf-8"?>
<sst xmlns="http://schemas.openxmlformats.org/spreadsheetml/2006/main" count="21521" uniqueCount="10721">
  <si>
    <t>12S_seq_number</t>
  </si>
  <si>
    <t>sequence</t>
  </si>
  <si>
    <t>X12S_5.C2.S1540.L007</t>
  </si>
  <si>
    <t>X12S_8.C4.S900.L007</t>
  </si>
  <si>
    <t>X12S_AN1H.S1214.L007</t>
  </si>
  <si>
    <t>X12S_AN2C.S1215.L007</t>
  </si>
  <si>
    <t>X12S_ANB2.S1217.L007</t>
  </si>
  <si>
    <t>X12S_C1g.S885.L007</t>
  </si>
  <si>
    <t>merged_12S_1</t>
  </si>
  <si>
    <t>CACCGCGGTTATACGAGAGACCCAAGTCGATGGCCTTCGGCGTAAAGAGTGGTTAAGACGAGCCCTAAAACTAAAGCCAAATGACTTCAGAGCTGTTATACGCGCACGAAAGTACGAAGCCCAACTACGAAAGTGGCTTTAAACCCCTGACCCCACGAAAGCTATGACA</t>
  </si>
  <si>
    <t>merged_12S_2</t>
  </si>
  <si>
    <t>CACCGCGGTTATACGAGAGACCCAAGTCGATGGCCTTCGGCGTAAAGAGTGGTTAAGACGAGCCCTAAAACTAAAGCCAAATGACTTCAGAGCTGTTATACGCGCACGAAAGTACGAAGCCCAACTACGAAAGTGGCTTTAAACCCCTGACCCCACGAAAGCTATGGCA</t>
  </si>
  <si>
    <t>merged_12S_3</t>
  </si>
  <si>
    <t>CACCGCGGTTATACGAGGAACCCAAGTTGTTAATGCACGGCGTAAAGGGTGGTTAAGATGTACAACAAACTAAAGCCGAACGCTCACAAAGCTGTTATACGCACCCGAGAGTAAGAAGCCCATTCACGAAAGTAGCTTTACATTGTCTGAACCCACGTAAGCTAAGACA</t>
  </si>
  <si>
    <t>merged_12S_4</t>
  </si>
  <si>
    <t>CACCGCGGTTATACGAGAGACCCAAGTTGATAGATCCCGGCGTAAAGAGTGGTTAAGATTAATTTATACTTAAAGCCGAACGCCCTCAAAGCAGTTATACGCACCCGAGGGTAAGAAGCCCAATCGCGAAAGTGGCTTTATTACTCCTGACTCCACGAAAGCTAAGGAA</t>
  </si>
  <si>
    <t>merged_12S_5</t>
  </si>
  <si>
    <t>CACCGCGGTTATACGAGAGACCCTAGTTGATTGAAGCGGCGTAAAGAGTGGTTATGGAGTTTTCCCCTTTAAAGCAGAAAACCTCTCAAACTGTTATACGCACCCAGAGGTTGAAATCCCTCACACGAAAGTGACTTTATATTCGCCTACCAGAACCCACGAAAGCTGGGACA</t>
  </si>
  <si>
    <t>merged_12S_6</t>
  </si>
  <si>
    <t>CACCGCGGTTATACGAGAGGCCCAAGTTGATAGATTCCGGCGTAAAGAGTGGTTAAGACAAGTTTTTGAACTAAAGCCGAATGCCCTCAGGGCTGTTATACGCTCCCGAAGGTAAGAAGACCAATCACGAAAGTGGCTTTATATAAGCTGAACCCACGAAAGCTATGACA</t>
  </si>
  <si>
    <t>merged_12S_7</t>
  </si>
  <si>
    <t>CACCGCGGTTATACGAGAGACCCAAGTTGATAAGGTGCGGCGTAAAGAGTGGTTAAGATTACCTAGAAACTAAAGCCGAATGCCCTCAAAGCCGTTATACGCCCCCGAAGGTAAGAAGATCGACTACGAAAGTGACTTTACACTACTGAACCCACGAAAGCTAGGTCA</t>
  </si>
  <si>
    <t>merged_12S_8</t>
  </si>
  <si>
    <t>CACCGCGGTTATACGAGAGGCTCAAGTTGATAGACAGCGGCGTAAAGAGTGGTTAAGGAAACTTTTTAAACTAAAGCCGAACGCCCTCAGAACTGTTATACGTTTCCGGAGGTACGAAGCCCCACCACGAAAGTGGCTTTATTTTCCCTGACTCCACGAAAGCTGCGAAA</t>
  </si>
  <si>
    <t>merged_12S_9</t>
  </si>
  <si>
    <t>CACCGCGGTTATACGATAGGCCCAAGTTGACAGACCCCGGCGTAAAGCGTGGTTAGGGAAAACTCAAAACTAAAGCCGAATATCTTCAGGGCAGTTATACGCTTCCGAAGACACGAAGCCCTTCCACGAAAGTGACTTTATTACCCCCGACCCCACGAAAGCTAGGACA</t>
  </si>
  <si>
    <t>merged_12S_10</t>
  </si>
  <si>
    <t>CACCGCGGTTATACGAGAGGCCCAAGTTGATAAGCATCGGCGTAAAGAGTGGTTATGGATACTACAAAACTAAAGCCAAATGCCTCCAAGGCTGTTATACGCACCCGAAGGCCAGAAGCTCAACCACGAAAGTGGCTTTATGTTGCCTGAATCCACGAAAGCTATGGTA</t>
  </si>
  <si>
    <t>merged_12S_11</t>
  </si>
  <si>
    <t>CACCGCGGTTATACGAGAGGCCCTAGTTGATAACTACCGGCGTAAAGAGTGGTTATGGAAAATATTTAATAAAGCCGAACACCCCCTCAGCCGTCATACGCACCTGGGAGCACGAAGACCTACTGCGAAAGCAGCTTTAATTATGCCTGACCCCACGACAGCTAAGAAA</t>
  </si>
  <si>
    <t>merged_12S_12</t>
  </si>
  <si>
    <t>CACCGCGGTCATACGATTAACCCAAACTAACGGGCTCACGGCGTAAAGCGTGTAAAAGATCTACCTACACTAAAGTTAAAATTTAACCAAGCCGTAAAAAGCTGCCGTTAATACAAAATATACTACGAAAGTGACTTTAATAATTCTGATTACACGATAGCTAAGACC</t>
  </si>
  <si>
    <t>merged_12S_13</t>
  </si>
  <si>
    <t>CACCGCGGTTATACGAGAGACCCAAGTCGATAGCCTTCGGCGTAAAGAGTGGTTAAGACGAGCCCTAAAACTAAAGCCAAATGACTTCAGAGCTGTTATACGCGCACGAAAGTACGAAGCCCAACTACGAAAGTGGCTTTAAACCCCTGACCCCACGAAAGCTATGACA</t>
  </si>
  <si>
    <t>merged_12S_14</t>
  </si>
  <si>
    <t>CACCGCGGTCACACGATTAACCCAAGTCAATAGAAGCCGGCGTAAAGAGTGTTTTAGATCACCCCCTCCCCAATAAAGCTAAAACTCACCTGAGTTGTAAAAAACTCCAGTTGACACAAAATAGACTACGAAAGTGGCTTTAACATATCTGAACACACAATAGCTAAGACC</t>
  </si>
  <si>
    <t>merged_12S_15</t>
  </si>
  <si>
    <t>CACCGCGGTCATACAAGAAACCCAAATTAACTGGAATGCGGCGTAAAGAGTGACACCATGTTATCCTTACAACTAGGGCCAAAATACAGCTGAGCTGTCATAAGCCTAAGATGTACTCAAGATCATCCTGAAAACGACCCTAGTGCTCACGATCGATTAAATGTCACTAAAGCTAGGGTA</t>
  </si>
  <si>
    <t>merged_12S_16</t>
  </si>
  <si>
    <t>CACCGCGGTTATACGAGAGGCTCAAGTTGACAGACAACGGCGTAAAGAGTGGTTAAGGAAAACATTTAACTAAAGCGGAACCCCCTCATTGCTGTTATACGCTTCCGAGGGAATGAACCCCAACTACGAAGGTGGCTTTATATTAACCTGAACCCACGAAAGCTAAGGAA</t>
  </si>
  <si>
    <t>merged_12S_17</t>
  </si>
  <si>
    <t>CACCGCGGTTATACGAGAGGCCCAAGTTGATAGCCAGCGGCGTAAAGAGTGGTTAAGGGAACCCCTTACTAAAGTCGAACGCCTTCAGAGCTGTTATACGTTACCGAAAGCAAGAAGCCCTACTACGAAAGTGACTTTATATTACCTGACTCCACGAAAGCTGTGAAA</t>
  </si>
  <si>
    <t>merged_12S_18</t>
  </si>
  <si>
    <t>CACCGCGGTTATACGAGAGACCCAAGTCGATGGCCTTCGGCGTAAAGAGTGGTTAAGACGAACCCTAAAACTAAAGCCAAATGACTTCAGAGCTGTTATACGCGCACGAAAGTACGAAGCCCAACTACGAAAGTGGCTTTAAACCCCTGACCCCACGAAAGCTATGGCA</t>
  </si>
  <si>
    <t>reverse_12S_1</t>
  </si>
  <si>
    <t>CTCCCCTGGCCTTCGTGCCTCAGCGTCAGGAACTGTCCAGAGACCCGCCTTCGCCACTGGTCTTCCTTACGATATCTACGCATTTCACCGCTACACCG</t>
  </si>
  <si>
    <t>merged_12S_19</t>
  </si>
  <si>
    <t>CACCGCGGTTATACGAGAGGCTCAAGTTGATAGACAGCGGCGTAAAGAGTGGTTAGGGAAATATATAAACTAAAGTCGAACGCTTCCATAGCTGTTATACGCACCCGAAAACATGAAGCCCAACTACGAAAGTGACTTTAAGACACCTGAACCCACGAAAGCTAGGGAA</t>
  </si>
  <si>
    <t>merged_12S_20</t>
  </si>
  <si>
    <t>CACCGCGGTTATACGAGAGACCCAGGTCGATGGCCTTCGGCGTAAAGAGTGGTTAAGACGAGCCCTAAAACTAAAGCCAAATGACTTCAGAGCTGTTATACGCGCACGAAAGTACGAAGCCCAACTACGAAAGTGGCTTTAAACCCCTGACCCCACGAAAGCTATGACA</t>
  </si>
  <si>
    <t>merged_12S_21</t>
  </si>
  <si>
    <t>CACCGCGGTTATACGAGAGGCCCAAGCTGACAGCACCTCGGCGTAAAGAGTGGTTAGAAAAGAAATAAACTAAAGCCGAATGCTCTCTAAGCTGTTATACGCTCTCGAGAGTTAGAAGCCCTATTACGAAAGTAGCTTTATACTATTGAACCCACGAAAGCTAAGGAA</t>
  </si>
  <si>
    <t>merged_12S_22</t>
  </si>
  <si>
    <t>CACCGCGGTTATACGAGAGGCCCAAGTTGATAAATTTTCGGCGTAAAGAGTGGTTAAATGCCTACCACACTAAAGCCAAATGCTCTCATCGCTGTTATACGCTTCCGAGAGTAAGAAGCCCCACTACGAAAGTAGCTTTATTAGAATTGACCCCACGAAAGCTGTGGAA</t>
  </si>
  <si>
    <t>merged_12S_23</t>
  </si>
  <si>
    <t>CACCGCGGTTATACGAGGGGCCCAAGTTGACAGACACCGGCGTAAAACGTGGCTAAATTTATTACACACTAAAGCCAAACATCTTCAAAGCTGTGATACGCAACCGAAGGCAGGAAGTTCAACCACGAAGGTGGCTTTATTTTATCTGAACCCACGAAAGCTAGGAAA</t>
  </si>
  <si>
    <t>merged_12S_24</t>
  </si>
  <si>
    <t>CACCGCGGTTATACGAGAGGCCCAAGTCGATAGTCAACGGCGTAAAGAGTGGTTAGAAGGAACCCGTTACTAAAGCCGAACACCCTCAAAGCTGTTATACGCATCCGAGAGTGAGAAGCCCACCCACGAAAGTGGCTTTACAACCTTGAATCCACGAAAGCTATGACA</t>
  </si>
  <si>
    <t>merged_12S_25</t>
  </si>
  <si>
    <t>CACCGCGGTTATACGAGCGACCCAAGTTGAGAGACAACGGCGTAAAGAGTGGTTAAGATACTAACAAACTAAAGCCGAACGCCCTCAAGACTGTTATACGTTTTTGAAGGTAAGAAGTTCTACCACGAAAGTGGCTTTAATTAACCCTGACCCCACGAAAGCTGTGAAA</t>
  </si>
  <si>
    <t>merged_12S_26</t>
  </si>
  <si>
    <t>CACCGCGGTTATACGAGAGACCCAGGTCGATGGCCCTCGGCGTAAAGAGTGGTTAAGACGAGCCCTAAAACTAAAGCCAAATGACTTCAGAGCTGTTATACGCGCACGAAAGTACGAAGCCCAACTACGAAAGTGGCTTTAAACCCCTGACCCCACGAAAGCTATGACA</t>
  </si>
  <si>
    <t>merged_12S_27</t>
  </si>
  <si>
    <t>CACCGCGGTTATACGAGAGACCCAAGTCGATGGCCTTCGGCGTAAAGAGTGGTTAAGACGAGCCCTAAAACTAAAGCCAAATGACTTCAGAGCTGTTATACGCGCACGAGAGTACGAAGCCCAACTACGAAAGTGGCTTTAAACCCCTGACCCCACGAAAGCTATGGCA</t>
  </si>
  <si>
    <t>reverse_12S_2</t>
  </si>
  <si>
    <t>CTCCCCACGCTTTCGTGCATGAGCGTCAGTGTTATCCCAGGGGGCTGCCTTCGCCATCGGTATTCCTCCACATCTCTAC</t>
  </si>
  <si>
    <t>merged_12S_28</t>
  </si>
  <si>
    <t>CACCGCGGTTATACGAGAGGCTCAAGTTGATAGACAGCGGCGTAAAGAGTGGTTAGGGGAATATATAAACTAAAGTCGAACGCTTCCATAGCTGTTATACGCACCCGAAAACATGAAGCCCAACTACGAAAGTGACTTTAAAACACCTGAACCCACGAAAGCTAGGGAA</t>
  </si>
  <si>
    <t>merged_12S_29</t>
  </si>
  <si>
    <t>CACCGCGGCTATACGAGAGACCCAAGTTGATACCATTCGGCGTAAAGAGTGGTTATGGAAAATAAAGACTAAAGCCGCACACCTTCAAAGCTGTTATACGCATCCGAAGGCTAGAAGATCAACCACGAAGGTAGCTTTACAACCCCTGACCCCACGAAAGCTCTGGCA</t>
  </si>
  <si>
    <t>merged_12S_30</t>
  </si>
  <si>
    <t>CACCGCGGTTATACGAGGGACCCTAGTTGATTTAATCGGCGTAAAGAGTGGTTATGGAGAATAAGAAACTAAAGCCGAAGACCTCTTAGGCCGTCATACGTACCTAGAGGCTCGAATAACAAACACGAAAGTAGCTTTACCCCTTCCTGCCAGAACCCACGAGAGCTGGGATA</t>
  </si>
  <si>
    <t>reverse_12S_3</t>
  </si>
  <si>
    <t>CTCCCCTGGCCTTCGTGCCTCAGTGTCAGGAACTGTCCAGAGACCCGCCTTCGCCACTGGTCTTCCTTACGATCTCTACGCATTTCACTGCTACACCG</t>
  </si>
  <si>
    <t>merged_12S_31</t>
  </si>
  <si>
    <t>CACCGCGGTTATACGAGAGGCCCAAGTTGACAGACAACGGCGTAAAGAGTGGTTAGGGAACAAATTAAAATAGAGCCAAACGCTTTCACAGCTGTTATACGCACCCGAGAGTATGAAACCCAATCACGAAAGTAACTCTACTAACCCTGAGCCCACGAAAGCTAAGGAA</t>
  </si>
  <si>
    <t>merged_12S_32</t>
  </si>
  <si>
    <t>CACCGCGGTTATACGAGAGGCCTAAGTTGACAGACAGCGGCGTAAAGAGTGGTTAAGGAAAACACAAAACTAAAGCCGAACGCCTTCAGAACTGTCATACGTCTTCGAAGGTATGAAGCCCAACCACGAAAGTGGCTTTATCTCTCCTGAACCCACGAAAGCTAAGAAA</t>
  </si>
  <si>
    <t>merged_12S_33</t>
  </si>
  <si>
    <t>CACCGCGGTTATACGAGAGGCCCAAGTTGATAGTCAGCGGCGTAAAGAGTGGTTAAGGGAACCCCTTACTAAAGTCGAACGCCTTCAGAGCTGTTATACGTTACCGAAAGCAAGAAGCCCTACTACGAAAGTGACTTTATATTACCTGACTCCACGAAAGCTGTGAAA</t>
  </si>
  <si>
    <t>reverse_12S_4</t>
  </si>
  <si>
    <t>CTCCCCTGGCCTTCGTGCCTCAGCGTCAGGAACTGTCCAGAGACCCGCCTTCGCCACTGGTCTTCCTTACGATATCTACGCATTTCACCGCTACACC</t>
  </si>
  <si>
    <t>reverse_12S_5</t>
  </si>
  <si>
    <t>CTCCCCTGGCTTTCGCGCCTCAGCGTCAATGCCGGTCCAGGATGCCGCCTTCGCCACCGGTGTTCCTCCAGATATCTACGCATTTCACCGCTA</t>
  </si>
  <si>
    <t>merged_12S_34</t>
  </si>
  <si>
    <t>CACCGCGGTTATACGAGAGACCCAAGTCGATGGCCTTCGGCGTAAAGAGTGGTTAAGACGAGCCCTAAAACTAAAGCCAAATGACTTCAGAGCTGTTATACGCGCACGAAAGTACAAAGCCCAACTACGAAAGTGGCTTTAAACCCCTGACCCCACGAAAGCTATGGCA</t>
  </si>
  <si>
    <t>merged_12S_35</t>
  </si>
  <si>
    <t>CACCGCGGTTATACGAGAGACCCTAGTTGGTTGAAGCGGCGTAAAGAGTGGTTATGGAGTTTTCCCCTTTAAAGCAGAAAACCTCTCAAACTGTTATACGCACCCAGAGGTTGAAATCCCTCACACGAAAGTGACTTTATATTCGCCTACCAGAACCCACGAAAGCTGGGACA</t>
  </si>
  <si>
    <t>reverse_12S_6</t>
  </si>
  <si>
    <t>CTCCCCTGGCCTTCGTGTCTCAGTGTCAGGAACTGTCCAGAGACCCGCCTTCGCCACTGGTCTTCCTCATGATCTCTACGCATTTCACTGCTACACCA</t>
  </si>
  <si>
    <t>reverse_12S_7</t>
  </si>
  <si>
    <t>CTCCCCTGGCCTTCGTGCCTCAGCGTCAGGAACTGTCCAGAGACCCGCCTTCGCCACTGGTCTTCCTTACGATATCTACGCATTTCACCGCTAC</t>
  </si>
  <si>
    <t>merged_12S_36</t>
  </si>
  <si>
    <t>CACCGCGGTTATACGAGAGACCCTAGTTGATTGAAGCGGCGTAAAGAGTGGTTATGGAGTTTTCCCCTTTAAAGCAGAAAACCTCTCAAACTGTCATACGCACCCAGAGGTTGAAATCCCTCACACGAAAGTGACTTTATATTCGCCTACCAGAACCCACGAAAGCTGGGACA</t>
  </si>
  <si>
    <t>reverse_12S_8</t>
  </si>
  <si>
    <t>CTCCCCACGCTTTCGTGCATGAGCGTCAGTGCAGGCCCAGGGGATTGCCTTCGCCATCGGTGTTCCTCCGCATATCTACGCATTTCACTGC</t>
  </si>
  <si>
    <t>reverse_12S_9</t>
  </si>
  <si>
    <t>CTCCCCTGGCCTTCGTGCCTCAGCGTCAGGAACTGTCCAGAGACCCGCCTTCGCCACTGGTCTTCCTTACGATATCTACGCATTTCACCGCTA</t>
  </si>
  <si>
    <t>merged_12S_37</t>
  </si>
  <si>
    <t>CACCGCGGTTATACGAGAGGCTCAAGTTGACAAATGCCGGCGTAAAATGTGGTTGATACAATACTGAACTAAAGCTAAACATCTTCAAAGCTGTTATACCCTTACGAAGACAGGAGGCACCTCTACGAAAGTGGCTTTAAACAATATTACTCCACGAAAGCTAGGAAA</t>
  </si>
  <si>
    <t>merged_12S_38</t>
  </si>
  <si>
    <t>CACCGCGGTTATACGAGAGGTCCAAGTTGATAGTCAACGGCGTAAAGCGTGGTTAGAGATAAATATTAAACTAAAGCCGAAGGCTCTCAAGGCTGTTTAACGCTTACCGAGAGTATGAAGTCCAATTACGAAAGTAGCTTTACAATACCTGAATCCACGAACGCTGAGGAA</t>
  </si>
  <si>
    <t>merged_12S_39</t>
  </si>
  <si>
    <t>CACCGCGGTTATACGAGAGGCCCAAGTTGACCGACACTCGGCGTAAAGAGTGGTTAAAAAATTAGTTTACTAAAGCCGAACGCCCCCTTAACTGTTATACGTTCTCGAGGGTAAGAAGCCCCCCTACGAAAGTAGCTTTAATATTATTGACCCCACGAAAGCTGTGGAA</t>
  </si>
  <si>
    <t>merged_12S_40</t>
  </si>
  <si>
    <t>CACCGCGGTTATACGAGAAACCCAAGTCGATGGCCTTCGGCGTAAAGAGTGGTTAAGACGAGCCCTAAAACTAAAGCCAAATGACTTCAGAGCTGTTATACGCGCACGAGAGTACGAAGCCCAACTACGAAAGTGGCTTTAAACCCCTGACCCCACGAAAGCTATGGCA</t>
  </si>
  <si>
    <t>reverse_12S_10</t>
  </si>
  <si>
    <t>CTCCCCACGCTTTCGCACCTCAGCGTCAATATGTGTCCAGTAAGTCGCCTTCGCCACTGGTGTTCTTCCGAATATCTACGAATTTCACCTCTACACT</t>
  </si>
  <si>
    <t>merged_12S_41</t>
  </si>
  <si>
    <t>CACCGCGGTTATACGAGAGACCCAAGTCGATGGCCTTCGGCGTAAAGAGTGGTTAAGACGAGCCCTAAAACTAAAGCCAAATGACTTCAGAGCTGTTATACGCGCACGAAAGTACGAAGCCCAACTACGAAAGTGGCTTTAAGCCCCTGACCCCACGAAAGCTATGGCA</t>
  </si>
  <si>
    <t>merged_12S_42</t>
  </si>
  <si>
    <t>CACCGCGGTTATACGAGGAACCCAAGTTGTTAATGCACGGCGTAAAGGGTGGTTAAGATGTACAACAAACTGAAGCCGAACGCTCACAAAGCTGTTATACGCACCCGAGAGTAAGAAGCCCATTCACGAAAGTAGCTTTACATTGTCTGAACCCACGTAAGCTAAGACA</t>
  </si>
  <si>
    <t>merged_12S_43</t>
  </si>
  <si>
    <t>CACCGCGGTTATACGAGAGACCCAAGTCGATGGCCTTCGGCGTAAGGAGTGGTTAAGACGAGCCCTAAAACTAAAGCCAAATGACTTCAGAGCTGTTATACGCGCACGAAAGTACGAAGCCCAACTACGAAAGTGGCTTTAAACCCCTGACCCCACGAAAGCTATGACA</t>
  </si>
  <si>
    <t>merged_12S_44</t>
  </si>
  <si>
    <t>CACCGCGGTTATACGAGAGGCCCAAGTTGACCGACACTCGGCGTAAAGAGTGGTTAAAGAATGAGTTTACTAAAGCCGAACGCCTTCTTAACTGTTATACGTTCTCGAGGGTAAGAAGTCCCCCTACGAAAGTAGCTTTAATATTATTGACCCCACGAAAGCTGTGGAA</t>
  </si>
  <si>
    <t>merged_12S_45</t>
  </si>
  <si>
    <t>CACCGCGGCTATACGAGAGACCCAAGTTGATACCATTCGGCGTAAAGAGTGGTTATGGAAAATAAAGACTAAAGCCGCACACCTTCAAAGCTGTTATACGCATCCGAAGGTTAGAAGATCAACCACGAAGGTAGCTTTACAACCCCTGACCCCACGAAAGCTCTGGCA</t>
  </si>
  <si>
    <t>merged_12S_46</t>
  </si>
  <si>
    <t>CACCGCGGTTATACGATAGGCCCAAGTTGACAGACCCCGGCGTAAAGCGTGGTTAGGGAAAACTCAAAACTAAAGCCGAATATCTTCAGGGCAGTTATACGCTTCCGAAGACACGAAGCCCCTCCACGAAAGTGACTTTATTACCCCCGACCCCACGAAAGCTAGGACA</t>
  </si>
  <si>
    <t>merged_12S_47</t>
  </si>
  <si>
    <t>CACCGCGGTTATACGAGAGGCCCAAGTTGACAGACAACGGCGTAAAGAGTGGTTGGGGAACAAATTAAAATAGAGCCAAACGCTTTCACAGCTGTTATACGCACCCGAGAGTATGAAACCCAATCACGAAAGTAACTCTACTAACCCTGAGCCCACGAAAGCTAAGGAA</t>
  </si>
  <si>
    <t>reverse_12S_11</t>
  </si>
  <si>
    <t>CTCCCCACGCTTTCGTGCATGAGCGTCAGTGTTATCCCAGGGGGCTGCCTTCGCCATCGGTATTCCTCCACATCTCTA</t>
  </si>
  <si>
    <t>reverse_12S_12</t>
  </si>
  <si>
    <t>CTCCCCTGGCCTTCGTGCCTCAGTGTCAGGAACTGTCCAGAGACCCGCCTTCGCCACTGGTCTTCCTTACGATCTCTACGCATTTCACTGCTACACC</t>
  </si>
  <si>
    <t>merged_12S_48</t>
  </si>
  <si>
    <t>CACCGCGGTTATACGAGAGACCCAAGTCGATGGCCTTCGGCGTAAAGAGTGGTTAAGACGAACCCTAAAACTAAAGCCAAATGACTTCAGAGCTGTTATACGCGCACGAAAGTACGGAGCCCAACTACGAAAGTGGCTTTAAACCCCTGACCCCACGAAAGCTATGGCA</t>
  </si>
  <si>
    <t>merged_12S_49</t>
  </si>
  <si>
    <t>CACCGCGGTTATACGAGCGACACAAATTAATATTTTACGGCGTTAAGGGTGATTAGAATTAATCTCATCTTAAATAAAGTTAAGACCTCATCAAGCTGTCATACGCTTTTATGCTTGAAAACATCACTCACGAAAGTAACTTTATACAAATAGAGCTTTTGACCTCACGACAGTTAAGGCC</t>
  </si>
  <si>
    <t>merged_12S_50</t>
  </si>
  <si>
    <t>CACCGCGGTCATACGATTGACCCAAACTAATAGACACCCGGCGTAAAGAGTGTCAAAGAACAATATAAAAATAAAGTCAAACCTTAATTAAGCTGTAAAAAGCCATAATTAAAATTAAGTTAAACTACGAAAGTAACTTTACCATAAACTGAGTACACGACAACTAAGACC</t>
  </si>
  <si>
    <t>merged_12S_51</t>
  </si>
  <si>
    <t>CACCGCGGTTATACGAGAGGCCCAAGTTGATAGCCAGCGGCGTAAAGAGTGGCTAAGGGAACCCCTTACTAAAGTCGAACGCCTTCAGAGCTGTTATACGTTACCGAAAGCAAGAAGCCCTACTACGAAAGTGACTTTATATTACCTGACTCCACGAAAGCTGTGAAA</t>
  </si>
  <si>
    <t>merged_12S_52</t>
  </si>
  <si>
    <t>CACCGCGGTTATACGAGAGACCCAAGTTGATAGATCCCGGCGTAAAGAGTGGTTAAGATTAATTTATACTTAAAGCCGAACGCCCTCAAAGCAGTTATACGCACCCGAGGGTAAGAAGCCCAATCGCGAAAGTGGCTTTATCACTCCTGACTCCACGAAAGCTAAGGAA</t>
  </si>
  <si>
    <t>merged_12S_53</t>
  </si>
  <si>
    <t>CACCGCGGTTATACGAGAGACCCTAGTTGATTGAAGCGGCGTAAAGAGTGGTTATGGAGTTTTTCCCTTTAAAGCAGAAAACCTCTCAAACTGTTATACGCACCCAGAGGTTGAAATCCCTCACACGAAAGTGACTTTATATTCGCCTACCAGAACCCACGAAAGCTGGGACA</t>
  </si>
  <si>
    <t>reverse_12S_13</t>
  </si>
  <si>
    <t>CTCCCCTGGCCTTCGTGCCTCAGCGTCAGGAACTGTCCAGAGACCCGCCTTCGCCACTGGTCTTCCTTACGATATCTACGCATTTCACCGCTACAC</t>
  </si>
  <si>
    <t>merged_12S_54</t>
  </si>
  <si>
    <t>CACCGCGGTTATACGAGAGACCCAAGTTGATAAGGTGCGGCGTAAAGAGTGGTTAAGATTACCTAGAAACTAAAGCCGAATGCCCTCAAAGCCGTTATACGCCCCCGAAGGTAAGAAGATCGACTACGAAAGTAACTTTACACTACTGAACCCACGAAAGCTAGGTCA</t>
  </si>
  <si>
    <t>reverse_12S_14</t>
  </si>
  <si>
    <t>CTCCCCTGGCCTTCGTGCCTCAGCGTCAGGAACTGTCCAGAGACCCGCCTTCGCCACTGGTCTTCCTTACGATATCTACGCATTTCACCGCTACA</t>
  </si>
  <si>
    <t>reverse_12S_15</t>
  </si>
  <si>
    <t>CTCCCCACGCTTTCGTGCATGAGCGTCAGTCTTGACCCAGGGGGCTGCCTTCGCCATCGGTGTTCCTCCACATCTCTACGCATTTCACTGCTAC</t>
  </si>
  <si>
    <t>merged_12S_55</t>
  </si>
  <si>
    <t>CACCGCGGTTATACGAGAGGCCCAAGTTGATAGATTCCGGCGTAAAGAGTGTTTAAGACAAGTTTTTGAACTAAAGCCGAATGCCCTCAGGGCTGTTATACGCTCCCGAAGGTAAGAAGACCAATCACGAAAGTGGCTTTATATAAGCTGAACCCACGAAAGCTATGACA</t>
  </si>
  <si>
    <t>reverse_12S_16</t>
  </si>
  <si>
    <t>CTCCCCACGCTTTCGCTCCTCAGCGTCAGTATCGGCCCAGAGACCCGCCTTCGCCACCGGTGTTCCTCCTGATATCTGCGCATTTCACCGCTACACCA</t>
  </si>
  <si>
    <t>reverse_12S_17</t>
  </si>
  <si>
    <t>CTCCCCACGCTTTCGCACCTCAGCGTCAGTACCGGGCCAGTGAGCCGCCTTCGCCACTGGTGTTCTTGCGAATATCTACGAATTTCACCTCTACA</t>
  </si>
  <si>
    <t>reverse_12S_18</t>
  </si>
  <si>
    <t>CTCCCCACGCTTTCGTGCATGAGCGTCAGTACAGGTCCAGGGGATTGCCTTCGCCATCGGTGTTCCTCCGCATATCTACGCATTTCACTGCTAC</t>
  </si>
  <si>
    <t>merged_12S_56</t>
  </si>
  <si>
    <t>CACCGCGGTTATACGAGAGACCCAAGTCGATGGCCTTCGGCGTAAAGAGTGGTTAAGACGAGCCCTAAAACTAAAGCCAAATGACTTCAGAGCTGTTATACGCGCACGAAAGTACGAAGCCCAACTACGAAAGTAGCTTTAAACCCCTGACCCCACGAAAGCTATGGCA</t>
  </si>
  <si>
    <t>reverse_12S_19</t>
  </si>
  <si>
    <t>CTCCCCTGGCCTTCGTGCCTCAGTGTCAGGAACTGTCCAGAGACCCGCCTTCGCCACTGGTCTTCCTCATGATCTCTACGCATTTCACTGCTACACCA</t>
  </si>
  <si>
    <t>reverse_12S_20</t>
  </si>
  <si>
    <t>CTCCCCACGCTTTCGCGCCTCAGCGTCAGAACCGGTCCAGTAAGCCGCCTTCGCCACTGGTGTTCTTGCGAATATCTACGAATTTCACC</t>
  </si>
  <si>
    <t>merged_12S_57</t>
  </si>
  <si>
    <t>CACCGCGGTTATACGAGAGGCCCAAGTTGATAAGCATCGGCGTAAAGAGTGGTTATGGATACTACAAAACTAAAGCCAAATGCCTCCAAGGCTGTTATATGCACCCGAAGGCCAGAAGCTCAACCACGAAAGTGGCTTTATGTTGCCTGAATCCACGAAAGCTATGGTA</t>
  </si>
  <si>
    <t>reverse_12S_21</t>
  </si>
  <si>
    <t>CTCCCCACGCTTTCGTGCATGAGCGTCAGTGTTAGCCCAGGGGGCTGCCTTCGCCATCGGTGTTCCTCCACATCTCTACGCATTTCACTGCTACACGT</t>
  </si>
  <si>
    <t>reverse_12S_22</t>
  </si>
  <si>
    <t>CTCCCCTAGCTTTCGCGCCTCAGCGTCAAGAACAGGCCAGGTAGTCGCCTTCGCCACTGGTGTTCCTCCCGATATCTACGCATTTCACCACTAC</t>
  </si>
  <si>
    <t>reverse_12S_23</t>
  </si>
  <si>
    <t>CTCCCCACGCTTTCGCGCCTCAGCGTCAGAACCGGACCAGTAAGCCGCCTTCGCCACTGGTGTTCTTGCGAATATCTACGAATTTCACCT</t>
  </si>
  <si>
    <t>reverse_12S_24</t>
  </si>
  <si>
    <t>CTCCCCTGGCTTTCGCGCCTCAGCGTCAGTGTCGGCCCAGCAACCCGCCTTCGCCGCAGGTGTTCCTCTTGATATCTACGCATTTCACCG</t>
  </si>
  <si>
    <t>merged_12S_58</t>
  </si>
  <si>
    <t>CACCGCGGTTAAACGAGAGGCCCAAGTTGTTATCCTCCGGCGTAAAGAGTGGTTAAGGACCAGTTACTACTAAAGCCGTACACCTTCAAAGCTGTTATACGCCCCCGAAGAGTAGAAGCCCGACCACGAAGGTAGCTTTATTACCCCTGACCCCACGAGAGCTCTGGCA</t>
  </si>
  <si>
    <t>reverse_12S_25</t>
  </si>
  <si>
    <t>CTCCCCACGCTTTCGTGCATGAGCGTCAGTGTTATCCCAGGGGGCTGCCTTCGCCATCGGTATTCCTCCACATCT</t>
  </si>
  <si>
    <t>reverse_12S_26</t>
  </si>
  <si>
    <t>CTCCCCTGGCCTTCGTGCCTCAGCGTCAGGAACTGTCCAGAGACCCGCCTTCGCCACTGGTCTTCCTTACGATATCTACGCATTT</t>
  </si>
  <si>
    <t>reverse_12S_27</t>
  </si>
  <si>
    <t>CTCCCCACGCTTTCGCTCCTCAGCGTCAGTTGTTGCCCAGAGACCCGCCTTCGCCACCGGTGTTCCTCCTGATATCTGCGCATTTCACCGCTACACCA</t>
  </si>
  <si>
    <t>reverse_12S_28</t>
  </si>
  <si>
    <t>CTCCCCACGCTTTCGTGCATGAGCGTCAGTGTTATCCCAGGGGGCTGCCTTCGCCATCGGTATTCCTCCACATCTCT</t>
  </si>
  <si>
    <t>merged_12S_59</t>
  </si>
  <si>
    <t>CACCGCGGTTATACGAGAGACCCAAGTCGATAGCCTTTGGCGTAAAGAGTGGTTAAGACGAGCCCTAAAACTAAAGCCAAATGACTTCAGAGCTGTTATACGCGCACGAAAGTACGAAGCCCAACTACGAAAGTGGCTTTAAACCCCTGACCCCACGAAAGCTATGACA</t>
  </si>
  <si>
    <t>reverse_12S_29</t>
  </si>
  <si>
    <t>CTCCCCTGGCCTTCGTGCCTCAGCGTCAGGAACTGTCCAGAGACCCGCCTTCGCCACTGGTCTTCCTTACGATATCTACGCATTTCACCG</t>
  </si>
  <si>
    <t>merged_12S_60</t>
  </si>
  <si>
    <t>CACCGCGGCTATACGAGAGACCCAAGTTGATACCATTCGGCGTAAAGAGTGGTTATGGAAAACAAAGACTAAAGCCGCACACCTTCAAAGCTGTTATACGCATCCGAAGGCTAGAAGATCAACCACGAAGGTAGCTTTACAACCCCTGACCCCACGAAAGCTCTGGCA</t>
  </si>
  <si>
    <t>reverse_12S_30</t>
  </si>
  <si>
    <t>CTCCCCACGCTTTCGCACCTCAGCGTCAATATGTGTCCAGTAAGTCGCCTTCGCCACTGGTGTTCTTCCGAATATCTACGAATTTCACCTCTACAC</t>
  </si>
  <si>
    <t>reverse_12S_31</t>
  </si>
  <si>
    <t>CTCCCCTGACCTTCGTGCCTCAGCGTCAGGAACTGTCCAGAGACCCGCCTTCGCCACTGGTCTTCCTTACGATATCTACGCATTTCACCGCTACACCG</t>
  </si>
  <si>
    <t>reverse_12S_32</t>
  </si>
  <si>
    <t>CTCCCCACGCTTTCGCACCTCAGCGTCAATACCAGTCCAGTGAGCCGCCTTCGCCACTGGTGTTCTTCCGAATATCTACGAATTTCACCTC</t>
  </si>
  <si>
    <t>reverse_12S_33</t>
  </si>
  <si>
    <t>ATCCCCACGCTTTCGTGCCTCAGTGTCAATATCCCTGTAGCCAGCTGCCTTCGCAATTGGTGTTCTATGTCATATCTAAGCATTTCACCGCTACATG</t>
  </si>
  <si>
    <t>reverse_12S_34</t>
  </si>
  <si>
    <t>CTCCCCTGGCCTTCGTGTCTCAGTGTCAGGAACTGTCCAGAGACCCGCCTTCGCCACTGGTCTTCCTCATGATCTCTACGCATTTCACTGCTACACC</t>
  </si>
  <si>
    <t>reverse_12S_35</t>
  </si>
  <si>
    <t>CTACCCTAGCTTTCGCGCCTCAGCGTCAAGAACAGGCCAGGAAGTCGCCTTCGCCACTGGTGTTCCTCCCGATATCTACGCATTTCACCACTAC</t>
  </si>
  <si>
    <t>merged_12S_61</t>
  </si>
  <si>
    <t>CACCGCGGTTATACGAGAGACCCAAGTCGATGGCCTTCGGCGTAAAGAGTGGTTAAGACGAGCCCTAAAACTAAAGCCAAATGACTTCAAAGCTGTTATACGCGCACGAAAGTACGAAGCCCAACTACGAAAGTGGCTTTAAACCCCTGACCCCACGAAAGCTATGGCA</t>
  </si>
  <si>
    <t>reverse_12S_36</t>
  </si>
  <si>
    <t>CTCCCCACGCTTTCGTGCATGAGCGTCAGTGCAGGCCCAGGGGATTGCCTTCGCCATCGGTGTTCCTCCGCATATCTACGCATTTCACTG</t>
  </si>
  <si>
    <t>merged_12S_62</t>
  </si>
  <si>
    <t>CACCGCGGTTATACGAGAGACCCAAGTTGACAGACAATCGGCGTAAAGAGTGGTTAAGTACAACATATCACTAAAGCCAAACACCTTCAAAGCTGTTATACGCACCCGAAGGTCAGAAGCCCAATCACGAAAGTGGCTTTAAACAAACTGAACCCACGAAAGCTAGGGCA</t>
  </si>
  <si>
    <t>merged_12S_63</t>
  </si>
  <si>
    <t>CACCGCGGTTATACGAGAGGCTCAAGTTGACAGACAACGGCGTAAAGAGTGGTTAAGGGACTACCCAAACTAAAGTCGAACACCCCCAGAACTGTTATACGTCCCCCGAGGGCAAGAAGCTCCACCACGAAAGTGACTTTACCCCCCCCCGACCCCACGAAAGCTGTGACA</t>
  </si>
  <si>
    <t>reverse_12S_37</t>
  </si>
  <si>
    <t>CTCCCCACGCTTTCGCACCTCAGCGTCAATATGTGTCCAGTGAGTCGCCTTCGCCACTGGTGTTCTTCCGAATATCTACGAATTTCACCTCTACACT</t>
  </si>
  <si>
    <t>reverse_12S_38</t>
  </si>
  <si>
    <t>CTCCCCACGCTTTCGTGCATGAGCGTCAATCTTGACCCAGGGGGCTGCCTTCGCCATCGGTGTTCCTCCACATCTCTACGCATTTCACTGCTACACGT</t>
  </si>
  <si>
    <t>reverse_12S_39</t>
  </si>
  <si>
    <t>CTCCCCTGGCCTTCGTGCCTCAGCGTCAGGAACTGTCCAGAGACCCGCCTTCGCCACTGGTCTTCCTTACGATATCTACGCATTTCACCGCT</t>
  </si>
  <si>
    <t>reverse_12S_40</t>
  </si>
  <si>
    <t>CTCCCCTGGCCTTCGTGCCTCAGCGTCAGGAACTGTCCAGAGACCCGCCTTCGCCACTGGTCTTCCTTACGATATCTACGCAT</t>
  </si>
  <si>
    <t>reverse_12S_41</t>
  </si>
  <si>
    <t>CTCCCCACGCTTTCGTGCCTCAGCGTCAGTATCGGGCCAGTGAGCCGCCTTCGCCACTGGTGTTCTTGCGAATATCTACGAATTTCACCTCTACACTC</t>
  </si>
  <si>
    <t>reverse_12S_42</t>
  </si>
  <si>
    <t>CTCCCCTGGCCTTCGTGCCTCAGTGTCAGGAACTGTCCAGAGACCCGCCTTCGCCACTGGTCTTCCTTACGATCTCTACGCATTTCACTGCTAC</t>
  </si>
  <si>
    <t>reverse_12S_43</t>
  </si>
  <si>
    <t>CTCCCCTGGCTTTCGCTCCTCAGTGTCAGTGTTGGTCCAGGATGCCGCCTTCGCCACCGGTGTTCCTCCAGATATCTACGCATTTCACCGCTACACCT</t>
  </si>
  <si>
    <t>reverse_12S_44</t>
  </si>
  <si>
    <t>CTCCCCACGCTTTCGTGCATGAGCGTCAGTGTTATCCCAGGGGGCTGCCTTCGCCATCGGTATTCCTCCACAT</t>
  </si>
  <si>
    <t>merged_12S_64</t>
  </si>
  <si>
    <t>CACCGCGGTTATACGAGAGGCCCTAGTTGATAACTACCGGCGTAAAGAGTGGTTACGGAAAAATATTTAATAAAGCCGAACACCCCCTCAGCCGTCATACGCACCTGGGGGCACGAAGATCTACTACGAAAGCAGCTTTAATTATACCTGAACCCACGACAGCTACGACA</t>
  </si>
  <si>
    <t>merged_12S_65</t>
  </si>
  <si>
    <t>CACCGCGGTTATACGAAAGGCCCAAGTTGAAAAACATTCGGCGTAAAGGGTGGCTAAGGACCTATTTCAAACTAGAGCTAAATTTCTTCAAAGCTGTTATACGCTCATGAAAACCAGAAAATCAACCACGAAAGTGGCTCTAATTACTCCTGACACCACGAAAGCTATGGCA</t>
  </si>
  <si>
    <t>reverse_12S_45</t>
  </si>
  <si>
    <t>CTCCCCACGCTTTCGTGCATGAGCGTCAATCTTGACCCAGGGGGCTGCCTTCGCCATCGGTGTTCCTCCACATCTCTACGCATTTCACTGCTACAC</t>
  </si>
  <si>
    <t>reverse_12S_46</t>
  </si>
  <si>
    <t>CTCCCCACGCTTTCGCACCTCAGCGTCAGTACCGGGCCAGTGAGCCGCCTTCGCCACTGGTGTTCTTGCGAATATCTACGAATTTCACCTCTAC</t>
  </si>
  <si>
    <t>forward_12S_1</t>
  </si>
  <si>
    <t>CACCGCGGTTATACGAGAGACCCAAGTCGATGGCCTTCGGCGTAAAGAGTGGTTAAGACGAGCCCTAAAACTAAAGCCAAATGACTTCAGAGCTGTTATACGCGCACGAAA</t>
  </si>
  <si>
    <t>merged_12S_66</t>
  </si>
  <si>
    <t>CACCGCGGTTATACGAGAGACCCAAGTTGATAGACACCGGCGTAAAGAGTGGTTAAGACAAGTTAAATACTAAAGCCGAACACCCTCAAAGCTGTTATACGCACCCGAAGGTAAGAAGACCAATCACGAAAGTGGCTTTACCCCCCTGAACCCACGAAAGCTATGATA</t>
  </si>
  <si>
    <t>reverse_12S_47</t>
  </si>
  <si>
    <t>CTCCCCACGCTTTCGTGCATGAGCGTCAATCTTGACCCAGGGGGCTGCCTTCGCCATCGGTGTTCCTCCACATCTCTACGCATTTCACTGCTACA</t>
  </si>
  <si>
    <t>reverse_12S_48</t>
  </si>
  <si>
    <t>CTCCCCACGCTTTCGTGCATGAGCGTCAATCTTGACCCAGGGGGCTGCCTTCGCCATCGGTGTTCCTCCACATCTCTACGCATTTCACTGCTACACG</t>
  </si>
  <si>
    <t>reverse_12S_49</t>
  </si>
  <si>
    <t>ATCCCCACGCTTTCGTGCCTCAGTGTCAATATCCCTGTAGTAAGCTGCCTTCGCAATTGGTGTTCTATGTCATATCTAAGCATTTCACCGCTACATG</t>
  </si>
  <si>
    <t>merged_12S_67</t>
  </si>
  <si>
    <t>CACCGCGGTTATACGGGAGACTCAGGTTGATACAACCCGGCGTAAAGCGTGGTAAATAGCACACAAACACTAAAATCAAATACTATCAAGGCTGTAATACGCACCCGAAAGTAAGAAGCTCAACCACGAAAGTGATTTTATACTATTGACACCACTAAAGCTGTGAAA</t>
  </si>
  <si>
    <t>reverse_12S_50</t>
  </si>
  <si>
    <t>CTCCCCACGCTTTCGCTCCTCAGCGTCAGTACTGGCCCAGGATCCCGCCTTCGCCACCGGTGTTCCTCCTGATATCTGCGCATTCCACCGCTACA</t>
  </si>
  <si>
    <t>reverse_12S_51</t>
  </si>
  <si>
    <t>ATCCCCACGCTTTCGTGCCTCAGTGTCAATGTCCCTGTAGTAAGCTGCCTTCGCAATTGGTGTTCTATGTCATATCTAAGCATTTCACCGCTACATG</t>
  </si>
  <si>
    <t>reverse_12S_52</t>
  </si>
  <si>
    <t>CTCCCCTAGCTTTCGCGCCTCAGCGTCAAGAACAGGCCAGGTAGTCGCCTTCGCCACTGGTGTTCCTCCCGATATCTACGCATTTCACCACTACA</t>
  </si>
  <si>
    <t>reverse_12S_53</t>
  </si>
  <si>
    <t>CTCCCCACGCTTTCGCTCCTCAGCGTCAGTACTGGCCCAGGATCCCGCCTTCGCCACCGGTGTTCCTCCTGATATCTGCGCATTCCACCGCTAC</t>
  </si>
  <si>
    <t>reverse_12S_54</t>
  </si>
  <si>
    <t>CTCCCCTAGCTTTCGCGCCTCAGCGTCAAGAACAGGCCAGGTAGTCGCCTTCGCCACTGGTGTTCCTCCCGATATCTACGCATTTCACCACTA</t>
  </si>
  <si>
    <t>reverse_12S_55</t>
  </si>
  <si>
    <t>CTCCCCTGGCCTTCGTGCCTCAGCGTCAGGAACTGTCCAGAGACCCGCCTTCGCCACTGGTCTTCCTTACGATATCTACGCATTTCACCGC</t>
  </si>
  <si>
    <t>reverse_12S_56</t>
  </si>
  <si>
    <t>CTCCCCACGCTTTCGCACCTCAGCGTCAATATGTGTCCAGTAAGTCGCCTTCGCCACTGGTGTTCTTCCGAATATCTACGAATTTCACCTCTACACTC</t>
  </si>
  <si>
    <t>reverse_12S_57</t>
  </si>
  <si>
    <t>CTACCCTAGCTTTCGCGCCTCAGCGTCAAGAACAGGCCAGGAAGTCGCCTTCGCCACTGGTGTTCCTCCCGATATCTACGCATTTCACCACTACA</t>
  </si>
  <si>
    <t>reverse_12S_58</t>
  </si>
  <si>
    <t>CTCCCCTGGCCTTCGTGCCTCAGTGTCAGGAACTGTCCAGAGACCCGCCTTCGCCACTGGTCTTCCTTACGATCTCTACGCATTTCACTGCTA</t>
  </si>
  <si>
    <t>reverse_12S_59</t>
  </si>
  <si>
    <t>CTCCCCACGCTTTCGTGCATGAGCGTCAATCTTGACCCAGGGGGCTGCCTTCGCCATCGGTGTTCCTCCACATCTCTACGCATTTCACTGCTAC</t>
  </si>
  <si>
    <t>merged_12S_68</t>
  </si>
  <si>
    <t>CACCGCGGTTATACGAGAGGCCCAAGTTGACTAACACTCGGCGTAAAGAGTGGTTAAAATACCCTTAAAACTAAAGCCGAACGCTTTCATAACTGTTATACGTTTTCGAGAGTAAGAAGCCCCACTACGAAAGTAGCTTTACCAACATTGACCCCACGAAAGCTGTGAAA</t>
  </si>
  <si>
    <t>reverse_12S_60</t>
  </si>
  <si>
    <t>CTCCCCTGGCCTTCGTGCCTCAGCGTCAGGAACTGTCCAGAGACCCGCCTTCGCCACTGGTCTTCCTTACGATATCTACGCATTTCAC</t>
  </si>
  <si>
    <t>reverse_12S_61</t>
  </si>
  <si>
    <t>CTCCCCACGCTTTCGCGTCTCAGCGTCAGTACCGTCCCAGAGAGCCGCCTTCGCCACGGGTGTTCTTCCTGATATCTGCGCATTTCACCG</t>
  </si>
  <si>
    <t>reverse_12S_62</t>
  </si>
  <si>
    <t>CTCCCCTGGCTTTCGCGCATCAGCGTCAGTGTCGGCCCAGCAACCCGCCTTCGCCGCAGGTGTTCCTCTTGATATCTACGCATTTCACCG</t>
  </si>
  <si>
    <t>merged_12S_69</t>
  </si>
  <si>
    <t>CACCGCGGTTATACGAGGGGCCCAAGTTGATAGCCAGCGGCGTAAAGAGTGGTTAAGGGAACCCCTTACTAAAGTCGAACGCCTTCAGAGCTGTTATACGTTACCGAAAGCAAGAAGCCCTACTACGAAAGTGACTTTATATTACCTGACTCCACGAAAGCTGTGAAA</t>
  </si>
  <si>
    <t>reverse_12S_63</t>
  </si>
  <si>
    <t>CTCCCCACGCTTTCGCGCCTCAGCGTCAGTACCGTCCCAGCGAGCTGCCTTCGCCATCGGTGTTCCTCCTGATATCTGCGCATTTCACCG</t>
  </si>
  <si>
    <t>reverse_12S_64</t>
  </si>
  <si>
    <t>CTCCCCATGCTTTCGCTCCTCAGCGTCAGTTAATGCCCAGAGACCTGCCTTCGCCATCGGTGTTCCTCCTGATATCTGCGCATTTCACCGCTA</t>
  </si>
  <si>
    <t>merged_12S_70</t>
  </si>
  <si>
    <t>CACCGCGGTTATACGAGGAGCCCAAGTTGTTAATGCACGGCGTAAAGGGTGGTTAAGATGTACAACAAACTAAAGCCGAACGCTCACAAAGCTGTTATACGCACCCGAGAGTAAGAAGCCCATTCACGAAAGTAGCTTTACATTGTCTGAACCCACGTAAGCTAAGACA</t>
  </si>
  <si>
    <t>reverse_12S_65</t>
  </si>
  <si>
    <t>CTCCCCACGCTTTCGTGCATGAGCGTCAGTCTTGACCCAGGGGGCTGCCTTCGCCATCGGTGTTCCTCCACATCTCTACGCATTTCACTGC</t>
  </si>
  <si>
    <t>merged_12S_71</t>
  </si>
  <si>
    <t>CACCGCGGTTATACGAGAGGCCCAAGTTGACAGACAGCGGCGTAAAGGGTGGTTAGGGGGTTGACCAAACTAAAGCCGAACGCTCTCAAAGCTGTTATATGCACCCGAGAGTATGAATCCCAATTACGAAAGTAGCTTTACTCACCCTGAACCCACGAAAGCTAAGGAA</t>
  </si>
  <si>
    <t>reverse_12S_66</t>
  </si>
  <si>
    <t>CTCCCCACGCTTTCGTGCATGAGCGTCAGTGTTAGCCCAGGGGGCTGCCTTCGCCATCGGTGTTCCTCCACATATCTACGCATTTCACTGCTACACGT</t>
  </si>
  <si>
    <t>reverse_12S_67</t>
  </si>
  <si>
    <t>CTCCCCACGCTTTCGCACCTCAGCGTCAATATGTGTCCAGTGAGTCGCCTTCGCCACTGGTGTTCTTCCGAATATCTACGAATTTCACCTCTACAC</t>
  </si>
  <si>
    <t>reverse_12S_68</t>
  </si>
  <si>
    <t>CTCCCCACGCTTTCGCGCCTCAGCGTCAGTATCGGTCCAGAGAGCCGCCTTCGCCACCGGTGTTCTTCCCAATATCTACGAATTTCACCTCTACA</t>
  </si>
  <si>
    <t>reverse_12S_69</t>
  </si>
  <si>
    <t>CTCCCCACGCTTTCGTGCATGAGCGTCAGTGCAGGCCCAGGGGATTGCCTTCGCCATCGGTGTTCCTCCGCATATCTACGCATTTCAC</t>
  </si>
  <si>
    <t>reverse_12S_70</t>
  </si>
  <si>
    <t>CTCCCCTGGCTTTCGCTCCTCAGCGTCAGTATCGGTCCAGGATGCCGCCTTCGCCACCGGTGTTCCTCCAGATATCTACGCATTTCACCGCTACACCT</t>
  </si>
  <si>
    <t>reverse_12S_71</t>
  </si>
  <si>
    <t>CTCCCCTGGCTTTCGCGCCTCAGCGTCAGTGTCGGCCCAGCTACCCGCCTTCGCCGCAGGTGTTCCTCTCGATATCTACGCATTTCACCG</t>
  </si>
  <si>
    <t>reverse_12S_72</t>
  </si>
  <si>
    <t>CTCCCCACGCTTTCGCGCCTCAGCGTCAGAACCGGTCCAGTAAGCCGCCTTCGCCACTGGTGTTCTTGCGAATATCTACGAATTTCAC</t>
  </si>
  <si>
    <t>reverse_12S_73</t>
  </si>
  <si>
    <t>CTCCCCTGGCCTTCGTGCCTCAGCGTCAGTTACCGTCCAGAAACTCGCCTTCGCCACTGGTCTTCCTTACGATCTCTACGCATTTCACTGCTAC</t>
  </si>
  <si>
    <t>merged_12S_72</t>
  </si>
  <si>
    <t>CGCCGCGGTTATACGAGAGACTCAAGTCGACAGAAACCGGCGTAAAGGGTGGTTAAGACATAAAATGCTAGAGGAAAATGTCTTCCAAGCTGTTATACGCACCCGGAGATAAGAAAAACTTAAACGAAAGCCCCTCCAATAGATATGAACCCACGACAGCTTTGGTA</t>
  </si>
  <si>
    <t>merged_12S_73</t>
  </si>
  <si>
    <t>CACCGCGGTTATACGAGAGACCCAGGTCGGTGGCCTTCGGCGTAAAGAGTGGTTAAGACGAGCCCTAAAACTAAAGCCAAATGACTTCAGAGCTGTTATACGCGCACGAAAGTACGAAGCCCAACTACGAAAGTGGCTTTAAACCCCTGACCCCACGAAAGCTATGACA</t>
  </si>
  <si>
    <t>reverse_12S_74</t>
  </si>
  <si>
    <t>CTCCCCTGGCTTTCGCGCCTCAGCGTCAATGCCGGTCCAGGATGCCGCCTTCGCCACCGGTGTTCCTCCAGATATCTACGCATTTCACCGCT</t>
  </si>
  <si>
    <t>reverse_12S_75</t>
  </si>
  <si>
    <t>CTCCCCTGGCCTTCGTGTCTCAGTGTCAGGAACTGTCCAGAGACCCGCCTTCGCCACTGGTCTTCCTCATGATCTCTACGCATTTCACTGCTAC</t>
  </si>
  <si>
    <t>merged_12S_74</t>
  </si>
  <si>
    <t>CACCGCGGTTATACGAGAGGCTCAAGTTGATAGACAGCGGCGTAAAGAGTGGTTAGGAAAAACACAAACTAAAGTCGAACGCTTCCATAGCTGTTATACGCACCCGAAAATATGAAGCCCAACTACGAAAGTAACTTTAAAATACCTGAATCCACGAAAGCTAGGGAA</t>
  </si>
  <si>
    <t>merged_12S_75</t>
  </si>
  <si>
    <t>CACCGCGGTCATACGATTAACCCAAACTAACGGGCTCACGGCGTAAAGCGTGTAAAAGATCTACCTACACTAGAGTTAAAATTTAACCAAGCCGTAAAAAGCTGCCGTTAATACAAAATATACTACGAAAGTGACTTTAATAATTCTGATTACACGATAGCTAAGACC</t>
  </si>
  <si>
    <t>reverse_12S_76</t>
  </si>
  <si>
    <t>CTCCCCACGCTTTCGCTCCTCAGCGTCAGTTACGGCCCAGAGATCTGCCTTCGCCATCGGTGTTCCTCCTGATATCTGCGCATTCCACC</t>
  </si>
  <si>
    <t>reverse_12S_77</t>
  </si>
  <si>
    <t>CTCCCCTGGCTTTCGCGTCTCAGCGTCAGTAGGCGTCCAGGACCTCGCTTTCGCCACGGGCGTTCCTTCCGATCTCAACGCATTTCACCGCTCCACCG</t>
  </si>
  <si>
    <t>reverse_12S_78</t>
  </si>
  <si>
    <t>CTCCCCACGCTTTCGCGCCTCAGCGTCAGGACTGGCCCAGGGTGCCGCCTTCGCCACCGGTGTTCCTCCCGATATCTGCGCATTCCACCGCTACACCG</t>
  </si>
  <si>
    <t>reverse_12S_79</t>
  </si>
  <si>
    <t>CTCCCCACGCTTTCGCTCCTCAGCGTCAGTTTCGGCCCAGAGACCCGCCTTCGCCACCGGTGTTCCTCCTGATATCTGCGCATTTCACCGCTACACCA</t>
  </si>
  <si>
    <t>reverse_12S_80</t>
  </si>
  <si>
    <t>CTCCCCACGCTTTCGCACCTCAGCGTCAATACCAGTCCAGTGAGCCGCCTTCGCCACTGGTGTTCTTCCGAATATCTACGAATTTCACCT</t>
  </si>
  <si>
    <t>reverse_12S_81</t>
  </si>
  <si>
    <t>ATCCCCACGCTTTCGTGCATCAGTGTCAATGCTCCTGTAGTAAGCTGCCTTCGCAATTGGTGTTCTATGTCATATCTAAGCATTTCACCGCTACATG</t>
  </si>
  <si>
    <t>reverse_12S_82</t>
  </si>
  <si>
    <t>CTCCCCCAGCTTTCATCCCTCACCGTCGAGCGCGTTCTGGCAAGCCGCCTTCGCCACTGGTGGTCTTCAATGGATCAACGGATTTTACCCCTACCCA</t>
  </si>
  <si>
    <t>reverse_12S_83</t>
  </si>
  <si>
    <t>ATCCCCACGCTTTCGTGCCTCAGTGTCAATCCACCTGTAGCCAGCTGCCTTCGCAATTGGTGTTCTATGTCATATCTAAGCATTTCACCGCTACATG</t>
  </si>
  <si>
    <t>reverse_12S_84</t>
  </si>
  <si>
    <t>CTCCCCACGCTTTCGCGTCTCAGCGTCAGTACCGTCCCAGAGAGCCGCTTTCGCCACGGGTGTTCCTCCTGATATCTGCGCATTTCACCG</t>
  </si>
  <si>
    <t>merged_12S_76</t>
  </si>
  <si>
    <t>CACCGCGGTTATACGAGTAACTCACATTAATACTTCACGGCGTAAAGGGTGATTAAAAATTTCTAAAAAGTACTAAAGTTATAACCTTATAAAGCTGTCATACGCACCCATAAAAGGAATAATACACTAACGAAAGTGACTTTAACAATTTAGAGCTTTTGACCTCACGACAGTTAAGACA</t>
  </si>
  <si>
    <t>reverse_12S_85</t>
  </si>
  <si>
    <t>CTCCCCACGCTTTCGCGTCTCAGCGTCAGTAACGTCCCAGCGAGCTGCCTTCGCAATTGGTGTTCCTCCTGATATCTGCGCATTTCACCGCTAC</t>
  </si>
  <si>
    <t>reverse_12S_86</t>
  </si>
  <si>
    <t>ATCCCCACGCTTTCGTGCCTCAGTGTCAATATCCCTGTAGTAAGCTGCCTTCGCAATTGGTGTTCTATGTCATATCTAAGCATTTCACCGCTACATGA</t>
  </si>
  <si>
    <t>reverse_12S_87</t>
  </si>
  <si>
    <t>CTCCCCACGCTTTCGCACCTCAGCGTCAATATGTGTCCAGTAAGTCGCCTTCGCCACTGGTGTTCTTCCGAATATCTACGAATTTCACCTCTACA</t>
  </si>
  <si>
    <t>reverse_12S_88</t>
  </si>
  <si>
    <t>CTCCCCACGCTTTCGCTCCTCAGCGTCAGTATCGGCCCAGAGACCCGCCTTCGCCACCGGTGTTCCTCCTGATATCTGCGCATTTCACCGCTAC</t>
  </si>
  <si>
    <t>reverse_12S_89</t>
  </si>
  <si>
    <t>CTCCCCACGCTTTCGCGCCTCAGCGTCAGTGTCGGTCCAGATGGCTGCCTTCGCCATCGGTGTTCTTCCCAATATCTACGAATTTCACCTCTACACTG</t>
  </si>
  <si>
    <t>reverse_12S_90</t>
  </si>
  <si>
    <t>CTCCCCACGCTTTCGCGTCTCAGCGTCAGGTATGGCCCAGCGAGCCGCCTTCGCTACTGGTGTTCCTCCCGATATCTGCGCATTTCACCGCTACACCG</t>
  </si>
  <si>
    <t>reverse_12S_91</t>
  </si>
  <si>
    <t>CTACCCTAGCTTTCGCGCCTCAGCGTCAAGAACAGGCCAGGAAGTCGCCTTCGCCACTGGTGTTCCTCCCGATATCTACGCATTTCACCACTA</t>
  </si>
  <si>
    <t>reverse_12S_92</t>
  </si>
  <si>
    <t>CTCCCCCAGCTTTCATCCCTCACCGTCGAGCGCGTTCTGGCAAGCCGCCTTCGCCACTGGTGGTCTTCAATGGATCAACGGATTTTACCCCTACC</t>
  </si>
  <si>
    <t>reverse_12S_93</t>
  </si>
  <si>
    <t>CTCCCCTGGCTTTCGCTCATCAGTGTCAGTGTTGGTCCAGGACGCCGCCTTCGCCACCGGTGTTCCTCCAGATATCTACGCATTTCACCGCTACACCT</t>
  </si>
  <si>
    <t>reverse_12S_94</t>
  </si>
  <si>
    <t>CTCCCCTAGCTTTCGCGCCTCAGCGTCAGTGTCAGCCCAGCAACCCGCCTTCGCCGCAGGTGTTCCTCTCGATATCTACGCATTTCACCG</t>
  </si>
  <si>
    <t>reverse_12S_95</t>
  </si>
  <si>
    <t>CTCCCCACGCTTTCGTGCATGAGCGTCAGTGTTATCCCAGGGGGCTGCCTTCGCCATCGGTATTCCTCCACATC</t>
  </si>
  <si>
    <t>reverse_12S_96</t>
  </si>
  <si>
    <t>CTCCCCTAGCTTTCGCGCCTCAGCGTCAGTGTCAGCCCAGCAACCCGCCTTCGCCGCAGGTGTTCCTCTCGATATCTACGCATTTCACC</t>
  </si>
  <si>
    <t>reverse_12S_97</t>
  </si>
  <si>
    <t>CTCCCCACGCTTTCGCGTCTCAGCGTCAGTCACGTACCAGAGAGCCGCCTTCGCCACGGGTGTTCTTCCTGATATCTGCGCATTTCACCG</t>
  </si>
  <si>
    <t>merged_12S_77</t>
  </si>
  <si>
    <t>CGCCGCGGTTATACGAGCAGACTCAAGTTGATGATATATCGGCGTAAAGCGTGGTTAGCAATTCTAGCACAACTAAAGTCGAGCCCCTTCCTAGCTGTATAATGCTTATGAAGGCCGAAAGATCTTAAACGAAAGTAACTTTAAGCGTTATGTGACGCCACGAAAGCTGGGGCC</t>
  </si>
  <si>
    <t>merged_12S_78</t>
  </si>
  <si>
    <t>CACCGCGGTTATACGAGAGGCTCAAGTTGACAGACAACGGCGTAAAGAGTGGTTAAGGGACTACCCAAACTAAAGTCGAACACCCCCAGAACTGTTATACGTCCCCCGAGGGCAAGAAGCTCCACCACGAAAGTGACTTTACCCCCCCCCCGACCCCACGAAAGCTGTGACA</t>
  </si>
  <si>
    <t>reverse_12S_98</t>
  </si>
  <si>
    <t>CTCCCCACGCTGTCGCGCCTCAGCGTCAGTAATGGACCAGCTCGCCGCCTTCGCCACCGGTGTTCTTCCCAATATCTACGAATTTCACCTCTAC</t>
  </si>
  <si>
    <t>merged_12S_79</t>
  </si>
  <si>
    <t>CACCGCGGTTATACGAGAGGCTCAAGTTGATAGACAACGGCGTAAAGAGTGGTTAAGGAAACTTTTTAAACTAAAGCCGAACGCCCTCAGAACTGTTATACGTTTCCGGAGGTACGAAGCCCCACCACGAAAGTGGCTTTATTTTCCCTGACTCCACGAAAGCTGCGAAA</t>
  </si>
  <si>
    <t>reverse_12S_99</t>
  </si>
  <si>
    <t>CTCCCCTGGCTTTCGCGCCTCAGCGTCAGTATCGGCCCAGTAGCCCGCCTTCGCCTCAGGTGTTCCTCCCGATATCTACGCATTTCACCGCTAC</t>
  </si>
  <si>
    <t>merged_12S_80</t>
  </si>
  <si>
    <t>CACCGCGGCTATACGAGAGACCCAAGTTGATACCATTCGGCGTAAAGAGTGGTTATGGAAAATAAAGACTAAAGCCGCACACCTTCAAAGCTGTTATACGCATCCGAAGGCTAGAAGACCAACCACGAAGGTAGCTTTACAACCCCTGACCCCACGAAAGCTCTGGCA</t>
  </si>
  <si>
    <t>reverse_12S_100</t>
  </si>
  <si>
    <t>CTCCCCATGCTGTCGTGTCTGAGCGTCAGATGCGAGCCAGGACGCCGCCTTCGCCTCTGGGGTTCCTCCGGATCTCTACGCATTTCACCACTAC</t>
  </si>
  <si>
    <t>reverse_12S_101</t>
  </si>
  <si>
    <t>CTCCCCTGGCTTTCGTGTCTCAGCGTCGGCGCAACCCCAGCAGCCTGTTTTCACCTTCGGCGTTCCAAGCGATATCTACGCATTTCACCGCT</t>
  </si>
  <si>
    <t>reverse_12S_102</t>
  </si>
  <si>
    <t>CTCCCCACGCTTTCGTGCATGAGCGTCAGTGTCAGCCCAGAGACCTGCCTTCGCCATCGGTGTTCCTCCTGAT</t>
  </si>
  <si>
    <t>reverse_12S_103</t>
  </si>
  <si>
    <t>CTCCCCACGCTTTCGCGTCTCAGCGTCAATACCGTCCCAGTGAGCTGCCTTCGCCATTGGTGTTCCTCCTGATATCTGCGCATTTCACCGCTA</t>
  </si>
  <si>
    <t>reverse_12S_104</t>
  </si>
  <si>
    <t>ATCCCCACGCTTTCGTGCCTCAGTGTCAATATCTGGGTAGTGAGCTGCCTTCGCAATTGGTGTTCTATGTCATATCTAAGCATTTCACCGCTACATG</t>
  </si>
  <si>
    <t>reverse_12S_105</t>
  </si>
  <si>
    <t>ATCCCCACGCTTTCGTGCATCAGTGTCAATATTCCTGTAGTAAGCTGCCTTCGCAATTGGTGTTCTATGTCATATCTAAGCATTTCACCGCTACATG</t>
  </si>
  <si>
    <t>reverse_12S_106</t>
  </si>
  <si>
    <t>CTCCCCTGGCCTTCGTGCCTCAGTGTCAGTAACTGTCCAGAGATTCGCCTTCGCCACTGGTCTTCCTTACGATATCTACGCATTTCACTGCTAC</t>
  </si>
  <si>
    <t>merged_12S_81</t>
  </si>
  <si>
    <t>CACCGCGGTTATACGAGAGGCCCTAGTTGATAACTACCGGCATAAAGAGTGGTTATGGAAAATATTTAATAAAGCCGAACACCCCCTCAGCCGTCATACGCACCTGGGAGCACGAAGACCTACTGCGAAAGCAGCTTTAATTATGCCTGACCCCACGACAGCTAAGAAA</t>
  </si>
  <si>
    <t>reverse_12S_107</t>
  </si>
  <si>
    <t>CTCCCCACGCTTTCGTGCATGAGCGTCAGTGCTGGCCCAGGAGGCTGCCTTCGCCATCGGTGTTCCTCCACATCTCTACGCATTTCACTGCTACACGT</t>
  </si>
  <si>
    <t>reverse_12S_108</t>
  </si>
  <si>
    <t>CTCCCCACGCTTTCGTGCCTGAGCGTCAGCAATTGTCCAGGTAGCCGCCTTCGCCTCTGGTATTCCTCATGATATCTACGCATTTCACTGCTAC</t>
  </si>
  <si>
    <t>merged_12S_82</t>
  </si>
  <si>
    <t>CACCGCGGTTATACGAGAGACCTGAGTCGATGGCCTTCGGCGTAAAGAGTGGTTAAGACGAGCCCTAAAACTAAAGCCAAATGACTTCAGAGCTGTTATACGCGCACGAAAGTACGAAGCCCAACTACGAAAGTGGCTTTAAACCCCTGACCCCACGAAAGCTATGACA</t>
  </si>
  <si>
    <t>reverse_12S_109</t>
  </si>
  <si>
    <t>CTCCCCACGCTTTCGCACCTCAGCGTCAATACCAGTCCAGTGAGCCGCCTTCGCCACTGGTGTTCTTCCGAATATCTACGAATTTCAC</t>
  </si>
  <si>
    <t>reverse_12S_110</t>
  </si>
  <si>
    <t>CTCCCCACGCTTTCGCGTCTCAGCGTCAGTCACGTCCCAGAGTGCTGCCTTCGCCATTGGTGTTCCTCCTGATATCTGCGCATTTCACCG</t>
  </si>
  <si>
    <t>merged_12S_83</t>
  </si>
  <si>
    <t>CGCCGCGGTTATACGAGAGGCTCAAGTCGACAGAAACCGGCGTAAAGGGTGGTTAAGACATAAAATGCTAGAGGAAAATGTCTTCCAAGCTGTTATACGCACCCGGAGATAAGAAAAACTTAAACGAAAGCCCCTCCAATAGATATGAACCCACGACAGCTTTGGTA</t>
  </si>
  <si>
    <t>reverse_12S_111</t>
  </si>
  <si>
    <t>CTCCCCACGCTTTCGCGCCTCAGCGTCAGTATCGGTCCAGAGAGCCGCCTTCGCCACCGGTGTTCTTCCCAATATCTACGAATTTCACCTCTAC</t>
  </si>
  <si>
    <t>merged_12S_84</t>
  </si>
  <si>
    <t>CACCGCGGTTATACGAGAGACCCTAGTTGATTGAAGCGGCGTAAAGAGTGGTTATGGAGTTTTCCCCTTTAAAGCAGAAAACCTCTCAAACTGTCATACGCACCCAGAGGTTGAAATCCCTCACACGAAAGTGACTCTATATTCGCCTACCAGAACCCACGAAAGCTGGGACA</t>
  </si>
  <si>
    <t>reverse_12S_112</t>
  </si>
  <si>
    <t>CTCCCCACGCTTTCGCGCCTCAGCGTCAGTACCGTCCCAGCGAGCTGCCTTCGCCATTGGTGTTCCTCCTGATATCTGCGCATTTCACCG</t>
  </si>
  <si>
    <t>reverse_12S_113</t>
  </si>
  <si>
    <t>CTCCCCACGCTTTCGCGCCTCAGCGTCAGTAATGGTCCAGTTGGCCGCCTTCGCCACCGGTGTTCTTGCGAATATCTACGAATTTCACCTCTAC</t>
  </si>
  <si>
    <t>reverse_12S_114</t>
  </si>
  <si>
    <t>CTCCCCACGCTTTCGCGTCTCAGCGTCAGTACCGTCCCAGTGAGCTGCCTTCGCCATTGGTGTTCCTCCTGATATCTGCGCATTTCACCG</t>
  </si>
  <si>
    <t>reverse_12S_115</t>
  </si>
  <si>
    <t>CTCCCCTGGCTTTCGCGCCTCAGCGTCAATGCCGGTCCAGGATGCCGCCTTCGCCACCGGTGTTCCTCCAGATATCTACGCATTTCACCG</t>
  </si>
  <si>
    <t>reverse_12S_116</t>
  </si>
  <si>
    <t>CTCCCCTGGCCTTCGTGCCTCAGTGTCAGTAACTGTCCAGGAACTCGCCTTCGCCACTGGTCTTCCTTACGATATCTACGCATTTCACTGCTAC</t>
  </si>
  <si>
    <t>reverse_12S_117</t>
  </si>
  <si>
    <t>CTCCCCTGGCTTTCGCGCCTCAGCGTCAATGCCGGTCCAGGATGCCGCCTTCGCCACCGGTGTTCCTCCAGATATCTACGCATTTCAC</t>
  </si>
  <si>
    <t>reverse_12S_118</t>
  </si>
  <si>
    <t>CTCCCCTGGCTTTCGTGTCTCAGCGTCGGCACAACCCCAGCAACCTGTTTTCACCGTTGGCGTTCCAAGCGATATCTACGCATTTCACCGCT</t>
  </si>
  <si>
    <t>reverse_12S_119</t>
  </si>
  <si>
    <t>CTCCCCTGGCCTTCGTGCCTCAGTGTCAGGAACTGTCCAGAGACCCGCCTTCGCCACTGGTCTTCCTTACGATCTCTACGCATTTCACTGCTACAC</t>
  </si>
  <si>
    <t>reverse_12S_120</t>
  </si>
  <si>
    <t>CTCCCCACGCTTTCGTGCATGAGCGTCAATCTTGACCCAGGGGGCTGCCTTCGCCATCGGTGTTCCTCCACATCTCTACGCATTTCACTGC</t>
  </si>
  <si>
    <t>reverse_12S_121</t>
  </si>
  <si>
    <t>CTCCCCCAGCTTTCGCGCCTCAGCGTCAGGAACGGCCCAAGAAGCCGCCTTCGCCACCGGTGTTCCGACTGATATCTACGCATTTCACC</t>
  </si>
  <si>
    <t>reverse_12S_122</t>
  </si>
  <si>
    <t>CTCCCCTGGCTTTCGCGCCTCAGTGTCAATACCGGTCCAGGATGCCGCCTTCGCCACCGGTGTTCCTCCAGATATCTACGCATTTCACCGCTA</t>
  </si>
  <si>
    <t>reverse_12S_123</t>
  </si>
  <si>
    <t>CTACCCAAGCTTTCGTTTCTCAGTGTCAGTATATACCCAGATAATTGCCTTCGCTTTTGATCTTCCTTCTATTATCAACATATTTTATCCC</t>
  </si>
  <si>
    <t>reverse_12S_124</t>
  </si>
  <si>
    <t>CTCCCCTGGCTTTCGCTCACTCAGCGTCAGTGTTGGTCCAGGATGCCGCCTTCGCCACCGGTGTTCCTCCAGATATCTACGCATTTCACCGCTACAC</t>
  </si>
  <si>
    <t>reverse_12S_125</t>
  </si>
  <si>
    <t>CTCCCCTGACCTTCGTGCCTCAGCGTCAGGAACTGTCCAGAGACCCGCCTTCGCCACTGGTCTTCCTTACGATATCTACGCATTTCACCGCTACACC</t>
  </si>
  <si>
    <t>reverse_12S_126</t>
  </si>
  <si>
    <t>CTCCCCACGCTTTCGCTCCTCAGCGTCAGTATCGGCCCAGAGACCCGCCTTCGCCACCGGTGTTCCTCCTGATATCTGCGCATTTCACCGCTACA</t>
  </si>
  <si>
    <t>reverse_12S_127</t>
  </si>
  <si>
    <t>CTCCCCTGGCCTTCGTGCCTCAGCGTCAGTAACTGTCCAGGAACTCGCCTTCGCCACTGGCCTTCCTTACGATCTCTACGCATTTCACTGCTAC</t>
  </si>
  <si>
    <t>reverse_12S_128</t>
  </si>
  <si>
    <t>ATCCCCACGCTTTCGTGCCTCAGAGTCAATATCCGTGTAGCAAGCTGCCTTCGCAATTGGTGTTCTATGTCATATCTAAGCATTTCACCGCTACATG</t>
  </si>
  <si>
    <t>merged_12S_85</t>
  </si>
  <si>
    <t>CACCGCGGTTATACGAGCGACCCAAGTTGAGAGACAACGGCGTAAAGAGTGGTTAAGATACTAATAAACTAAAGCCGAACGCCCTCAGGACTGTTATACGTTTTTGAAGGTAAGAAGTTCTACCACGAAAGTGGCTTTACTAACCCTGACCCCACGAAAGCTGAGAAA</t>
  </si>
  <si>
    <t>merged_12S_86</t>
  </si>
  <si>
    <t>CACCGCGGTTATACGAGAGACCCTAGTTGATTGAAGCGGCGTAAAGAGTGGTTATGGAGTTTTCCCCTTTAAAGCATAAAACCTCTCAAACTGTTATACGCACTCAGAGGTTGAAATCCCTCACACGAAAGTGACTTTATATTCGCCTACCAGAACCCACGAAAGCTGGGACA</t>
  </si>
  <si>
    <t>reverse_12S_129</t>
  </si>
  <si>
    <t>CTCCCCACGCTTTCGCGTCTCAGCGTCAGTACCGTCCCAGCGAGCTGCCTTCGCCGTAGGTGTTCCTCCTGATATCTGCGCATTTCACCG</t>
  </si>
  <si>
    <t>reverse_12S_130</t>
  </si>
  <si>
    <t>CTCCCCTGGCTTTCGTGTCTCAGCGTCGGCGCAACCCCAGCAGCCTGTTTTCACCTTCGGCGTTCCAAGCGATATCTACGCATTTCACCG</t>
  </si>
  <si>
    <t>reverse_12S_131</t>
  </si>
  <si>
    <t>CTCCCCACGCTGTCGCGCCTGAGCGTCGGTAACGGGCCAGTGAGCCGCCTTCGCCACTGGTGTTCTTCCGAATATCTACGAATTTCACCTCTAC</t>
  </si>
  <si>
    <t>reverse_12S_132</t>
  </si>
  <si>
    <t>ATCCCCACGCTTTCGAGCCTCAGTGTCAATAACCCTGTAGTTAGCTGCCTTCGCAATTGGTGTTCTATGTCATATCTAAGCATTTCACCGCTACATG</t>
  </si>
  <si>
    <t>reverse_12S_133</t>
  </si>
  <si>
    <t>CTCCCCTAGCTTTCGCGCCTCAGCGTCAAGAACAGGCCAGGTAGTCGCCTTCGCCACTGGTGTTCCTCCCGATATCTACGCATTTCACCACTACACC</t>
  </si>
  <si>
    <t>reverse_12S_134</t>
  </si>
  <si>
    <t>CTCCCCATGCTTTCGCTCCTCAGTGTCAGTTACAGCCCAGAGTCCCGCCTTCGCCACCGGTGTTCCTCCTGATATCTGCGCATTTCACCGC</t>
  </si>
  <si>
    <t>reverse_12S_135</t>
  </si>
  <si>
    <t>CTCCCCTGGCTTTCGCGCCTCAGCGTCAGTGTCGGCCCAGCAACCCGCCTTCGCCGCAGGTGTTCCTCTTGATATCTACGCATTTCACC</t>
  </si>
  <si>
    <t>reverse_12S_136</t>
  </si>
  <si>
    <t>CTCCCCTGGCCTTCGTGCCTCAGCGTCAGTAACTGTCCAGAAACTCGCCTTCGCCACTGGTCTTCCTTACGATCTCTACGCATTTCACTGCTAC</t>
  </si>
  <si>
    <t>reverse_12S_137</t>
  </si>
  <si>
    <t>CTCCCCTAGCTTTCGCGCCTCAGCGTCAAGAACAGGCCAGGAAGCCGCCTTCGCCACTGGTGTTCCTCCCGATATCTACGCATTTCACCACTAC</t>
  </si>
  <si>
    <t>reverse_12S_138</t>
  </si>
  <si>
    <t>CTCCCCTGGCTTTCGCTCCTCAGCGTCAGTGTCGGTCCAGGATGCCGCCTTCGCCACCGGTGTTCCTCCAGATATCTACGCATTTCACCGCTACACCT</t>
  </si>
  <si>
    <t>reverse_12S_139</t>
  </si>
  <si>
    <t>CTCCCCACGCCTTCGCGCCTCAGCGTCAGGGACGGCCCAGCTGGCCGCCTTCGCCACGGGTGTTCCGCCTGATCTCTACGCATTTCACC</t>
  </si>
  <si>
    <t>reverse_12S_140</t>
  </si>
  <si>
    <t>CTCCCCACGCTTTCGCACCTCAGCGTCAATATGTGTCCAGTGAGTCGCCTTCGCCACTGGTGTTCTTCCGAATATCTACGAATTTCACCTCTACACTC</t>
  </si>
  <si>
    <t>reverse_12S_141</t>
  </si>
  <si>
    <t>CTCCCCACGCTTTCGCTCCTCAGCGTCAGTATCGGCCCAGAGACCCGCCTTCGCCACCGGTGTTCCTCCTGATATCTGCGCATTTCACCGCTACAC</t>
  </si>
  <si>
    <t>reverse_12S_142</t>
  </si>
  <si>
    <t>CTCCCCTGGCTTTCGCGTCTCAGCGTCAGAAAGGGTCCAGGACCTCGCTTTCGCCACGGGCGTTCCTTCCGATCTCAACGCATTTCACCGCTCCACCG</t>
  </si>
  <si>
    <t>reverse_12S_143</t>
  </si>
  <si>
    <t>CTCCCCACGCTTTCGTGCATGAGCGTCAGTGTTATCCCAGGGGGCTGCCTTCGCCATCGGTATTCCTCCAC</t>
  </si>
  <si>
    <t>reverse_12S_144</t>
  </si>
  <si>
    <t>CTCCCCACGCTTTCGTGCATGAGCGTCAATCTTGACCCAGGGGGCTGCCTTCGCCATCGGTGTTCCTCCACATCTCTACGCATTTCACTG</t>
  </si>
  <si>
    <t>reverse_12S_145</t>
  </si>
  <si>
    <t>CTCCCCCAGCTTTCATCCCTCACCGTCGAGCGCGTTCTGGCAAGCCGCCTTCGCCACTGGTGGTCTTCAATGGATCAACGGATTTTACCCCTAC</t>
  </si>
  <si>
    <t>merged_12S_87</t>
  </si>
  <si>
    <t>CACCGCGGTTATACGAGAGGCTCAAGTTGATAGACAGCGGCGTAAAGAGTGGTTAGGGAAAACACAAACTAAAGTCGAACGCTTCCATAGCTGTTATACGCACCCGAAAATATGAAGCCCAACTACGAAAGTAACTTTAAAATACCTGAATCCACGAAAGCTAGGGAA</t>
  </si>
  <si>
    <t>reverse_12S_146</t>
  </si>
  <si>
    <t>CTCCCCACGCTTTCGCACCTCAGCGTCAACAGTCGTCCAGTGAGTCGCCTTCGCCACTGGTGTTCTTCCGAATATCTACGAATTTCACCTCTA</t>
  </si>
  <si>
    <t>reverse_12S_147</t>
  </si>
  <si>
    <t>CTCCCCTGGCCTTCGTGCCTCAGTGTCAGTAACTGTCCAGAGATTCGCCTTCGCCACTGGTCTTCCTTACGATATCTACGCATTTCACTGCTA</t>
  </si>
  <si>
    <t>reverse_12S_148</t>
  </si>
  <si>
    <t>ATCCCCACGCTTTCGTGCCTCAGTGTCAATATTCGGGTAGTAAGCTGCCTTCGCAATTGGTGTTCTATGTCATATCTAAGCATTTCACCGCTA</t>
  </si>
  <si>
    <t>reverse_12S_149</t>
  </si>
  <si>
    <t>CTCCCCACGCTTTCGTGCCTCAGCGTCAGTATCGGGCCAGTGAGCCGCCTTCGCCACTGGTGTTCTTGCGAATATCTACGAATTTCACCTCTACA</t>
  </si>
  <si>
    <t>merged_12S_88</t>
  </si>
  <si>
    <t>CACCGCGGTTATACGAGAGGCCCAAGTTGACTGATACTCGGCGTAAAGAGTGGTTAGAAAATAGATTTACTAAAGCCGAACGCCCTCTCAACTGTTATACGTTCTCGAGGGTAAGAAGCCCCCCTACGAAAGTAGCTTTAACAAAATTGACCCCACGAAAGCTGTGAAA</t>
  </si>
  <si>
    <t>reverse_12S_150</t>
  </si>
  <si>
    <t>CTCCCCACGCTTTCGCACCTCAGCGTCAATATGTGTCCAGTGAGTCGCCTTCGCCACTGGTGTTCTTCCGAATATCTACGAATTTCACCTCTACA</t>
  </si>
  <si>
    <t>reverse_12S_151</t>
  </si>
  <si>
    <t>CTCCCCACGCTTTCGCGTCTCAGCGTCAGTACCGTCCCAGCGAGCTGCCTTCGCCGTTGGTGTTCTTCCTGATATCTGCGCATTCCACCG</t>
  </si>
  <si>
    <t>reverse_12S_152</t>
  </si>
  <si>
    <t>CTCCCCTAGCCTTCGCGCCTCAGCGTCAGGTACGGCCCAGGGGGCCGCCTTCGCCACGGGTGTTCCTGCTGATCTCTACGCATTTCACCGCTAC</t>
  </si>
  <si>
    <t>reverse_12S_153</t>
  </si>
  <si>
    <t>CTCCCCACGCTTTCGCGCCTCAGCGTCAGAACCGGACCAGTTAGCCGCCTTCGCCACTGGTGTTCTTGCGAATATCTACGAATTTCACCT</t>
  </si>
  <si>
    <t>reverse_12S_154</t>
  </si>
  <si>
    <t>CTCCCCTGGCTTTCGTGTCTCAGCGTCGGCACAACCCCAGCAACCTGTTTTCACCTTTGGCGTTCCAAGCGATATCTACGCATTTCACCGCT</t>
  </si>
  <si>
    <t>reverse_12S_155</t>
  </si>
  <si>
    <t>CTCCCCTGGCTTTCGTGCCTCAGCGTCAGACAAGGTCCAGTGTGTCGCTTTCGCCACCGGCGTTCCTTCCAATATCAACACATTTCACCGCTCC</t>
  </si>
  <si>
    <t>reverse_12S_156</t>
  </si>
  <si>
    <t>CTCCCCTAGCTTTCGCGCCTCAGCGTCAAGAACAGGCCAGGAAGCCGCCTTCGCCACTGGTGTTCCTCCCGATATCTACGCATTTCACCACTACA</t>
  </si>
  <si>
    <t>reverse_12S_157</t>
  </si>
  <si>
    <t>CTCCCCTGGCCTTCGTGCCTCAGCGTCAGTCACTGTCCAGGAACTCGCCTTCGCCACTGGCCTTCCTTACGATCTCTACGCATTTCACTGCTAC</t>
  </si>
  <si>
    <t>reverse_12S_158</t>
  </si>
  <si>
    <t>CTCCCCTGGCTTTCGCGCCTCAGCGTCAATACCGGTCCAGGATGCCGCCTTCGCCACCGGTGTTCCTCCAGATATCTACGCATTTCACCGCTA</t>
  </si>
  <si>
    <t>reverse_12S_159</t>
  </si>
  <si>
    <t>CTCCCCACGCTTTCGTGCATGAGCGTCAGTGCAGGCCCAGGGGATTGCCTTCGCCATCGGTGTTCCTCCGCATATCTACGCATTTC</t>
  </si>
  <si>
    <t>reverse_12S_160</t>
  </si>
  <si>
    <t>ATCCCCACGCTTTCGTGCCTCAGCGTCAATAACTGTGTAGTAAGCTGCCTTCGCAATTGGTGTTCTATGTCATATCTAAGCATTTCACCGCTACATGA</t>
  </si>
  <si>
    <t>reverse_12S_161</t>
  </si>
  <si>
    <t>CTCCCCACGCTTTCGCGTCTCAGCGTCAGTACCGTCCCAGAGAGCTGCTTTCGCCATTGGTGTTCTTCCTGATATCTGCGCATTTCACCG</t>
  </si>
  <si>
    <t>reverse_12S_162</t>
  </si>
  <si>
    <t>CTCCCCTGACCTTCGTGCCTCAGCGTCAGGAACTGTCCAGAGACCCGCCTTCGCCACTGGTCTTCCTTACGATATCTACGCATTTCACCGCTAC</t>
  </si>
  <si>
    <t>reverse_12S_163</t>
  </si>
  <si>
    <t>CTCCCCACGCTTTCGTGCCTCAGCGTCAGTTACAGTCTAGGCAGCTGCCTTCGCAATCGGGGTTCTGGATGGTATCTATGCATTTCACCGCTAC</t>
  </si>
  <si>
    <t>reverse_12S_164</t>
  </si>
  <si>
    <t>CTCCCCATGCTTTCGCTCCTCAGCGTCAGTTACGGCCCAGAGATCCGCCTTCGCCACCGGTGTTCCTCCTGATATCTGCGCATTTCACC</t>
  </si>
  <si>
    <t>reverse_12S_165</t>
  </si>
  <si>
    <t>CTCCCCACGCTTTCGTGCATGAGCGTCAGTGTTATCCCAGGGGGCTGCCTTCGCCATCGGTATTCCTCCACA</t>
  </si>
  <si>
    <t>reverse_12S_166</t>
  </si>
  <si>
    <t>CTCCCCTGGCTTTCGCTCCTCAGCGTCAATATCGGTCCAGAATGCCGCCTTCGCCACCGGTGTTCCTCCAGATATCTACGCATTTCACCGCTACACC</t>
  </si>
  <si>
    <t>reverse_12S_167</t>
  </si>
  <si>
    <t>CTCCCCACGCTGTCGCGCCTCAGTGTCAGAAACTGCCCAGCAGACCGCCTTCGCCACCGGTCTTCCTCCGGATCTCTACGCATTCCACCGCTACACCC</t>
  </si>
  <si>
    <t>reverse_12S_168</t>
  </si>
  <si>
    <t>CTCCCCACGCTGTCGCGCCTCAGTGTCAGCAACTGCCCAGCAGGCCGCCTTCGCCACCGGTGTTCTTCCGGATCTCTACGCATTCCACCGCTACACCC</t>
  </si>
  <si>
    <t>reverse_12S_169</t>
  </si>
  <si>
    <t>CTCCCCTGGCCTTCGTGCCTCAGCGTCAGTAACTGTCCAGAGACCCGCCTTCGCCACTGGCCTTCCTCATGATATCTACGCATTTCACTGCTAC</t>
  </si>
  <si>
    <t>reverse_12S_170</t>
  </si>
  <si>
    <t>CTCCCCTAGCTTTCGCGCCTCAGCGTCAAGAACAGGCCAGGTAGTCGCCTTCGCCACTGGTGTTCCTCCCGATATCTACGCATTTCACCA</t>
  </si>
  <si>
    <t>reverse_12S_171</t>
  </si>
  <si>
    <t>CTCCCCTAGCTTTCGCGCCTCAGCGTCAAGAACAGGCCAGGTAGTCGCCTTCGCCACTGGTGTTCCTCCCGATATCTACGCATTTCAC</t>
  </si>
  <si>
    <t>reverse_12S_172</t>
  </si>
  <si>
    <t>ATCCCCACGCTTTCGTGCATCAGTGTCAATATTCGTGTAGCCAGCTGCCTTCGCAATTGGTGTTCTATGTCATATCTAAGCATTTCACCGCTA</t>
  </si>
  <si>
    <t>reverse_12S_173</t>
  </si>
  <si>
    <t>CTCCCCACGCTTTCGCGCCTCAGCGTCAGTTACAGACCAGAAAGCCGCCTTCGCCACTGGTGTTCCTCCACATCTCTACGCATTTCACCGCTAC</t>
  </si>
  <si>
    <t>reverse_12S_174</t>
  </si>
  <si>
    <t>CTCCCCACGCTTTCGCGTCTCAGCGTCAGTAACGTCCCAGCGAGCTGCCTTCGCCATTGGTGTTCCTCCCGATATCTGCGCATTTCACCGCTAC</t>
  </si>
  <si>
    <t>reverse_12S_175</t>
  </si>
  <si>
    <t>CTCCCCACGCTTTCGCGTCTCAGCGTCAGTACCGTACTAGAGAGCCGCCTTAGCCACGGGTGTTCTTCCTGATATCTGCGCATTTCACCG</t>
  </si>
  <si>
    <t>reverse_12S_176</t>
  </si>
  <si>
    <t>CTCCCCACGCTTTCGCGTCTCAGCGTCAGTAACGTCCCAGCGAGCTGCCTTCGCCATTGGTGTTCCTCCCGATATCTGCGCATTTCACCGCTACACCG</t>
  </si>
  <si>
    <t>reverse_12S_177</t>
  </si>
  <si>
    <t>CTCCCCACGCTTTCGTGCATGAGCGTCAATCTTGACCCAGGGGGCTGCCTTCGCCATCGGTGTTCCTCCACATCTCTACGCATTTCACTGCTA</t>
  </si>
  <si>
    <t>reverse_12S_178</t>
  </si>
  <si>
    <t>CTCCCCACGCTTTCGTGCCTCAGCGTCAGTATCGGGCCAGTGAGCCGCCTTCGCCACTGGTGTTCTTGCGAATATCTACGAATTTCACCTCTAC</t>
  </si>
  <si>
    <t>reverse_12S_179</t>
  </si>
  <si>
    <t>CTCCCCTGGCTTTCGCGCCTCAGCGTCAATGCCGGTCCAGGATGCCGCCTTCGCCACCGGTGTTCCTCCAGATATCTACGCATTTCACCGC</t>
  </si>
  <si>
    <t>reverse_12S_180</t>
  </si>
  <si>
    <t>CTCCCCTGACCTTCGTGCCTCAGCGTCAGGAACTGTCCAGAGACCCGCCTTCGCCACTGGTCTTCCTTACGATATCTACGCATTTCACCGCTA</t>
  </si>
  <si>
    <t>reverse_12S_181</t>
  </si>
  <si>
    <t>CTCCCCTAGCTTTCGCGCCTCAGCGTCAGTGTCGGTCCAGGAAGCCGCCTTCGCCACCGGTGTTCCTCCGGATATCTACGCATTTCACCGCTACACCC</t>
  </si>
  <si>
    <t>reverse_12S_182</t>
  </si>
  <si>
    <t>CTCCCCACGCTTTCGCGCCTCAGCGTCAGTACCAGTCCAGTGAGCCGCCTTCGCCACTGGTGTTCCTCCCAATATCTACGCATTTCACCGC</t>
  </si>
  <si>
    <t>reverse_12S_183</t>
  </si>
  <si>
    <t>CTCCCCACGCTTTCGCGTCTCAGCGTCAGTACCGTCCCAGAAAGCCGCCTTCGCCACGGGTGTTCTTCCTGATATCTGCGCATTTCACCG</t>
  </si>
  <si>
    <t>reverse_12S_184</t>
  </si>
  <si>
    <t>ATCCCCACGCTTTCGTGCATCAGTGTCAATATTCCTGTAGTAAGCTGCCTTCGCAATTGGTGTTCTATGTCATATCTAAGCATTTCACCGC</t>
  </si>
  <si>
    <t>reverse_12S_185</t>
  </si>
  <si>
    <t>CTCCCCACGCTTTCGCGTCTCAGCGTCAGGAATGGCCCAGGGAGCCGCCTTCGCTACTGGTGTTCCTCCCGATATCTGCGCATTTCACCGCTAC</t>
  </si>
  <si>
    <t>reverse_12S_186</t>
  </si>
  <si>
    <t>CTCCCCTGGCTTTCGTGTCTCAGCGTCGGCGCAACCCCAGCAGCCTGTTTTCACCTTCGGCGTTCCAAGCGATATCTACGCATTTCACCGC</t>
  </si>
  <si>
    <t>reverse_12S_187</t>
  </si>
  <si>
    <t>ATCCCCACGCTTTCGTGCCTCAGTGTCAATCCACCTGTAGCCAGCTGCCTTCGCAATTGGTGTTCTATGTCATATCTAAGCATTTCACCGCTACAT</t>
  </si>
  <si>
    <t>reverse_12S_188</t>
  </si>
  <si>
    <t>ATCCCCACGCTTTCGTGCATCAGTGTCAATATTCCTGTAGTAAGCTGCCTTCGCAATTGGTGTTCTATGTCATATCTAAGCATTTCACCGCTACATGA</t>
  </si>
  <si>
    <t>reverse_12S_189</t>
  </si>
  <si>
    <t>CTCCCCTGGCTTTCGTGTCTCAGCGTCAGCACATCCCCAGCGACCTGTTTTCACCATTGGCGTTCCAAACGATATCTACGCATTTCACCGCT</t>
  </si>
  <si>
    <t>forward_12S_2</t>
  </si>
  <si>
    <t>AGCCGCGGTAATACGGGAGGGGCAAGCGTTATCCGAAATTATTGGGCGTAAAGTGTCCGTAGACTGTAATATAAGTTATTTGTTAAATTTTAAAGCTTAACTTTAAAATAG</t>
  </si>
  <si>
    <t>reverse_12S_190</t>
  </si>
  <si>
    <t>CTCCCCTAGCTTTCGCGCCTCAGCGTCAGTGTCAGCCCAGCAACCCGCCTTCGCCGCAGGTGTTCCTCTCGATATCTACGC</t>
  </si>
  <si>
    <t>reverse_12S_191</t>
  </si>
  <si>
    <t>CTCCCCTGGCTTTCGTGTCTCAGCGTCGGCACATCCCCAGCGACCTGTTTTCACCTTCGGCGTTCCAAGCGATATCTACGCATTTCACCGC</t>
  </si>
  <si>
    <t>reverse_12S_192</t>
  </si>
  <si>
    <t>CTCCCCACGCTTTCGCGCCTCAGCGTCAGAACCGGTCCAGTGAGCCGCCTTCGCCACTGGTGTTCCTCCCAATATCTACGCATTTCACCGCTACACTG</t>
  </si>
  <si>
    <t>reverse_12S_193</t>
  </si>
  <si>
    <t>CTCCCCATGCTTTCGCTTCTCAGCGTCAGTAGTGGCCCAGAGACCTGCCTTCGCCATCGGTGTTCCTCCTGAT</t>
  </si>
  <si>
    <t>reverse_12S_194</t>
  </si>
  <si>
    <t>CTCCCCACGCTTTCGCGCCTCAGCGTCAGTATCGGTCCAGAGAGCCGCCTTCGCCACCGGTGTTCTTCCCAATATCTACGAATTTCACCTCTACACTG</t>
  </si>
  <si>
    <t>reverse_12S_195</t>
  </si>
  <si>
    <t>CTCCCCCAGCTTTCATCCCTCACCGTCGAGCGCATTCTGGCAAGCCGCCTTCGCCACTGGTGGTCTTCAATGGATCAACGGATTTTACCCCTACC</t>
  </si>
  <si>
    <t>reverse_12S_196</t>
  </si>
  <si>
    <t>CTCCCCTGGCTTTCGTGTCTCAGCGTCGGCACATCCCCAGCGACCTGTTTTCACCTTCGGCGTTCCAAGCGATATCTACGCATTTCACCG</t>
  </si>
  <si>
    <t>reverse_12S_197</t>
  </si>
  <si>
    <t>CTCCCCTGGCCTTCGTGCCTCAGTGTCAGTAACTGTCCAGGAACTCGCCTTCGCCACTGGTCTTCCTTACGATATCTACGCATTTCACTGCTA</t>
  </si>
  <si>
    <t>reverse_12S_198</t>
  </si>
  <si>
    <t>CTCCCCTAGCTTTCGCTCCTCAGCGTCAATGCCGGTCCAGGATGCCGCCTTCGCCACCGGTATTCCTCCAGATATCTACGCATTTCACCGCTA</t>
  </si>
  <si>
    <t>reverse_12S_199</t>
  </si>
  <si>
    <t>CTACCCTAGCTTTCGTCTCTGAGTGTTAGTAATAGCCCAGTAAAGTGCCTTCGCCATCGGTGTTCTTTCCAATCTCTACGCATTTCACCGCTCC</t>
  </si>
  <si>
    <t>reverse_12S_200</t>
  </si>
  <si>
    <t>CTCCCCACGCTTTCGCTCCTCAGCGTCAGTTGTTGCCCAGAGACCCGCCTTCGCCACCGGTGTTCCTCCTGATATCTGCGCATTTCACCGCTACACC</t>
  </si>
  <si>
    <t>reverse_12S_201</t>
  </si>
  <si>
    <t>CTCCCCACGCTTTCGTGCATGAGCGTCAGTACAGGTCCAGGGGATTGCCTTCGCCATCGGTGTTCCTCCGCATATCTACGCATTTCACTGCTA</t>
  </si>
  <si>
    <t>reverse_12S_202</t>
  </si>
  <si>
    <t>ATCCCCACGCTTTCGTGCCTCAGTGTCAATGTCCCTGTAGTAAGCTGCCTTCGCAATTGGTGTTCTATGTCATATCTAAGCATTTCACCGCTACATGA</t>
  </si>
  <si>
    <t>reverse_12S_203</t>
  </si>
  <si>
    <t>CTCCCCACGCTTTCGCGCATCAGCGTCAGAACCGGTCCAGTGAGCCGCCTTCGCCACTGGTGTTCCTCCCAATATCTACGCATTTCACCGCTACACTG</t>
  </si>
  <si>
    <t>forward_12S_3</t>
  </si>
  <si>
    <t>AGCCGCGGTAATACGGGAGGGGCAAGCGTTATCCGAAATGACTGGGCGTAAAGAGTCCGTAGACTGTACTGTAAGTTATTTGTTAAATCCTAAAGCCCAACTTTAGAACAG</t>
  </si>
  <si>
    <t>reverse_12S_204</t>
  </si>
  <si>
    <t>CTCCCCTGGCTTTCGCGTCTCAGCGTCAGAAAACGTCCAGGACCTCGCTTTCGCCACGGGCGTTCCTTCCGATCTCAACGCATTTCACCGCTCCACCG</t>
  </si>
  <si>
    <t>reverse_12S_205</t>
  </si>
  <si>
    <t>CTCCCCACGCTTTCGCACCTCAGCGTCAATGCCGGTCCAGTGAGCCGCCTTCGCCACTGGTGTTCTTCCGAATATCTACGAATTTCACCTCTA</t>
  </si>
  <si>
    <t>reverse_12S_206</t>
  </si>
  <si>
    <t>CTCCCCTGGCTTTCGTGTCTCAGCGTCGGCACAACCCCAGCAACCTGTTTTCACCGTTGGCGTTCCAAGCGATATCTACGCATTTCACCGC</t>
  </si>
  <si>
    <t>reverse_12S_207</t>
  </si>
  <si>
    <t>ATCCCCACGCTTTCGTGCCTCAGCGTCAATAACTGTGTAGTAAGCTGCCTTCGCAATTGGTGTTCTATGTCATATCTAAGCATTTCACCGCTACATG</t>
  </si>
  <si>
    <t>reverse_12S_208</t>
  </si>
  <si>
    <t>CTCCCCACGCTTTCGCGTCTCAGCGTCAGTACCGTCCCAGAGAACCGCCTTCGCCACGGGTGTTCTTCCTGAT</t>
  </si>
  <si>
    <t>reverse_12S_209</t>
  </si>
  <si>
    <t>CTCCCCTGGCTTTCGCGCCTCAGCGTCAGGACACCCCCAGCGAGCTGTCTTCACCATTGGCGTTCCAAGTGATATCTACGCATTTCACCGCTCCACCA</t>
  </si>
  <si>
    <t>reverse_12S_210</t>
  </si>
  <si>
    <t>CTCCCCACGCTGTCGCGCCTCAGTGTCAGCAACTGCCCAGCAGGCCGCCTTCGCCACCGGTGTTCTTCCGGATCTCTACGCATTCCACCGCTACACC</t>
  </si>
  <si>
    <t>reverse_12S_211</t>
  </si>
  <si>
    <t>CTCCCCTGGCTTTCGCGCATCAGCGTCAATACCGGTCCAGGATGCCGCCTTCGCCACCGGTGTTCCTCCAGATATCTACGCATTTCACCGCTA</t>
  </si>
  <si>
    <t>reverse_12S_212</t>
  </si>
  <si>
    <t>ATCCCCACGCTTTCGTGCCTCAGCGTCAATAATTGTGTAGTGAGCTGCCTTCGCAATTGGTGTTCTATGTCATATCTAAGCATTTCACCGCTACATGA</t>
  </si>
  <si>
    <t>reverse_12S_213</t>
  </si>
  <si>
    <t>CTCCCCACGCTTTCGCGCCTCAGCGTCAGGACTGGCCCAGGGTGCCGCCTTCGCCACCGGTGTTCCTCCCGATATCTGCGCATTCCACCGCTAC</t>
  </si>
  <si>
    <t>reverse_12S_214</t>
  </si>
  <si>
    <t>CTCCCCTGGCTTTCGTGTCTCAGCGTCGGCACAACCCCAGCAACCTGTTTTCACCGTTGGCGTTCCAAGCGATATCTACGCATTTCACCG</t>
  </si>
  <si>
    <t>reverse_12S_215</t>
  </si>
  <si>
    <t>CTCCCCACGCTTTCGTGCCTGAGCGTCAGTGTTGGCCCAGGGGGCTGCCTTCGCCATCGGTGTTCCTCCGCATCTCTACGCATTTCACTGCTACACGC</t>
  </si>
  <si>
    <t>reverse_12S_216</t>
  </si>
  <si>
    <t>CTCCCCCAGCTTTCGCGCCTCAGCGTCAAGAATGCCCCAGGAGACCGCCTTCGCCACTGGTGTTCCTACCGATATCTACGCATTTCACCGCTAC</t>
  </si>
  <si>
    <t>reverse_12S_217</t>
  </si>
  <si>
    <t>CTACCCACGCTTTCGCTCCTCAGCGTCAGTGCCGGCCCAGACCACCGCCTTCGCCACCGGTGTTCCTCCTGATATCTGCGCATTTCACC</t>
  </si>
  <si>
    <t>reverse_12S_218</t>
  </si>
  <si>
    <t>CTCCCCACGCTTTCGCTCCTCAGCGTCAGTTTCGGCCCAGAGACCCGCCTTCGCCACCGGTGTTCCTCCTGATATCTGCGCATTTCACCGCTAC</t>
  </si>
  <si>
    <t>reverse_12S_219</t>
  </si>
  <si>
    <t>CTACCCACGCTTTCGCTCCTCAGCGTCAGGTAAGGCCCAGAGAGCCGCCTTCGCCACCGGTGTTCTTCCTGATATCTGCGCATTCCACCGCTA</t>
  </si>
  <si>
    <t>reverse_12S_220</t>
  </si>
  <si>
    <t>CTCCCCACGCTTTCGCGCCTCAGCGTCAGTATCGGGCCAGTGAGTCGCCTTCGCCACTGGTGTTCCGCCGAATATCTACGAATTTCACCTCTACACTC</t>
  </si>
  <si>
    <t>reverse_12S_221</t>
  </si>
  <si>
    <t>CTCCCCACGCTTTCGTGCATGAGCGTCAATCTTGACCCAGGGGGCTGCCTTCGCCATCGGTGTTCCTCCACATCTCTACGCATTTCAC</t>
  </si>
  <si>
    <t>reverse_12S_222</t>
  </si>
  <si>
    <t>CTCCCCTAGCTTTCGCGCCTCAGCGTCAAGAACAGGCCAGGTAGTCGCCTTCGCCACTGGTGTTCCTCCCGATATCTACGCATTTCACCACT</t>
  </si>
  <si>
    <t>reverse_12S_223</t>
  </si>
  <si>
    <t>CTCCCCTAGCTTTCGCTCCTCAGCGTCAATGTCGGTCCAGGATGCCGCCTTCGCCACCGGTATTCCTCCAGATATCTACGCATTTCACCGCTACACCT</t>
  </si>
  <si>
    <t>reverse_12S_224</t>
  </si>
  <si>
    <t>CTCCCCTAGCTTTCGCGCCTCAGCGTCAAGAACAGGCCAGGAAGCCGCCTTCGCCACTGGTGTTCCTCCCGATATCTACGCATTTCACCACTA</t>
  </si>
  <si>
    <t>merged_12S_89</t>
  </si>
  <si>
    <t>CACCGCGGTTATACGAGAGACCCAAGTTGTTAGACACCGGCGTAAAGAGTGGTTAGGAAAACTCATTCAACTAGAGCCGAACACCTTCAAAGCTGTTATACGCACCCGAAGGTAAGAAGTCCAACTACGAAAGTGGCTTTATGTTAACTGAACCCACGAAAGCTAGGACA</t>
  </si>
  <si>
    <t>reverse_12S_225</t>
  </si>
  <si>
    <t>CTCCCCACGCTTTCGCGTCTCAGCGTCAGTTACGTCCCAGCGAGCTGCCTTCGCAATTGGTGTTCCTCCTGATATCTGCGCATTTCACCG</t>
  </si>
  <si>
    <t>reverse_12S_226</t>
  </si>
  <si>
    <t>CTCCCCTAGCTTTCGCGTCTCAGCGTCAGGAATGGCCCAGCGAGCCGCCTTCGCTACTGGTGTTCCTCCCGATATCTGCGCATTTCACCGCTAC</t>
  </si>
  <si>
    <t>reverse_12S_227</t>
  </si>
  <si>
    <t>CTCCCCTAGCTTTCGCGCCTCAGCGTCAGAAGAGGTCCAGCGCGCCGCTTTCGCCACCGGAGTTCCTGTAGATATCAACGCATTTCACCGCTCCACCT</t>
  </si>
  <si>
    <t>reverse_12S_228</t>
  </si>
  <si>
    <t>CTCCCCACGCTTTCGCGCCTCAGCGTCAGGAATTGCCCAGAGACCCGCCTTCGCCACCGGTGTTCCTCCCGATCTCTACACATTTCACCGCTACACCG</t>
  </si>
  <si>
    <t>reverse_12S_229</t>
  </si>
  <si>
    <t>CTACCCACGCTTTCGCTCCTCAGCGTCAGTACCGGCCCAGATCACTGCCTTCGCCATCGGTGTTCCTCCTGATATCTGCGCATTTCACC</t>
  </si>
  <si>
    <t>reverse_12S_230</t>
  </si>
  <si>
    <t>CTCCCCACGCCTTCGCGCCTCAGCGTCAGGGACGGCCCAGCTGGCCGCCTTCGCCCCAGGTGTTCTGCCTGATCTCTACGCATTTCACC</t>
  </si>
  <si>
    <t>reverse_12S_231</t>
  </si>
  <si>
    <t>CTCCCCTGGCTTTCGCTCCTCAGCGTCAGTATCGGTCCAGGATGCCGCCTTCGCCACCGGTGTTCCTCCAGATATCTACGCATTTCACCGCTACA</t>
  </si>
  <si>
    <t>reverse_12S_232</t>
  </si>
  <si>
    <t>CTCCCCACGCTGTCGCGCCTCAGTGTCAGCAACTGCCCAGCAGGCCGCCTTCGCCACCGGTGTTCTTCCGGATCTCTACGCATTCCACCGCTA</t>
  </si>
  <si>
    <t>reverse_12S_233</t>
  </si>
  <si>
    <t>CTCCCCACGCTTTCGCGCCTCAGCGTCAGTTACAGACCAGAAAGCCGCCTTCGCCACTGGTGTTCCTCCACATCTCTACGCATTTCACCGC</t>
  </si>
  <si>
    <t>reverse_12S_234</t>
  </si>
  <si>
    <t>CTCCCCTAGCCTTCGCGCCTCAGCGTCAGTTTCAGCCCAGATAGCCGCCTTCGCCACTGGTGTTCCTCCCGATATCTACGCATTTCACCAC</t>
  </si>
  <si>
    <t>reverse_12S_235</t>
  </si>
  <si>
    <t>CTCCCCCAGCTTTCGCGCCTCAGCGTCAAGAATGCCCCAGGAGACCGCCTTCGCCACTGGTGTTCCTACCGATATCTACGCATTTCACCG</t>
  </si>
  <si>
    <t>reverse_12S_236</t>
  </si>
  <si>
    <t>CTCCCCACGCTTTCGTGCATGAGCGTCAGTTCTAGCCCAGAGACCTGCCTTCGCCATCGGTATTCCTCCTGAT</t>
  </si>
  <si>
    <t>merged_12S_90</t>
  </si>
  <si>
    <t>CACCGCGGCTATACGAGAGACCCAAGTTGATACCATTCGGCGTAAAGAGTGGTTATGGAAAATAAAGACTAAAGCCGCACACCTTCAAAGCTGTTATACGCATCCGAAGGTTAGAAGACCAACCACGAAGGTAGCTTTACAACCCCTGACCCCACGAAAGCTCTGGCA</t>
  </si>
  <si>
    <t>reverse_12S_237</t>
  </si>
  <si>
    <t>ATCCCCACGCTTTCGTGCATCAGTGTCAATGCTCCTGTAGTAAGCTGCCTTCGCAATTGGTGTTCTATGTCATATCTAAGCATTTCACCGCTACAT</t>
  </si>
  <si>
    <t>reverse_12S_238</t>
  </si>
  <si>
    <t>CTCCCCACGCTTTCGCTCCTCAGCGTCAGTTGTTGCCCAGAGACCCGCCTTCGCCACCGGTGTTCCTCCTGATATCTGCGCATTTCACCGCTACAC</t>
  </si>
  <si>
    <t>reverse_12S_239</t>
  </si>
  <si>
    <t>CTCCCCACGCTTTCGCACCTCAGCGTCAGTACCGGGCCAGTGAGCCGCCTTCGCCACTGGTGTTCTTGCGAATATCTACGAATTTCACCTCTA</t>
  </si>
  <si>
    <t>reverse_12S_240</t>
  </si>
  <si>
    <t>CTCCCCACGCTTTCGCACCTCAGCGTCAATATGTGTCCAGTAAGTCGCCTTCGCCACTGGTGTTCTTCCGAATATCTACGAATTTCACCTCTAC</t>
  </si>
  <si>
    <t>reverse_12S_241</t>
  </si>
  <si>
    <t>CTCCCCACGCTTTCGTGCCTCAGTGTCAGTGCTGGTCCAGATGGCCGCCTTCGCCACAGATGTTCCTCCC</t>
  </si>
  <si>
    <t>merged_12S_91</t>
  </si>
  <si>
    <t>CACCGCGGTTATACGAGAGGCCCAAGCTGACAGACGCCGGCGTAAAGAGTGGTTAGGAAAAGTACAACAAATTAGAGCCGAACGCCCTCAAGGCTGTTATACGCACCCGAGAGTAAGAAGCACAACAACGAAAGTGGCTCTATTATTTCTGAACCCACGAAAGCTAAGGCA</t>
  </si>
  <si>
    <t>merged_12S_92</t>
  </si>
  <si>
    <t>CACCGCGGTTAGACGAGAGACCCAAGTGGATGGCCCTCGGCGTAAAGAGTGGTTAAGATAATTGTAAACTAAGGCCAAACGACTTTTTAGCTGTTATACGCGCGAGAAGACATGAAGCCCAACTACGAAAGTGGCCTTAAATCCCTGACCCCACGAAAGCTAGGACA</t>
  </si>
  <si>
    <t>reverse_12S_242</t>
  </si>
  <si>
    <t>CTCCCCACGCCTTCGCGCCTCAGCGTCAGGATCGGCCCAGCAGGCCGCCTTCGCCACGGGTGTTCCTCCCGATCTCTACGCATTTCACCACTACACCG</t>
  </si>
  <si>
    <t>reverse_12S_243</t>
  </si>
  <si>
    <t>CTCCCCCAGCTTTCATCCCTCACCGTCGAGCGCATTCTGGCAAGCCGCCTTCGCCACTGGTGGTCTTCAATGGATCAACGGATTTTACCCCTAC</t>
  </si>
  <si>
    <t>reverse_12S_244</t>
  </si>
  <si>
    <t>CTCCCCTAGCTTTCGTGCCTCAGTGTCAGGTATTTTCCAGGGATTCGCCTTCGCCACTGGTGTTCCACTTGATATCTACGCATTTCACTGCTAC</t>
  </si>
  <si>
    <t>reverse_12S_245</t>
  </si>
  <si>
    <t>CTACCCACGCTTTCGTGCCTCAGCGTCAGTTATGGTCCAGTAAGCCGTCTACACCGCAGGTGTTCCTCCTGATATCTACGCATTTCACCGCTAC</t>
  </si>
  <si>
    <t>reverse_12S_246</t>
  </si>
  <si>
    <t>CTCCCCACGCTTTCGTGCCTGAGCGTCAGTGCTAGCCCAGGGGGCTGCCTTCGCCATCGGTGTTCCTCCGCATCTCTACGCATTTCACTGCTACACGC</t>
  </si>
  <si>
    <t>reverse_12S_247</t>
  </si>
  <si>
    <t>CTCCCCACGCTTTCGCGCCTCAGCGTCAGATCCGGACCAGTAAGCCGCCTTCGCCACTGGTGTTCTTGCGAATATCTACGAATTTCACCT</t>
  </si>
  <si>
    <t>reverse_12S_248</t>
  </si>
  <si>
    <t>CTCCCCACGCTGTCGCACCTCAGTGTCAGCACCGTGCCAGTCCGCTGGCTTCCCCTTGGGTGTTCCTGCCGATCTCTACGCATTTCACCA</t>
  </si>
  <si>
    <t>reverse_12S_249</t>
  </si>
  <si>
    <t>CTCCCCACGCTTTCGTGCATGAGCGTCAGTGTCAGCCCAGAGACCTGCCTTCGCCATCGGTATTCCTCCTGAT</t>
  </si>
  <si>
    <t>reverse_12S_250</t>
  </si>
  <si>
    <t>CTCCCCACGCTTTCGCACCTCAGCGTCAATATGTGTCCAGTAAGTCGCCTTCGCCACTGGTGTTCTTCCGAATATCTACGAATTTCACCT</t>
  </si>
  <si>
    <t>reverse_12S_251</t>
  </si>
  <si>
    <t>CTCCCCATGCTTTCGCTCCTCAGCGTCAGTTAATGCCCAGAGACCTGCCTTCGCCATCGGTGTTCCTCCTGATATCTGCGCATTTCACCG</t>
  </si>
  <si>
    <t>reverse_12S_252</t>
  </si>
  <si>
    <t>CTCCCCTGGCTTTCGTGTCTCAGCGTCAGCTCATCCCCAGCGACCTGTTTTCACCTTTGGCGTTCCAAACGATATCTACGCATTTCACCGCT</t>
  </si>
  <si>
    <t>reverse_12S_253</t>
  </si>
  <si>
    <t>CTCCCCTGGCTTTCGCGCCTCAGCGTCAGAAAAGGTCCAGTCGATCGCTTTCGCCACCGGCGTTCCTTCCGATATCTACGCATTTCACCGCTCCACCG</t>
  </si>
  <si>
    <t>reverse_12S_254</t>
  </si>
  <si>
    <t>CTCCCCTGGCTTTCGTGTCTCAGCGTCAGCACACTCCCAGCTACCTGTTTTCACCATTGGCGTTCCAAATGATATCTACGCATTTCACCGCTC</t>
  </si>
  <si>
    <t>reverse_12S_255</t>
  </si>
  <si>
    <t>CTCCCCACGCTTTCGTGCATGAGCGTCAGTGTTAACCCAGGGGGCTGCCTTCGCCATCGGTGTTCCTCCACATATCTACGCATTTCACTGCTACACGT</t>
  </si>
  <si>
    <t>reverse_12S_256</t>
  </si>
  <si>
    <t>CTCCCCTGGCTTTCGCTCCTCAGTGTCAGTGTTGGTCCAGGATGCCGCCTTCGCCACCGGTGTTCCTCCAGATATCTACGCATTTCACCGCTAC</t>
  </si>
  <si>
    <t>reverse_12S_257</t>
  </si>
  <si>
    <t>CTCCCCACGCTTTCGCACCTCAGCGTCAATATGTGTCCAGTAAGTCGCCTTCGCCACTGGTGTTCTTCCGAATATCTACGAATTTCACCTCTA</t>
  </si>
  <si>
    <t>reverse_12S_258</t>
  </si>
  <si>
    <t>CTCCCCCAGCTTTCATCCCTCACCGTCGAGCGCGTTCTGGCAAGCCGCCTTCGCCACTGGTGGTCTTCAATGGATCAACGGATTTTACCCCTA</t>
  </si>
  <si>
    <t>reverse_12S_259</t>
  </si>
  <si>
    <t>CTCCCCACGCTTTCGCGTCTCAGCGTCAGTAACGTCCCAGCGAGCTGCCTTCGCCATAGGTGTTCCTCCCGATATCTGCGCATTTCACCGCTACACCG</t>
  </si>
  <si>
    <t>reverse_12S_260</t>
  </si>
  <si>
    <t>CTCCCCACGCTTTCGCTCCTCAGCGTCAGTACTGGCCCAGGATCCCGCCTTCGCCACCGGTGTTCCTCCTGATATCTGCGCATTCCACCG</t>
  </si>
  <si>
    <t>reverse_12S_261</t>
  </si>
  <si>
    <t>CTCCCCACGCTTTCGCGTCTCAGCGTCAGTAACGTCCCAGCGAGCTGCCTTCGCCATTGGTGTTCCTCCCGATATCTGCGCATTTCACCGCTACA</t>
  </si>
  <si>
    <t>reverse_12S_262</t>
  </si>
  <si>
    <t>CTCCCCACGCTTTCGCACCTCAGCGTCAGTACCGGACCAGTGAGCCGCCTTCGCCACTGGTGTTCTTCCGAATATCTACGAATTTCACCT</t>
  </si>
  <si>
    <t>reverse_12S_263</t>
  </si>
  <si>
    <t>CTCCCCACACTTTCGCTCCTCAGCGTCAGGTAATGCCCAGAGAACCGCCTTCGCCACCGGTGTTCCTCCTGATATCTGCGCATTTCACCGCTA</t>
  </si>
  <si>
    <t>reverse_12S_264</t>
  </si>
  <si>
    <t>ATCCCCACGCTTTCGTGCCTCAGTGTCAATATCCCTGTAGATAGCTGCCTTCGCAATTGGTGTTCTATGTCATATCTAAGCATTTCACCGCTACATG</t>
  </si>
  <si>
    <t>reverse_12S_265</t>
  </si>
  <si>
    <t>ATCCCCACGCTTTCGTGCCTCAGCGTCAATAATTGTGTAGTGAGCTGCCTTCGCAATTGGTGTTCTATGTCATATCTAAGCATTTCACCGCTACATG</t>
  </si>
  <si>
    <t>reverse_12S_266</t>
  </si>
  <si>
    <t>CTCCCCTGGCTTTCGTGTCTCAGCGTCAGCACACTCCCAGCTACCTGTTTTCACCATTGGCGTTCCAAATGATATCTACGCATTTCACCGCT</t>
  </si>
  <si>
    <t>reverse_12S_267</t>
  </si>
  <si>
    <t>CTCCCCACGCTTTCGTGCCTCAGTGTCAGTGCTGGTCCAGAGAGCCGCCTTCGCAACTGATGTTCCTCCCG</t>
  </si>
  <si>
    <t>reverse_12S_268</t>
  </si>
  <si>
    <t>CTCCCCTGGCTTTCGTGTCTCAGCGTCAGCACATCCCCAGCGACCTGTTTTCACCATTGGCGTTCCAAACGATATCTACGCATTTCACCG</t>
  </si>
  <si>
    <t>reverse_12S_269</t>
  </si>
  <si>
    <t>CTCCCCTGGCTTTCGCGCCTCAGCGTCAATGCCGGTCCAGGATGCCGCCTTCGCCACCGGTGTTCCTCCAGATATCTACGCATTTC</t>
  </si>
  <si>
    <t>reverse_12S_270</t>
  </si>
  <si>
    <t>CTCCCCTGGCTTTCGCGTCTCAGCGTCAGATGGCGTCCAGGACCTCGCTTTCGCCACGGGCGTTCCTTCCGATCTCAACGCATTTCACCGCTCCACCG</t>
  </si>
  <si>
    <t>reverse_12S_271</t>
  </si>
  <si>
    <t>CTCCCCACGCTTTCGCGTCTCAGCGTCAGTAACGTCCCAGCGAGCTGCCTTCGCCATAGGTGTTCCTCCCGATATCTGCGCATTTCACCGCTAC</t>
  </si>
  <si>
    <t>reverse_12S_272</t>
  </si>
  <si>
    <t>CTCCCCTGGCCTTCGTGCCTCAGCGTCAGTTACCGTCCAGAAACTCGCCTTCGCCACTGGTCTTCCTTACGATCTCTACGCATTTCACTGCTA</t>
  </si>
  <si>
    <t>reverse_12S_273</t>
  </si>
  <si>
    <t>CTCCCCACGCTTTCGTGCATGAGCGTCAGTGCAGGCCCAGGGGATTGCCTTCGCCATCGGTGTTCCTCCGCATATCTACGCATTTCACT</t>
  </si>
  <si>
    <t>reverse_12S_274</t>
  </si>
  <si>
    <t>CTCCCCTAGCTTTCGCGCCTCAGCGTCAGGTAAGGCCCAGAGATCCGCCTTCGCCACCGGTGTTCCTCCTGATATCTGCGCATTTCACCGCTA</t>
  </si>
  <si>
    <t>reverse_12S_275</t>
  </si>
  <si>
    <t>CTACCCACGCTTTCGTGTCTCAGCGTCAGTTACGGTCCAGAAAGCCGTCTACACCACCGGTGTTCCTCCTGATATCTACGCATTTCACCGCTACACCA</t>
  </si>
  <si>
    <t>reverse_12S_276</t>
  </si>
  <si>
    <t>CTCCCCCAGCTTTCGCGCATCAGCGTCAGGAACGGCCCAAGAAGCCGCCTTCGCCACCGGTGTTCCGACTGATATCTACGCATTTCACC</t>
  </si>
  <si>
    <t>reverse_12S_277</t>
  </si>
  <si>
    <t>CTCCCCACGCTTTCGCACCTCAGCGTCAATACATGTCCAGTGAGTCGCCTTCGCCACTGGTGTTCTTCCGAATATCTACGAATTTCACCTC</t>
  </si>
  <si>
    <t>reverse_12S_278</t>
  </si>
  <si>
    <t>CTCCCCTAGCTTTCGCGCCTCAGCGTCAGAAAAGGTCCAGCACGCCGCTTTCGCCACCGGAGTTCCTGTAGATATCAACGCATTTCACCGCTCC</t>
  </si>
  <si>
    <t>reverse_12S_279</t>
  </si>
  <si>
    <t>CTACCCTAGCTTTCGCGCCTCAGCGTCAATACCGGTCCAGGATGCCGCCTTCGCCACTGGTGTTCCTCCAGATATCTACGCATTTCACCGCTA</t>
  </si>
  <si>
    <t>forward_12S_4</t>
  </si>
  <si>
    <t>AGCCGCGGTAAGACGGAGGATGCAAGTGTTATCCGGAATCACTGGGCGTAAAGCGTCTGTAGGTGGTTTAGTATGTCTGTTGTTAAAGCTTAAGGCTTAACCTTAAACCAGCAAT</t>
  </si>
  <si>
    <t>merged_12S_93</t>
  </si>
  <si>
    <t>CACCGCGGTTATACGAAAGGCCCAAGTTGAAAAACATTCGGCGTAAAGGGTGGCTAAGGACCTATTCTAAACTAGAGCTGAATTTCTTCAAAGCTGTTATACGCTCATGAAAAGCAGAAAATCAACCACGAAAGTGGCTCTAACTATTCCTGACACCACGAAAGCTATGGCA</t>
  </si>
  <si>
    <t>merged_12S_94</t>
  </si>
  <si>
    <t>CACCGCGGTTATACGAGAGGCCCAAGTTGATAGCCACCGGCGTAAAGCGTGGTTAAGTTAAAACTAAAACTAAAGCCGAACATCTTCAAGGCTGTTATACGCACCCGAAGACAAGAAGTTCATCCACGAAAGTGGCTTTATTTAATCTGACCCCACGAAAGCTATGGTA</t>
  </si>
  <si>
    <t>merged_12S_95</t>
  </si>
  <si>
    <t>CACCGCGGTTATACGAGGGACCCAAGTTGACAGACAATCGGCGTAAAGAGTGGTTAAGTACTTATTCTACTAAAGCCAAACACCTTCAAAGCTGTTATACGCACCCGAAGGTTAGAAGCCCAATCACGAAAGTGGCTTTAAACTAACTGAACCCACGAAAGCTAGGGCA</t>
  </si>
  <si>
    <t>reverse_12S_280</t>
  </si>
  <si>
    <t>CTCCCCATGCTTTCGCTCCTCAGCGTCAGTTAATGCCCAGAGACCTGCCTTCGCCATCGGTGTTCCTCCTGATATCTGCGCATTTCACCGC</t>
  </si>
  <si>
    <t>reverse_12S_281</t>
  </si>
  <si>
    <t>CTCCCCACGCTTTCGCGCCTCAGCGTCAGTGTCGGTCCAGATGGCTGCCTTCGCCATCGGTGTTCTTCCCAATATCTACGAATTTCACCTCTAC</t>
  </si>
  <si>
    <t>reverse_12S_282</t>
  </si>
  <si>
    <t>CTCCCCACGCTTTCGCGTCTCAGCGTCAGTACCGTCCCAGAGAACCGCCTTCGCCACGGGTGTTCTTCCCG</t>
  </si>
  <si>
    <t>reverse_12S_283</t>
  </si>
  <si>
    <t>ATCCCCACGCTTTCGTGCCTCAGTGTCAATATTCGGGTAGTAAGCTGCCTTCGCAATTGGTGTTCTATGTCATATCTAAGCATTTCACCG</t>
  </si>
  <si>
    <t>reverse_12S_284</t>
  </si>
  <si>
    <t>ATCCCCACGCTTTCGTGCCTCAGTGTCAATATTCGGGTAGTAAGCTGCCTTCGCAATTGGTGTTCTATGTCATATCTAAGCATTTCACCGCTACATGA</t>
  </si>
  <si>
    <t>merged_12S_96</t>
  </si>
  <si>
    <t>CACCGCGGTTATACGAGAGGCCCAAGCTGACAGACACCGGCGTAAAGAGTGGTTAGGAAAACACGATAAATTAGAGCCGAACGCTCCCAAAGCTGTCATACGCACCCGGGAGTAAGAAGTACAACAACGAAAGTAGCTCTATTAATTCTGAACCCACGAAAGCTAAGGCA</t>
  </si>
  <si>
    <t>reverse_12S_285</t>
  </si>
  <si>
    <t>CTCCCCACGCTTTCGCACCTCAGCGTCAATACCAGTCCAGTGAGCCGCCTTCGCCACTGGTGTTCTTCCGAATATCTACGAATTTCA</t>
  </si>
  <si>
    <t>reverse_12S_286</t>
  </si>
  <si>
    <t>ATCCCCACGCTTTCGTGCCTCAGTGTCAATATCCCTGTAGCCAGCTGCCTTCGCAATTGGTGTTCTATGTCATATCTAAGCATTTCACCGCTAC</t>
  </si>
  <si>
    <t>reverse_12S_287</t>
  </si>
  <si>
    <t>CTCCCCTGGCTTTCGCGCCTCAGCGTCAGTGTCGGCCCAGCTACCCGCCTTCGCCGCAGGTGTTCCTCTCGATATCTACGCATTTCAC</t>
  </si>
  <si>
    <t>reverse_12S_288</t>
  </si>
  <si>
    <t>CTCCCCATGCTTTCGCTCCTCAGCGTCAGTTACAGCCCAGAGACCTGCCTTCGCCATCGGTGTTCCTCCTGATATCTGCGCATTTCACCGC</t>
  </si>
  <si>
    <t>reverse_12S_289</t>
  </si>
  <si>
    <t>ATCCCCACGCTTTCGTGCCTCAGTGTCAATATCCCTGTAGATAGCTGCCTTCGCAATTGGTGTTCTATGTCATATCTAAGCATTTCACCGCTACATGA</t>
  </si>
  <si>
    <t>forward_12S_5</t>
  </si>
  <si>
    <t>CACCGCGGTTATACGAGGAACCCAAGTTGTTAATGCACGGCGTAAAGGGTGGTTAAGATGTACAACAAACTAAAGCCGAACGCTCACAAAGCTGTTATACGCACCCGAGAGTAAGAAG</t>
  </si>
  <si>
    <t>reverse_12S_290</t>
  </si>
  <si>
    <t>CTCCCCTAGCTTTCGTGCCTCAGCGTCAGTAATGGTCCAGTGAGCCGCTTTCGCCACAGGTGTTCCTTCCGATATC</t>
  </si>
  <si>
    <t>reverse_12S_291</t>
  </si>
  <si>
    <t>CTCCCCACGCTGTCGCGCCTCAGTGTCAGCCATAGCCCAGCAGGCCGCCTTCGCCACCGGTGTTCTTCCGGATCTCTACGCATTCCACCGCTAC</t>
  </si>
  <si>
    <t>reverse_12S_292</t>
  </si>
  <si>
    <t>CTCCCCTAGCTTTCGCTCCTCAGCGTCAATGTCGGTCCAGGATGCCGCCTTCGCCACCGGTATTCCTCCAGATATCTACGCATTTCACCGCTACACC</t>
  </si>
  <si>
    <t>reverse_12S_293</t>
  </si>
  <si>
    <t>CTCCCCACGCTTTCGCTCCTCAGCGTCAGTACCGGCCCAGAGCGCCGCCTTCGCTACGGGTGTTCCTCCCGATCTCTGCGCATTTCACC</t>
  </si>
  <si>
    <t>reverse_12S_294</t>
  </si>
  <si>
    <t>CTCCCCACGCTTTCGCTCCTCAGCGTCAGTAATGGCCCAGAGATCCGCCTTCGCCACCGGTGTTCCTCCT</t>
  </si>
  <si>
    <t>merged_12S_97</t>
  </si>
  <si>
    <t>CACCGCGGTTATACGAGAGACCCAAGTTGTTAGACACCGGCGTAAAGAGTGGTTAGGTACTATTACTTACTAAAGCCGAACACCTTCAAAGCTGTTATACGCACCTGAAGATAGGAAGTTCAACCACGAAAGTGGCTTTATACTTACTGAACCCACGAAAGCTAAGACA</t>
  </si>
  <si>
    <t>merged_12S_98</t>
  </si>
  <si>
    <t>CACCGCGGTTATACGAGAGACCCAAGTCGATGGCCTTCGGCGTAAAGAGTGGTTAAGACGAGCCCTAAAACTAAAGCCAAATGACTTCAGAGCTGTTATACGCACCCGAGAGGTAAGAAGCCCATTCACGAAAGTAGCTTTACATTGTCTGAACCCACGTAAGCTAAGACA</t>
  </si>
  <si>
    <t>reverse_12S_295</t>
  </si>
  <si>
    <t>CTCCCCACGCTTTCGTGCCTCAGCGTCAGTTACAGTCTAGGCAGCTGCCTTCGCAATCGGGGTTCTGGATGCTATCTATGCATTTCACCGCTAC</t>
  </si>
  <si>
    <t>reverse_12S_296</t>
  </si>
  <si>
    <t>CTCCCCACGCTTTCGCGCCTCAGCGTCAGTCAAGGACCAGGTCGCCGCCTTCGCCACCGGTGTTCTTCCCAATATCTACGAATTTCACCTCTACACTG</t>
  </si>
  <si>
    <t>reverse_12S_297</t>
  </si>
  <si>
    <t>CTCCCCTGGCCTTCGTGCCTCAGTGTCAGTAACTGTCCAGAGATTCGCCTTCGCCACTGGTCTTCCTTACGATATCTACGCATTTCACTG</t>
  </si>
  <si>
    <t>reverse_12S_298</t>
  </si>
  <si>
    <t>CTCCCCACGCTTTCGCGCCTCAGCGTCAGTTACAGACCAAAGAGTCGCCTTCGCCACTGGTGTTCCTCCACATCTCTACGCATTTCACCGCTAC</t>
  </si>
  <si>
    <t>reverse_12S_299</t>
  </si>
  <si>
    <t>CTCCCCACGCTTTCGCGTCTCAGCGTCAGTACCGTCCCAGAGAGCTGCTTTCGCCATAGGTGTTCTTCCTGATATCTGCGCATTTCACCG</t>
  </si>
  <si>
    <t>reverse_12S_300</t>
  </si>
  <si>
    <t>CTCCCCACGCTTTCGCACCTCAGCGTCAGTTCCGGGCCAGTGAGCCGCCTTCGCCACTGGTGTTCTTGCGAATATCTACGAATTTCACCTCTACA</t>
  </si>
  <si>
    <t>reverse_12S_301</t>
  </si>
  <si>
    <t>CTCCCCACGCTTTCGCACCTCAGCGTCAATACCGGTCCAGTGAGCCGCCTTCGCCACTGGTGTTCTTCCGAATATCTACGAATTTCACCTCTA</t>
  </si>
  <si>
    <t>reverse_12S_302</t>
  </si>
  <si>
    <t>CTCCCCTAGCTTTCGCGCCTCAGCGTCAAGAACAGGCCAGGTAGTCGCCTTCGCCACTGGTGTTCCTCCCGATATCTACGCATTTC</t>
  </si>
  <si>
    <t>reverse_12S_303</t>
  </si>
  <si>
    <t>ATCCCCACGCTTTCGTGCCTCAGTGTCAATATTCGCGTAGTGAGCTGCCTTCGCAATTGGTGTTCTATGTCATATCTAAGCATTTCACCGCTA</t>
  </si>
  <si>
    <t>reverse_12S_304</t>
  </si>
  <si>
    <t>CTCCCCTAGCTTTCGCGCCTCAGCGTCAAGAATGGGCCAGGTAGCCGCCTTCGCCACTGGTGTTCCTCCCGATATCTACGCATTTCACCACTAC</t>
  </si>
  <si>
    <t>reverse_12S_305</t>
  </si>
  <si>
    <t>CTCCCCTGACCTTCGTGCCTCAGCGTCAGGAACTGTCCAGAGACCCGCCTTCGCCACTGGTCTTCCTTACGATATCTACGCATTTCACCGCTACAC</t>
  </si>
  <si>
    <t>reverse_12S_306</t>
  </si>
  <si>
    <t>ATCCCCACGCTTTCGTGCCTCAGAGTCAATATCCGTGTAGCAAGCTGCCTTCGCAATTGGTGTTCTATGTCATATCTAAGCATTTCACCGCTACAT</t>
  </si>
  <si>
    <t>reverse_12S_307</t>
  </si>
  <si>
    <t>CTACCCACGCTTTCGTGTCTCAGCGTCAGCTATGGTCCAGAAAGCCGTCTACACCACAGGTGTTCCTCCTGATATCTACGCATTTCACCGCTACACCA</t>
  </si>
  <si>
    <t>reverse_12S_308</t>
  </si>
  <si>
    <t>CTCCCCTGGCTTTCGCGTCTCAGCGTCAGCAGACGTCCAGGACCTCGCTTTCGCCACGGGCGTTCCTTCCGATCTCAACGCATTTCACCGCTCCACCG</t>
  </si>
  <si>
    <t>reverse_12S_309</t>
  </si>
  <si>
    <t>CTCCCCACGCTTTCGCGCCTCAGCGTCAGAACCGGACCAGTCGGCCGCCTTCGCCACTGGTGTTCTTGCGAATATCTACGAATTTCACCT</t>
  </si>
  <si>
    <t>reverse_12S_310</t>
  </si>
  <si>
    <t>CTACCCACGCTTTCGCTCCTCAGCGTCAGTTCCGGCCCAGACCACCGCCTTCGCCACCGGTGTTCCTCCTGATATCTGCGCATTTCACC</t>
  </si>
  <si>
    <t>reverse_12S_311</t>
  </si>
  <si>
    <t>CTCCCCTAGCTTTCGCGCCTGAGCGTCAGGTAAGGCCCAGAGATCCGCCTTCGCCACCGGTGTTCCTCCTGATATCTGCGCATTTCACCGCTA</t>
  </si>
  <si>
    <t>reverse_12S_312</t>
  </si>
  <si>
    <t>ATCCCCACGCTTTCGTGCCTCAGTGTCAATATTCGTGTAGTGAGCTGCCTTCGCAATTGGTGTTCTATGTCATATCTAAGCATTTCACCGCTA</t>
  </si>
  <si>
    <t>reverse_12S_313</t>
  </si>
  <si>
    <t>CTCCCCATGCTTTCGCTCCTCAGTGTCAGTTACAGCCCAGAGTCCCGCCTTCGCCACCGGTGTTCCTCCTGATATCTGCGCATTTCACCG</t>
  </si>
  <si>
    <t>reverse_12S_314</t>
  </si>
  <si>
    <t>CTCCCCTGGCTTTCGCGCTGTCAGCGTCAGTGTCGGCCCAGCAACCCGTCTTCACCTCAGGTGTTCCTCTTGATATCTACGCATTTCACCG</t>
  </si>
  <si>
    <t>reverse_12S_315</t>
  </si>
  <si>
    <t>CTCCCCTGGCTTTCGCTCCTCAGCGTCAATATCGGTCCAGAATGCCGCCTTCGCCACCGGTGTTCCTCCAGATATCTACGCATTTCACCGCTACA</t>
  </si>
  <si>
    <t>reverse_12S_316</t>
  </si>
  <si>
    <t>CTCCCCACGCTTTCGTGCATGAGCGTCAGTGTTATCCCAGGGGGCTGCCTTCGCCATCGGTATTCCTCC</t>
  </si>
  <si>
    <t>reverse_12S_317</t>
  </si>
  <si>
    <t>ATCCCCACGCTTTCGTGCATCAGTGTCAATGCTCCTGTAGTAAGCTGCCTTCGCAATTGGTGTTCTATGTCATATCTAAGCATTTCACCGCTACATGA</t>
  </si>
  <si>
    <t>reverse_12S_318</t>
  </si>
  <si>
    <t>CTCCCCACGCTTTCGCACCTCAGCGTCAACAATCGTCCAGTGAGTCGCCTTCGCCACTGGTGTTCTTCCGAATATCTACGAATTTCACCTCTACACT</t>
  </si>
  <si>
    <t>reverse_12S_319</t>
  </si>
  <si>
    <t>CTCCCCACGCTTTCGCGTCTCAGCGTCAGTAACGTCCCAGCGAGCTGCCTTCGCAATTGGTGTTCCTCCTGATATCTGCGCATTTCACCG</t>
  </si>
  <si>
    <t>reverse_12S_320</t>
  </si>
  <si>
    <t>CTCCCCCAGCTTTCGCGCCTCAGCGTCAAGAATGCCCCAGGAGACCGCCTTCGCCACTGGTGTTCCTACCGATATCTACGCATTTCACCGCTACA</t>
  </si>
  <si>
    <t>reverse_12S_321</t>
  </si>
  <si>
    <t>CTCCCCTGGCTTTCGTGCCTCAGCGTCAGTTGAGACCCAGTGTGTCGCTTTCGCCACTGGCGTTCCTTCCAATATCAACACATTTCACCGC</t>
  </si>
  <si>
    <t>reverse_12S_322</t>
  </si>
  <si>
    <t>CTCCCCACGCTTTCGAGTCTTAGTGTCAGAAACCGTCCAGATAGCCGCCTTCGCCACTGGTGTTCTTCCCAATCTCTACGTATTTCACCACTACACTG</t>
  </si>
  <si>
    <t>reverse_12S_323</t>
  </si>
  <si>
    <t>CTCCCCTGGCCTTCGTGTCTCAGTGTCAGGATCTGTCCAGAGACCCGCCTTCGCCACTGGTCTTCCTCATGATCTCTACGCATTTCACTGCTACACCA</t>
  </si>
  <si>
    <t>reverse_12S_324</t>
  </si>
  <si>
    <t>ATCCCCACGCTTTCGTGCATCAGCGTCAATTATCGCGTAGTTAGCTGCCTTCGCAATGGGTGTTCTATGTCATATCTAAGCATTTCACCGCTACATG</t>
  </si>
  <si>
    <t>reverse_12S_325</t>
  </si>
  <si>
    <t>CTCCCCTGGCTTTCGCGCCTCAGCGTCAATACCGGTCCAGGATGTCGCCTTCGCCACCGGTGTTCCTCCAGATATCTACGCATTTCACCGCTA</t>
  </si>
  <si>
    <t>merged_12S_99</t>
  </si>
  <si>
    <t>CACCGCGGTTATACGAGGGGCCCAAATTGACGCACTACGGCGTAAAGTGTGATTAGAGAGCAACTTATACTAAAGCCAAACGCCCCCTATGCTGTCATACGCCATGGGGAGAACGAAGCCCGACAACGAAAGTGGCTTTATAAATCTTGAACTCACGACAGCTAAGGCA</t>
  </si>
  <si>
    <t>merged_12S_100</t>
  </si>
  <si>
    <t>CACCGCGGTCATACGAGTGTTAGCCCAAGCAGATGGTCAACGGCGTAAAGAGTGGTTAGGGAACCCTGAAACTAAAGCTGAACGCCCGCAGGGCCGTTATACGCATCCGACAGCATGAAACCCCACCACGAAAGTGGCTTTAACCTGACCCGAACCCACGACAGCTAAGACA</t>
  </si>
  <si>
    <t>merged_12S_101</t>
  </si>
  <si>
    <t>CACCGCGGTTATACGAGAGACCCAAGTCGATAGCCTCCGGCGTAAAGAGTGGTTAAGACGAGCCCTAAAACTAAAGCCAAATGACTTCAGAGCTGTTATACGCGCACGAAAGTACGAAGCCCAACTACGAAAGTGGCTTTAAACCCCTGACCCCACGAAAGCTATGACA</t>
  </si>
  <si>
    <t>reverse_12S_326</t>
  </si>
  <si>
    <t>ATCCCCACGCTTTCGTGCATCAGTGTCAATATTCCTGTAGTAAGCTGCCTTCGCAATTGGTGTTCTATGTCATATCTAAGCATTTCACCGCT</t>
  </si>
  <si>
    <t>reverse_12S_327</t>
  </si>
  <si>
    <t>CTCCCCACACTTTAGTGAGTCAGTGTCAGTCATAAAATAGAGTGATGCTGTCGCTTTTGATGTTCCAACCAATATCTATAGATTTCATCCTTCC</t>
  </si>
  <si>
    <t>reverse_12S_328</t>
  </si>
  <si>
    <t>CTCCCCACGCTTTCGCGCCTCAGCGTCAGTAAAAGGACCAGGTCGCCGCCTTCGCCACCGGTGTTCTTCCCAATATCTACGAATTTCACCTCTACAC</t>
  </si>
  <si>
    <t>reverse_12S_329</t>
  </si>
  <si>
    <t>CTCCCCACGCTTTCGCACCTCAGCGTCAATATGTGTCCAGTAAGTCGCCTTCGCCACTGGTGTTCTTCCGAATATCTACGAATTTCACCTCT</t>
  </si>
  <si>
    <t>reverse_12S_330</t>
  </si>
  <si>
    <t>CTCCCCTGGCCTTCGTGCCTCAGTGTCAGTAACTGTCCAGAGATTCGCCTTCGCCACTGGTCTTCCTTACGATATCTACGCATTTCACTGCT</t>
  </si>
  <si>
    <t>reverse_12S_331</t>
  </si>
  <si>
    <t>CTCCCCCAGCTTTCGCGCCTCAGCGTCAAGAATGCCCCAGGAGACCGCCTTCGCCACTGGTGTTCCTACCGATATCTACGCATTTCACCGC</t>
  </si>
  <si>
    <t>reverse_12S_332</t>
  </si>
  <si>
    <t>CTCCCCTGACCTTCGTGCCTCAGCGTCAGGAACTGTCCAGAGACCCGCCTTCGCCACTGGTCTTCCTTACGATATCTACGCATTTCACCGCTACA</t>
  </si>
  <si>
    <t>merged_12S_102</t>
  </si>
  <si>
    <t>CACCGCGGTTATACGAGCGACCCAAGTTGAGAGACAACGGCGTAAAGAGTGGTTAAGATCCTAACAAACTAAAGCCGAACGCCCTCAAGACTGTTATACGTTTTTGAAGGTAAGAAGTTCTACCACGAAAGTGGCTTTAATTAACCCTGACCCCACGAAAGCTGTGAAA</t>
  </si>
  <si>
    <t>reverse_12S_333</t>
  </si>
  <si>
    <t>CTCCCCTGGCTTTCGCGTCTCAGCGTCAGTAGACGTCCAGGGGCTCGCTTTCGCCACGGGCGTTCCTTCCGATCTCAACGCATTTCACCGCTCCACCG</t>
  </si>
  <si>
    <t>reverse_12S_334</t>
  </si>
  <si>
    <t>ATCCCCACGCTTTCGTGCCTCAGTGTCAATATCGCTGTAGTAAGCTGCCTTCGCAATTGGTGTTCTATGTCATATCTAAGCATTTCACCGCTACATG</t>
  </si>
  <si>
    <t>reverse_12S_335</t>
  </si>
  <si>
    <t>CTCCCCACGCTTTCGCTCCTCAGCGTCAGTTACTGCCCAGAGACCCGCCTTCGCCACCGGTGTTCCTCCTGATATCTGCGCATTCCACCGCTAC</t>
  </si>
  <si>
    <t>reverse_12S_336</t>
  </si>
  <si>
    <t>CTCCCCACGCTTTCGTGCCTGAGCGTCAGCAATTGTCCAGGTAGCCGCCTTCGCCTCTGGTATTCCTCATGATATCTACGCATTTCACTGCTA</t>
  </si>
  <si>
    <t>reverse_12S_337</t>
  </si>
  <si>
    <t>CTCCCCACGCTTTCGCGCCTTAGCGTCAGTACCGTCCCAGCGAGCTGCCTTCGCCATCGGTGTTCCTCCTGATATCTGCGCATTCCACCG</t>
  </si>
  <si>
    <t>reverse_12S_338</t>
  </si>
  <si>
    <t>CTCCCCTGGCCTTCGTGCCTCAGCGTCAGGAACTGTCCAGAGACCCGCCTTCGCCACTGGTCTTCCTTACGATATCTACGCACTTCACCGCTACACCG</t>
  </si>
  <si>
    <t>reverse_12S_339</t>
  </si>
  <si>
    <t>CTCCCCTAGCTTTCGCTCCTCAGCGTCAATGTCGGTCCAGGATGCCGCCTTCGCCACCGGTATTCCTCCAGATATCTACGCATTTCACCGCTACAC</t>
  </si>
  <si>
    <t>reverse_12S_340</t>
  </si>
  <si>
    <t>CTCCCCACGCTTTCGCACCTCAGCGTCAGATCTGGACCAGTTAGCCGCCTTCGCCACTGGTGTTCTTCCCAATATCTACGAATTTCACCTCTACACTG</t>
  </si>
  <si>
    <t>reverse_12S_341</t>
  </si>
  <si>
    <t>CTCCCCTGGCTTTCGTGTCTCAGTGTCAGCACACTCCCAGCTACCTGTTTTCACCATTGGCGTTCCAAATGATATCTACGCATTTCACCGCTC</t>
  </si>
  <si>
    <t>merged_12S_103</t>
  </si>
  <si>
    <t>CACCGCGGCTATACGAGAGACCCAAGTTGATACCATTCGGCGTAAAGAGTGGTTATGGAAGATAAAGACTAAAGCCGCACACCTTCAAAGCTGTTATACGCATCCGAAGGCTAGAAGATCAACCACGAAGGTAGCTTTACAACCCCTGACCCCACGAAAGCTCTGGCA</t>
  </si>
  <si>
    <t>merged_12S_104</t>
  </si>
  <si>
    <t>CACCGCGGTTATACGAGAGACCCTAGTTGATTGAAGCGGCGTAAAGAGTGGTTATGGAGTTTTCCCCTTTAAAGCAGAAAACCTCCCAAACTGTTATACGCACCCAGAGGTTGAAATCCCTCACACGAAAGTGACTTTATATTCGCCTACCAGAACCCACGAAAGCTGGGACA</t>
  </si>
  <si>
    <t>reverse_12S_342</t>
  </si>
  <si>
    <t>ATCCCCACGCTTTCGTGCCTCAGCGTCAATATAGGCGTAGTAAGCTGCCTTCGCAATGGGTGTTCTATGTCATCTCTAAGCATTTCACCGCTACATG</t>
  </si>
  <si>
    <t>reverse_12S_343</t>
  </si>
  <si>
    <t>ATCCCCACGCTTTCGTGCCTCAGTGTCAATAACTATGTAGTAAGCTGCCTTCGCAATTGGTGTTCTATGTCATATCTAAGCATTTCACCGC</t>
  </si>
  <si>
    <t>reverse_12S_344</t>
  </si>
  <si>
    <t>CTACCCACGCTTTCGTGTCTCAGCGTCAGTTACGGTCCAGAAAGCCGTCTACACCACCGGTGTTCCTCCTGATATCTACGCATTTCACCGCTAC</t>
  </si>
  <si>
    <t>reverse_12S_345</t>
  </si>
  <si>
    <t>CTCCCCACGCTTTCGCACCTCAGCGTCAGTATCTTCCCAGATCGCCGCCTTCGCCACTGGTGTTCCTCCCGATATCTACGAATTTCACCTCTAC</t>
  </si>
  <si>
    <t>reverse_12S_346</t>
  </si>
  <si>
    <t>CTCCCCTGGCTTTCGCGCCTCAGCGTCAGTGTTGGCCCAGCAACCCGTCTTCACCTCAGGTGTTCCTCTTGATATCTACGCATTTCACCG</t>
  </si>
  <si>
    <t>forward_12S_6</t>
  </si>
  <si>
    <t>CACCGCGGTTATACGAGAGGCCCAAGTTGATAGATTCCGGCGTAAAGAGTGGTTAAGACAAGTTTTTGAACTAAAGCCGAATGCCCTCAGGGCTGTTATACGCTCCCGAAGGTAAGAA</t>
  </si>
  <si>
    <t>merged_12S_105</t>
  </si>
  <si>
    <t>CACCGCGGTTATACGAGAGGCCCAAGCTGACAGCCCTTCGGCGTAAAGAGTGGTTAGAATACAATTAAACTAAAGCCGAATGTCTCCAAAACTGTTATACGTACTTGGAGATAAGAAGAACCCCTACGAAAGTGGCTTTATCCCTTTGAATCCACGAAAGCTATGGTA</t>
  </si>
  <si>
    <t>reverse_12S_347</t>
  </si>
  <si>
    <t>CTCCCCACGCTGTCGCGCCTCAGTGTCAGCTACTGCCCAGCAGGCCGCCTTCGCCACCGGTGTTCTTCCGGATCTCTACGCATTCCACCGCTA</t>
  </si>
  <si>
    <t>reverse_12S_348</t>
  </si>
  <si>
    <t>CTCCCCTGGCTTTCGCGTCTCAGCGTCAGTAAGGGTCCAGGGCCTCGCTTTCGCCACGGGCGTTCCTTCCGATCTCAACGCATTTCACCGCTCCACCG</t>
  </si>
  <si>
    <t>reverse_12S_349</t>
  </si>
  <si>
    <t>CTCCCCACGCTTTCGCTCCTCAGCGTCAGTACTGGCCCAGGATCCCGCCTTCGCCACCGGTGTTCCTCCTGATATCTGCGCATTCCACCGCTA</t>
  </si>
  <si>
    <t>reverse_12S_350</t>
  </si>
  <si>
    <t>CTCCCCTAGCTTTCGCGTCTCAGCGTCAGTAGACGTCCAGGACCTCGCTTTCGCCACGGGCGTTCCTTCCGATCTCAACGCATTTCACCGCTCCACCG</t>
  </si>
  <si>
    <t>reverse_12S_351</t>
  </si>
  <si>
    <t>ATCCCCACGCTTTCGTGCCTCAGAGTCAATATTCGTGTAGCGAGCTGCCTTCGCAATTGGTGTTCTATGTCATATCTAAGCATTTCACCGCTA</t>
  </si>
  <si>
    <t>reverse_12S_352</t>
  </si>
  <si>
    <t>CTCCCCTGGCTTTCGTGTCTCAGCGTCAGCACAGCCCCAGCAACCTGTTTTCACCATCGGCGTTCCAAACGATATCTACGCAT</t>
  </si>
  <si>
    <t>reverse_12S_353</t>
  </si>
  <si>
    <t>CTCCCCACGCTTTCGCGCCTCAGCGTCAGGAGATGCCCAGAGACCCGCCTTCGCCACCGGTGTTCCTCCCGATCTCTACACATTTCACCGCTACACCG</t>
  </si>
  <si>
    <t>reverse_12S_354</t>
  </si>
  <si>
    <t>CTCCCCACGCTTTCGCGTCTCAGCGTCAGTACCGTCCCAGAGAGCTGCCTTCGCCATAGGTGTTCTTCCTGATATCTGCGCATTTCACCG</t>
  </si>
  <si>
    <t>reverse_12S_355</t>
  </si>
  <si>
    <t>CTACCCTAGCTTTCGTGCCTCAGCGTCAGAAGAGATCCAGTGAGCCGCTTTCGCCACCGGTGTTCCTTAGGATATCAACGCATTTCACCGCTCCACCC</t>
  </si>
  <si>
    <t>reverse_12S_356</t>
  </si>
  <si>
    <t>CTCCCCACGCTTTCGCGCCTCAGCGTCAGTTCCGGTCCAGTGAGCCGCCTTCGCCACTGGTGTTCCTCCCAATATCTACGCATTTCACCGCTACA</t>
  </si>
  <si>
    <t>reverse_12S_357</t>
  </si>
  <si>
    <t>CTCCCCTGACCTTCGTGCCTCAGCGTCAGGAACTGTCCAGAGACCCGCCTTCGCCACTGGTCTTCCTTACGATATCTACGCATTT</t>
  </si>
  <si>
    <t>reverse_12S_358</t>
  </si>
  <si>
    <t>CTCCCCTAGCTTTCGCTCCTCAGCGTCAATGTCGGTCCAGGATGCCGCCTTCGCCACCGGTATTCCTCCAGATATCTACGCATTTCACCGCTACA</t>
  </si>
  <si>
    <t>reverse_12S_359</t>
  </si>
  <si>
    <t>CTCCCCACGCTGTCGCGCCTCAGCGTCAGCAACAGCCCAGCAGGCCGCCTTCGCCACTGATGTTCTTCCCGATCTCTACGCATTCCACCGCTACACC</t>
  </si>
  <si>
    <t>forward_12S_7</t>
  </si>
  <si>
    <t>AGCCGCGGTAAGACGGAGGATGCAAGTGTTATCCGGAATCACTGGGCGTAAAGCGTCTGTAGGTGGTTAAACAAGTCAACTGTTAAATCTTGAAGCTCAACTTCA</t>
  </si>
  <si>
    <t>reverse_12S_360</t>
  </si>
  <si>
    <t>CTCCCCACGCTTTCGCACCTCAGCGTCAATACATGTCCAGTCAGTCGCCTTCGCCACTGGTGTTCTTCCGAATATCTACGAATTTCACCTC</t>
  </si>
  <si>
    <t>reverse_12S_361</t>
  </si>
  <si>
    <t>CTCCCCTAGCTTTCGCGTGTCAGCGTCAGGTGCAGTCCAGGTGGCCGCTTTCGCCACTGGTGTTCCTCCGGATATCTACGCATTTCACCACTACACCC</t>
  </si>
  <si>
    <t>reverse_12S_362</t>
  </si>
  <si>
    <t>CTCCCCACGCTTTCGCACCTCAGCGTCAGTATCGACCCAGATCGCCGCCTTCGCCACTGGTGTTCCTCCCGATATCTACGAATTTCACCTCTAC</t>
  </si>
  <si>
    <t>reverse_12S_363</t>
  </si>
  <si>
    <t>CTCCCCACGCTGTCGCGCCTCAGCGTCAGCACTGTCCCAGCAGGCCGCCTTCGCCACCGGTGTTCTTCCGGATCTCTACGCATTCCACCGC</t>
  </si>
  <si>
    <t>reverse_12S_364</t>
  </si>
  <si>
    <t>CTCCCCACGCTGTCGCGCCTCAGTGTCAGAACTGGTCTAGCTGGCCGCCTTCGCCACGAGTGTTCTCCCCCATCTCTACGCATTTCACCGCTACACAG</t>
  </si>
  <si>
    <t>reverse_12S_365</t>
  </si>
  <si>
    <t>CTCCCCACGCTTTCGCGCCTCAGCGTCAGGGAATGCCCAGAGACCCGCCTTCGCCACCGGTGTTCCTCCCGATCTCTACACATTTCACCGCTACACCG</t>
  </si>
  <si>
    <t>reverse_12S_366</t>
  </si>
  <si>
    <t>CTACCCTAGCTTTCGCACCTCAGTGTCAGATTGGGTCCAGTGAGCCGCTTTCGCCACCGGTGTTCCTCCAGATATCTACGCATTTCACCGCTCCACCT</t>
  </si>
  <si>
    <t>reverse_12S_367</t>
  </si>
  <si>
    <t>CTCCCCACGCTTTCGCGCCTCAGCGTCAGTACCAGTCCAGTGAGCCGCCTTCGCCACTGGTGTTCCTCCCAATATCTACGCATTTCACCG</t>
  </si>
  <si>
    <t>reverse_12S_368</t>
  </si>
  <si>
    <t>CTCCCCTAGCTTTCGTTCCTCAGCGTCAGAAGAGACCCAGTGAGCCGCCTTCGCCTCCGGTATTCCTGATGATATCAACGCATTTCACCGCTCCACCA</t>
  </si>
  <si>
    <t>forward_12S_8</t>
  </si>
  <si>
    <t>CACCGCGGTTATACGAGAGACCCAAGTTGATAGATCCCGGCGTAAAGAGTGGTTAAGATTAATTTATACTTAAAGCCGAACGCCCTCAAAGCAGTTATACGCACCCGAGGGTAAGAAG</t>
  </si>
  <si>
    <t>merged_12S_106</t>
  </si>
  <si>
    <t>CACCGCGGTTAGACGAGAGACCCAAGTGGATGGCCCTCGGCGTAAAGAGTGGTTAAGATAATTGTAAACTAAGGCCAAACGACTTTTTAGCTGTTATACGCGCGAGAAGACATGAAGCCCAACTACGAAAGTGGCCTTAAACCCCTGACCCCACGAAAGCTAGGACA</t>
  </si>
  <si>
    <t>reverse_12S_369</t>
  </si>
  <si>
    <t>CTCCCCACGCTTTCGCGCCTCAGCGTCAGTAACGGGCCAGTGTGTCGCCTTCGCCACTGGTGTTCTTCCGAATATCTACGAATTTCACCTCTAC</t>
  </si>
  <si>
    <t>reverse_12S_370</t>
  </si>
  <si>
    <t>CTCCCCACGCTTTCGCGCCTCAGCGTCAGTGTCGGTCCAGATGGCTGCCTTCGCCATCGGTGTTCTTCCCAATATCTACGAATTTCACCTCTACA</t>
  </si>
  <si>
    <t>reverse_12S_371</t>
  </si>
  <si>
    <t>CTCCCCTGGCCTTCGTGCCTCAGCGTCAGTAACTGTCCAGAGACCCGCCTTCGCCACTGGCCTTCCTCATGATATCTACGCATTTCACTGCTA</t>
  </si>
  <si>
    <t>reverse_12S_372</t>
  </si>
  <si>
    <t>CTCCCCACGCTTTCGCGCCTCAGCGTCAGTATCGGTCCAGAGAGCCGCCTTCGCCACCGGTGTTCTTCCCAATATCTACGAATTTCACCTCTA</t>
  </si>
  <si>
    <t>reverse_12S_373</t>
  </si>
  <si>
    <t>CTCCCCACGCTTTCGCGCCTCAGCGTCAGAACCGGTCCAGCGAGCCGCCTTCGCCACTGGTGTTCCTCCCAATATCTACGCATTTCACCGCTACACTG</t>
  </si>
  <si>
    <t>reverse_12S_374</t>
  </si>
  <si>
    <t>CTCCCCACGCTTTCGTGCATGAGCGTCAGTGCAGGCCCAGGGGATTGCCTTCGCCATCGGTGTTCCTCCGCATATCTACGCATTT</t>
  </si>
  <si>
    <t>reverse_12S_375</t>
  </si>
  <si>
    <t>CTCCCCTGGCTTTCGTGTCTCAGCGTCAGCACACTCCCAGCTACCTGTTTTCACCATTGGCGTTCCAAATGATATCTACGCATTTCACCG</t>
  </si>
  <si>
    <t>reverse_12S_376</t>
  </si>
  <si>
    <t>CTCCCCTGGCTTTCGCTCCTCAGTGTCAGTATTGGTCCAGGATGCCGCCTTCGCCACCGGTGTTCCTCCAGATATCTACGCATTTCACCGCTACACCT</t>
  </si>
  <si>
    <t>reverse_12S_377</t>
  </si>
  <si>
    <t>CTCCCCTGGCTTTCGTTCCTCAGTGTCAGTTGCAGTCCAGAACGCCGCCTTCGCCACCGGTGTTCCTCCAGATATCTACGCATTTCACCGC</t>
  </si>
  <si>
    <t>reverse_12S_378</t>
  </si>
  <si>
    <t>CTCCCCTGACCTTCGTGCCTCAGCGTCAGGAACTGTCCAGAGACCCGCCTTCGCCACTGGTCTTCCTTACGATATCTACGCATTTCACCG</t>
  </si>
  <si>
    <t>reverse_12S_379</t>
  </si>
  <si>
    <t>CTCCCCACGCTTTCGCACCTCAGCGTCAATACTTGTCCAGCGAGTCGCCTTCGCCACTGGTGTTCTTCCGAATATCTACGAATTTCACCTCTACACTC</t>
  </si>
  <si>
    <t>reverse_12S_380</t>
  </si>
  <si>
    <t>CTCCCCACGCTTTCGTGCCTGAGCGTCAATCTCAGCCCAGGGGGCTGCCTTCGCCATCGGTGTTCCTCCACATCTCTACGCATTTCACTGCTACACGT</t>
  </si>
  <si>
    <t>merged_12S_107</t>
  </si>
  <si>
    <t>CACCGCGGTTATACGAAAGGCCCAAGTTGAAAAACATTCGGCGTAAAGGGTGGCTAAGGACCTATTTTAAACTAGAGCTGAATTTCTTCAAAGCTGTTATACGCTCATGAAAACTAGAAAATCAACCACGAAAGTGGCTCTAATCCCCCCCTGACACCACGAAAGCTATGGCA</t>
  </si>
  <si>
    <t>reverse_12S_381</t>
  </si>
  <si>
    <t>CTCCCCACGCTTTCGCACCTCAGCGTCAACAGTCGTCCAGTGAGTCGCCTTCGCCACTGGTGTTCTTCCGAATATCTACGAATTTCACCTCT</t>
  </si>
  <si>
    <t>reverse_12S_382</t>
  </si>
  <si>
    <t>CTCCCCCGGCCTTCGCGCCTCAGCGTCAGGGTCGGCCCAGGTCGCCGCCTTCGCCGCGGGTGTTCCTCCCGATCTCTACGCATTTCACCACTACACCG</t>
  </si>
  <si>
    <t>reverse_12S_383</t>
  </si>
  <si>
    <t>CTCCCCTGGCTTTCGCGCCTCAGCGTCAGAAGAGGTCCAGCGCGCCGCTTTCGCCACCGGTGTTCCTTCCGATATCTACGCATTTCACCGCTCCACCG</t>
  </si>
  <si>
    <t>reverse_12S_384</t>
  </si>
  <si>
    <t>CTCCCCACGCTTTCGCGTCTCAGCGTCAGTAACGTCCCAGCGAGCTGCCTTCGCCATAGGTGTTCCTCCCGATATCTGCGCATTTCACCGCTACA</t>
  </si>
  <si>
    <t>reverse_12S_385</t>
  </si>
  <si>
    <t>CTCCCCACGCTTTCGCGCCTTAGCGTCAATACCGTCCCAGCGAGCTGCCTTCGCTATTGGTGTTCCTCCTGATATCTGCGCATTCCACCGCTA</t>
  </si>
  <si>
    <t>reverse_12S_386</t>
  </si>
  <si>
    <t>CTCCCCCAGCTTTCGCGCCTCAGCGTCAAGAATGCCCCAGGAGACCGCCTTCGCCACTGGTGTTCCTACCGATATCTACGCATTTCACCGCT</t>
  </si>
  <si>
    <t>reverse_12S_387</t>
  </si>
  <si>
    <t>CTCCCCTGGCCTTCGTGCATCAGCGTCAGTAACTGTCCAGAGGCTCGCTTTCGCCACCGGCCTTCCTTACGATATCTACGCATTTCACTGCTAC</t>
  </si>
  <si>
    <t>reverse_12S_388</t>
  </si>
  <si>
    <t>CTCCCCACGCTTTCGCGTCTCAGCGTCAGGTATGGCCCAGCGAGCCGCCTTCGCTACTGGTGTTCCTCCCGATATCTGCGCATTTCACCGCTAC</t>
  </si>
  <si>
    <t>forward_12S_9</t>
  </si>
  <si>
    <t>CACCGCGGTTATACGAGAGACCCAAGTCGATGGCCTTCGGCGTAAAGAGTGGTTAAGACGAGCCCTAAAACTAAAGCCAAATGACTTCAGAGCTGTTATACGCGCACGAA</t>
  </si>
  <si>
    <t>merged_12S_108</t>
  </si>
  <si>
    <t>CACCGCGGTTATACGAGAGGCCCAAGCTGACAGACCCTCGGCGTAAAGAGTGGTTAGAATATGATTAAACTAAAGCCGAATATCTCCACAACTGTCATACGTTCTTGGAGATTAGAAGAACCCCTACGAAAGTGGCTTTATTCTTTTGAATCCACGGAAGCTGTGGTA</t>
  </si>
  <si>
    <t>reverse_12S_389</t>
  </si>
  <si>
    <t>CTCCCCACGCTTTCGCGCCTCAGCGTCAGTACCGTCCCAGCGAGCTGCCTTCGCCGTTGGTGTTCCTCCTGATATCTGCGCATTCCACCG</t>
  </si>
  <si>
    <t>reverse_12S_390</t>
  </si>
  <si>
    <t>CTCCCCTGGCTTTCGCTCCTCAGTGTCAGTGTTGGTCCAGGATGCCGCCTTCGCCACCGGTGTTCCTCCAGATATCTACGCATTTCACCGCTACACC</t>
  </si>
  <si>
    <t>reverse_12S_391</t>
  </si>
  <si>
    <t>ATCCCCACGCTTTCGTGCCTCAGAGTCAATATTCGTGTAGCGAGCTGCCTTCGCAATTGGTGTTCTATGTCATATCTAAGCATTTCACCGCTACATGA</t>
  </si>
  <si>
    <t>reverse_12S_392</t>
  </si>
  <si>
    <t>ATCCCCACGCTTTCGTGCCTCAGCGTCAATGATTGTGTAGTGAGCTGCCTTCGCAATTGGTGTTCTATGTCATATCTAAGCATTTCACCGCTACATGA</t>
  </si>
  <si>
    <t>reverse_12S_393</t>
  </si>
  <si>
    <t>CTCCCCTAGCTTTCGCTCATCAGCGTCAATGCCGGTCCAGGATGCCGCCTTCGCCACCGGTATTCCTCCAGATATCTACGCATTTCACCGCTA</t>
  </si>
  <si>
    <t>reverse_12S_394</t>
  </si>
  <si>
    <t>ATCCCCACGCTTTCGTGCATCAGTGTCAATATTCGTGTAGCCAGCTGCCTTCGCAATTGGTGTTCTATGTCATATCTAAGCATTTCACCGC</t>
  </si>
  <si>
    <t>reverse_12S_395</t>
  </si>
  <si>
    <t>CTCCCCTAGCTTTCGTCTCTCAGTGTCAGTGTCGGCCCAGCAGAGTGCTTTCGCCGTTGGTGTTCTTTCCGATCTCTACGCATTTCACCGCTCC</t>
  </si>
  <si>
    <t>merged_12S_109</t>
  </si>
  <si>
    <t>CACCGCGGTTATACGAGAGACCCAAGTTGATAAACACCGGCGTAAAGAGTGGTTATGACTAACAATTAAACTAAAGCCGAACGCTCTCAGAGCTGTTATACGCATCCGAAAGTAAGAAGCCCAACCACGAAAGTAGCTTTACACCCCTGAACCCACGAAAGCTAAGATA</t>
  </si>
  <si>
    <t>merged_12S_110</t>
  </si>
  <si>
    <t>CACCGCGGTTATACGAGAGGCTCAAGTTGATAGATAGCGGCGTAAAGAGTGGTTAGGGAATAAATTTAAACTAAAGCCGAACATCCTCCAGGCTGTTGAACGCTCCTGAGTTAAGAAGTTCCATCACGAAAGTAGCTTTACTACACCTGACCCCACGAAAGCTGTGGTA</t>
  </si>
  <si>
    <t>reverse_12S_396</t>
  </si>
  <si>
    <t>ATCCCCACGCTTTCGTGCATCAGTGTCAATATTCCTGTAGTAAGCTGCCTTCGCAATTGGTGTTCTATGTCATATCTAAGCATTTCACCGCTACA</t>
  </si>
  <si>
    <t>reverse_12S_397</t>
  </si>
  <si>
    <t>ATCCCCACGCTTTCGTGCATCAGTGTCAATGCTCCTGTAGTAAGCTGCCTTCGCAATTGGTGTTCTATGTCATATCTAAGCATTTCACCGCTACA</t>
  </si>
  <si>
    <t>reverse_12S_398</t>
  </si>
  <si>
    <t>ATCCCCACGCTTTCGTGCCTCAGTGTCAATCCACCTGTAGCCAGCTGCCTTCGCAATTGGTGTTCTATGTCATATCTAAGCATTTCACCGCTACATGA</t>
  </si>
  <si>
    <t>reverse_12S_399</t>
  </si>
  <si>
    <t>CTCCCCTAGCCTTCGCGCCTCAGCGTCAGGTTCGGCCCAGGGGGCCGCCTTCGCCACGGGTATTCCTGCTGATCTCTACGCATTTCACCGCTACACCA</t>
  </si>
  <si>
    <t>reverse_12S_400</t>
  </si>
  <si>
    <t>ATCCCCACGCTTTCGTGCCTCAGCGTCAATATATGCGTAGTAAGCTGCCTTCGCAATAGGTGTTCTATGTCATATCTAAGCATTTCACCGCTACATG</t>
  </si>
  <si>
    <t>reverse_12S_401</t>
  </si>
  <si>
    <t>CTCCCCTGGCCTTCGTGCCTCAGTGTCAGGAACTGTCCAGAGATCCGCCTTCGCCACTGGTCTTCCTCATGATATCTACGCATTTCACTGCTACACCA</t>
  </si>
  <si>
    <t>reverse_12S_402</t>
  </si>
  <si>
    <t>CTCCCCTAGCTTTCGCTCCTCAGCGTCAATGTCGGTCCAGGATGCCGCCTTCGCCACCGGTATTCCTCCAGATATCTACGCATTTCACCGCTAC</t>
  </si>
  <si>
    <t>reverse_12S_403</t>
  </si>
  <si>
    <t>CTCCCCTGGCTTTCGCTCCTCAGCGTCAGTTCAGGCCCAGACCACCGCCTTCGCCACCGGTGTTCTTTCGGATATCTACGCATTCCACCGCTACACCC</t>
  </si>
  <si>
    <t>reverse_12S_404</t>
  </si>
  <si>
    <t>CTACCCACGCTTTCGTGCCTCAGCGTCAGTTATGGTCCAGTAAGCTGTCTACACCACAGGTGTTCCTCCTGATATCTACGCATTTCACCGCTAC</t>
  </si>
  <si>
    <t>reverse_12S_405</t>
  </si>
  <si>
    <t>ATCCCCACGCTTTCGTGCCTCAGTGTCAATATTCGGGTAGTAAGCTGCCTTCGCAATTGGTGTTCTATGTCATATCTAAGCATTTCACCGC</t>
  </si>
  <si>
    <t>reverse_12S_406</t>
  </si>
  <si>
    <t>CTCCCCTGGCCTTCGTGCATCAGCGTCAGTAACTGTCCAGAGGCTCGCTTTCGCCACCGGCCTTCCTTACGATATCTACGCATTTCACTGCTA</t>
  </si>
  <si>
    <t>reverse_12S_407</t>
  </si>
  <si>
    <t>CTCCCCACGCTTTCGTGCATGAGCGTCAGTGTTGGCCCAGGAGGCTGCCTTCGCCATCGGTATTCCTCCACATCTCTAC</t>
  </si>
  <si>
    <t>reverse_12S_408</t>
  </si>
  <si>
    <t>CTCCCCACGCTGTCGCGCCTCAGCGTCAGTAATGGACCAGCTCGCCGCCTTCGCCACCGGTGTTCTTCCCAATATCTACGAATTTCACCTCTA</t>
  </si>
  <si>
    <t>reverse_12S_409</t>
  </si>
  <si>
    <t>CTCCCCACGCTTTCGTGCATGAGCGTCAATCTTGACCCAGGGGGCTGCCTTCGCCATCGGTGTTCCTCCACATCTCTACGCATTTCACTGCT</t>
  </si>
  <si>
    <t>reverse_12S_410</t>
  </si>
  <si>
    <t>CTCCCCACGCTTTCGCGCCTCAGCGTCAGTCAAGGACCAGGTTGCCGCCTTCGCCACCGGTGTTCTTCCCAATATCTACGAATTTCACCTCTAC</t>
  </si>
  <si>
    <t>reverse_12S_411</t>
  </si>
  <si>
    <t>CTCCCCTGGCCTTCGTGCCTCAGTGTCAGGAACTGCCCAGAGATCCGCCTTCGCAACTGGTCTTCCTCACGATATCTACGCATTTCACTGCTACACCG</t>
  </si>
  <si>
    <t>reverse_12S_412</t>
  </si>
  <si>
    <t>CTCCCCTGGCTTTCGCGCCTCAGCGTCAGAAGAGGTCCAGTGCGTCGCTTTCGCCACCGGCGTTCCTTCCGATATCAACGCATTTCACCGCTCCACCG</t>
  </si>
  <si>
    <t>reverse_12S_413</t>
  </si>
  <si>
    <t>ATCCCCACGCTTTCGTGCCTCAGAGTCAATATTCGTGTAGCGAGCTGCCTTCGCAATTGGTGTTCTATGTCATATCTAAGCATTTCACCGCTACATG</t>
  </si>
  <si>
    <t>reverse_12S_414</t>
  </si>
  <si>
    <t>CTCCCCACGCTTTCGTGCCTCAGCGTCAGTAACCGTCCAGAGAGTCGCTTTCGCCACCGGTATTCCTCCTGATATCTACGCATTTCACCGCTAC</t>
  </si>
  <si>
    <t>reverse_12S_415</t>
  </si>
  <si>
    <t>CTCCCCACGCTTTCGCGCCTCAGCGTCAGGACTGGCCCAGGGTGCCGCCTTCGCCACCGGTGTTCCTCCCGATATCTGCGCATTCCACCG</t>
  </si>
  <si>
    <t>reverse_12S_416</t>
  </si>
  <si>
    <t>CTCCCCCAGCTTTCATCCCTCACCGTCGAGCGCGTTCTGGCAAGCCGCCTTCGCCACTGGTGGTCTTCTATGGATCAACGGATTTTACCCCTACC</t>
  </si>
  <si>
    <t>reverse_12S_417</t>
  </si>
  <si>
    <t>CTCCCCTGGCCTTCGTGCATCAGTGTCAGGAACTGTCCAGAGACCCGCCTTCGCCACTGGTCTTCCTCATGATCTCTACGCATTTCACTGCTACACCA</t>
  </si>
  <si>
    <t>merged_12S_111</t>
  </si>
  <si>
    <t>CACCGCGGTTATACGAGTAACTCATATTAACACACCCCGGCGTAAAGAGTGATTAAAGAATGACCTTTAACTACTAAAGTTAAGACCTCATAAAACTGTTATACGTACCCATGAGTGGAATAAACAATAACGAAAGTGACTTTATAAATTAAGGAACCTTGATGTCACGGCAGTTGGGGCC</t>
  </si>
  <si>
    <t>reverse_12S_418</t>
  </si>
  <si>
    <t>CTCCCCATGCTTTCGCTTCTCAGTGTCAGTAATGGCCCAGAGACCTGCCTTCGCCATCGGTGTTCCTCCTGAT</t>
  </si>
  <si>
    <t>reverse_12S_419</t>
  </si>
  <si>
    <t>CTCCCCTCGCTTTCGCACCTGAGCGTCAGGTACCAGCCAGGACACTGCCTTCGCCTTTGGTGTTCTTCCGGATCTCTACGCATTTCACCA</t>
  </si>
  <si>
    <t>reverse_12S_420</t>
  </si>
  <si>
    <t>ATCCCCACGCTTTCGTGCCTCAGCGTCAATATAGGCGTAGTAAGCTGCCTTCGCAATGGGTGTTCTATGTCATCTCTAAGCATTTCACCGCTACAT</t>
  </si>
  <si>
    <t>reverse_12S_421</t>
  </si>
  <si>
    <t>CTCCCCACGCTTTCGCACCTCAGCGTCAATATGTGTCCAGTAAGTCGCCTTCGCCACTGGTGTTCTTCCGAATATCTACGAATTTCACCTC</t>
  </si>
  <si>
    <t>reverse_12S_422</t>
  </si>
  <si>
    <t>CTCCCCTGGCCTTCGTGCCTCAGCGTCAGTTACCGTCCAGAAACTCGCCTTCGCCACTGGTCTTCCTTACGATCTCTACGCATTTCACTGCT</t>
  </si>
  <si>
    <t>reverse_12S_423</t>
  </si>
  <si>
    <t>ATCCCCACGCTTTCGAGCCTCAGAGTCAATATTCGTGTAACGAGCTGCCTTCGCAATTGGTGTTCTATGTCATATCTAAGCATTTCACCGCTA</t>
  </si>
  <si>
    <t>reverse_12S_424</t>
  </si>
  <si>
    <t>CTCCCCACGCTTTCGCGTCTCAGCGTCAGTACCGTACTAGAGAGCCGCCTTAGCCACGGGTGTTCTTCCAGATATCTGCGCATTTCACCG</t>
  </si>
  <si>
    <t>reverse_12S_425</t>
  </si>
  <si>
    <t>CTCCCCTGGCTTTCGCGCCTCAGCGTCAATCTCGGTCCAGGATGCCGCCTTCGCCACCGGTGTTCCTCCAGATATCTACGCATTTCACCGCTACACCT</t>
  </si>
  <si>
    <t>reverse_12S_426</t>
  </si>
  <si>
    <t>ATCCCCACGCTTTCGTGCCTCAGTGTCAATCAACCTGTAGATAGCTGCCTTCGCAATTGGTGTTCTATGTCATATCTAAGCATTTCACCGCTACATGA</t>
  </si>
  <si>
    <t>merged_12S_112</t>
  </si>
  <si>
    <t>CACCGCGGTTATACGAGAGACCCAAGTTGATAGACACCGGCGTAAAGAGTGGTTAAGACTTACTTAACACTAAAGCCGAACGCCTTCAGAGCTGTTATACGCATCCGAAGGTAAGAAGCCCAACTACGAAAGTGGCTTTACAACATCTGAATCCACGAAAGCTATGATA</t>
  </si>
  <si>
    <t>merged_12S_113</t>
  </si>
  <si>
    <t>CACCGCGGTTATACGAAAGGCCCAAGTTGAAAAACATTCGGCGTAAAGGGTGGCTAAGGACCTATTTCAAACTAGAGCTAAATTTCTTCAAAGCTGTTATACGCTCATGAAAACCAGAAAATCAACCACGAAAGTGGCTCTAATCCCTCCTGACACCACGAAAGCTATGACA</t>
  </si>
  <si>
    <t>reverse_12S_427</t>
  </si>
  <si>
    <t>ATCCCCACGCTTTCGTGCCTCAGTGTCAATAAACCTGTAGCCAGCTGCCTTCGCAATTGGTGTTCTATGTCATATCTAAGCATTTCACCGCTACATG</t>
  </si>
  <si>
    <t>reverse_12S_428</t>
  </si>
  <si>
    <t>ATCCCCACGCTTTCGTGCCTCAGTGTCAATCCACCTGTAGCCAGCTGCCTTCGCAATTGGTGTTCTATGTCATATCTAAGCATTTCACCGCTACA</t>
  </si>
  <si>
    <t>reverse_12S_429</t>
  </si>
  <si>
    <t>CTCCCCACGCTTTCGCGCCTCAGCGTCAGTAATGGTCCAGTTGGCCGCCTTCGCCACCGGTGTTCTTGCGAATATCTACGAATTTCACCTCTA</t>
  </si>
  <si>
    <t>reverse_12S_430</t>
  </si>
  <si>
    <t>CTCCCCCAGCTTTCATCCCTCACCGTCGAGCGCATTCTGGCAAGCCGCCTTCGCCACTGGTGGTCTTCAATGGATCAACGGATTTTACCCCTACCCA</t>
  </si>
  <si>
    <t>reverse_12S_431</t>
  </si>
  <si>
    <t>CTCCCCTGGCTTTCGTGTCTCAGCGTCGGCACATCCCCAGCGACCTGTTTTCACCTTCGGCGTTCCAAGCGATATCTACGCATTTCAC</t>
  </si>
  <si>
    <t>reverse_12S_432</t>
  </si>
  <si>
    <t>CTCCCCACGCTTTCGCACCTCAGCGTCAACAATCGTCCAGTGAGTCGCCTTCGCCACTGGTGTTCTTCCGAATATCTACGAATTTCACCTCTAC</t>
  </si>
  <si>
    <t>reverse_12S_433</t>
  </si>
  <si>
    <t>CTCCCCACGCTTTCGCGCCTTAGCGTCAGTTCCGTCCCAGCGAGCTGCCTTCGCCGTTGGTGTTCTTCCTGATATCTGCGCATTCCACCG</t>
  </si>
  <si>
    <t>reverse_12S_434</t>
  </si>
  <si>
    <t>CTCCCCTGGCCTTCGTGCCTCAGTGTCAGTAACTGTCCAGGAACTCGCCTTCGCCACTGGTCTTCCTTACGATATCTACGCATTTCACTG</t>
  </si>
  <si>
    <t>reverse_12S_435</t>
  </si>
  <si>
    <t>CTCCCCACGCTTTCGCTCCTCAGCGTCAGTTACTGCCCAGAGACCCGCCTTCGCCACCGGTGTTCCTCCTGATATCTGCGCATTCCACCGCTA</t>
  </si>
  <si>
    <t>reverse_12S_436</t>
  </si>
  <si>
    <t>CTCCCCCAGCTTTCATCCCTCACCGTCGAGCGCGTTCTGGCAAGCCGCCTTCGCCACTGGTGGTCTTCAATGGATCAATGGATTTTACCCCTACCCA</t>
  </si>
  <si>
    <t>reverse_12S_437</t>
  </si>
  <si>
    <t>CTCCCCACGCTTTCGCGTCTCAGCGTCAGTACCGTCCCAGCGAGCTGCCTTCGCCGTTGGTGTTCTTCCTGATATCTGCGCATTCCAC</t>
  </si>
  <si>
    <t>reverse_12S_438</t>
  </si>
  <si>
    <t>CTCCCCTGGCTTTCGCACTTCAGCGTCAGTGTCAGCCCAGCAACCCGCCTTCGCCGCAGGTGTTCCTCTTGATATCTACGCATTTCACCG</t>
  </si>
  <si>
    <t>reverse_12S_439</t>
  </si>
  <si>
    <t>CTCCCCTAGCTTTCGCGCCTGAGCGTCAGGACAGGTCCAGAGAGCCGCCTTCGCCACCGGTGTTCCTCCTGATATCTGCGCATTTCACCGCTACACCA</t>
  </si>
  <si>
    <t>reverse_12S_440</t>
  </si>
  <si>
    <t>ATCCCCACGCTTTCGAGCCTCAGCGTCAATATTTGTTTAGCCTGCTGCCTTCGCAATAGGTGTTCCGGGTCATATCTATGCATTTCACCGCTACATG</t>
  </si>
  <si>
    <t>reverse_12S_441</t>
  </si>
  <si>
    <t>CTCCCCTGGCCTTCGTGCCTCAGCGTCAGTTGCTGTCCAGAGACTCGCCTTCGCCACTGGTCTTCCTTACGATATCTACGCATTTCACTGCTACACCG</t>
  </si>
  <si>
    <t>reverse_12S_442</t>
  </si>
  <si>
    <t>CTCCCCTGGCCTTCGTGCCTCAGCGTCAGGAACTGTCCAGAGACCCGCCTTCGCCACTGGCCTTCCTTACGATATCTACGCATTTCACCGCTACACCG</t>
  </si>
  <si>
    <t>forward_12S_10</t>
  </si>
  <si>
    <t>AGCCGCGGTAAGACGGAGGATGCAAGTGTTATCCGGAATCACTGGGCGTAAAGCGTCTGTAGGTTGTTTGATAAGTCAACTGTTAAATCTTGAAGCTCAACTTCAA</t>
  </si>
  <si>
    <t>forward_12S_11</t>
  </si>
  <si>
    <t>CACCGCGGTTATACGAGAGACCCAAGTTGATAGATCCCGGCGTAAAGAGTGGTTAAGATTAATTTATACTTAAAGCCGAACGCCCTCAAAGCAGTTATACGCACCCGAGGGTAAGAA</t>
  </si>
  <si>
    <t>merged_12S_114</t>
  </si>
  <si>
    <t>ATTTAAACATATCCCTACATCTGATCCCGCATCTACTGTAGGTAATGCATTTACCGTAATTAATTCGGAAATCTCACTAGGGCAGTTGTTTACAGCAATAGCCTGTAGTCTTATTGAATATTCAAGTGGAGGGCCACCAATGACCGGGTTACTAAGCGGAGG</t>
  </si>
  <si>
    <t>merged_12S_115</t>
  </si>
  <si>
    <t>CACCGCGGTTATACGAGAGACCCAAGTCGATAGCCTTCGGCGTAAAGAGTAGTTAAGACGAGCCCTAAAACTAAAGCCAAATGACTTCAGAGCTGTTATACGCGCACGAAAGTACGAAGCCCAACTACGAAAGTGGCTTTAAACCCCTGACCCCACGAAAGCTATGACA</t>
  </si>
  <si>
    <t>reverse_12S_443</t>
  </si>
  <si>
    <t>ATCCCCACGCTTTCGAGCCTCAGTGTCAATAACCCTGTAGTTAGCTGCCTTCGCAATTGGTGTTCTATGTCATATCTAAGCATTTCACCGCTACAT</t>
  </si>
  <si>
    <t>reverse_12S_444</t>
  </si>
  <si>
    <t>ATCCCCACGCTTTCGTGCCTCAGCGTCAATATAGGCGTAGTAAGCTGCCTTCGCAATAGGTGTTCTATGTCATCTCTAAGCATTTCACCGCTACATG</t>
  </si>
  <si>
    <t>reverse_12S_445</t>
  </si>
  <si>
    <t>CTACCCTAGCCTTCGCGCCTCAGCGTCAGTTGCAGCCCAGATAGTCGCCTTCGCCACTGGTGTTCCTCCCGATATCTACGCATTTCACCAC</t>
  </si>
  <si>
    <t>reverse_12S_446</t>
  </si>
  <si>
    <t>CTCCCCACGCTCTCGCACCTCAGCGTCAGCGCATGCCCAGGCGGCTGGTTTCCCCCTGGGTGTTCCTGCCGATCTCTACGCATTTCACCAC</t>
  </si>
  <si>
    <t>reverse_12S_447</t>
  </si>
  <si>
    <t>CTCCCCACGCTTTCGCTCCTCAGCGTCAGTTACTGCCCAGAGACCCGCCTTCGCCACCGGTGTTCCTCCTGATATCTGCGCATTCCACCG</t>
  </si>
  <si>
    <t>reverse_12S_448</t>
  </si>
  <si>
    <t>CTCCCCCAGCTTTCATCCCTCACCGTCGAGCGCGTTCTGGCAAGCCGCCTTCGCCACTGGTGGTCTTCAATGGATCAACGGATTTTACCC</t>
  </si>
  <si>
    <t>reverse_12S_449</t>
  </si>
  <si>
    <t>CTCCCCTGGCCTTCGTGCCTCAGCGTCAGTCACTGTCCAGGAACTCGCCTTCGCCACTGGCCTTCCTTACGATCTCTACGCATTTCACTGCTA</t>
  </si>
  <si>
    <t>reverse_12S_450</t>
  </si>
  <si>
    <t>CTCCCCTGGCTTTCGCTCCTCAGCGTCAATATCGGTCCAGAATGCCGCCTTCGCCACCGGTGTTCCTCCAGATATCTACGCATTTCACCGCTAC</t>
  </si>
  <si>
    <t>reverse_12S_451</t>
  </si>
  <si>
    <t>CTCCCCACGCTTTCGTGCCTGAGCGTCAGCAATTGTCCAGGTAGCCGCCTTCGCCTCTGGTGTTCCTCACGATATCTACGCATTTCACTGCTAC</t>
  </si>
  <si>
    <t>reverse_12S_452</t>
  </si>
  <si>
    <t>CTCCCCACGCTGTCGCGCCTCAGCGTCAGCAACAGCCCAGCAGGCCGCCTTCGCCACTGATGTTCTTCCCGATCTCTACGCATTCCACCGCTACACCG</t>
  </si>
  <si>
    <t>reverse_12S_453</t>
  </si>
  <si>
    <t>CTCCCCATGCTGTCGCGCATCAGTGTCAGGTACGGCCCAGCGTGTCGCCTTCGCCACTGGTGTTCCTCCGGATCTCTACGCATTTCACCACTACACCC</t>
  </si>
  <si>
    <t>reverse_12S_454</t>
  </si>
  <si>
    <t>CTCCCCACGCTTTCGCGCCTCAGCGTCAGGACTGGCCCAGGGTGCCGCCTTCGCCACCGGTGTTCCTCCCGATATCTGCGCATTCCACC</t>
  </si>
  <si>
    <t>forward_12S_12</t>
  </si>
  <si>
    <t>AGCCGCGGTAAGACGGAGGATGCAAGTGTTATCCGGAATCACTGGGCGTAAAGCGTCTGTAGGTGGTTTAATAAGTCAACTGTTAAATCTTGGGGCTTAACCTCAA</t>
  </si>
  <si>
    <t>forward_12S_13</t>
  </si>
  <si>
    <t>CACCGCGGTTATACGAGGAACCCAAGTTGTTAATGCACGGCGTAAAGGGTGGTTAAGATGTACAACAAACTAAAGCCGAACGCTCACAAAGCTGTTATACGCACCCGAGAGTAAGAA</t>
  </si>
  <si>
    <t>forward_12S_14</t>
  </si>
  <si>
    <t>CACCGCGGTTATACGAGAGACCCAAGTTGATAAGGTGCGGCGTAAAGAGTGGTTAAGATTACCTAGAAACTAAAGCCGAATGCCCTCAAAGCCGTTATACGCCCCCGAAGGTAAGAAG</t>
  </si>
  <si>
    <t>forward_12S_15</t>
  </si>
  <si>
    <t>CACCGCGGTTATACGAGAGGCCCAAGTTGATAAGCATCGGCGTAAAGAGTGGTTATGGATACTACAAAACTAAAGCCAAATGCCTCCAAGGCTGTTATACGCACC</t>
  </si>
  <si>
    <t>forward_12S_16</t>
  </si>
  <si>
    <t>CACCGCGGTTATACGAGAGACCCTAGTTGATTGAAGCGGCGTAAAGAGTGGTTATGGAGTTTTCCCCTTTAAAGCAGAAAACCTCTCAAACTGTTATACGCACCCAGAGGTTGAAATC</t>
  </si>
  <si>
    <t>reverse_12S_455</t>
  </si>
  <si>
    <t>CTCCCCACGCTGTCGCGCCTCAGCGTCAGCAATGTCCCAGCAGGCCGCCTTCGCCACCGGTGTTCTTCCGGATCTCTACGCATTCCACCG</t>
  </si>
  <si>
    <t>reverse_12S_456</t>
  </si>
  <si>
    <t>CTCCCCTGGCTTTCGCGTCTCAGCGTCAGGTGGGGTCCAGGGACGCGCTTTCGCCGCGGGCGTTCCTTCCGATCTCAACGCATTTCACCGCTCCACCG</t>
  </si>
  <si>
    <t>reverse_12S_457</t>
  </si>
  <si>
    <t>CTCCCCTGGCTTTCGCGTCTCAGCGTCAGGTGGGGTCCAGGAGCCCGCTTTCGCCACGGGCGTTCCTTCCGATCTCAACGCATTTCACCGCTCCACCG</t>
  </si>
  <si>
    <t>reverse_12S_458</t>
  </si>
  <si>
    <t>CTCCCCACACTTTCGCTCCTCAGCGTCAGGACATGCCCAGAGAACCGCCTTCGCCACCGGTGTTCCTCCTGATATCTGCGCATTTCACCGCTA</t>
  </si>
  <si>
    <t>reverse_12S_459</t>
  </si>
  <si>
    <t>ATCCCCACGCTTTCGTGCCTCAGTGTCAATATTCGGGTAGTAAGCTGCCTTCGCAATTGGTGTTCTATGTCATATCTAAGCATTTCACCGCT</t>
  </si>
  <si>
    <t>reverse_12S_460</t>
  </si>
  <si>
    <t>CTCCCCTGGCTTTCGTGTCTCAGCGTCGGCGCAACCCCAGCAGCCTGTTTTCACCTTCGGCGTTCCAAGCGATATCTACGCATTTCAC</t>
  </si>
  <si>
    <t>reverse_12S_461</t>
  </si>
  <si>
    <t>CTCCCCACGCTTTCGCGCCTCAGCGTCAGTTCCGGTCCAGTGAGCCGCCTTCGCCACTGGTGTTCCTCCCAATATCTACGCATTTCACCGCTAC</t>
  </si>
  <si>
    <t>reverse_12S_462</t>
  </si>
  <si>
    <t>CTCCCCTAGCTTTCGCGTCTCAGCGTCAGGAACGGCCCAGCGAGCCGCCTTCGCTACTGGTGTTCCTCCCGATATCTGCGCATTTCACCGCTACACCG</t>
  </si>
  <si>
    <t>reverse_12S_463</t>
  </si>
  <si>
    <t>ATCCCCACGCTTTCGTGCCTCAGCGTCAATTACTGTGTAGTAAGCTGCCTTCGCAATTGGTGTTCTATGTCATATCTAAGCATTTCACCGCTACATG</t>
  </si>
  <si>
    <t>reverse_12S_464</t>
  </si>
  <si>
    <t>CTCCCCACGCTTTCGCGCCTCAGTGTCAGTAACGTCCCAGCGAGCTGCCTTCGCTATTGGTGTTCCTCCTGATATCTGCGCATTCCACCGCTAC</t>
  </si>
  <si>
    <t>reverse_12S_465</t>
  </si>
  <si>
    <t>CTCCCCACGCTTTCGCGTCTCAGCGTCAGTACCGTCCCAGCGAGCTGCCTTCGCCGTAGGTGTTCCTCCTGATATCTGCGCATTTCAC</t>
  </si>
  <si>
    <t>reverse_12S_466</t>
  </si>
  <si>
    <t>CTCCCCTGGCTTTCGCGCCTCAGCGTCAGAAAGGGTCCAGCACCTCGCCTTCGCCACCGGAGTTCCGGTCGATATCAACGCATTTCACCGCTCCACCG</t>
  </si>
  <si>
    <t>reverse_12S_467</t>
  </si>
  <si>
    <t>ATCCCCACGCTTTCGTGCCTCAGTGTCAATATTCGCGTAGTGAGCTGCCTTCGCAATTGGTGTTCTATGTCATATCTAAGCATTTCACCGCTACATGA</t>
  </si>
  <si>
    <t>reverse_12S_468</t>
  </si>
  <si>
    <t>CTCCCCCAGCTTTCATCCCTCACCGTCGAGCGCGTTCTGGCAAGCCGCCTTCGCCACTGGTGGTCTTCAATGGATCAGTGGATTTTACCCCTACC</t>
  </si>
  <si>
    <t>reverse_12S_469</t>
  </si>
  <si>
    <t>CTCCCCACGCTTTCGTGCATGAGCGTCAGTATTGGCCCAGGGGGCTGCCTTCGCCATCGGTATTCCTCCACATCTCTACGCATTTCACTGCTAC</t>
  </si>
  <si>
    <t>forward_12S_17</t>
  </si>
  <si>
    <t>CACCGCGGTTATACGAGAGGCCCTAGTTGATAACTACCGGCGTAAAGAGTGGTTATGGAAAATATTTAATAAAGCCGAACACCCCCTCAGCCGTCATACGCACCTGGG</t>
  </si>
  <si>
    <t>merged_12S_116</t>
  </si>
  <si>
    <t>CACCGCGGTTATACGAAAGGCCCAAGTTGAAAAACATTCGGCGTAAAGGGTGGCTAAGGACCTATTCTAAACTAGAGCTGAATTTCTTCAAAGCTGTTATACGCTCATGAAAAGCAGAAAATCAACCACGAAAGTGGCTCTAATCACACCTGACACCACGAAAGCTATGACA</t>
  </si>
  <si>
    <t>reverse_12S_470</t>
  </si>
  <si>
    <t>CTCCCCACGCTGTCGCGCCTCAGTGTCAGCTACTGCCCAGCAGGCCGCCTTCGCCACCGGTGTTCTTCCGGATCTCTACGCATTCCACCGCTACAC</t>
  </si>
  <si>
    <t>reverse_12S_471</t>
  </si>
  <si>
    <t>CTCCCCACGCTTTCGTGCCTCAGTGTCAGTTGTAGTCTAGGCAGCTGCCTTCGCAATCGGGGTTCTAGACGCTATCTATGCATTTC</t>
  </si>
  <si>
    <t>reverse_12S_472</t>
  </si>
  <si>
    <t>CTCCCCACGCTTTCGCGCCTCAGCGTCAGGGCCGACCCAGGGGGCCGCCTTCGCCACGGGTGTTCCTCCTGATCTCTACGCATTTCACCGCTACACCA</t>
  </si>
  <si>
    <t>reverse_12S_473</t>
  </si>
  <si>
    <t>CTCCCCACGCTTTCGCACCTCAGCGTCAATACCAGTCCAGTGAGCCGCCTTCGCCACTGGTGTTCTTCCGAATATCTACGAATTTCACC</t>
  </si>
  <si>
    <t>reverse_12S_474</t>
  </si>
  <si>
    <t>CTCCCCTAGCTTTCGCGTCTCAGCGTCAGGAATGGCCCAGCGAGCCGCCTTCGCTACTGGTGTTCCTCCCGATATCTGCGCATTTCACCGCTACACCG</t>
  </si>
  <si>
    <t>reverse_12S_475</t>
  </si>
  <si>
    <t>CTCCCCTGGCCTTCGTGCCTCAGCGTCAGTTACCGTCCAGAAACTCGCCTTCGCCACTGGTCTTCCTTACGATCTCTACGCATTTCACTG</t>
  </si>
  <si>
    <t>reverse_12S_476</t>
  </si>
  <si>
    <t>CTCCCCATGCTTTCGCTCCTCAGCGTCAGTTAATGCCCAGAGACCTGCCTTCGCCATCGGTGTTCCTCCTGATATCTGCGCATTTCACCGCT</t>
  </si>
  <si>
    <t>reverse_12S_477</t>
  </si>
  <si>
    <t>CTACCCACGCTTTCGTGCCTCAGCGTCAGTTATGGTCCAGAAAGCCGTTTACACCACCGGTGTTCCTCCTGAT</t>
  </si>
  <si>
    <t>reverse_12S_478</t>
  </si>
  <si>
    <t>CTCCCCACGCCTTCGCGCCTCAGTGTCAGGGTCGGCCCAGCTGGCCGCCTTCGCCACGGGTGTTCCCCCCGATCTCTACGCATTTCACCACTACACCG</t>
  </si>
  <si>
    <t>reverse_12S_479</t>
  </si>
  <si>
    <t>CTCCCCTGGCTTTCGTGTCTCAGCGTCAGCACACTCCCAGCTGTCTGTTTTCACCTTTGGCGTTCCAAACGATATCTACGCATTTCACCGCTC</t>
  </si>
  <si>
    <t>reverse_12S_480</t>
  </si>
  <si>
    <t>ATCCCCACGCTTTCGTGCCTCAGCGTCAATATTTGTGTAGTAAGCTGCCTTCGCAATTGGTGTTCTATGTCATATCTAAGCATTTCACCGCTACATG</t>
  </si>
  <si>
    <t>reverse_12S_481</t>
  </si>
  <si>
    <t>CTCCCCACGCTGTCGCGCCTCAGCGTCAGTAATGGACCAGGTCGCCGCCTTCGCCACCGGTGTTCTTCCCAATATCTACGAATTTCACCTCTAC</t>
  </si>
  <si>
    <t>reverse_12S_482</t>
  </si>
  <si>
    <t>CTCCCCACGCTTTCGCGCCTCAGCGTCAGTATCGGACCAGGTCGCCGCCTTCGCCACCGGTGTTCTTCCCAATATCTACGAATTTCACCTCTACACTG</t>
  </si>
  <si>
    <t>reverse_12S_483</t>
  </si>
  <si>
    <t>CTCCCCACGCTTTCGTGCCTGAGCGTCAATCTCAGCCCAGGGGGCTGCCTTCGCCATCGGTGTTCCTCCACATCTCTACGCATTTCACTGCTAC</t>
  </si>
  <si>
    <t>reverse_12S_484</t>
  </si>
  <si>
    <t>CTCCCCTAGCTTTCGCGCCTCAGCGTCAGAAATGGCCCAAGAAGCCGCCTTCGCCACCGGTGTTCCGACTGATATCTACGCATTTCACCGCTACACCA</t>
  </si>
  <si>
    <t>reverse_12S_485</t>
  </si>
  <si>
    <t>CTCCCCTAGCTTTCGCGCCTCAGCGTCAGTAATGGTCCAGGATGCCGCCTTCGCCACCGGTATTCCTCCAGATATCTACGCATTTCACCGCTAC</t>
  </si>
  <si>
    <t>reverse_12S_486</t>
  </si>
  <si>
    <t>CTCCCCTAGCTTTCGCGCATCAGCGTCAGTAATGGTCCAGGATGCCGCCTTCGCCACCGGTATTCCTCCAGATATCTACGCATTTCACCGCTAC</t>
  </si>
  <si>
    <t>reverse_12S_487</t>
  </si>
  <si>
    <t>CTCCCCTAGCTTTCGCGGATCAGCGTCAGTTATGGTCCAGGAGGCCGCCTTCGCCACCGGTATTCCTCCAGATATCTACGCATTTCACCGCTAC</t>
  </si>
  <si>
    <t>forward_12S_18</t>
  </si>
  <si>
    <t>CACCGCGGTTATACGAGAGGCTCAAGTTGATAGACAGCGGCGTAAAGAGTGGTTAAGGAAACTTTTTAAACTAAAGCCGAACGCCCTCAGAACTGTTATACGTTTCCGGAGGTACGAA</t>
  </si>
  <si>
    <t>merged_12S_117</t>
  </si>
  <si>
    <t>CACCGCGGTTATACGAGAGGCCCAAGTTGACCGACACTCGGCGTAAAGAGTGGTTAAAAAATTAGTTTACTAAAGCCGAACGCCCCCTCAACTGTTATACGTTCTCGAGGGTAAGAAGCCCCCCTACGAAAGTAGCTTTAATATTATTGACCCCACGAAAGCTGTGGAA</t>
  </si>
  <si>
    <t>merged_12S_118</t>
  </si>
  <si>
    <t>CACCGCGGTTATACGAGAGGCCTAAGTTGACAGACAACGGCGTAAAGAGTGGTTAAGGAAAAATTTATACTAAAGCCGAACATCCTCAAGACTGTCGTACGTTTCCGAGGATATGAAGTCCCCCTACGAAAGTGGCTTTAACTCTCCTGACCCCACGAAAGCTGTGGCA</t>
  </si>
  <si>
    <t>reverse_12S_488</t>
  </si>
  <si>
    <t>ATCCCCACGCTTTCGTGCCTCAGTGTCAATATCTGGGTAGTGAGCTGCCTTCGCAATTGGTGTTCTATGTCATATCTAAGCATTTCACCGCTAC</t>
  </si>
  <si>
    <t>reverse_12S_489</t>
  </si>
  <si>
    <t>ATCCCCACGCTTTCGTGCCTCAGTGTCAATATCTGGGTAGTGAGCTGCCTTCGCAATTGGTGTTCTATGTCATATCTAAGCATTTCACCGCTACAT</t>
  </si>
  <si>
    <t>reverse_12S_490</t>
  </si>
  <si>
    <t>CTCCCCCGGCCTTCGCGCCTCAGCGTCAGGGTCGGTCCAGGTCGCCGCCTTCGCCGCGGGTGTTCCTCCCGATCTCTACGCATTTCACCACTACACCG</t>
  </si>
  <si>
    <t>reverse_12S_491</t>
  </si>
  <si>
    <t>CTCCCCACGCTTTCGCTCCTCAGCGTCAGTTGTTGCCCAGAGACCCGCCTTCGCCACCGGTGTTCCTCCTGATATCTGCGCATTTCACCGCTAC</t>
  </si>
  <si>
    <t>reverse_12S_492</t>
  </si>
  <si>
    <t>ATCCCCACGCTTTCGTGCCTCAGCGTCAATAGTTGCTTAGCGGGCTGCCTTCGCAATCGGTGTTCCGGGTCATATCTATGCATTTCACCGCTACATG</t>
  </si>
  <si>
    <t>reverse_12S_493</t>
  </si>
  <si>
    <t>CTCCCCACGCTTTCGCGCCTCAGCGTCAGTATCGGGCCAGTGAGTCGCCTTCGCCACTGGTGTTCCGCCGAATATCTACGAATTTCACCTCTAC</t>
  </si>
  <si>
    <t>reverse_12S_494</t>
  </si>
  <si>
    <t>CTACCCACGCTTTCGCTCCTCAGCGTCAGGTAAGGCCCAGAGAGCCGCCTTCGCCACCGGTGTTCTTCCTGATATCTGCGCATTCCACCGC</t>
  </si>
  <si>
    <t>reverse_12S_495</t>
  </si>
  <si>
    <t>CTCCCCTGGCTTTCGCGCCTCAGCGTCAGAAAAGGTCCAGCACGTCGCTTTCGCCACCGGCGTTCCTTCCGATATCTACGCATTTCACCGCTCCACCG</t>
  </si>
  <si>
    <t>reverse_12S_496</t>
  </si>
  <si>
    <t>CTCCCCTGGCTTTCGCGCCTCAGCGTCAGTAGAGATCCAGCGCGCCGCTTTCGCCACCGGTGTTCCTTCCGATATCTACGCATTTCACCGCTCCACCG</t>
  </si>
  <si>
    <t>reverse_12S_497</t>
  </si>
  <si>
    <t>CTCCCCACGCTCTCGCACCTCAGCGTCAGCGGATGCCCAGTCGACTGGTTTCCCCCTGGGTGTTCCTGCCGATCTCTACGCATTTCACCACTACACCG</t>
  </si>
  <si>
    <t>reverse_12S_498</t>
  </si>
  <si>
    <t>CTCCCCCAGCTTTCGCGCCTGAGCGTCAGGACAGGTCCAGAGAGCCGCCTTCGCCACCGGTGTTCCTCCTGATATCTGCGCATTTCACCGCTACACCA</t>
  </si>
  <si>
    <t>reverse_12S_499</t>
  </si>
  <si>
    <t>CTCCCCTAGCTTTCGCGCCTCAGCGTCAGAAGAGGTCCAGTCCGTCGCTTTCGCCACCGGCGTTCCTTCTGATATCAACGCATTTCACCGCTCCACCA</t>
  </si>
  <si>
    <t>reverse_12S_500</t>
  </si>
  <si>
    <t>ATCCCCACGCTTTCGTGCCTCAGCGTCAATAATTGTGTAGTGAGCTGCCTTCGCAATTGGTGTTCTATGTCATATCTAAGCATTTCACCGCTACAT</t>
  </si>
  <si>
    <t>reverse_12S_501</t>
  </si>
  <si>
    <t>CTCCCCACGCTCTCGCACCTCAGCGTCAGCAGATGCCCAGTCGGCTGGTTTCCCCCTGGGTGTTCCTGCCGATCTCTACGCATTTCACCACTACACCG</t>
  </si>
  <si>
    <t>reverse_12S_502</t>
  </si>
  <si>
    <t>CTCCCCTGGCCTTCGTGCCTCAGTGTCAGTAACTGTCCAGAGATTCGCCTTCGCCACTGGTCTTCCTTACGATATCTACGCATTTCAC</t>
  </si>
  <si>
    <t>reverse_12S_503</t>
  </si>
  <si>
    <t>CTCCCCACGCTTTCGCGCCTCAGCGTCAGTCTCGGTCCAGAGAGCCGCCTTCGCCACCGGTGTTCTTCCCAATATCTACGAATTTCACCTCTACACTG</t>
  </si>
  <si>
    <t>reverse_12S_504</t>
  </si>
  <si>
    <t>CTCCCCTGACCTTCGTGCCTCAGCGTCAGGAACTGTCCAGAGACCCGCCTTCGCCACTGGTCTTCCTTACGATATCTACGCATTTCACCGCT</t>
  </si>
  <si>
    <t>reverse_12S_505</t>
  </si>
  <si>
    <t>CTCCCCACGCTTTCGCGTCTCAGCGTCAGTATCGTCCCAGTGAGCTGCCTTCGCCATTGGTGTTCCTCCTGATATCTGCGCATTTCACCGCTACACCA</t>
  </si>
  <si>
    <t>reverse_12S_506</t>
  </si>
  <si>
    <t>CTCCCCTGGCTTTCGTGTCTCAGTGTCAGCACACTCCCAGCTACCTGTTTTCACCATTGGCGTTCCAAATGATATCTACGCATTTCACCGCT</t>
  </si>
  <si>
    <t>reverse_12S_507</t>
  </si>
  <si>
    <t>ATCCCCACGCTTTCGTGCATCAGTGTCAATATTCGTGTAGCCAGCTGCCTTCGCAATTGGTGTTCTATGTCATATCTAAGCATTTCACCGCT</t>
  </si>
  <si>
    <t>reverse_12S_508</t>
  </si>
  <si>
    <t>CTCCCCACGCTCTCGCACCTCAGCGTCAGTAGATGCCCAGTCGACTGGTTTCCCCCTGGGTGTTCCTGCCGATCTCTACGCATTTCACCACTA</t>
  </si>
  <si>
    <t>reverse_12S_509</t>
  </si>
  <si>
    <t>CTCCCCATGCTTTCGCTCCTCAGCGTCAGGTAATGCCCAGAGAACCGCCTTCGCCACCGGTGTTCCTCCTGATATCTGCGCATTTCACCGCTA</t>
  </si>
  <si>
    <t>reverse_12S_510</t>
  </si>
  <si>
    <t>CTCCCCTAGCTTTCGTCTCTCAGTGTCAGTGTCGGCCCAGCAGAGTGCTTTCGCCGTTGGTGTTCTTTCCGATCTCTACGCATTTCACCG</t>
  </si>
  <si>
    <t>reverse_12S_511</t>
  </si>
  <si>
    <t>CTCCCCTGGCTTTCGCGCATCAGCGTCAGTATCAGCCCAGTAACCCGCCTTCGCCTCAGGTGTTCCTCCCGATATCTACGCAT</t>
  </si>
  <si>
    <t>merged_12S_119</t>
  </si>
  <si>
    <t>CACCGCGGTTATACGAGAGACCCAAGTTGATGACTTTCGGCGTAAAGAGTGGTTAAGAGAGCCCCACACTAAAGCCGAACGACCTCATAGCTGTTATACGCGCATGAAAGTACGAACCCCAACTACGAAAGTGGCTTTAAACTCCTGACCCCACGAAAGCTAGGAAA</t>
  </si>
  <si>
    <t>reverse_12S_512</t>
  </si>
  <si>
    <t>CTCCCCACGCTTTCGCGTCTCAGCGTCAGGAATGGCCCAGGGAGCCGCCTTCGCTACTGGTGTTCCTCCCGATATCTGCGCATTTCACCGCTA</t>
  </si>
  <si>
    <t>reverse_12S_513</t>
  </si>
  <si>
    <t>ATCCCCACGCTTTCGTGCCTCAGCGTCAATATAGGCGTAGTAAGCTGCCTTCGCAATGGGTGTTCTATGTCATCTCTAAGCATTTCACCGCTACATGA</t>
  </si>
  <si>
    <t>reverse_12S_514</t>
  </si>
  <si>
    <t>CTCCCCCAGCTTTCATCCCTCACCGTCGAGCGCGTTCTGGCAAGCCGCCTTCGCCACTGGTGGTCTTCTATGGATCAACGGATTTTACCCCTACCCA</t>
  </si>
  <si>
    <t>reverse_12S_515</t>
  </si>
  <si>
    <t>CTCCCCACGCTTTCGCGCATCAGCGTCAGTACCGGTCCAGTGAGCCGCCTTCGCCACTGGTGTTCCTCCCAATATCTACGCATTTCACCGCTACACTG</t>
  </si>
  <si>
    <t>reverse_12S_516</t>
  </si>
  <si>
    <t>CTCCCCTGGCCTTCGTGCCTCAGCGTCAGGAACTGTCCAGAGACCCGCCTTCGCCACTGGTCCTCCTTACGATATCTACGCATTTCACCGCTACACCG</t>
  </si>
  <si>
    <t>reverse_12S_517</t>
  </si>
  <si>
    <t>CTCCCCTGGCTTTCGCGCCTCAGCGTCAGAAGGTGTCCAGCCCGTCGCTTTCGCCACCGGCGTTCCTTTGGATCTCTACGCATTTCACCGCTCCACCC</t>
  </si>
  <si>
    <t>reverse_12S_518</t>
  </si>
  <si>
    <t>CTCCCCATGCTTTCGCTCCTCAGCGTCAGGTAATGCCCAGAGAACCGCCTTCGCCACCGGTGTTCCTCCTGATATCTGCGCATTCCACCGCTA</t>
  </si>
  <si>
    <t>reverse_12S_519</t>
  </si>
  <si>
    <t>CTCCCCTGGCTTTCGTGTCTCAGCGTCAGCACACCCCCAGCAACCTGTTTTCACCATTGGCGTTCCAAACGATATCTACGCATTTCACCGCT</t>
  </si>
  <si>
    <t>reverse_12S_520</t>
  </si>
  <si>
    <t>CTCCCCACGCTGTCGCACCTCAGTGTCAGCACCGTGCCAGTCCGCTGGCTTCCCCTTGGGTGTTCCTGCCGATCTCTACGCATTTCAC</t>
  </si>
  <si>
    <t>reverse_12S_521</t>
  </si>
  <si>
    <t>CTCCCCTGGCTTTCGCTCCTCAGCGTCAATATCGGTCCAGAATGCCGCCTTCGCCACCGGTGTTCCTCCAGATATCTACGCATTTCACCGCTACAC</t>
  </si>
  <si>
    <t>reverse_12S_522</t>
  </si>
  <si>
    <t>CTCCCCTAGCTTTCGCGTTTGAGCGTCAGGTACAGTCCAGGTGGCCGCTTTCGCCACTGGTGTTCCTCCGGATATCTACGCATTTCACCACTACACCC</t>
  </si>
  <si>
    <t>reverse_12S_523</t>
  </si>
  <si>
    <t>ATCCCCACGCTTTCGTGCCTCAGTGTCAATATTCGGGTAGTAAGCTGCCTTCGCAATTGGTGTTCTATGTCATATCTAAGCATTTCACCGCTACATG</t>
  </si>
  <si>
    <t>reverse_12S_524</t>
  </si>
  <si>
    <t>CTCCCCTGGCTTTCGCGCCTCAGTGTCAATACCGGTCCAGGATGCCGCCTTCGCCACCGGTGTTCCTCCAGATATCTACGCATTTCACCGCT</t>
  </si>
  <si>
    <t>reverse_12S_525</t>
  </si>
  <si>
    <t>CTCCCCACGCTGTCGCGCCTCAGTGTCAGCGGGTTTCCCCGGGGTTGCCCCCACTGCCCAGCAGGCCGCCTTCGCCACCGGTGTTCTTCCGGAT</t>
  </si>
  <si>
    <t>reverse_12S_526</t>
  </si>
  <si>
    <t>CTCCCCTGACCTTCGTGCCTCAGCGTCAGGAACTGTCCAGAGACCCGCCTTCGCCACTGGTCTTCCTTACGATATCTACGCATTTCACCGC</t>
  </si>
  <si>
    <t>reverse_12S_527</t>
  </si>
  <si>
    <t>CTACCCACGCTTTCGCGTCTCAGCGTCAGTTACCGTCCAGGTGGCCGCCTTCGCCACCGGTGTTCCTCCCCATATCTACGAATTTCACCT</t>
  </si>
  <si>
    <t>reverse_12S_528</t>
  </si>
  <si>
    <t>CTCCCCACGCTTTCGTGCATGAGCGTCAGTGCAGGCCCAGGGAATTGCCTTCGCCATCGGTGTTCCTCCGCATATCTACGCATTTCACTGC</t>
  </si>
  <si>
    <t>merged_12S_120</t>
  </si>
  <si>
    <t>CACCGCGGTTAGACGAGAGACCCAAGTGGATGGCCCTCGGCGTAAAGAGTGGTTAAGATAATTGTAAACTAAGGCCAAACGACTTTTTAGCTGTTATACGCGCGAGAAGACATGAAGCCCAACTACGAAAGTGGCCTTAAGCCCCTGAGCCCACGAAAGCTAGGACA</t>
  </si>
  <si>
    <t>reverse_12S_529</t>
  </si>
  <si>
    <t>CTCCCCTGGCTTTCGCGCCTCAGCGTCAGTAGAGGTCCAGCACGTCGCTTTCGCCACCGGCGTTCCTTCCGATATCTACGCATTTCACCGCTCCACCG</t>
  </si>
  <si>
    <t>reverse_12S_530</t>
  </si>
  <si>
    <t>ATCCCCACGCTTTCGTGCCTCAGAGTCAATATCCGTGTAGCAAGCTGCCTTCGCAATTGGTGTTCTATGTCATATCTAAGCATTTCACCGC</t>
  </si>
  <si>
    <t>reverse_12S_531</t>
  </si>
  <si>
    <t>CTCCCCTAGCTTTCGTGCATCAGCGTCAGTAATGGTCCAGTGAGCCGCTTTCGCCACAGGTGTTCCTTCCGATATC</t>
  </si>
  <si>
    <t>reverse_12S_532</t>
  </si>
  <si>
    <t>CTCCCCACGCTGTCGCGCCTCAGTGTCAGCCATAGCCCAGCAGGCCGCCTTCGCCACCGGTGTTCTTCCGGATCTCTACGCATTCCACCGCTA</t>
  </si>
  <si>
    <t>reverse_12S_533</t>
  </si>
  <si>
    <t>CTCCCCACGCTTTCGCGTCTCAGCGTCAGTGACGTCCCAGCGAGCTGCCTTCGCAATTGGTGTTCCTCCCGATATCTGCGCATTTCACCGCTAC</t>
  </si>
  <si>
    <t>reverse_12S_534</t>
  </si>
  <si>
    <t>CTCCCCACACTTTCGCTCCTCAGCGTCAGGTAATGCCCAGAGAACCGCCTTCGCCACCGGTGTTCCTCCTGATATCTGCGCATTTCACCGC</t>
  </si>
  <si>
    <t>reverse_12S_535</t>
  </si>
  <si>
    <t>CTCCCCTGGCTTTCGTGTCTCAGCGTCGGCACATCCCCAGCAACCTGTTTTCACCGTCGGCGTTCCAAGCGATATCTACGCATTTCACCGC</t>
  </si>
  <si>
    <t>reverse_12S_536</t>
  </si>
  <si>
    <t>CTCCCCACGCTTTCGCTCCTCAGCGTCAGTACTGGCCCAGGATCCCGCCTTCGCCACCGGTGTTCCTCCTGATATCTGCGCATTCCACCGC</t>
  </si>
  <si>
    <t>reverse_12S_537</t>
  </si>
  <si>
    <t>CTCCCCACGCTTTCGCACCTCAGCGTCAATACTTGTCCAGCGAGTCGCCTTCGCCACTGGTGTTCTTCCGAATATCTACGAATTTCACCTCTACACT</t>
  </si>
  <si>
    <t>reverse_12S_538</t>
  </si>
  <si>
    <t>CTCCCCTAGCCTTCGCGCCTCAGCGTCAGTTTCAGCCCAGATAGCCGCCTTCGCCACTGGTGTTCCTCCCGATATCTACGCATTTCACCA</t>
  </si>
  <si>
    <t>reverse_12S_539</t>
  </si>
  <si>
    <t>CTCCCCACGCTTTCGCGCCTCAGCGTCAGTGTCGGTCCAGATGGCTGCCTTCGCCATCGGTGTTCTTCCCAATATCTACGAATTTCACCTCTACAC</t>
  </si>
  <si>
    <t>reverse_12S_540</t>
  </si>
  <si>
    <t>CTCCCCTGGCCTTCGTGCCTCAGCGTCAGGAACTCTCCAGAGATCCGCCTTCGCCACTGGTCTTCCTCACGATATCTACGCATTTCACTGCTACACCG</t>
  </si>
  <si>
    <t>reverse_12S_541</t>
  </si>
  <si>
    <t>CTACCCACGCTTTCGCTCCTCAGCGTCAGGTAAGGCCCAGAGAGCCGCCTTCGCCACCGGTGTTCTTCCTGATATCTGCGCATTCCACCG</t>
  </si>
  <si>
    <t>reverse_12S_542</t>
  </si>
  <si>
    <t>CTCCCCTAGCTTTCGCGCTTAAGCGTCAGTAATGGTCCAGGATGCCGCCTTCGCCACCGGTATTCCTCCAGATATCTACGCATTTCACCGCTAC</t>
  </si>
  <si>
    <t>reverse_12S_543</t>
  </si>
  <si>
    <t>CTCCCCACGCTTTCGCGTCTCAGCGTCAGTCACGTCCCAGAGTGCTGCCTTCGCCATTGGTGTTCCTCCTGATATCTGCGCATTT</t>
  </si>
  <si>
    <t>reverse_12S_544</t>
  </si>
  <si>
    <t>CTCCCCACGCTTTCGCTCCTCAGCGTCAGTACTGGCCCAGGATCCCGCCTTCGCCACCGGTGTTCCTCCTGATATCTGCGCATTCCACC</t>
  </si>
  <si>
    <t>reverse_12S_545</t>
  </si>
  <si>
    <t>CTCCCCACGCTTTCGTGCATGAGCGTCAGTACAGGTCCAGGGGATTGCCTTCGCCATCGGTGTTCCTCCGCATATCTACGCATTTCACTGC</t>
  </si>
  <si>
    <t>reverse_12S_546</t>
  </si>
  <si>
    <t>CTCCCCTGGCTTTCGTGTCTCAGCGTCAGCTCATCCCCAGCGACCTGTTTTCACCTTTGGCGTTCCAAACGATATCTACGCATTTCACCG</t>
  </si>
  <si>
    <t>reverse_12S_547</t>
  </si>
  <si>
    <t>CTCCCCACGCTTTCGTGCCTGAGCGTCAGTATTGGCCCAGGGGGCTGCCTTCGCCATCGGTGTTCCTCCGCATCTCTACGCATTTCACTGCTAC</t>
  </si>
  <si>
    <t>reverse_12S_548</t>
  </si>
  <si>
    <t>CTCCCCTGGCTTTCGTGTCTCAGCGTCGGCGCAACCCCAGCAGCCTGTTTTCACCTTCGGCGTTCCAAGCGATATCTACGCATT</t>
  </si>
  <si>
    <t>forward_12S_19</t>
  </si>
  <si>
    <t>CACCGCGGTTATACGAGAGACCCAAGTCGATGGCCTTCGGCGTAAAGAGTGGTTAAGACGAGCCCTAAAACTAAAGCCAAATGACTTCAGAGCTGTTATACGCGCACGA</t>
  </si>
  <si>
    <t>reverse_12S_549</t>
  </si>
  <si>
    <t>ATCCCCACGCTTTCGTGCCTCAGAGTCAATATCCGTGTAGCAAGCTGCCTTCGCAATTGGTGTTCTATGTCATATCTAAGCATTTCACCGCTAC</t>
  </si>
  <si>
    <t>reverse_12S_550</t>
  </si>
  <si>
    <t>CTCCCCACGCTTTCGTGCATGAGCGTCAGTGTTATCCCAGGGGGCTGCCTTCGCCATCGGTATTCCTCCA</t>
  </si>
  <si>
    <t>reverse_12S_551</t>
  </si>
  <si>
    <t>CTCCCCTGGCTTTCGTGTCTCAGCGTCAGCATGTCCCCAGCGACCTGTTTTCACCATCGGCGTTCCAAACGATATCTACGCATTTCACCGCT</t>
  </si>
  <si>
    <t>reverse_12S_552</t>
  </si>
  <si>
    <t>CTCCCCACGCTTTCGTGCATGAGCGTCAGTGTTATCCCAGGGGGCTGCCTTCGCCATCGGTATTCCT</t>
  </si>
  <si>
    <t>reverse_12S_553</t>
  </si>
  <si>
    <t>ATCCCCACGCTTTCGTGCATCAGTGTCAATATCGCTGTAGTAAGCTGCCTTCGCAATTGGTGTTCTATGTCATATCTAAGCATTTCACCGCTACATGA</t>
  </si>
  <si>
    <t>reverse_12S_554</t>
  </si>
  <si>
    <t>CTCCCCACGCTTTCGCACCTCAGCGTCAATACCAGTCCAGTGAGCCGCCTTCGCCACTGGTGTTCTTCCGAATATCTACGA</t>
  </si>
  <si>
    <t>reverse_12S_555</t>
  </si>
  <si>
    <t>CTACCCACGCTTTCGCTCCTCAGCGTCAGTACCGGCCCAGATCACTGCCTTCGCCATCGGTGTTCCTCCTGATATCTGCGCATTTCAC</t>
  </si>
  <si>
    <t>reverse_12S_556</t>
  </si>
  <si>
    <t>CTCCCCACGCTTTCGCGTCTCAGCGTCAGTCACGTCCCAGAGTGCTGCCTTCGCCATTGGTGTTCCTCCTGATATCTGCGCATTTCAC</t>
  </si>
  <si>
    <t>reverse_12S_557</t>
  </si>
  <si>
    <t>CTCCCCACGCTTTCGTGCCTGAGCGTCAGCAATTGTCCAGGTAGCCGCCTTCGCCTCTGGTGTTCCTCACGATATCTACGCATTTCACTGCTA</t>
  </si>
  <si>
    <t>reverse_12S_558</t>
  </si>
  <si>
    <t>CTCCCCTAGCTTTCGTGCCTCAGTGTCAGGTATTTTCCAGGGATTCGCCTTCGCCACTGGTGTTCCACTTGATATCTACGCATTTCACTGCT</t>
  </si>
  <si>
    <t>reverse_12S_559</t>
  </si>
  <si>
    <t>CTCCCCTAGCTTTCGCAGCTGAGTGTCAGTAATAGTCCAGGTACCTGCTTTCGCCATTGGTGTTCCTCCCGATCTCTGCGCATTTCACCGCTAC</t>
  </si>
  <si>
    <t>reverse_12S_560</t>
  </si>
  <si>
    <t>CTCCCCTAGCTTTCGCGCCTCAGCGTCAGTTGTGGTCCAGTGCGCCGCTTTCGCCACAGGTGTTCCTCCCGATATCTACGCATTTCACCGCTACACCG</t>
  </si>
  <si>
    <t>reverse_12S_561</t>
  </si>
  <si>
    <t>CTCCCCTGGCTTTCGCGCCTCAGCGTCAGTGTCGGCCCAGCTACCCGCCTTCGCCGCAGGCGTTCCTCTCGATATCTACGCATTTCACCG</t>
  </si>
  <si>
    <t>reverse_12S_562</t>
  </si>
  <si>
    <t>ATCCCCACGCTTTCGTGCCTCAGTGTCAATATCGCTGTAGTAAGCTGCCTTCGCAATTGGTGTTCTATGTCATATCTAAGCATTTCACCGCTACATGA</t>
  </si>
  <si>
    <t>reverse_12S_563</t>
  </si>
  <si>
    <t>CTCCCCTGGCTTTCGCGCATCAGCGTCAGTGTTGGCCCAGCAACCCGTCTTCACCTCAGGTGTTCCTCTTGATATCTACGCATTTCACCG</t>
  </si>
  <si>
    <t>reverse_12S_564</t>
  </si>
  <si>
    <t>CTCCCCACGCTTTCGTGCATGAGCGTCAGTGCTGGCCCAGGAGGCTGCCTTCGCCATCGGTGTTCCTCCACATCTCTACGCATTTCACTGCTAC</t>
  </si>
  <si>
    <t>reverse_12S_565</t>
  </si>
  <si>
    <t>CTCCCCTGGCTTTCGTTCATCAGTGTCAGTTGCAGTCCAGAACGCCGCCTTCGCCACCGGTGTTCCTCCAGATATCTACGCATTTCACCGC</t>
  </si>
  <si>
    <t>reverse_12S_566</t>
  </si>
  <si>
    <t>CTCCCCTGGCTTTCGCGCTGTCAGCGTCAGTGTCGGCCCAGCAACCCGTCTTCACCTCAGGTGTTCCTCTTGATATCTACGCATTTCACC</t>
  </si>
  <si>
    <t>forward_12S_20</t>
  </si>
  <si>
    <t>AGCCGCGGTAATACGGAAGGTCCTAGCGTTGTTCGGAATTACTGGGCGTAAAGCGCATGTAGGCGGAACAGAAAGTTAGAAGTGAAATCCCTGGGCTCAACCTAGGAATTGCTT</t>
  </si>
  <si>
    <t>forward_12S_21</t>
  </si>
  <si>
    <t>AGCCGCGGTAATACGAGAGGGGCAAGCGTTATCCAAAATAACTGGGCGTATAGAGTTCGTAGACTGTTTAATAAATTATTTTGTAAATGTTAAAAGAAATTTTAAA</t>
  </si>
  <si>
    <t>forward_12S_22</t>
  </si>
  <si>
    <t>CACCGCGGTTATACGAGAGACCCAAGTCGATGGCCTTCGGCGTAAAGAGTGGTTAAGACGAACCCTAAAACTAAAGCCAAATGACTTCAGAGCTGTTATACGCGCACGAAA</t>
  </si>
  <si>
    <t>merged_12S_121</t>
  </si>
  <si>
    <t>CACCGCGGTTATACGAGAGACCCAAGTCGATGGCCCTCGGCGTAAAGAGTGGTTAAGATTCAATTAATACTAAAGCCAAACGACTTCAAAGCTGTTATACGCACATGAAGACATGAAGCCCAACTACGAAAGTGGCTTTAAATTTCTGACTCCACGAAAGCTATGATA</t>
  </si>
  <si>
    <t>merged_12S_122</t>
  </si>
  <si>
    <t>CCAAAGTGGAAAACGGCCAAAGGGCGGAGGAGAACCACGTATCCAGCACATCCTCATCACGCGTTAGGGCGACGCCCGCACCGGCCTGCGCCTGCGCCGCGTCTTCGCTTTCCGCAACATAAACCTTGCCGTCCTCATCATAC</t>
  </si>
  <si>
    <t>reverse_12S_567</t>
  </si>
  <si>
    <t>CTACCCTAGCTTTCGCGCCTCAGCGTCAAGAACAGGCCAGGAAGCCGCCTTCGCCACTGGTATTCCTCCCGATATCTACGCATTTCACCACTAC</t>
  </si>
  <si>
    <t>reverse_12S_568</t>
  </si>
  <si>
    <t>CTCCCCACGCTTTCGTGCATGAGCGTCAATCTTGACCCAGGGGGCTGCCTTCGCCATCGGTGTTCCTCCACATCTCTACGCATTTC</t>
  </si>
  <si>
    <t>reverse_12S_569</t>
  </si>
  <si>
    <t>CTCCCCACGCTTTCGCACCTCAGCGTCAACAATCGTCCAGTGAGTCGCCTTCGCCACTGGTGTTCTTCCGAATATCTACGAATTTCACCTCTACACTC</t>
  </si>
  <si>
    <t>reverse_12S_570</t>
  </si>
  <si>
    <t>CTCCCCACGCTTTCGCGCCTCAGCGTCAGTATCGGTCCAGAGAGCCGCCTTCGCCACCGGTGTTCTTCCCAATATCTACGAATTTCACCTCT</t>
  </si>
  <si>
    <t>reverse_12S_571</t>
  </si>
  <si>
    <t>CTCCCCTGGCTTTCGTGTCTCAGCGTCAGCTCATCCCCAGCGACCTGTTTTCACCTTTGGCGTTCCAAACGATATCTACGCATTTCACCGC</t>
  </si>
  <si>
    <t>reverse_12S_572</t>
  </si>
  <si>
    <t>ATCCCCACGCTTTCGTGCCTCAGAGTCAATATATGTGTAGCGAGCTGCCTTCGCAATTGGTGTTCTATGTCATATCTAAGCATTTCACCGCTACATG</t>
  </si>
  <si>
    <t>reverse_12S_573</t>
  </si>
  <si>
    <t>CTCCCCACGCTGTCGCGCCTCAGTGTCAGCTACTGCCCAGCAGGCCGCCTTCGCCACCGGTGTTCTTCCGGATCTCTACGCATTCCACCGCTACACC</t>
  </si>
  <si>
    <t>reverse_12S_574</t>
  </si>
  <si>
    <t>CTCCCCACGCTTTCGAGCCTCAGTGTCAGAAACGTTCCAGAGCGCCGCCTTCGCCACCGGCCTTCCTCCCGATCTCTACGCATTTCACCGCTACACCG</t>
  </si>
  <si>
    <t>reverse_12S_575</t>
  </si>
  <si>
    <t>CTCCCCACGCCTTCGCGCCTCAGCGTCAGGGTCGGCCCAGGTGGCCGCCTTCGCCACAGGTGTTCCTCCCGATCTCTACGCATTTCACCACTACACCG</t>
  </si>
  <si>
    <t>reverse_12S_576</t>
  </si>
  <si>
    <t>CTCCCCTGGCCTTCGTGCCTCAGTGTCAGTAACTGTCCAGAGATTCGCCTTCGCCACTGGTCTTCCTTACGATATCTACGCATTTCACTGC</t>
  </si>
  <si>
    <t>reverse_12S_577</t>
  </si>
  <si>
    <t>CTCCCCACGCTTTCGCGTCTCAGCGTCAGTTACCGTCCAGAAAGCCGCCTTCGCCACTGGTGTTCCTCCTGATATCTACGAATTTCACCT</t>
  </si>
  <si>
    <t>reverse_12S_578</t>
  </si>
  <si>
    <t>CTCCCCTAGCTTTCGCGCCTCAGCGTCAGAAGAGGTCCAGTACGTCGCTTTCGCCACCGGCGTTCCTTCCGATATCAACGCATTTCACCGCTCCACCG</t>
  </si>
  <si>
    <t>reverse_12S_579</t>
  </si>
  <si>
    <t>CTCCCCTGGCCTTCGTGCCTCAGCGTCAGTTACCGTCCAGAAACTCGCCTTCGCCACTGGTCTTCCTTACGATCTCTACGCATTTCACTGC</t>
  </si>
  <si>
    <t>reverse_12S_580</t>
  </si>
  <si>
    <t>ATCCCCACGCTTTCGTGCCTCAGTGTCAATCAACCTGTAGATAGCTGCCTTCGCAATTGGTGTTCTATGTCATATCTAAGCATTTCACCGCTACATG</t>
  </si>
  <si>
    <t>reverse_12S_581</t>
  </si>
  <si>
    <t>CTCCCCTGACCTTCGTGCCTCAGCGTCAGGAACTGTCCAGAGACCCGCCTTCGCCACTGGTCTTCCTTACGATATCTACGCA</t>
  </si>
  <si>
    <t>reverse_12S_582</t>
  </si>
  <si>
    <t>CTCCCCACGCTTTCGCACCTCAGCGTCAGTAATGGACCAGTGAGCCGCCTTCGCCACTGGTGTTCCTCCGAAT</t>
  </si>
  <si>
    <t>reverse_12S_583</t>
  </si>
  <si>
    <t>CTCCCCACGCTCTCGCACATCAGCGTCAGTAGATGCCCAGTCGGCTGGTTTCCCCCTGGGTGTTCCTGCCGATCT</t>
  </si>
  <si>
    <t>reverse_12S_584</t>
  </si>
  <si>
    <t>CTCCCCACGCTTTCGCGCCTCAGCGTCAGTGCCGGTCCAGATGGCCGCCTTCGCCACCGGTGTTCTTCCCAATATCTACGAATTTCACCTCTACA</t>
  </si>
  <si>
    <t>reverse_12S_585</t>
  </si>
  <si>
    <t>CTCCCCTAGCTTTCGCGCCTCAGCGTCAAGAACAGGCCAGGTAGTCGCCTTCGCCACTGGTGTTCCTCCCGATATCTACGCAT</t>
  </si>
  <si>
    <t>reverse_12S_586</t>
  </si>
  <si>
    <t>CTCCCCTGGCCTTCGTGCCTCAGCGTCAGGAACTGTCCAGAGACCCGCCTTCGCCACTGGTCTTCCTTACGATACCTACGCATTTCACCGCTACACCG</t>
  </si>
  <si>
    <t>reverse_12S_587</t>
  </si>
  <si>
    <t>ATCCCCACGCTTTCGTGCCTCAGAGTCAATATATGTGTAGCGAGCTGCCTTCGCAATTGGTGTTCTATGTCATATCTAAGCATTTCACCGCTACATGA</t>
  </si>
  <si>
    <t>reverse_12S_588</t>
  </si>
  <si>
    <t>CTCCCCACGCCTTCGCGCCTCAGCGTCAGGGACGACCCAGCTGGCCGCCTTCGCCACGGGTGTTCCGCCTGATCTCTACGCATTTCACCACTACACCA</t>
  </si>
  <si>
    <t>reverse_12S_589</t>
  </si>
  <si>
    <t>CTCCCCTAGCTTTCGTGCCTCAGTGTCAGGTATTTTCCAGGGATTCGCCTTCGCCACTGGTGTTCCACTTGATATCTACGCATTTCACTGCTA</t>
  </si>
  <si>
    <t>reverse_12S_590</t>
  </si>
  <si>
    <t>CTCCCCTGGCTTTCGTGTCTCAGCGTCGGCACATTCCCAGCAACCTGTTTTCACCGTCGGCGTTCCAAGCGATATCTACGCATTTCACCGC</t>
  </si>
  <si>
    <t>reverse_12S_591</t>
  </si>
  <si>
    <t>CTCCCCATGCTTTCGCGCCTCAGCGTCAGTTAAGGACCAGAAAGCCGCTTTCGCCACTGGTGTTCCTCCGC</t>
  </si>
  <si>
    <t>reverse_12S_592</t>
  </si>
  <si>
    <t>CTCCCCACGCTGTCGCGCCTCAGCGTCAGCCACTGCCCAGCGGGCCGCCTTCGCCACCGGTGTTCTTCCGGATCTCTACGCATTCCACCGCTACACC</t>
  </si>
  <si>
    <t>reverse_12S_593</t>
  </si>
  <si>
    <t>CTCCCCACGCTTTCGTGCCTCAGCGTCAGTTGCCGTCCAGAGAGTCGCTTTCGCCACCGGTATTCCTCCCGATCTCTACGCATTTCACCG</t>
  </si>
  <si>
    <t>reverse_12S_594</t>
  </si>
  <si>
    <t>CTCCCCTGGCCTTCGTGTCTCAGTGTCAGGACCTGTCCAGAGACCCGCCTTCGCCACTGGTCTTCCTCATGATCTCTACGCATTTCACTGCTACACCA</t>
  </si>
  <si>
    <t>merged_12S_123</t>
  </si>
  <si>
    <t>CACCGCGGCCATACGAGTGTTAGCCCAAGTGGACGGTCAACGGCGTAAAGGGTGGTTAGGGAACCCTAAAACTAAAGCTGAACACCCACAGAGCTGTTATACGCATCCGGCAGCATGAAACCCCGCCACGAAAGTGACTTTAACCCAACCCGAACCCACGACAGCTAGGACA</t>
  </si>
  <si>
    <t>merged_12S_124</t>
  </si>
  <si>
    <t>CGCCGCGGTTATACGAGCAGACTCAAGTTGATGATATATCGGCGTAAAGCGTGGTTAGCAATTCTAGTACAACTAAAGTCGAGCCCCTTCCTAGCTGTATAATGCTTATGAAGGCCGAAAGATCTTAAACGAAAGTAACTTTAAGCGTTATGTGACGCCACGAAAGCTGGGGCC</t>
  </si>
  <si>
    <t>merged_12S_125</t>
  </si>
  <si>
    <t>TACCGCGGTTATACGAGCGACCCAAGTTGAGAGACAACGGCGTAAAGAGTGGTTAAGATACTAATTAAACTAAAGCCGAACGCCATCAAGACTGTTATACGTTTTTGAAGGTAAGAAGTTCTACCACGAAAGTAGCTTTACTAGCCCTGACCCCACGAAAGCTGTGAAA</t>
  </si>
  <si>
    <t>reverse_12S_595</t>
  </si>
  <si>
    <t>CTCCCCACGCTTTCGTGCATGAGCGTCAATCTTGACCCAGGGGGCTGCCTTCGCCATCGGTGTTCCTCCACATCTCTACGCATTTCA</t>
  </si>
  <si>
    <t>reverse_12S_596</t>
  </si>
  <si>
    <t>CTCCCCACGCTTTCGCGCCTCAGCGTCAGTTACAGACCAGAAAGCCGCCTTCGCCACTGGTGTTCCTCCACATCTCTACGCATTTCACCG</t>
  </si>
  <si>
    <t>reverse_12S_597</t>
  </si>
  <si>
    <t>CTCCCCACGCTTTCGCACCTCAGCGTCAATACCAGTCCAGTGAGCCGCCTTCGCCACTGGTGTTCTTCCGAATATCTACGAATTT</t>
  </si>
  <si>
    <t>reverse_12S_598</t>
  </si>
  <si>
    <t>CTCCCCTGGCTTTCGCGCCTCAGCGTCAGAAGGTGTCCAGCACGTCGCTTTCGCCACCGGCGTTCCTTCCGATATCTACGCATTTCACCGCTCCACCG</t>
  </si>
  <si>
    <t>reverse_12S_599</t>
  </si>
  <si>
    <t>CTCCCCTGGCTTTCGCGTCTCAGCGTCAGCAGGCGTCCAGGACCGCGCTTTCGCCACGGGCGTTCCTTCCGATCTCAACGCATTTCACCGCTCCACCG</t>
  </si>
  <si>
    <t>reverse_12S_600</t>
  </si>
  <si>
    <t>CTCCCCCAGCTTTCGCGCCTCAGCGTCAAGAATGCCCCAGGAGACCGCCTTCGCCACTGGTGTTCCTACCGATATCTACGCATTTCACCGCTACACC</t>
  </si>
  <si>
    <t>reverse_12S_601</t>
  </si>
  <si>
    <t>CTCCCCACGCTTTCGCGCCTCAGCGTCAGTATCGGGCCAGTGAGTCGCCTTCGCCACTGGTGTTCCGCCGAATATCTACGAATTTCACCTCTACA</t>
  </si>
  <si>
    <t>reverse_12S_602</t>
  </si>
  <si>
    <t>CTCCCCTGGCTTTCGTGTCTCAGCGTCAGCACACTCCCAGCTGTCTGTTTTCACCTTTGGCGTTCCAAACGATATCTACGCATTTCACCGCT</t>
  </si>
  <si>
    <t>reverse_12S_603</t>
  </si>
  <si>
    <t>CTCCCCACGCTTTCGCACCTGAGCGTCAGCCCCTGCCCAGTCCACTGGTTTCCCCCTGGGTGTTCCTGCCGATCTCTACGCATTTCACCAC</t>
  </si>
  <si>
    <t>reverse_12S_604</t>
  </si>
  <si>
    <t>CTCCCCTAGCTTTCGAGCCTCAGCGTCAGAAGAGATCCAGCACGCCGCTTTCGCCACCGGAGTTCCTGTAGATATCAACGCATTTCACCGCTCCACCT</t>
  </si>
  <si>
    <t>reverse_12S_605</t>
  </si>
  <si>
    <t>CTCCCCTGGCCTTCGTGCCTCAGCGTCAGGAACTCTCCAGAGATCCGCCTTCGCCACTGGTCTTCCTCACGATATCTACGCATTTCACTGCT</t>
  </si>
  <si>
    <t>reverse_12S_606</t>
  </si>
  <si>
    <t>CTCCCCTGGCTTTCGCGCCTCAGCGTCAATCTCGGTCCAGGATGCCGCCTTCGCCACCGGTGTTCCTCCAGATATCTACGCATTTCACCGCTACACC</t>
  </si>
  <si>
    <t>reverse_12S_607</t>
  </si>
  <si>
    <t>CTACCCACGCTTTCGTGTCTCAGCGTCAGTTACGGTCCAGAAAGCCGTCTACACCACCGGTGTTCCTCCTGATATCTACGCATTTCACCGCTACAC</t>
  </si>
  <si>
    <t>reverse_12S_608</t>
  </si>
  <si>
    <t>CTCCCCACGCTGTCGCGCCTCAGCGTCAGCACTGTCCCAGCAGGCCGCCTTCGCCACCGGTGTTCTTCCGGATCTCTACGCATTCCACCG</t>
  </si>
  <si>
    <t>reverse_12S_609</t>
  </si>
  <si>
    <t>CTCCCCTGGCTTTCGCGCCTCAGCGTCAATCTCGGTCCAGGATGCCGCCTTCGCCACCGGTGTTCCTCCAGATATCTACGCATTTCACCGCTACA</t>
  </si>
  <si>
    <t>reverse_12S_610</t>
  </si>
  <si>
    <t>CTCCCCTGGCTTTCGCGCCTCAGCGTCAGTGTCGGCCCAGCATCCCGCCTTCGCCTCAGGTGTTCTTCCCAATATCTACGCATTTCACCG</t>
  </si>
  <si>
    <t>reverse_12S_611</t>
  </si>
  <si>
    <t>CTCCCCTGGCTTTCGTGTCTCAGTGTCAGCACAGCCCCAGCTACCTGTTTTCACCATTGGCGTTCCAAATGATATCTACGCATTTCACCGCT</t>
  </si>
  <si>
    <t>reverse_12S_612</t>
  </si>
  <si>
    <t>CTCCCCTGGCTTTCGCGTCTCAGCGTCAGCACACCCCCAGCCTGCTGTTTTCACCATTGGCGTTCCAAGCGATATCTACGCATTTCACCGCT</t>
  </si>
  <si>
    <t>reverse_12S_613</t>
  </si>
  <si>
    <t>CTCCCCTGGCTTTCGTGTCTCAGCGTCAGCACACTCCCAGCAGTCTGTTTTCACCTTTGGCGTTCCAGACGATATCTACGCATTTCACCG</t>
  </si>
  <si>
    <t>reverse_12S_614</t>
  </si>
  <si>
    <t>CTCCCCTGACCTTCGTGCCTCAGCGTCAGGAACTGTCCAGAGACCCGCCTTCGCCACTGGTCTTCCTTACGATATCTACGCAT</t>
  </si>
  <si>
    <t>reverse_12S_615</t>
  </si>
  <si>
    <t>CTCCCCTGGCTTTCGTGTCTCAGCGTCAGCACAACCCCAGCTGCCTGTTTTCACCGTTGGCGTTCCAAATGATATCTACGCATTTCACCGCT</t>
  </si>
  <si>
    <t>forward_12S_23</t>
  </si>
  <si>
    <t>AGCCGCGGTAATACGGAGGGTGCGAGCGTTAATCGGAATTACTGGGCGTAAAGCGCGCGTAGGTGGTTTGATAAGCTAGCTGTGAAAGCCCCGGGCTCAACCTGGGAACTGCAGT</t>
  </si>
  <si>
    <t>merged_12S_126</t>
  </si>
  <si>
    <t>CACCGCGGTTATACGAGAGGCCCAAGTTGACAGATATCGGCGTAAAGAGTGGTTAATAAAATAGAAACTAAAGCTGAACACCTTCTAGACTGTTATACGTCCCCGAAGGCAGGAAGACCTCCAACGAAAGTGGCTTTAACCCAAATATGACCCCACGAAAGCTAGGGCA</t>
  </si>
  <si>
    <t>merged_12S_127</t>
  </si>
  <si>
    <t>CACCGCGGTTATACGAGAGGCCCGAGTTGTTAGACTTCGGCGTAAAGCGTGGTTAAGATCCCCAAACACTAAAGCCAAACACCTTTCCCACTGTTATACGTTCACGAAGGCAGGAAGCCCGATCACGAAAGTAGCTTTACAATATCTGAACCCACGAAAGCTAGGGTA</t>
  </si>
  <si>
    <t>reverse_12S_616</t>
  </si>
  <si>
    <t>ATCCCCACGCTTTCGTGCATCAGTGTCAATATCGCTGTAGTAAGCTGCCTTCGCAATTGGTGTTCTATGTCATATCTAAGCATTTCACCGCTACAT</t>
  </si>
  <si>
    <t>reverse_12S_617</t>
  </si>
  <si>
    <t>ATCCCCACGCTTTCGTGCCTCAGTGTCAATCCACCTGTAGCCAGCTGCCTTCGCAATTGGTGTTCTATGTCATATCTAAGCATTTCACCGCT</t>
  </si>
  <si>
    <t>reverse_12S_618</t>
  </si>
  <si>
    <t>ATCCCCACGCTTTCGTGCATCAGTGTCAATGCTCCTGTAGTAAGCTGCCTTCGCAATTGGTGTTCTATGTCATATCTAAGCATTTCACCGC</t>
  </si>
  <si>
    <t>reverse_12S_619</t>
  </si>
  <si>
    <t>CTCCCCACGCTTTCGCGCCTCAGCGTCAGTAAAAGGACCAGGTCGCCGCCTTCGCCACCGGTGTTCTTCCCAATATCTACGAATTTCACCT</t>
  </si>
  <si>
    <t>reverse_12S_620</t>
  </si>
  <si>
    <t>CTCCCCTGGCTTTCGTGTCTCAGCGTCAGCACACCCCCAGCGAGCTGTTTTCACCATTGGCGTTCCAAGTGATATCTACGCATTTCACCGCT</t>
  </si>
  <si>
    <t>reverse_12S_621</t>
  </si>
  <si>
    <t>CTCCCCACGCTTTCGCGCCTCAGCGTCAGTGTCGGTCCAGATGGCTGCCTTCGCCATCGGTGTTCTTCCCAATATCTACGAATTTCACCTCTA</t>
  </si>
  <si>
    <t>reverse_12S_622</t>
  </si>
  <si>
    <t>CTCCCCTGGCTTTCGTGCCTCAGCGTCAGTAGGGATCCAGCGCGCCGCTTTCGCCACCGGTGTTCCTTCCGATATCTACGCATTTCACCGCTCCACCG</t>
  </si>
  <si>
    <t>reverse_12S_623</t>
  </si>
  <si>
    <t>CTCCCCACGCTGTCGCGCCTCAGCGTCAGCAACAGCCCAGCAGGCCGCCTTCGCCACTGATGTTCTTCCCGATCTCTACGCATTCCACCGCTAC</t>
  </si>
  <si>
    <t>reverse_12S_624</t>
  </si>
  <si>
    <t>CTCCCCTGGCTTTCGCCCCTGAGCGTCAGATACGAGCCAGGACACTGCCTTCGCCTTTGGTGTTCTTCCGGATATCTACGCATTTCACTGCTTC</t>
  </si>
  <si>
    <t>reverse_12S_625</t>
  </si>
  <si>
    <t>CTCCCCACGCTTTCGCGCATCAGCGTCAGTCAAGGACCAGGTCGCCGCCTTCGCCACCGGTGTTCTTCCCAATATCTACGAATTTCACCTCTACACTG</t>
  </si>
  <si>
    <t>reverse_12S_626</t>
  </si>
  <si>
    <t>CTCCCCATGCTTTCGCTTCTCAGCGTCAGTAGTGGCCCAGAGACCTGCCTTCGCCATCGGTGTTCCTCCTG</t>
  </si>
  <si>
    <t>reverse_12S_627</t>
  </si>
  <si>
    <t>CTCCCCTAGCTTTCGCGCCTCAGCGTCAGTGTCGGTCCAGGAAGCCGCCTTCGCCACCGGTGTTCCTCCGGATATCTACGCATTTCACCGCTAC</t>
  </si>
  <si>
    <t>reverse_12S_628</t>
  </si>
  <si>
    <t>CTCCCCTGGCTTTCGCGCCTCAGCGTCAATCTCGGTCCAGGATGCCGCCTTCGCCACCGGTGTTCCTCCAGATATCTACGCATTTCACCGCTAC</t>
  </si>
  <si>
    <t>reverse_12S_629</t>
  </si>
  <si>
    <t>CTCCCTACGCTGTCGCACCTCAGTGTCAGCACCGTGCCAGTCCGCTGGCTTCCCCTTGGGTGTTCCTGCCGATCTCTACGCATTTCACCA</t>
  </si>
  <si>
    <t>reverse_12S_630</t>
  </si>
  <si>
    <t>CTCCCCTGGCCTTCGTGCCTCAGCGTCAGGAACTGTCCAGAGACCCGCCTTCGCCACTGGTCTTCCTCACGATATCTACGCATTTCACCGCTACACCG</t>
  </si>
  <si>
    <t>reverse_12S_631</t>
  </si>
  <si>
    <t>CTCCCCTAGCTTTCGCGCCTCAGCGTCAAGAACAGGCCAGGTAGTCGCCTTCGCCACTGGTGTTCCTCCCGATATCTACGCATTTCA</t>
  </si>
  <si>
    <t>reverse_12S_632</t>
  </si>
  <si>
    <t>CTCCCCACGCTGTCGCGCCTCAGCGTCAGCACTGTCCCAGCAGGCCGCCTTCGCCACCGGTGTTCTTCCGGATCTCTACGCATTCCAC</t>
  </si>
  <si>
    <t>reverse_12S_633</t>
  </si>
  <si>
    <t>CTCCCCACGCTTTCGCACATCAGCGTCAATATGTGTCCAGTAAGTCGCCTTCGCCACTGGTGTTCTTCCGAATATCTACGAATTTCACCTCTACACT</t>
  </si>
  <si>
    <t>reverse_12S_634</t>
  </si>
  <si>
    <t>CTCCCCACGCTTTCGCACCTCAGCGTCAGTACCGGACCAGTGAGCCGCCTTCGCCACTGGTGTTCTTCCTAATATCTACGAATTCCACCT</t>
  </si>
  <si>
    <t>reverse_12S_635</t>
  </si>
  <si>
    <t>CTCCCCACGCTTTCGCGCCTCAGCGTCAGAACCGGACCAGTCAGCCGCCTTCGCCACTGGTGTTCTTGCGAATATCTACGAATTTCACCT</t>
  </si>
  <si>
    <t>reverse_12S_636</t>
  </si>
  <si>
    <t>CTCCCCACGCTTTCGTGCCTGAGCGTCAGCAATTGTCCAGGTAGCCGCCTTCGCCTCTGGTATTCCTCATGATATCTACGCATTTCACTGCT</t>
  </si>
  <si>
    <t>reverse_12S_637</t>
  </si>
  <si>
    <t>CTCCCCTGGCCTTCGTGCCTCAGTGTCAGTAACTGTCCAGAGACTAGCCTTCGCCACCGGTCTTCCTTACGATATCTACGCATTTCACTGCTAC</t>
  </si>
  <si>
    <t>reverse_12S_638</t>
  </si>
  <si>
    <t>CTCCCCTGACCTTCGTGCCTCAGCGTCAGGAACTGTCCAGAGACCCGCCTTCGCCACTGGTCTTCCTTACGATATCTACGC</t>
  </si>
  <si>
    <t>reverse_12S_639</t>
  </si>
  <si>
    <t>ATCCCCACGCTTTCGTGCATGAGCGTCAATATCTGCGTAGTAAGCTGCCTTCGCAATAGGTATTCTATGTCATCTCTAAGCATTTCACCGCTACATG</t>
  </si>
  <si>
    <t>reverse_12S_640</t>
  </si>
  <si>
    <t>CTCCCCACGCTTTCGCGCTTCAGCGTCAGTACCGGTCCAGTGAGCCGCCTTCGCCACTGGTGTTCCTCCCAATATCTACGCATTTCACCGCTACA</t>
  </si>
  <si>
    <t>reverse_12S_641</t>
  </si>
  <si>
    <t>CTCCCCTAGCTTTCGCGCCTCAGCGTCAGACTCTGTCCAGATAGCCGCCTTCGCCACCGGTGTTCCTCCTGATATCTACGCATTTCACCGCTACACCA</t>
  </si>
  <si>
    <t>reverse_12S_642</t>
  </si>
  <si>
    <t>CTCCCCTGGCTTTCGTGTCTCAGCGTCAGCACACCCCCAGCAACCTGTTTTCACCGTTGGCGTTCCAAGCGATATCTACGCATTTCACCG</t>
  </si>
  <si>
    <t>merged_12S_128</t>
  </si>
  <si>
    <t>CACCGCGGTTATACGAGAGGCCCAAGTTGACAGACACCGGCGTAAAGCGTGGTTAAGGTAAATTAAAACTAAAGCCGAACACCTTCAGGGCAGTTATACGCATCCGAAGGCACGAAGCCCCACCACGAAAGTGGCTTTATGATCCCTGACCCCACGAAAGCTATGACA</t>
  </si>
  <si>
    <t>merged_12S_129</t>
  </si>
  <si>
    <t>ATCTGCGGTTATACTCTCACTAAAGACTGGTGTTAGGTTTTAAGTAGTGGGTACAAAAGCACTTTATACGGGTGAAATCTATTATTTTAAATTATAACTTTGCTTAAGAATTAAACC</t>
  </si>
  <si>
    <t>merged_12S_130</t>
  </si>
  <si>
    <t>CACCGCGGTTATACGAGAGACCCAAGTCGATGGCCTTCGGCGTAAAGAGTGGTTAAGACGAGCCCTAAAACTAAAGCCAAATGACTTCAGAGCTGTTATACGCACCCAGAGGGTAAGAAGCCCAATCGCGAAAGTGGCTTTATTACTCCTGACTCCACGAAAGCTAAGGAA</t>
  </si>
  <si>
    <t>reverse_12S_643</t>
  </si>
  <si>
    <t>ATCCCCACGCTTTCGTGCATCAGTGTCAATGCTCCTGTAGTAAGCTGCCTTCGCAATTGGTGTTCTATGTCATATCTAAGCATTTCACCGCT</t>
  </si>
  <si>
    <t>reverse_12S_644</t>
  </si>
  <si>
    <t>ATCCCCACGCTTTCGTGCATCAGTGTCAATGCTCCTGTAGTAAGCTGCCTTCGCAATTGGTGTTCTATGTCATATCTAAGCATTTCACCGCTAC</t>
  </si>
  <si>
    <t>reverse_12S_645</t>
  </si>
  <si>
    <t>CTCCCCACGCTGTCGTGCCTCAGCGTCAGTAACAGCCTAGTCAGCTGCCTTCGCAATCGGGGTTCTGGACCGTATCTATGCATTTCACCGCTAC</t>
  </si>
  <si>
    <t>reverse_12S_646</t>
  </si>
  <si>
    <t>CTCCCCTAGCTTTCGTGCCTCAGCGTCAGTAATGGTCCAGTGAGCCGCTTTCGCCACAGGTGTTCCTTCCGATAT</t>
  </si>
  <si>
    <t>reverse_12S_647</t>
  </si>
  <si>
    <t>CTCCCCATGCTTTCGCTCCTCAGCGTCAGTTAATGCCCAGAGACCTGCCTTCGCCATCGGTGTTCCTCCTGATATCTGCGCATTTCACC</t>
  </si>
  <si>
    <t>reverse_12S_648</t>
  </si>
  <si>
    <t>CTCCCCTGGCTTTCGCACTTCAGCGTCAGTGTCAGCCCAGCAACCCGCCTTCGCCGCAGGTGTTCCTCTTGATATCTACGCATTTCACCGC</t>
  </si>
  <si>
    <t>reverse_12S_649</t>
  </si>
  <si>
    <t>CTCCCCACGCTTTCGCACCTCAGCGTCAATACTTGTCCAGCGAGTCGCCTTCGCCACTGGTGTTCTTCCGAATATCTACGAATTTCACCTCTAC</t>
  </si>
  <si>
    <t>reverse_12S_650</t>
  </si>
  <si>
    <t>CTCCCCACGCTTTCGCGCCTCAGCGTCAGGACTGGCCCAGGGTGCCGCCTTCGCCACCGGTGTTCCTCCCGATATCTGCGCATTCCACCGC</t>
  </si>
  <si>
    <t>reverse_12S_651</t>
  </si>
  <si>
    <t>CTCCCCACGCTTTCGCGCTTCAGCGTCAGTACCGGTCCAGTGAGCCGCCTTCGCCACTGGTGTTCCTCCCAATATCTACGCATTTCACCGCTACACTG</t>
  </si>
  <si>
    <t>reverse_12S_652</t>
  </si>
  <si>
    <t>CTACCCTAGCTTTCGCGCATCAGCGTCAGTGTTGGCCCAGCTACCCGCCTTCGCCGCTGGTGTTCCTCCGTAT</t>
  </si>
  <si>
    <t>reverse_12S_653</t>
  </si>
  <si>
    <t>CTCCCCTGGCTTTCGCGCACTCAGCGTCAGTGTCGGCCTAGCAACCCGTCTTCACCTCAGGTATTCCTCTTGATATCTACGCATTTCACCG</t>
  </si>
  <si>
    <t>reverse_12S_654</t>
  </si>
  <si>
    <t>CTCCCCACGCTTTCGCGCCTCAGCGTCAGAACCGGACCAGTCGGCCGCCTTCGCCACTGGTGTTCTTGCGAATATCTACGAATTTCAC</t>
  </si>
  <si>
    <t>reverse_12S_655</t>
  </si>
  <si>
    <t>CTCCCCTAGCTTTCGCTCCTCAGCGTCAATGCCGGTCCAGGATGCCGCCTTCGCCACCGGTATTCCTCCAGATATCTACGCATTTCACCGCT</t>
  </si>
  <si>
    <t>reverse_12S_656</t>
  </si>
  <si>
    <t>CTCCCCACGCTTTCGCACCTCAGCGTCAGTGCTGGACCAGTTAGCCGCCTTCGCCACTGGTGTTCTTCCCAATATCTACGAATTTCACCTCTAC</t>
  </si>
  <si>
    <t>reverse_12S_657</t>
  </si>
  <si>
    <t>CTCCCCACGCTTTCGTGCATGAGCGTCAGTACAGGTCCAGGGGATTGCCTTCGCCATCGGTGTTCCTCCGCATATCTACGCATTTCAC</t>
  </si>
  <si>
    <t>reverse_12S_658</t>
  </si>
  <si>
    <t>CTACCCACGCTTTCGCGTCTCAGCGTCAGTATCCGTCCAGATGGCCGCCTTCGCCACCGGTGTTCCTCCCCATATCTACGAATTTCACCTCTAC</t>
  </si>
  <si>
    <t>reverse_12S_659</t>
  </si>
  <si>
    <t>CTCCCCACGCTGTCGCGCCTCAGTGTCAGCGGGTTTCCCCTTTTACTGCCCAGCAGGCCGCCTTCGCCACCGGTGTTCTTCCGGATCT</t>
  </si>
  <si>
    <t>reverse_12S_660</t>
  </si>
  <si>
    <t>CTCCCCTAGCTTTCGCGCTTCAGCGTCAGTGTCAGCCCAGCAACCCGCCTTCGCCGCAGGTGTTCCTCTCGATATCTACGCATTTCACC</t>
  </si>
  <si>
    <t>reverse_12S_661</t>
  </si>
  <si>
    <t>CTCCCCTGGCTTTCGTCCCTCAGCGTCAGAAAACCCCCAGTGAGCCGCCTTCGCCTCCGGTGTTCCTGATGATATCAACGCATTTCACCGCTCC</t>
  </si>
  <si>
    <t>reverse_12S_662</t>
  </si>
  <si>
    <t>CTACCCACGCTTTCGCTCCTCAGCGTCAGTTCCGGCCCAGAGCGCCGCCTTCGCCGCTGGTGTTCCTCCTGATATCTGCGCATTTCACC</t>
  </si>
  <si>
    <t>reverse_12S_663</t>
  </si>
  <si>
    <t>CTCCCCACACTTTCGCTCCTCAGCGTCAGATCATGCCCAGAGAACCGCCTTCGCCACCGGTGTTCCTCCTGATATCTGCGCATTTCACCGCTA</t>
  </si>
  <si>
    <t>reverse_12S_664</t>
  </si>
  <si>
    <t>CTCCCCACGCTTTCGTGCATGAGCGTCAGTGCTGGCCCAGGAGGCTGCCTTCGCCATCGGTGTTCCTCCACATCTCTACGCATTTCACTGCTACAC</t>
  </si>
  <si>
    <t>reverse_12S_665</t>
  </si>
  <si>
    <t>CTCCCCTGGCTTTCGCGCCTCAGCGTCAGTATCGGCCCAGTAGCCCGCCTTCGCCTCAGGTGTTCCTCCCGATATCTACGCATTTCACCGCTA</t>
  </si>
  <si>
    <t>reverse_12S_666</t>
  </si>
  <si>
    <t>CTCCCCTGGCCTTCGTGCCCCAGCGTCAGGAACTGTCCAGAGACCCGCCTTCGCCACTGGTCTTCCTTACGATATCTACGCATTTCACCGCTACACCG</t>
  </si>
  <si>
    <t>reverse_12S_667</t>
  </si>
  <si>
    <t>CTCCCCTGGCTTTCGCGTCTCAGCGTCAGCACACCCCCAGCCTGCTGTTTTCACCATTGGCGTTCCAAGCGATATCTACGCATTTCACCG</t>
  </si>
  <si>
    <t>reverse_12S_668</t>
  </si>
  <si>
    <t>CTCCCCTGGCTTTCGCTCCTCAGCGTCAGAATTGGTCCAGGATGCCGCCTTCGCCACCGGTGTTCCTCCAGATATCTACGCATTTCACCGCTACACCT</t>
  </si>
  <si>
    <t>reverse_12S_669</t>
  </si>
  <si>
    <t>CTCCCCTAGCTTTCGTGCCTCAGTGTCAGGAGTTGTCCAGGGACTCGCCTTCGCCACTGGTGTTCCGCTTGATATCTACGCATTTCACTGCTACACCA</t>
  </si>
  <si>
    <t>forward_12S_24</t>
  </si>
  <si>
    <t>CACCGCGGTCACACGATTAACCCAAGTCAATAGAAGCCGGCGTAAAGAGTGTTTTAGATCACCCCCTCCCCAATAAAGCTAAAACTCACCTGAGTTGTAAAAAACTCCA</t>
  </si>
  <si>
    <t>merged_12S_131</t>
  </si>
  <si>
    <t>CACCGCGGTCATACGAGTGTTAGCCCAAGCAGATGGTCAACGGCGTAAAGAGTGGTTAGGGAACCCTAAAACTAAAGCTGAACGCCCGCAGGGCCGTTATACGCATCCGACAGCATGAAACCCCACCACGAAAGTGGCTTTAACCTGACCCGAACCCACGACAGCTAAGACA</t>
  </si>
  <si>
    <t>reverse_12S_670</t>
  </si>
  <si>
    <t>CTACCCACGCTTTCGCTCCTCAGCGTCAGTTACAGCCCAGAGACCCGCCTTCGCCACCGGTGTTCCTCCTGATATCTGCGCATTCCACCGC</t>
  </si>
  <si>
    <t>reverse_12S_671</t>
  </si>
  <si>
    <t>CTCCCCACGCTTTCGCGCCTCAGCGTCAGTAAAAGGACCAGGTCGCCGCCTTCGCCACCGGTGTTCTTCCCAATATCTACGAATTTCAC</t>
  </si>
  <si>
    <t>reverse_12S_672</t>
  </si>
  <si>
    <t>CTCCCCTGGCTTTCGTGTCTCAGCGTCAGCATGTCCCCAGCGACCTGTTTTCACCATCGGCGTTCCAAACGATATCTACGCATTTCACCGC</t>
  </si>
  <si>
    <t>reverse_12S_673</t>
  </si>
  <si>
    <t>ATCCCCACGCTTTCGTGCCTCAGTGTCAATATCTGGGTAGTGAGCTGCCTTCGCAATTGGTGTTCTATGTCATATCTAAGCATTTCACCGCTACATGA</t>
  </si>
  <si>
    <t>reverse_12S_674</t>
  </si>
  <si>
    <t>CTCCCCACGCTTTCGTGCATGAGCGTCAATCTTGACCCAGGGGGCTGCCTTCGCCATCGGTGTTCCTCCACATCTCTACGCAT</t>
  </si>
  <si>
    <t>reverse_12S_675</t>
  </si>
  <si>
    <t>CTCCCCACGCCTTCGCGTCTCAGTGTCAGGGCCGGCCCAGGGGGCCGCCTTCGCCACAGGTGTTCCTCCCGATCTCTACGCATTTCACCACTACACCG</t>
  </si>
  <si>
    <t>reverse_12S_676</t>
  </si>
  <si>
    <t>CTCCCCACGCTTTCGCGTCTCAGCGTCAGGAATGGCCCAGGGAGCCGCCTTCGCTACTGGTGTTCCTCCCGATATCTGCGCATTTCACCGCTACACCG</t>
  </si>
  <si>
    <t>reverse_12S_677</t>
  </si>
  <si>
    <t>CTCCCCTGGCTTTCGCGTCTCAGTGTCAGATCATTCCCAGCGAGCTGTTTTCACCATTGGCGTTCCAAATGATATCTACGCATTTCACCGCTCCACCA</t>
  </si>
  <si>
    <t>reverse_12S_678</t>
  </si>
  <si>
    <t>CTCCCCCAGCTTTCATCCCTCACCGTCGAGCGCGTTCTGGCAAGCCGCCTTCGCCACTGGTGGTCTTCAATGGATCAGTGGATTTTACCCCTACCCA</t>
  </si>
  <si>
    <t>reverse_12S_679</t>
  </si>
  <si>
    <t>CTCCCCTGGCCTTCGTGCCTCAGTGTCAGTAACTGTCCAGGAACTCGCCTTCGCCACTGGTCTTCCTTACGATATCTACGCATTTCACTGCT</t>
  </si>
  <si>
    <t>reverse_12S_680</t>
  </si>
  <si>
    <t>ATCCCCACGCTTTCGTGCCTCAGAGTCAATATTCGTGTAGCGAGCTGCCTTCGCAATTGGTGTTCTATGTCATATCTAAGCATTTCACCGCTAC</t>
  </si>
  <si>
    <t>reverse_12S_681</t>
  </si>
  <si>
    <t>CTCCCCACGCTTTCGCACCTCAGCGTCAATACCAGTCCAGTGAGCCGCCTTCGCCACTGGTGTTCTTCCGAATATCTACGAAT</t>
  </si>
  <si>
    <t>reverse_12S_682</t>
  </si>
  <si>
    <t>CTCCCCTGGCCCTCGTGCCTCAGCGTCAGGAACTGTCCAGAGACCCGCCTTCGCCACTGGTCTTCCTTACGATATCTACGCATTTCACCGCTACACCG</t>
  </si>
  <si>
    <t>reverse_12S_683</t>
  </si>
  <si>
    <t>CTCCCCTGGCTTTCGTATCTCAGCGTCAGAAGAGACCCAGTAAGCCGCTTTCGCCACCGGTGTTCCTGATGATATCAACGCATTTCACCGCTCCACCA</t>
  </si>
  <si>
    <t>reverse_12S_684</t>
  </si>
  <si>
    <t>ATCCCCACGCTTTCGTGCCTCAGTGTCAATAATCCCGTAGTGAGCTGCCTTCGCAATTGGTGTTCTATGTCATATCTAAGCATTTCACC</t>
  </si>
  <si>
    <t>reverse_12S_685</t>
  </si>
  <si>
    <t>CTCCCCACGCTTTCGTGCATGAGCGTCAGTGTTACCCCAGGGGGCTGCCTTCGCCATCGGTGTTCCTCCACATCTCT</t>
  </si>
  <si>
    <t>reverse_12S_686</t>
  </si>
  <si>
    <t>CTCCCCTGGCTTTCGCGCCTCAGCGTCAGTGTCGGCCCAGCTACCCGCCTTCGCCGCAGGTGTTCCTCTCGATATCTACGCATT</t>
  </si>
  <si>
    <t>reverse_12S_687</t>
  </si>
  <si>
    <t>CTACCCACGCTTTCGCGCCTCAGCGTCAGGAAACGCCCAGTCTGCTGCCTTCGCCATGGGTGTTCCTCCTGATATCAACACATTTCACCGTTACACCA</t>
  </si>
  <si>
    <t>reverse_12S_688</t>
  </si>
  <si>
    <t>CTCCCCACGCTGTCGCGCCTCAGCGTCAGCCACTGCCCAGCGGGCCGCCTTCGCCACCGGTGTTCTTCCGGATCTCTACGCATTCCACCGCTACACCC</t>
  </si>
  <si>
    <t>reverse_12S_689</t>
  </si>
  <si>
    <t>CTCCCCTAGCTTTCGCGCCTCAGCGTCAAGAACAGGCCAGGTAGTCGCCTTCGCCACTGGTGTTCCTCCCGATATCTACGCATTTCACC</t>
  </si>
  <si>
    <t>reverse_12S_690</t>
  </si>
  <si>
    <t>CTCCCCTGGCTTTCGCGCCTCAGCGTCAATCTCGGTCCAGGATGCCGCCTTCGCCACCGGTGTTCCTCCAGATATCTACGCATTTCACCGCTACAC</t>
  </si>
  <si>
    <t>reverse_12S_691</t>
  </si>
  <si>
    <t>CTCCCCTGGCTTTCGTGTCTCAGCGTCGGCACATCCCCAGCGACCTGTTTTCACCTTCGGCGTTCCAAGCGATATCTACGCATTTCACC</t>
  </si>
  <si>
    <t>reverse_12S_692</t>
  </si>
  <si>
    <t>CTCCCCTGGCTTTCGTGTCTCAGCGTCGGCACATCCCCAGCTACTTGTTTTCACCATTGGCGTTCCAAACGATATCTACGCATTTCACCGCT</t>
  </si>
  <si>
    <t>reverse_12S_693</t>
  </si>
  <si>
    <t>CTCCCCACGCTTTCGCGCCTCAGCGTCAGTACCGTTCCAGCGAGCTGCCTTCGCCATTGGTGTTCCTCCTGATATCTGCGCATTTCACCG</t>
  </si>
  <si>
    <t>reverse_12S_694</t>
  </si>
  <si>
    <t>CTCCCCTGGCCTTCGTGCCTCAGCGTCAGGAGCTGTCCAGAGACCCGCCTTCGCCACTGGTCTTCCTTACGATATCTACGCATTTCACCGCTACACCG</t>
  </si>
  <si>
    <t>reverse_12S_695</t>
  </si>
  <si>
    <t>CTCCCCTGGCTTTCGCGCCTCAGCGTCAGAAGAGGTCCAGCAGCGCGCTTTCGCCACCGGCGTTCCTTCGGATATCAACGCATTTCACCGCTCCACCC</t>
  </si>
  <si>
    <t>reverse_12S_696</t>
  </si>
  <si>
    <t>CTCCCCACGCTTTCGCGTCTCAGCGTCAGTCACGTACCAGAGAGCCGCCTTCGCCACGGGTGTTCTTCCTGATATCTGCGCATTT</t>
  </si>
  <si>
    <t>reverse_12S_697</t>
  </si>
  <si>
    <t>CTCCCCACGCTTTCGCTCCTCAGCGTCAGTACTGGCCCAGGATCCCGCCTTCGCCACCGGTGTTCCTCCTGATATCTGCGCATTCCACCGCT</t>
  </si>
  <si>
    <t>reverse_12S_698</t>
  </si>
  <si>
    <t>CTCCCCTGGCTTTCGCGCCTCAGTGTCAATACCGGTCCAGGATGCCGCCTTCGCCACCGGTGTTCCTCCAGATATCTACGCATTTCACCG</t>
  </si>
  <si>
    <t>reverse_12S_699</t>
  </si>
  <si>
    <t>CTCCCCTGGCTTTCGTGTCTCAGCGTCGGCGCAACCCCAGCAGCCTGTTTTCACCTTCGGCGTTCCAAGCGATATCTACGCATTTCACC</t>
  </si>
  <si>
    <t>reverse_12S_700</t>
  </si>
  <si>
    <t>ATCCCCACGCTTTCGAGCCTCAGCGTCAATATTTGTTTAGCCTGCTGCCTTCGCAATAGGTGTTCCGGGTCATATCTATGCATTTCACCGCTACATGA</t>
  </si>
  <si>
    <t>reverse_12S_701</t>
  </si>
  <si>
    <t>ATCCCCACGCTTTCGTGCCTCAGCGTCAATTAAACCATAGTAAGCTGCCTTCGCAATTGGTGTTCTGTGACATATCTATGCATTTCACCGCTACTTGT</t>
  </si>
  <si>
    <t>reverse_12S_702</t>
  </si>
  <si>
    <t>CTCCCCACGCTTTCGTGCATGAGCGTCAGTACAGGTCCAGGGGATTGCCTTCGCCATCGGTGTTCCTCCGCATATCTACGCATTTC</t>
  </si>
  <si>
    <t>reverse_12S_703</t>
  </si>
  <si>
    <t>CTCCCCTAGCTTTCGCGCCTCAGCGTCAAGAACAGGCCAGGTAGTCGCCTTCGCCACTGGTGTTCCTCCCGATATCTACGCATTTCACCAC</t>
  </si>
  <si>
    <t>reverse_12S_704</t>
  </si>
  <si>
    <t>CTCCCCTAGCTTTCGCGCCTCAGCGTCAGTTATGGTCCAGGATGCCGCCTTCGCCACCGGTATTCCTCCAGATATCTACGCATTTCACCGCTAC</t>
  </si>
  <si>
    <t>reverse_12S_705</t>
  </si>
  <si>
    <t>CTCCCCTGGCTTTCGTGTCTCAGTGTCAGCACAGCCCCAGCTACCTGTTTTCACCATTGGCGTTCCAAATGATATCTACGCATTTCACCG</t>
  </si>
  <si>
    <t>reverse_12S_706</t>
  </si>
  <si>
    <t>CTCCCCACGCTTTCGCGCCTCAGTGTCAGTTACAGACCAGAAAGTCGCCTTCGCCACTGGTGTTCCTCCAAATCTCTACGCATTTCACCGC</t>
  </si>
  <si>
    <t>reverse_12S_707</t>
  </si>
  <si>
    <t>CTCCCCTGGCTTTCGCGCCTCAGCGTCAATGCCGGTCCAGGCTGCCGCCTTCGCCACCGGTGTTCCTCCAGATATCTACGCATTTCACCGCTA</t>
  </si>
  <si>
    <t>forward_12S_25</t>
  </si>
  <si>
    <t>CACCGCGGTTATACGAGAGGCTCAAGTTGACAGACAACGGCGTAAAGAGTGGTTAAGGAAAACATTTAACTAAAGCGGAACCCCCTCATTGCTGTTATACGCTTC</t>
  </si>
  <si>
    <t>forward_12S_26</t>
  </si>
  <si>
    <t>CACCGCGGTTATACGATAGGCCCAAGTTGACAGACCCCGGCGTAAAGCGTGGTTAGGGAAAACTCAAAACTAAAGCCGAATATCTTCAGGGCAGTTATACGCTTCCGAAGACACGAA</t>
  </si>
  <si>
    <t>merged_12S_132</t>
  </si>
  <si>
    <t>CACCGCGGTTATACGAGAGACCCAAGTTGACAACCATCGGCGTAAAGAGTGGTTAAGATACCCCCACATTAGAGTCGAATATCTTCAAGGCTGTTATACGCACCCGAAGACTAGAAGCCCAACTACGAAAGTGACTTTATTTTATCTGACCCCACGAAAGCTAGGGCA</t>
  </si>
  <si>
    <t>merged_12S_133</t>
  </si>
  <si>
    <t>CACCGCGGTTATACGAGAGGCCCAAGTTGACAGATAATCGGCGTAAAGAGTGGTTAAGTACTACCCCGACTAAAGCCAAACACCTTCAAAGCTGTTATACGCACCCGAAGGTCAGAAGCCCAATCACGAAAGTGGCTTTAAACAAACTGAACCCACGAAAGCTAGGGCA</t>
  </si>
  <si>
    <t>merged_12S_134</t>
  </si>
  <si>
    <t>CACCGCGGTTATACGAGAGGCCCAAGTTGAAAGACACCGGCGTAAAGCGTGGTTAAGTTAAAATTTAAACTAAAGTTAAACATCTTCAAGACTGTTATACGTACCCGAAGACGGGAGCCCCAATCACGAAAGTAACTTTATATAAGCTGACTCCACGAAAGCTATAGCA</t>
  </si>
  <si>
    <t>reverse_12S_708</t>
  </si>
  <si>
    <t>ATCCCCACGCTTTCGTGCCTCAGAGTCAATAAAACGTGTAGCAAGCTGCCTTCGCAATTGGTGTTCTATGTCATATCTAAGCATTTCACCGCTA</t>
  </si>
  <si>
    <t>reverse_12S_709</t>
  </si>
  <si>
    <t>CTCCCCACGCTTTCGCTCCTCAGCGTCAGTTCCGGCCCAGAGACCCGCCTTCGCCACCGGTGTTCCTCCTGATATCTGCGCATTTCACCGC</t>
  </si>
  <si>
    <t>reverse_12S_710</t>
  </si>
  <si>
    <t>CTCCCCACGCTTTCGCTCCTCAGCGTCGGTACCGGCCCAGAGACCCGCCTTCGCCACCGGTGTTCCTCCTGATATCTGCGCATTTCACCGC</t>
  </si>
  <si>
    <t>reverse_12S_711</t>
  </si>
  <si>
    <t>CTCCCCACGCTGTCGCGCCTCAGCGTCAGTAATGGACCAGCTCGCCGCCTTCGCCACCGGTGTTCTTCCCAATATCTACGAATTTCACCTCT</t>
  </si>
  <si>
    <t>reverse_12S_712</t>
  </si>
  <si>
    <t>ATCCCCACGCTTTCGTGCCTCAGCGTCAATAATACCATAGTAAGCTGCCTTCGCAATCGGTGTTCTGTGACATATCTATGCATTTCACCGCTACTTGT</t>
  </si>
  <si>
    <t>reverse_12S_713</t>
  </si>
  <si>
    <t>CTCCCCACGCTTTCGCACCTCAGCGTCAATACTTGTCCAGCGAGTCGCCTTCGCCACTGGTGTTCTTCCGAATATCTACGAATTTCACCTCTACAC</t>
  </si>
  <si>
    <t>reverse_12S_714</t>
  </si>
  <si>
    <t>CTACCCTAGCTTTCGTGCCTCAGCGTCAGAAAAGATCCAGTGAGCCGCTTTCGCCACCGGTGTTCCTTAGGATATCAACGCATTTCACCGCTCCACCC</t>
  </si>
  <si>
    <t>reverse_12S_715</t>
  </si>
  <si>
    <t>CTACCCATGCTTTCGCTCCTCAGCGTCAGTATCGGCCCAGAGACCCGCCTTCGCCACCGGTGTTCCTCCTGATATCTGCGCATTTCACCGCTACACCA</t>
  </si>
  <si>
    <t>reverse_12S_716</t>
  </si>
  <si>
    <t>CTCCCCACGCTTTCGCACCTCAGCGTCAATACCAGTCCAGTGAGCCGCCTTCGCCACTGGTGTTCTTCCGAATATCTACGAATTTC</t>
  </si>
  <si>
    <t>reverse_12S_717</t>
  </si>
  <si>
    <t>ATCCCCACGCTTTCGTGCCTCAGCGTCAATGATTGTGTAGTGAGCTGCCTTCGCAATTGGTGTTCTATGTCATATCTAAGCATTTCACCGCTACATG</t>
  </si>
  <si>
    <t>reverse_12S_718</t>
  </si>
  <si>
    <t>CTCCCCACGCTTTCGCGCCTCAGCGTCAGTGTCGGTCCAGATGGCTGCCTTCGCCATCGGTGTTCTTCCCAATATCTACGAATTTCACCT</t>
  </si>
  <si>
    <t>reverse_12S_719</t>
  </si>
  <si>
    <t>CTACCCACGCTTTCGTGTCTCAGCGTCAGTTACGGTCCAGAGAGCCGTCTGCACCACCGGTGTTCCTCCTGATATCTACGCATTTCACCGCTACACCA</t>
  </si>
  <si>
    <t>reverse_12S_720</t>
  </si>
  <si>
    <t>CTCCCCACGCCTTCGCGCCTCAGCGTCAGGGACGGCCCAGCCGGCCGCCTTCGCCCCAGGTGTTCTGCCTGATCTCTACGCATTTCACC</t>
  </si>
  <si>
    <t>reverse_12S_721</t>
  </si>
  <si>
    <t>CTCCCCACGCTGTCGCGCCTCAGTGTCAGTAACTGCCCAGCAGGCCGCCTTCGCCACCGGTCTTCCTCCGGATCTCTACGCATTCCACCG</t>
  </si>
  <si>
    <t>reverse_12S_722</t>
  </si>
  <si>
    <t>CTCCCCACGCCTTCGCGCCTCAGCGTCAGGGACGGCCCAGCTGGCCGCCTTCGCCACGGGTGTTCCGCCTGATCTCTACGCATTTCAC</t>
  </si>
  <si>
    <t>reverse_12S_723</t>
  </si>
  <si>
    <t>CTCCCCACGCTTTCGTGCATGAGCGTCAGTGCTGGCCCAGGAGGCTGCCTTCGCCATCGGTGTTCCTCCACATCTCTACGCATTTCACTGCTACACG</t>
  </si>
  <si>
    <t>reverse_12S_724</t>
  </si>
  <si>
    <t>CTCCCCTGGCCTTCGTGCCTCAGCGTCAGGAACTGCCCAGAGACCCGCCTTCGCCACTGGTCTTCCTTACGATATCTACGCATTTCACCGCTACACCG</t>
  </si>
  <si>
    <t>reverse_12S_725</t>
  </si>
  <si>
    <t>ATCCCCACGCTTTCGTGCCTCAGCGTCAATATTTGTGTAGTAAGCTGCCTTCGCAATTGGTGTTCTATGTCATATCTAAGCATTTCACCGCTACATGA</t>
  </si>
  <si>
    <t>reverse_12S_726</t>
  </si>
  <si>
    <t>CTCCCCACGCTGTCGCGCCTCAGCGTCAGCAACAGCCCAGCAGGCCGCCTTCGCCACTGATGTTCTTCCCGATCTCTACGCATTCCACCGCTACAC</t>
  </si>
  <si>
    <t>reverse_12S_727</t>
  </si>
  <si>
    <t>CTCCCCACGCTTTCGCGCCTCAGCGTCAGTGTCGGTCCAGATGGCTGCCTTCGCCATCGGTGTTCTTCCCAATATCTACGAATTTCACCTCTACACT</t>
  </si>
  <si>
    <t>reverse_12S_728</t>
  </si>
  <si>
    <t>CTCCCCACGCTTTCGTGCATGAGCGTCAGTACAGGTCCAGGGGATTGCCTTCGCCATCGGTGTTCCTCCGCATATCTACGCATTTCACTG</t>
  </si>
  <si>
    <t>reverse_12S_729</t>
  </si>
  <si>
    <t>CTCCCCCAGCTTTCGCGCCTCAGCGTCAAGAACAGGCCAGGCAGCCGCCTTCGCCACTGGTATTCCTCCCGATATCTACGCATTTCACCACTACA</t>
  </si>
  <si>
    <t>reverse_12S_730</t>
  </si>
  <si>
    <t>CTCCCCTAGCTTTCGTGCCTCAGTGTCAGGTATCGTCCAGGGACTCGCCTTCGCCACTGGTGTTCCTCTTGATATCTACGCATTTCACTGCTAC</t>
  </si>
  <si>
    <t>reverse_12S_731</t>
  </si>
  <si>
    <t>CTCCCCACGCTTTCGCACCTCAGCGTCAGTACCGATCCAGTGGGCCGCCTTCGCCACCGGTGTTCTTCCTAATATCTACGAATTTCACCTCTACA</t>
  </si>
  <si>
    <t>reverse_12S_732</t>
  </si>
  <si>
    <t>CTCCCCACGCTTTCGTGCATGAGCGTCAGTGTTGGCCCAGAAGGCTGCCTTCGCCATTGGTGTTCCTCCACATCTCTACGCATTTCACCGCTACACGT</t>
  </si>
  <si>
    <t>reverse_12S_733</t>
  </si>
  <si>
    <t>CTCCCCTGGCCTTCGTGCCTCAGCGTCAGGAACTGTCCAGAGACCCGCCTTCGCCACTGGTCTTCCTTACGATATCCACGCATTTCACCGCTACACCG</t>
  </si>
  <si>
    <t>reverse_12S_734</t>
  </si>
  <si>
    <t>CTCCCCTGGCTTTCGTGTCTCAGTGTCAGCACACTCCCAGCTACCTGTTTTCACCATTGGCGTTCCAAATGATATCTACGCATTTCACCG</t>
  </si>
  <si>
    <t>reverse_12S_735</t>
  </si>
  <si>
    <t>CTCCCCACGCTTTCGTGCATGAGCGTCAGTATTGGCCCAGAAGGCTGCCTTCGCCATCGGTGTTCCTCCACATCTCTACGCATTTCACCGCTAC</t>
  </si>
  <si>
    <t>reverse_12S_736</t>
  </si>
  <si>
    <t>CTCCCCTAGCTTTCGCGCCTCAGCGTCAGTGTCGGTCCAGGAAGCCGCCTTCGCCACCGGTGTTCCTCCGGATATCTACGCATTTCACCGCTACA</t>
  </si>
  <si>
    <t>reverse_12S_737</t>
  </si>
  <si>
    <t>CTCCCCTGGCTTTCGCGCCTCAGCGTCAGAAGGGATCCAGCGCGCCGCTTTCGCCACCGGTGTTCCTCAGGATATCTACGCATTTCACCGCTCCACCC</t>
  </si>
  <si>
    <t>reverse_12S_738</t>
  </si>
  <si>
    <t>CTCCCCTGGCCTTCGTGTCTCAGTGTCAGGAACTGTCCCGAGACCCGCCTTCGCCACTGGTCTTCCTCATGATCTCTACGCATTTCACTGCTACACCA</t>
  </si>
  <si>
    <t>forward_12S_27</t>
  </si>
  <si>
    <t>AGCCGCGGTAAGACGGAGGATGCAAGTGTTATCCGGAATCACTGGGCGTAAAGCGTCTGTAGGTGGTTAAACAAGTCAACTGTTAAATCTTGAAGCTCAACTTC</t>
  </si>
  <si>
    <t>forward_12S_28</t>
  </si>
  <si>
    <t>CACCGCGGTCATACAAGAAACCCAAATTAACTGGAATGCGGCGTAAAGAGTGACACCATGTTATCCTTACAACTAGGGCCAAAATACAGCTGAGCTGTCATAAGCCT</t>
  </si>
  <si>
    <t>forward_12S_29</t>
  </si>
  <si>
    <t>AGCCGCGGTAAGACGGAGGATGCAAGTGTTATCCGGAATCACTGGGCGTAAAGCGTCTGTAGGTGGTTTAGTAAGTCAACTGTTAAATCTTGAGGCTCAACTTCAA</t>
  </si>
  <si>
    <t>forward_12S_30</t>
  </si>
  <si>
    <t>CACCGCGGTCATACGATTAACCCAAACTAACGGGCTCACGGCGTAAAGCGTGTAAAAGATCTACCTACACTAAAGTTAAAATTTAACCAAGCCGTAAAAAGCT</t>
  </si>
  <si>
    <t>forward_12S_31</t>
  </si>
  <si>
    <t>CACCGCGGTTATACGAGAGACCCAAGTCGATGGCCTTCGGCGTAAAGAGTGGTTAAGACGAGCCCTAAAACTAAAGCCAAATGACTTCAGAGCTGTTATACGCGCACG</t>
  </si>
  <si>
    <t>forward_12S_32</t>
  </si>
  <si>
    <t>AGCCGCGGTAATACGGAGGGTGCAAGCGTTAATCGGAATTACTGGGCGTAAAGCGCGCGTAGGCGGCTCTTTAAGTCGGATGTGAAAGCCCCGGGCTCAACCTGGGAACTGC</t>
  </si>
  <si>
    <t>merged_12S_135</t>
  </si>
  <si>
    <t>CACCGCGGTTATACGAGAGACTCAAGTTGACAGTCATCGGCGTAAAGAGTGGTTAAGATGAACAAAAATTAAAGCCAAATGCCTTCAAAACTGTTATACGTTCTCGAAGGTGAGAAGCCCAACTACGAAAGTGGCTTTATTATATCTGACTCCACGAAAGCTAGGGTA</t>
  </si>
  <si>
    <t>merged_12S_136</t>
  </si>
  <si>
    <t>AGCCGCGGTAAGACGGAGGATGCAAGTGTTATCCGGAATCACTGGGCGTAAAGCGTGGTTAGGGAAAACTCAAAACTAAAGCCGAATATCTTCAGGGCAGTTATACGCTTCCGAAGACACGAAGCCCTTCCACGAAAGTGACTTTATTACCCCCGACCCCACGAAAGCTAGGACA</t>
  </si>
  <si>
    <t>reverse_12S_739</t>
  </si>
  <si>
    <t>ATCCCCACGCTTTCGTGCCTCAGTGTCAATATTGGTGTAGTGAGCTGCCTTCGCAATAGGTGTTCTATGTCATATCTAAGCATTTCACCGCTACATG</t>
  </si>
  <si>
    <t>reverse_12S_740</t>
  </si>
  <si>
    <t>ATCCCCACGCTTTCGTGCCTCAGTGTCAATCCACCTGTAGCCAGCTGCCTTCGCAATTGGTGTTCTATGTCATATCTAAGCATTTCACCGCTAC</t>
  </si>
  <si>
    <t>reverse_12S_741</t>
  </si>
  <si>
    <t>CTCCCCACGCTTTCGCTCCTCAGCGTCAGTTGTTGCCCAGAGACCCGCCTTCGCCACCGGTGTTCCTCCTGATATCTGCGCATTTCACCGC</t>
  </si>
  <si>
    <t>reverse_12S_742</t>
  </si>
  <si>
    <t>CTCCCCTAGCTTTCGCACCTGAGCGTCAGGTACCAACCAGGACACTGCCTTCGCCTTTGGTATTCCTCCGGATATCTACGCATTTCACCACTACACCC</t>
  </si>
  <si>
    <t>reverse_12S_743</t>
  </si>
  <si>
    <t>CTCCCCTAGCTTTCGCCCCTCAGCGTCAGTCACCAGCCAGGACACTGCCTTCGCCTTTGGTATTCCTCCGGATATCTACGCATTTCACCA</t>
  </si>
  <si>
    <t>reverse_12S_744</t>
  </si>
  <si>
    <t>CTCCCCTAGCTTTCGTGCATCAGCGTCAGTAATGGTCCAGTGAGCCGCTTTCGCCACAGGTGTTCCTTCCGATAT</t>
  </si>
  <si>
    <t>reverse_12S_745</t>
  </si>
  <si>
    <t>CTCCCCTCGCTTTCGCACCTGAGCGTCAGATGGTTCCCAGGACCATGCCTTCGCCTTGGGTATTCCTCCGGATATCTACGCATTTCACCACTCCACCC</t>
  </si>
  <si>
    <t>reverse_12S_746</t>
  </si>
  <si>
    <t>CTCCCCACACTTTCGCTCCTCAGCGTCAGGACATGCCCAGAGAACCGCCTTCGCCACCGGTGTTCCTCCTGATATCTGCGCATTTCACCGCTACACCA</t>
  </si>
  <si>
    <t>reverse_12S_747</t>
  </si>
  <si>
    <t>CTCCCCATGCTTTCGCTCCTCAGCGTCAGTTACAGCCCAGAGACCTGCCTTCGCCATCGGTGTTCCTCCTGATATCTGCGCATTTCACCG</t>
  </si>
  <si>
    <t>reverse_12S_748</t>
  </si>
  <si>
    <t>CTCCCCTAGCTTTCGTGCCTCAGCGTCAGTAATGGTCCAGTGAGCCGCTTTCGCCACAGGTGTTCCTTCCGAT</t>
  </si>
  <si>
    <t>reverse_12S_749</t>
  </si>
  <si>
    <t>CTCCCCACGCTTTCGCACCTCAGCGTCAACAATCGTCCAGTGAGTCGCCTTCGCCACTGGTGTTCTTCCGAATATCTACGAATTTCACCTCTA</t>
  </si>
  <si>
    <t>reverse_12S_750</t>
  </si>
  <si>
    <t>CTCCCCTGGCTTTCGTGTCTCAGCGTCAGCACACCCCCAGCGAGCTGTTTTCACCATTGGCGTTCCAAGTGATATCTACGCATTTCACCGC</t>
  </si>
  <si>
    <t>reverse_12S_751</t>
  </si>
  <si>
    <t>CTCCCCACGCTTTCGCACCTCAGCGTCAACAGTCGTCCAGTGAGTCGCCTTCGCCACTGGTGTTCTTCCGAATATCTACGAATTTCACCTC</t>
  </si>
  <si>
    <t>reverse_12S_752</t>
  </si>
  <si>
    <t>CTCCCCACGCTTTCGCTCCTCAGCGTCAATATCGGCCCAGAGACCCGCCTTCGCCACCGGTGTTCCTCCTGATATCTGCGCATTTCACCGCTACAC</t>
  </si>
  <si>
    <t>reverse_12S_753</t>
  </si>
  <si>
    <t>CTCCCCTGGCTTTCGCGCCTCAGCGTCAGAAAGGGTCCAGCGCCTCGCCTTCGCCACCGGAGTTCCGGTCGATATCAACGCATTTCACCGCTCCACCG</t>
  </si>
  <si>
    <t>reverse_12S_754</t>
  </si>
  <si>
    <t>CTCCCCTGGCTTTCGCGCCTCAGCGTCAGATGGGGTCCAGCACCTCGCCTTCGCCACCGGAGTTCCTGTGAATATCAACGCATTTCACCGCTCCACTC</t>
  </si>
  <si>
    <t>reverse_12S_755</t>
  </si>
  <si>
    <t>CTCCCCACGCCTTCGCGCCTCAGCGTCAGGGTCGGCCCAGCCGGCCGCCTTCGCCACGGGTGTTCCCCCTGATCTCTACGCATTTCACC</t>
  </si>
  <si>
    <t>reverse_12S_756</t>
  </si>
  <si>
    <t>CTCCCCACGCTCTCGCACCTCAGCGTCAGCGGATGCCCAGTCGACTGGTTTCCCCCTGGGTGTTCCTGCCGATCTCTACGCATTTCACCACTACAC</t>
  </si>
  <si>
    <t>reverse_12S_757</t>
  </si>
  <si>
    <t>CTCCCCACGCTTTCGCTCCTCAGTGTCAGTATCGGCCCAGAGACCCGCCTTCGCCACCGGTGTTCCTCCTGATATCTGCGCATTTCACCGCTACA</t>
  </si>
  <si>
    <t>reverse_12S_758</t>
  </si>
  <si>
    <t>CTCCCCTGGCTTTCGCGCCTCAGCGTCAGTGTCGGCCCAGCTACCCGCCTTCGCCGCAGGTGTT</t>
  </si>
  <si>
    <t>reverse_12S_759</t>
  </si>
  <si>
    <t>ATCCCCACGCTTTCGTGCATGAGCGTCAATCTCCGTGTAGTAAGCTGCCTTCGCAATAGGTATTCTATGTCATATCTAAGCAT</t>
  </si>
  <si>
    <t>reverse_12S_760</t>
  </si>
  <si>
    <t>CTCCCCTGGCCTTCGTGCCTCAGCGTCAGGAACTGTCCAGAGACCCGCCTTCGCCACTGGTCTTCCTTACGATATCTACGCCTTTCACCGCTACACCG</t>
  </si>
  <si>
    <t>reverse_12S_761</t>
  </si>
  <si>
    <t>ATCCCCACGCTTTCGTGCCTCAGAGTCAATATTCGTGTAGCGAGCTGCCTTCGCAATTGGTGTTCTATGTCATATCTAAGCATTTCACCG</t>
  </si>
  <si>
    <t>reverse_12S_762</t>
  </si>
  <si>
    <t>CTCCCCACGCTTTCGCGCCTCAGCGTCAGAACCGGACCAGTTAGCCGCCTTCGCCACTGGTGTTCTTGCGAATATCTACGAATTTCAC</t>
  </si>
  <si>
    <t>reverse_12S_763</t>
  </si>
  <si>
    <t>CTCCCCACGCTTTCGCGTCTCAGCGTCAGTAACGTCCCAGCGAGCTGCCTTCGCCATAGGTGTTCCTCCCGATATCTGCGCATTTCACCGCTACAC</t>
  </si>
  <si>
    <t>reverse_12S_764</t>
  </si>
  <si>
    <t>CTCCCCACGCTTTCGTGCCTGAGCGTCAGCAATTGTCCAGGTAGCCGCCTTCGCCTCTGGTATTCCTCATGATATCTACGCATTTCACTG</t>
  </si>
  <si>
    <t>reverse_12S_765</t>
  </si>
  <si>
    <t>CTCCCCCAGCTTTCATCCCTCACCGTCGAGCGCGTTCTGGCAAGCCGCCTTCGCCACTGGTGGTCTTCAATGGATCAGTGGATTTTACCCCTAC</t>
  </si>
  <si>
    <t>reverse_12S_766</t>
  </si>
  <si>
    <t>CTCCCCTGGCTTTCGCGCCTCAGCGTCAGAAAGGGTCCAGCACGTCGCTTTCGCCACCGGCGTTCCTTCCGATATCTACGCATTTCACCGCTCCACCG</t>
  </si>
  <si>
    <t>reverse_12S_767</t>
  </si>
  <si>
    <t>ATCCCCACGCTTTCGTGCCTCAGTGTCAATATTCGCGTAGTGAGCTGCCTTCGCAATTGGTGTTCTATGTCATATCTAAGCATTTCACCGC</t>
  </si>
  <si>
    <t>reverse_12S_768</t>
  </si>
  <si>
    <t>CTACCCTAGCTTTCGCACCTCAGTGTCAGATTCGGTCCAGTGAGCCGCTTTCGCCACCGGTGTTCCTCCAGATATCTACGCATTTCACCGCTCCACCT</t>
  </si>
  <si>
    <t>reverse_12S_769</t>
  </si>
  <si>
    <t>CTCCCCACGCTTTCGCACCTCAGCGTCAGTACCGGACCAGTGAGCCGCCTTCGCCACTGGTGTTCTTCCGAATATCTACGAATTTCAC</t>
  </si>
  <si>
    <t>reverse_12S_770</t>
  </si>
  <si>
    <t>CTCCCCACGCTTTCGCGTCTCAGCGTCAATACCGTCCCAGTGAGCTGCCTTCGCCATTGGTGTTCCTCCTGATATCTGCGCATTTCACCGCT</t>
  </si>
  <si>
    <t>reverse_12S_771</t>
  </si>
  <si>
    <t>CTCCCCACGCTTTCGCGTCTCAGCGTCAGTCACGTACCAGAGAGCCGCCTTCGCCACGGGTGTTCTTCCTGATATCTGCGCATTTCACC</t>
  </si>
  <si>
    <t>reverse_12S_772</t>
  </si>
  <si>
    <t>CTCCCCACGCTTTCGCTCCTCAGTGTCAGTATCGGCCCAGAGACCCGCCTTCGCCACCGGTGTTCCTCCTGATATCTGCGCATTTCACCGCTACACCA</t>
  </si>
  <si>
    <t>reverse_12S_773</t>
  </si>
  <si>
    <t>CTCCCCTAGCTTTCGTGCCTCAGTGTCAGGTATCGTCCAGGGACTCGCCTTCGCCACTGGTGTTCCTCTTGATATCTACGCATTTCACTGCTA</t>
  </si>
  <si>
    <t>reverse_12S_774</t>
  </si>
  <si>
    <t>CTCCCCTGGCCTTCGTGCCTCAGCGTCAGGAACTGTCCAGAGACCCGCCTTCGCCACCGGTCTTCCTTACGATATCTACGCATTTCACCGCTACACCG</t>
  </si>
  <si>
    <t>reverse_12S_775</t>
  </si>
  <si>
    <t>CTCCCCATGCTGTCGTGTCTGAGCGTCAGATGCGAGCCAGGACGCCGCCTTCGCCTCTGGGGTTCCTCCGGATCTCTACGCATTTCACCA</t>
  </si>
  <si>
    <t>reverse_12S_776</t>
  </si>
  <si>
    <t>CTCCCCTGGCTTTCGCGCCTCAGCGTCAGAAAAGGTCCAGCACGTCGCTTTCGCCACCGGCGTTCCTTCCGATATCTACGCATTTCACCGCTCC</t>
  </si>
  <si>
    <t>reverse_12S_777</t>
  </si>
  <si>
    <t>CTACCCACGCTTTCGTGTCTCAGCGTCAGAAGTGGTCCAGTAAGCTGTCTACACCACAGGTGTTCCTCCTGATATCTACGCATTTCACCGCTACACCA</t>
  </si>
  <si>
    <t>reverse_12S_778</t>
  </si>
  <si>
    <t>CTACCCATGCTTTCGCTTCTCAGTGTCAGTAATGGCCCAGAGACCTGCCTTCGCCATCGGTGTTCTTCCTGAT</t>
  </si>
  <si>
    <t>reverse_12S_779</t>
  </si>
  <si>
    <t>CTCCCCACGCTTTCGTGCCTCAGTGTCAGTGCTGGTCCAGATGGCCGCCTTCGCCACAGATGTTCCTCC</t>
  </si>
  <si>
    <t>reverse_12S_780</t>
  </si>
  <si>
    <t>CTCCCCATGCTGTCGTGTCTGAGCGTCAGTGTCGGGCCAGGGCGCCGCCTTCGCCTCTGGGGTTCCTCCGGATCTCTACGCATTTCACCACTACACCC</t>
  </si>
  <si>
    <t>reverse_12S_781</t>
  </si>
  <si>
    <t>CTCCCCTAGCTTTCGCTCCTCAGCGTCAATGTCGGTCCAGGATGCCGCCTTCGCCACCGGTATTCCTCCAGATATCTACGCATTTCACCG</t>
  </si>
  <si>
    <t>reverse_12S_782</t>
  </si>
  <si>
    <t>ATCCCCACGCTTTCGTGCCTCAGTGTCAATACCCCTGTAGCTAGCTGCCTTCGCAATTGGTGTTCTATGTCATATCTAAGCATTTCACCGC</t>
  </si>
  <si>
    <t>reverse_12S_783</t>
  </si>
  <si>
    <t>CTCCCCACGCTCTCGCACCTCAGCGTCAGCAGATGCCCAGTCGGCTGGTTTCCCCCTGGGTGTTCCTGCCGATCTCTACGCATTTCACCACTACACC</t>
  </si>
  <si>
    <t>reverse_12S_784</t>
  </si>
  <si>
    <t>CTCCCCACGCTTTCGCACCTCAGCGTCAGTGTCGAGCCAGTGAGCCGCCTTCGCCACTGGTGTTCCTCCGAATATCTACGAATTTCACCTCTACACTC</t>
  </si>
  <si>
    <t>reverse_12S_785</t>
  </si>
  <si>
    <t>CTCCCCTGGCTTTCGCGCCTCAGTGTCAGAAGAGGTCCAGCGGATCGCTTTCGCCACCGGCGTTCCTTCCGATATCAACACATTTCACCGCTCCACCG</t>
  </si>
  <si>
    <t>reverse_12S_786</t>
  </si>
  <si>
    <t>CTCCCCTGGCTTTCGTGTCTCAGCGTCGGCACATTCCCAGCAACCTGTTTTCACCGTCGGCGTTCCAAGCGATATCTACGCATTTCACCG</t>
  </si>
  <si>
    <t>reverse_12S_787</t>
  </si>
  <si>
    <t>ATCCCCACGCTTTCGTGCCTCAGTGTCAATGTTCCTGTAGTAAGCTGCCTTCGCAATTGGTGTTCTATGTCATATCTAAGCATTTCACCGC</t>
  </si>
  <si>
    <t>reverse_12S_788</t>
  </si>
  <si>
    <t>CTCCCCACGCTGTCGCGCATCAGTGTCAGCATTACCCCAGCAGACCGCCTTCGCCACCGGTGTTCTTCCGGATCTCTACGCATTCCACCGCTACACC</t>
  </si>
  <si>
    <t>reverse_12S_789</t>
  </si>
  <si>
    <t>CTCCCCTGGCTTTCGTGTCTCAGTGTCAGCACAACCCCAGCTATCTGTTTTCACCATTGGCGTTCCAAGTGATATCTACGCATTTCACCGCT</t>
  </si>
  <si>
    <t>reverse_12S_790</t>
  </si>
  <si>
    <t>CTCCCCACGCTTTCGCGCTTCAGCGTCAGTACCGGTCCAGTGAGCCGCCTTCGCCACTGGTGTTCCTCCCAATATCTACGCATTTCACCGCTACAC</t>
  </si>
  <si>
    <t>forward_12S_33</t>
  </si>
  <si>
    <t>AGCCGCGGTAATACGGGAGGGGCGAGCGTTATTCGTAATTACTGGGCGTACAGCGTCCGTAGATTGTAATTTAAGTTATATGTTAAAGTTTAAAGTTCAATTTTAAAAAAA</t>
  </si>
  <si>
    <t>forward_12S_34</t>
  </si>
  <si>
    <t>AGCCGCGGTAAGACGAACCGTACGAACGTTATTCGGAATTACTGGGCTTAAAGGGTGCGTAGGCTGCACGGAAAGTTGGGTGTGAAAGCCCTCAGCTCAACTGAGGAATTGCATC</t>
  </si>
  <si>
    <t>forward_12S_35</t>
  </si>
  <si>
    <t>CACCGCGGTTATACGAGAGACCCAAGTTGATAAGGTGCGGCGTAAAGAGTGGTTAAGATTACCTAGAAACTAAAGCCGAATGCCCTCAAAGCCGTTATACGCCCCCGAAGGTAAGAA</t>
  </si>
  <si>
    <t>forward_12S_36</t>
  </si>
  <si>
    <t>CACCGCGGTTATACGAGAGACCCAAGTCGATAGCCTTCGGCGTAAAGAGTGGTTAAGACGAGCCCTAAAACTAAAGCCAAATGACTTCAGAGCTGTTATACGCGCACGAAA</t>
  </si>
  <si>
    <t>merged_12S_137</t>
  </si>
  <si>
    <t>CCAAGGTTGAGAACGTCCAAAGAGCTGCTGAAAACCAGGTATCAAGCACATCGTCGTCTTGCCTGAGCTCAACGGTATCGTCGAGTTCGTGGCTAGCTCGCACTGAGGCCTCATCTGGGCCTACATACACATTGCCTGCATTGTCATAC</t>
  </si>
  <si>
    <t>reverse_12S_791</t>
  </si>
  <si>
    <t>ATCCCCACGCTTTCGTGCCTCAGTGTCAATAAACCTGTAGCCAGCTGCCTTCGCAATTGGTGTTCTATGTCATATCTAAGCATTTCACCGCTACAT</t>
  </si>
  <si>
    <t>reverse_12S_792</t>
  </si>
  <si>
    <t>ATCCCCACGCTTTCGTGCCTCAGTGTCAATCCACCTGTAGCCAGCTGCCTTCGCAATTGGTGTTCTATGTCATATCTAAGCATTTCACCGC</t>
  </si>
  <si>
    <t>reverse_12S_793</t>
  </si>
  <si>
    <t>CTCCCCACGCTGTCGCGCCTCAGCGTCAGTAACAGGCCAGCTCGCCGCCTTCGCCACCGGTGTTCTTCCCAATATCTACGAATTTCACCTCTACACTG</t>
  </si>
  <si>
    <t>reverse_12S_794</t>
  </si>
  <si>
    <t>CTCCCCACGCTTTCGCGCCTCAGCGTCAGGGCCGACCCAGAGAGCCGCCTGCGCCACTGGTGTTCCTCCGGATCTCTACGCATTTCACCGCTACACCC</t>
  </si>
  <si>
    <t>reverse_12S_795</t>
  </si>
  <si>
    <t>CTCCCCTGGCTTTCGTGTCTCAGCGTCAGCATGTCCCCAGCGACCTGTTTTCACCATCGGCGTTCCAAACGATATCTACGCATTTCACCG</t>
  </si>
  <si>
    <t>reverse_12S_796</t>
  </si>
  <si>
    <t>CTACCCTGGCCTTCGCGTCTCAGCGTCAGGAGCGGCCCAGGGGGCCGCCTTCGCCACTGGTGTTCCTCCCGATATCTACGCATTTCACCACTACACCG</t>
  </si>
  <si>
    <t>reverse_12S_797</t>
  </si>
  <si>
    <t>CTCCCCACGCTGTCGCGCCTCAGCGTCAGCTCGATCCCAGCAGGCCGCCTTCGCCACCGGTGTTCTTCCGGATCTCTACGCATTCCACCGC</t>
  </si>
  <si>
    <t>reverse_12S_798</t>
  </si>
  <si>
    <t>CTCCCCTGGCTTTCGCGCCTCAGCGTCAGAAGAGATCCAGTCCGTCGCTTTCGCCACCGGCGTTCCTTCCGATATCAACGCATTTCACCGCTCCACCG</t>
  </si>
  <si>
    <t>reverse_12S_799</t>
  </si>
  <si>
    <t>CTCCCCACGCTGTCGCGCCTCAGCGTCAGCCACTGCCCAGCGGGCCGCCTTCGCCACCGGTGTTCTTCCGGATCTCTACGCATTCCACCGCTAC</t>
  </si>
  <si>
    <t>reverse_12S_800</t>
  </si>
  <si>
    <t>CTCCCCACGCTTTCGCGCCTTAGCGTCAGTTCCGTCCCAGCGAGCTGCCTTCGCCGTTGGTGTTCTTCCTGATATCTGCGCATTCCAC</t>
  </si>
  <si>
    <t>reverse_12S_801</t>
  </si>
  <si>
    <t>CTCCCCACGCTTTCGTGCATGAGCGTCAGTACAGGTCCAGGGGATTGCCTTCGCCATCGGTGTTCCTCCGCATATCTACGCATTTCACTGCT</t>
  </si>
  <si>
    <t>reverse_12S_802</t>
  </si>
  <si>
    <t>CTCCCCACGCTTTCGCGCCTCAGCGTCAGGACTGGCCCAGGGTGCCGCCTTCGCCACCGGTGTTCCTCCCGATATCTGCGCATTCCACCGCTACA</t>
  </si>
  <si>
    <t>reverse_12S_803</t>
  </si>
  <si>
    <t>CTCCCCACGCTTTCGCGTCTCAGCGTCAGTGACGTCCCAGCGAGCTGCCTTCGCAATAGGTGTTCCTCCCGATATCTGCGCATTTCACCGCTAC</t>
  </si>
  <si>
    <t>reverse_12S_804</t>
  </si>
  <si>
    <t>CTCCCCATGCTTTCGCTCCTCAGCGTCAGGTAAGGCCCAGAGAACCGCCTTCGCCACCGGTGTTCCTCCTGATATCTGCGCATTTCACCGCTA</t>
  </si>
  <si>
    <t>reverse_12S_805</t>
  </si>
  <si>
    <t>CTCCCCTAGCTTTCGCGTCTCAGCGTCAGGTGTGGCCCAGCGAGCCGCCTTCGCTACTGGTGTTCCTCCCGATATCTGCGCATTTCACCGCTACACCG</t>
  </si>
  <si>
    <t>reverse_12S_806</t>
  </si>
  <si>
    <t>CTCCCCTGGCTTTCGCGCCTCAGCGTCAGGTGGGGTCCAGCGGGCCGCCTTCGCCACCGGAGTTCCTGTGGATCTCAACGCATTTCACCGCTCCACCC</t>
  </si>
  <si>
    <t>reverse_12S_807</t>
  </si>
  <si>
    <t>ATCCCCACGCTTTCGTGCCTCAGTGTCAATATTCGGGTAGTAAGCTGCCTTCGCAATTGGTGTTCTATGTCATATCTAAGCATTTCACCGCTAC</t>
  </si>
  <si>
    <t>reverse_12S_808</t>
  </si>
  <si>
    <t>CTCCCCACGCTTTCGCACCTCAGCGTCAGTACCGGACCAGTTGGCCGCCTTCGCCACTGGTGTTCTAGCTAATATCTACGAATTTCACCT</t>
  </si>
  <si>
    <t>reverse_12S_809</t>
  </si>
  <si>
    <t>CTCCCCACGCTTTCGCACCTCAGCGTCAGTATCTTCCCAGATCGCCGCCTTCGCCACTGGTGTTCCTCCCGATATCTACGAATTTCACCTCTA</t>
  </si>
  <si>
    <t>reverse_12S_810</t>
  </si>
  <si>
    <t>CTCCCCACGCTTTCGCGTCTCAGCGTCAGGTATGGCCCAGCGAGCCGCCTTCGCTACTGGTGTTCCTCCCGATATCTGCGCATTTCACCGCTA</t>
  </si>
  <si>
    <t>reverse_12S_811</t>
  </si>
  <si>
    <t>CTCCCCTAGCTTTCGCGCCTGAGCGTCAGGACAGACCCAGAGAGCCGCCTTCGCCACCGGTGTTCCTCCTGATATCTGCGCATTTCACCGCTACACCA</t>
  </si>
  <si>
    <t>reverse_12S_812</t>
  </si>
  <si>
    <t>CTCCCCTGGCTTTCGCTCCTCAGCGTCAATATCGGTCCAGAATGCCGCCTTCGCCACCGGTGTTCCTCCAGATATCTACGCATTTCACCG</t>
  </si>
  <si>
    <t>reverse_12S_813</t>
  </si>
  <si>
    <t>CTCCCCACGCTCTCGCACATCAGCGTCAGTAGATGCCCAGTCGGCTGGTTTCCCCCTGGGTGTTCCTGCCGATCTC</t>
  </si>
  <si>
    <t>reverse_12S_814</t>
  </si>
  <si>
    <t>CTCCCCTGGCCTCCGTGCCTCAGCGTCAGGAACTGTCCAGAGACCCGCCTTCGCCACTGGTCTTCCTTACGATATCTACGCATTTCACCGCTACACCG</t>
  </si>
  <si>
    <t>reverse_12S_815</t>
  </si>
  <si>
    <t>CTCCCCTGGCCTTCGTGCCTCAGCGCCAGGAACTGTCCAGAGACCCGCCTTCGCCACTGGTCTTCCTTACGATATCTACGCATTTCACCGCTACACCG</t>
  </si>
  <si>
    <t>reverse_12S_816</t>
  </si>
  <si>
    <t>CTCCCCTGGCCTTCGTGCCTCAGTGTCAGTAACTGTCCAGAGATTCGCCTTCGCCACTGGTCTTCCTTACGATATCTACGCATTT</t>
  </si>
  <si>
    <t>reverse_12S_817</t>
  </si>
  <si>
    <t>CTACCCTAGCTTTCGCGCCTCAGCGTCAAGAACAGGCCAGGAAGCCGCCTTCGCCACTGGTATTCCTCCCGATATCTACGCATTTCACCACTACA</t>
  </si>
  <si>
    <t>reverse_12S_818</t>
  </si>
  <si>
    <t>CTACCCTAGCTTTCGCGCCTCAGCGTCAAGAGCAGACCAGAAAGCCGCCTTCGCCACTGGTGTTCCTCCCGATATCTACGCATTTCACCACTAC</t>
  </si>
  <si>
    <t>reverse_12S_819</t>
  </si>
  <si>
    <t>CTCCCCACGCTCTCGCACCTCAGCGTCAGCGCATGCCCAGGCGGCTGGTTTCCCCCTGGGTGTTCCTGCCGATCTCTACGCATTTCACCA</t>
  </si>
  <si>
    <t>reverse_12S_820</t>
  </si>
  <si>
    <t>CTCCCCACGCTGTCGCGCCTCAGCGTCAGCAACAGCCCAGCAGGCCGCCTTCGCCACTGATGTTCTTCCCGATCTCTACGCATTCCACCGCTA</t>
  </si>
  <si>
    <t>reverse_12S_821</t>
  </si>
  <si>
    <t>CTCCCCTGGCCTTCGTGCCTCAGCGTCAGGAACTGTCCAGAGACCCGCCCTCGCCACTGGTCTTCCTTACGATATCTACGCATTTCACCGCTACACCG</t>
  </si>
  <si>
    <t>reverse_12S_822</t>
  </si>
  <si>
    <t>CTCCCCTGGCCTTCGTGCCTCAGCGTCAGGAACTGTCCAGGGACCCGCCTTCGCCACTGGTCTTCCTTACGATATCTACGCATTTCACCGCTACACCG</t>
  </si>
  <si>
    <t>reverse_12S_823</t>
  </si>
  <si>
    <t>CTCCCCACGCCTTCGCGCCTCAGCGTCAGGGACGGCCCAGCTGGCCGCCTTCGCCACGGGTGTTCCGCCTGATCTCTACGCATT</t>
  </si>
  <si>
    <t>reverse_12S_824</t>
  </si>
  <si>
    <t>CTCCCCACGCTGTCGCGCCTCAGTGTCAGAAACTGCCCAGCAGACCGCCTTCGCCACCGGTCTTCCTCCGGATCTCTACGCATTCCACCGCTACACC</t>
  </si>
  <si>
    <t>reverse_12S_825</t>
  </si>
  <si>
    <t>CTCCCCACGCTTTCGCACCTCAGCGTCAATACATGTCCAGTGAGTCGCCTTCGCCACTGGTGTTCTTCCGAATATCTACGAATTTCACCT</t>
  </si>
  <si>
    <t>reverse_12S_826</t>
  </si>
  <si>
    <t>CTCCCCACGCTTTCGCACCTCAGCGTCAGTACCGGACCAGTGAGCCGCCTTCGCCACTGGTGTTCCTCCGAATATCTACGAATTTCACCT</t>
  </si>
  <si>
    <t>reverse_12S_827</t>
  </si>
  <si>
    <t>CTCCCCATGCTGTCGTGTCTGAGCGTCAGATGCGAGCCAGGACGCCGCCTTCGCCTCTGGGGTTCCTCCGGATCTCTACGCATTTCAC</t>
  </si>
  <si>
    <t>reverse_12S_828</t>
  </si>
  <si>
    <t>CTCCCCTGGCTTTCGTGTCTCAGCGTCAGCACACTCCCAGCAGTCTGTTTTCACCTTTGGCGTTCCAGACGATATCTACGCATTTCACCGCT</t>
  </si>
  <si>
    <t>reverse_12S_829</t>
  </si>
  <si>
    <t>CTACCCACGCTTTCGCTCCTCAGCGTCAGTACCGGCCCAGAGTGCCGCCTTCGCCGCCGGTGTTCCTCCTGATATCTGCGCATTTCACC</t>
  </si>
  <si>
    <t>reverse_12S_830</t>
  </si>
  <si>
    <t>CTCCCCACGCTGTCGCGCCTCAGTGTCAGCTTGAAAGCCCTTGCGGACTACTGCCCAGCAGGCCGCCTTCGCCACCGGTGTTCTTCCGGATCTC</t>
  </si>
  <si>
    <t>reverse_12S_831</t>
  </si>
  <si>
    <t>CTCCCCACGCTGTCGCGCCTCAGTGTCAGTAACTGCCCAGCAGGCCGCCTTCGCCACCGGTCTTCCTCCGGATCTCTACGCATTCCACCGCTAC</t>
  </si>
  <si>
    <t>reverse_12S_832</t>
  </si>
  <si>
    <t>CTCCCCACGCTTTCGCGCCTCAGCGTCAGTACCAGTCCAGTGAGCCGCCTTCGCCACTGGTGTTCCTCCCAATATCTACGCATTTCAC</t>
  </si>
  <si>
    <t>reverse_12S_833</t>
  </si>
  <si>
    <t>CTCCCCTAGCTTTCGCGTCTCAGCGTCAGGAACGGCCCAGCGAGCCGCCTTCGCTACTGGTGTTCCTCCCGATATCTGCGCATTTCACCGCTACACC</t>
  </si>
  <si>
    <t>reverse_12S_834</t>
  </si>
  <si>
    <t>CTCCCCACGCTTTCGCACCTCAGCGTCAGATACGGGCCAGGAAGCTGCCTTCGCCATCGGTGTTCCTCCGGATATCTACGCATTTCACCGCTACACCC</t>
  </si>
  <si>
    <t>merged_12S_138</t>
  </si>
  <si>
    <t>AATCGCGGTTAGACGATAAACCCACCTTAACCTAATCGGTAAAGATAAAAGCTGGTGGAAAATAATTTTTTTAAGGTCCAATTTATTGAAGAAAACTCCCTCACCCACCTCTTATAAAATCATTATAGCGAAAACA</t>
  </si>
  <si>
    <t>merged_12S_139</t>
  </si>
  <si>
    <t>AATCGCGGTTAGACGATAAACCCACCTTAACCTAATCGGTTAAGATAAAGGCTGGTGGAAAATAATTTTTTTAAGGTCCAATTTATTAAAGAAAAATCCCCTACCCACCTCTTCCAAAATCGGTACAGCGAAAACA</t>
  </si>
  <si>
    <t>merged_12S_140</t>
  </si>
  <si>
    <t>CACCACAGTCATTTGATTAACCCAAATTAATAGGCCTGTGGTGTAAAACGTGTTAAAGATATTTCCATAGAAAAGTTAGGACTTAACTAAGCCATAAGAAGCTACAATGACCACAAAAAGAAGCTACGGAAGTGACTTCAATCCTTCTGACTACACAATAACTAAAACC</t>
  </si>
  <si>
    <t>reverse_12S_835</t>
  </si>
  <si>
    <t>CTACCCAAGCTTTCGTTTCTCAGTGTCAGTATATACCCAGATAATTGCCTTCGCTTTTGATCTTCCTTCTATTATCAACATATTTTATCC</t>
  </si>
  <si>
    <t>reverse_12S_836</t>
  </si>
  <si>
    <t>CTACCCACGCTTTCGTGTCTCAGCGTCAGCAATGGTCCAGAAAGCCGTCTACACCACAGGTGTTCCTCCTGATATCTACGCATTTCACCGCTACACCA</t>
  </si>
  <si>
    <t>reverse_12S_837</t>
  </si>
  <si>
    <t>CTCCCCACGCTTCCGTGCATGAGCGTCAGTGTTATCCCAGGGGGCTGCCTTCGCCATCGGTATTCCTCCACATCTCTAC</t>
  </si>
  <si>
    <t>reverse_12S_838</t>
  </si>
  <si>
    <t>CTCCCCACGCTTTCGCACCTCAGCGTCAACAATCGTCCAGTGAGTCGCCTTCGCCACTGGTGTTCTTCCGAATATCTACGAATTTCACCTCTACA</t>
  </si>
  <si>
    <t>reverse_12S_839</t>
  </si>
  <si>
    <t>CTCCCCACGCTTTCGCACCTCAGCGTCAACAGTCGTCCAGTGAGTCGCCTTCGCCACTGGTGTTCTTCCGAATATCTACGAATTTCAC</t>
  </si>
  <si>
    <t>reverse_12S_840</t>
  </si>
  <si>
    <t>CTCCCCTCGCTTTCGCACCTGAGCGTCAGAAACGAGCCAGGACACTGCCTTCGCCTTTGGTGTTCTTCCGGATCTCTACGCATTTCACTGCTCC</t>
  </si>
  <si>
    <t>reverse_12S_841</t>
  </si>
  <si>
    <t>ATCCCCACGCTTTCGTGCCTCAGCGTCAATCATTGCGTAGTGGGCTGCCTTCGCAATCGGTGTTCCGGGTCATCTCTAAGCATTTCACCGCTACATG</t>
  </si>
  <si>
    <t>reverse_12S_842</t>
  </si>
  <si>
    <t>ATCCCCACGCTTTCGTGCCTCAGTGTCAATAAACCTGTAGCCAGCTGCCTTCGCAATTGGTGTTCTATGTCATATCTAAGCATTTCACCGCTACATGA</t>
  </si>
  <si>
    <t>reverse_12S_843</t>
  </si>
  <si>
    <t>CTCCCCACGCTTTCGTGCCTCAGTGTCAGTACCAGCCTAGTCAGCTGCCTACGCAATCGGGGTTCTAGAAGGTATCTATGCATTTCACCGC</t>
  </si>
  <si>
    <t>reverse_12S_844</t>
  </si>
  <si>
    <t>CTCCCCACGCTTTCGCGCCTCAGCGTCAGTTACAGACCAGAAAGCCGCCTTCGCCACTGGTGTTCCTCCACATCTCTACGCATTTCACCGCTA</t>
  </si>
  <si>
    <t>reverse_12S_845</t>
  </si>
  <si>
    <t>CTCCCCACGCCTTCGCGCCTCAGCGTCAGAGTCGGCCCAGTCGGCCGCCTTCGCCACGGGTGTTCCCCCCGATCTCTACGCATTTCACCACTACACCG</t>
  </si>
  <si>
    <t>reverse_12S_846</t>
  </si>
  <si>
    <t>CTCCCCACGCTTTCGCACCTCAGCGTCAATACTTGTCCAGCGAGTCGCCTTCGCCACTGGTGTTCTTCCGAATATCTACGAATTTCACCTCTACA</t>
  </si>
  <si>
    <t>reverse_12S_847</t>
  </si>
  <si>
    <t>ATCCCCACGCTTTCGTGCCTCAGTGTCAGTTAAAGCTTAGTAAGCTGCCTTCGCAATCGGTGTTCTTGAAGATATCTATGCATTTCACCGCTAC</t>
  </si>
  <si>
    <t>reverse_12S_848</t>
  </si>
  <si>
    <t>CTACCCACGCTTTCGTGCCTCAGCGTCAGTGATGGTCCAGTAAGCTGTCTACACCACAGGTGTTCCTCCTGATATCTACGCATTTCACCGCTAC</t>
  </si>
  <si>
    <t>reverse_12S_849</t>
  </si>
  <si>
    <t>CTCCCCACGCTTTCGTGCCTGAGCGTCAGCAATTGTCCAGGTAGCCGCCTTCGCCTCTGGTGTTCCTCACGATATCTACGCATTTCACTG</t>
  </si>
  <si>
    <t>reverse_12S_850</t>
  </si>
  <si>
    <t>CTCCCCTGGCTTTCGCGCCTCAGCGTCAGTGTCGGCCCAGCTACCCGCCTTCGCCGCAGGTGTTCCCCTCGATATCTACGCATTTCACCG</t>
  </si>
  <si>
    <t>reverse_12S_851</t>
  </si>
  <si>
    <t>ATCCCCACGCTTTCGTGCCTCAGCGTCAATATTTGTGTAGTAAGCTGCCTTCGCAATTGGTGTTCTATGTCATATCTAAGCATTTCACCGCTACAT</t>
  </si>
  <si>
    <t>reverse_12S_852</t>
  </si>
  <si>
    <t>CTCCCCACGCTTTCGCACCTCAGCGTCAATGCCGGTCCAGTGAGCCGCCTTCGCCACTGGTGTTCTTCCGAATATCTACGAATTTCACCT</t>
  </si>
  <si>
    <t>reverse_12S_853</t>
  </si>
  <si>
    <t>CTCCCCACGCTTTCGCACCTGAGCGTCAGCACCGTGCCAGTCCACTGGTTTCCCCCTGGGTGTTCCTGCCGATCTCTACGCATTTCACCA</t>
  </si>
  <si>
    <t>reverse_12S_854</t>
  </si>
  <si>
    <t>CTCCCCACGCTTTCGCACCTGAGCGTCAGCTCCTGCCCAGTCCACTGGTTTCCCCCTGGGTGTTCCTGCCGATCTCTACGCATTTCACCAC</t>
  </si>
  <si>
    <t>reverse_12S_855</t>
  </si>
  <si>
    <t>CTCCCCACGCTTTCGCTCCTCAGCGTCAATATCGGCCCAGAGACCCGCCTTCGCCACCGGTGTTCCTCCTGATATCTGCGCATTTCACCGCTACACC</t>
  </si>
  <si>
    <t>reverse_12S_856</t>
  </si>
  <si>
    <t>ATCCCCACGCTTTCGTGCCTCAGTGTCAATATTCGGGTAGTAAGCTGCCTTCGCAATTGGTGTTCTATGTCATATCTAAGCATTTCACCGCTACAT</t>
  </si>
  <si>
    <t>reverse_12S_857</t>
  </si>
  <si>
    <t>CTCCCCACGCTTTCGCGCCTCAGCGTCAGGACTGGCCCAGGGTGCCGCCTTCGCCACCGGTGTTCCTCCCGATATCTGCGCATTCCACCGCTACACC</t>
  </si>
  <si>
    <t>reverse_12S_858</t>
  </si>
  <si>
    <t>CTCCCCACGCTTTCGCGCCTCAGCGTCAGGTACGACCCAGAGAGCCGCCTTCGCCTCGGGTGTTCCTCCTGATATCTACGCATTTCACCGCTACACCA</t>
  </si>
  <si>
    <t>reverse_12S_859</t>
  </si>
  <si>
    <t>CTCCCCTGGCCTTCGTGCCTCAGCGTCAGGAACCGTCCAGAGACCCGCCTTCGCCACTGGTCTTCCTTACGATATCTACGCATTTCACCGCTACACCG</t>
  </si>
  <si>
    <t>reverse_12S_860</t>
  </si>
  <si>
    <t>ATCCCCACGCTTTCGTGCCTCAGAGTCAATATATGTGTAGCGAGCTGCCTTCGCAATTGGTGTTCTATGTCATATCTAAGCATTTCACCGCTAC</t>
  </si>
  <si>
    <t>reverse_12S_861</t>
  </si>
  <si>
    <t>CTCCCCACGCTTTCGCACCTCAGCGTCAGTACCGAGCCAGTGAGCCGCCTTCGCCACTGGTGTTCTTGCGAATATCTACGAATTTCACCTCTACA</t>
  </si>
  <si>
    <t>reverse_12S_862</t>
  </si>
  <si>
    <t>CTCCCCACGCTTTCGCGTCTCAGCGTCAGGTAAGGCCCAGAAAGCCGCCTTCGCCACAGGTGTTCCTCCCGATATCTACGCATATCACCACTACACCG</t>
  </si>
  <si>
    <t>reverse_12S_863</t>
  </si>
  <si>
    <t>CTCCCCTAGCTTTCGCTCCTCAGCGTCAATGCCGGTCCAGGATGCCGCCTTCGCCACCGGTATTCCTCCAGATATCTACGCATTTCACCG</t>
  </si>
  <si>
    <t>reverse_12S_864</t>
  </si>
  <si>
    <t>CTCCCCTGGCTTTCGTGTCTCAGCGTCAGCAAACCCCCAGCAAGCTGTTTTCACCATTGGCGTTCCAAATGATATCTACGCATTTCACCGCTCC</t>
  </si>
  <si>
    <t>reverse_12S_865</t>
  </si>
  <si>
    <t>CTCCCCACGCTGTCGCGCATCAGTGTCAGCATTACCCCAGCAGACCGCCTTCGCCACCGGTGTTCTTCCGGATCTCTACGCATTCCACCGCTACACCC</t>
  </si>
  <si>
    <t>reverse_12S_866</t>
  </si>
  <si>
    <t>CTCCCCTGGCTTTCGTGTCTCAGCGTCAGGATACCCCCAGCGAGCTGTTTTCACCGTTGGCGTTCCAAGTGATATCTACGCATTTCAC</t>
  </si>
  <si>
    <t>reverse_12S_867</t>
  </si>
  <si>
    <t>CTCCCCACGCTTTCGTACCTCAGCGTCAATACTTGTCCAGTCAGTCGCCTTCGCCACTGGTGTTCTTCCGAATATCTACGAATTTCACCTCTACACT</t>
  </si>
  <si>
    <t>reverse_12S_868</t>
  </si>
  <si>
    <t>CTCCCCACGCTTTCGTACCTCAGCGTCAATACTTGTCCAGTCAGTCGCCTTCGCCACTGGTGTTCTTCCGAATATCTACGAATTTCACCTCTACACTC</t>
  </si>
  <si>
    <t>reverse_12S_869</t>
  </si>
  <si>
    <t>CTCCCCTAGCTTTCGCGCACTCAGCGTCAGGAAGGGTCAAGTCTGCCGCTTTCGCCACTGGCGTTCCCACCGATATCAACACATTTCACCGCTCCACC</t>
  </si>
  <si>
    <t>reverse_12S_870</t>
  </si>
  <si>
    <t>CTCCCCTGGCTTTCGTGTCTCAGTGTCAGTACACCCCCAGCGAGCTGTTTTCACCATTGGCGTTCCAAATGATATCTACGCATTTCACCGCTCCA</t>
  </si>
  <si>
    <t>reverse_12S_871</t>
  </si>
  <si>
    <t>CTCCCCACGCTTTCGCACATGAGCGTCAGTATTGGTCCAGGCAGTCGCTTTCGCCACTGATGTTCCTTCAGATATCTACGCATTTCACCGCTAC</t>
  </si>
  <si>
    <t>reverse_12S_872</t>
  </si>
  <si>
    <t>CTCCCCACGCTTTCGTACCTCAGCGTCAGTACAGGCCCAGGTGGTTGCCTTCGCCATCGGTGTTCTTCCGGATATCTACGCATTTCACCGCTAC</t>
  </si>
  <si>
    <t>reverse_12S_873</t>
  </si>
  <si>
    <t>CTCCCCTGGCTTTCGCGTCTCAGCGTCAGGCGGGGTCCAGGCGCCCGCTTTCGCCACGGGCGTTCCTTCCGATCTCAACGCATTTCACCGCTCCACCG</t>
  </si>
  <si>
    <t>reverse_12S_874</t>
  </si>
  <si>
    <t>ATCCCCACGCTTTCGTGCCTCAGCGTCAATAACTGCGTAGTGAGCTGCCTTCGCAATTGGTGTTCTATGTCATATCTAAGCATTTCACCGCTACATGA</t>
  </si>
  <si>
    <t>reverse_12S_875</t>
  </si>
  <si>
    <t>CTCCCCACGCTTTCGCACATGAGCGTCAGTATTGGTCCAGGAAGTCGCTTTCGCCACTGATGTTCCTTCCGATATCTACGCATTTCACCGCTAC</t>
  </si>
  <si>
    <t>reverse_12S_876</t>
  </si>
  <si>
    <t>ATCCCCACGCTTTCGTGCATCAGTGTCAATATTTGTGTAGCCAGCTGCCTTCGCAATTGGTGTTCTATGTCATATCTAAGCATTTCACCGCTACATGA</t>
  </si>
  <si>
    <t>reverse_12S_877</t>
  </si>
  <si>
    <t>CTCCCCTGGCTTTCGTTCCTCAGTGTCAGTTACAGTCCAGAATGCCGCCTTCGCCACCGGTGTTCCTCCAGATATCTACGCATTTCACCGC</t>
  </si>
  <si>
    <t>forward_12S_37</t>
  </si>
  <si>
    <t>AGCCGCGGTAATACGGGAGGGGCAAGCGTTATCCGAAATTATTGGGCGTAAAGTGTCCGTAGACTGTAATATAAGTTATTTGTTAAATTTTAAAGCTTAACTTTAAAATA</t>
  </si>
  <si>
    <t>forward_12S_38</t>
  </si>
  <si>
    <t>AGCCGCGGTAAGACGGAGGATGCAAGTGTTATCCGGAATCACTGGGCGTAAAGCGTCTGTAGGTGGTTTGATAAGTCAACTGTTAAATCTTGAGGCTCAACTTCAA</t>
  </si>
  <si>
    <t>forward_12S_39</t>
  </si>
  <si>
    <t>CACCGCGGTTATACGAGTAACTCATATTAATACTTCCCGGCGTAAAGCGTGATTTAAGGATTATCTTCAAATAAATACAGTTATGATCTCATCAAGCTGTTATACG</t>
  </si>
  <si>
    <t>forward_12S_40</t>
  </si>
  <si>
    <t>CACCGCGGTTATACGAGAGGCCCAAGTTGATAGCCAGCGGCGTAAAGAGTGGTTAAGGGAACCCCTTACTAAAGTCGAACGCCTTCAGAGCTGTTATACGTTACCGAAAGCAAGAAGC</t>
  </si>
  <si>
    <t>merged_12S_141</t>
  </si>
  <si>
    <t>CACCGCGGTTATACGAGAGACCCAAGTTGATCGCCAGCGGCGTAAAGCGTGGTTAAGGTGTCTCGAAACTAAAGCCAAACAACCTCAAAGCTGTTATACGCGAATGAGAAAATGAAGCCCAACTACGAAAGTGGCTTTAAACCCCTGACCCCACGAAAGCTACGACA</t>
  </si>
  <si>
    <t>merged_12S_142</t>
  </si>
  <si>
    <t>AATCGCGGTTAGACGATAAGCCCACCTTAACCTAATTGGTTAAGATAAAAATTGGTGGAAAATAATCTTTTAAAGGTCCAATTTTCTAATTAAAATACCCCTACCCACCTTTTTAAAAATCAGCACAGCGAAAACA</t>
  </si>
  <si>
    <t>merged_12S_143</t>
  </si>
  <si>
    <t>ATTTAAACATATCCCTACATCCGACCCCGCATCTACTGTAGGTAATGCATTTACCGTAATTAATTCGGAAATCTCACTAGGGCAGTTGTTTACAGCAATAGCCTGTAGTCTTATTGAATATTCAAGTGGAGGGCCACCAATGACCGGGTTACTAAGCGGAGG</t>
  </si>
  <si>
    <t>reverse_12S_878</t>
  </si>
  <si>
    <t>ATCCCCACGCTTTCGTGCCTCAGTGTCAATATCTGGGTAGTGAGCTGCCTTCGCAATTGGTGTTCTATGTCATATCTAAGCATTTCACCGCTA</t>
  </si>
  <si>
    <t>reverse_12S_879</t>
  </si>
  <si>
    <t>CTCCCCACGCTGTCGCGCCTCAGTGTCAGCTACTGCCCAGCAGGCCGCCTTCGCCACCGGTGTTCTTCCGGATCTCTACGCATTCCACCG</t>
  </si>
  <si>
    <t>reverse_12S_880</t>
  </si>
  <si>
    <t>CTCCCCACGCTTTCGCGCCTCAGCGTCAGTCAAGGACCAGGTTGCCGCCTTCGCCACCGGTGTTCTTCCCAATATCTACGAATTTCACCTCTA</t>
  </si>
  <si>
    <t>reverse_12S_881</t>
  </si>
  <si>
    <t>CTCCCCACGCTTTCGCGCCTCAGCGTCAGTGTCGGTCCAGATGGCTGCCTTCGCCATCGGTGTTCTTCCCAATATCTACGAATTTCACCTCT</t>
  </si>
  <si>
    <t>reverse_12S_882</t>
  </si>
  <si>
    <t>CTCCCCACGCTTTCGTGCATGAGCGTCAATCTTGACCCAGGGGGCTGCCTTCGCCATCGGTGTTCCTCCACATCTCTACGCATT</t>
  </si>
  <si>
    <t>reverse_12S_883</t>
  </si>
  <si>
    <t>CTCCCCATGCTTTCGCTTCTCAGCGTCAGTAGTGGCCCAGAGACCTGCCTTCGCCATCGGTGTTCCTCCTGA</t>
  </si>
  <si>
    <t>reverse_12S_884</t>
  </si>
  <si>
    <t>CTCCCCTGGCTTTCGCGCCTCAGCGTCAGTGTCGGCCCAGCTACCCGCCTTCGCCGCCGGTGTTCCTCTCGATATCTACGCATTTCACCG</t>
  </si>
  <si>
    <t>reverse_12S_885</t>
  </si>
  <si>
    <t>CTCCCCACGCTTTCGCGCCTCAGCGTCAGTAAAAGGACCAGGTCGCCGCCTTCGCCACCGGTGTTCTTCCCAATATCTACGAATTTCACC</t>
  </si>
  <si>
    <t>reverse_12S_886</t>
  </si>
  <si>
    <t>CTACCCAAGCTTTCGTTTCTCAGTGTCAGTATATACCCAGATAATTGCCTTCGCTTTTGATCTTCCTTCTATTATCAACATATTTTATC</t>
  </si>
  <si>
    <t>reverse_12S_887</t>
  </si>
  <si>
    <t>CTCCCCACGCTTTCGCACCTCAGCGTCAACAATCGTCCAGTGAGTCGCCTTCGCCACTGGTGTTCTTCCGAATATCTACGAATTTCACCT</t>
  </si>
  <si>
    <t>reverse_12S_888</t>
  </si>
  <si>
    <t>CTCCCCACGCTTTCGCGCCTCAGCGTCAGTAGTGAGCCAGTGTGTCGCCTTCGCCACTGGTGTTCTTCCGAATATCTACGAATTTCACCT</t>
  </si>
  <si>
    <t>reverse_12S_889</t>
  </si>
  <si>
    <t>CTCCCCTGGCCTTCGCGCCTCAGCGTCAGGTGTGGTCCAGTCGGCCGCCTTCGCTACGGGTGTTCCTCCCGATCTCTACGCATTTCACCACTACACCG</t>
  </si>
  <si>
    <t>reverse_12S_890</t>
  </si>
  <si>
    <t>ATCCCCACGCTTTCGTGCCTCAGTGTCAATAACTATGTAGTAAGCTGCCTTCGCAATTGGTGTTCTATGTCATATCTAAGCATTTCACCG</t>
  </si>
  <si>
    <t>reverse_12S_891</t>
  </si>
  <si>
    <t>CTCCCCACGCTTTCGCACCTCAGCGTCAATACCAGTCCAGTGAGCCGCCTTCGCCACTGGTGTTCTTCCGAATATCTACGAA</t>
  </si>
  <si>
    <t>reverse_12S_892</t>
  </si>
  <si>
    <t>CTCCCCACGCTTTCGCGCCTCAGCGTCAGGTACGGGCCAGGAAGCCGCCTTCGCCACCGGTGTTCCTCTCGATATCTACAGATTTCACCCCTACAC</t>
  </si>
  <si>
    <t>reverse_12S_893</t>
  </si>
  <si>
    <t>CTCCCCACGCTTTCGCGCCTCAGCGTCAGTATCGGGCCAGTGAGTCGCCTTCGCCACTGGTGTTCCGCCGAATATCTACGAATTTCACCTCTACACT</t>
  </si>
  <si>
    <t>reverse_12S_894</t>
  </si>
  <si>
    <t>CTCCCCATGCTGTCGTGTCTGAGCGTCAGTTGCGAGCCAGGGCGCCGCCTTCGCCTCTGGGGTTCCTCCGGATCTCTACGCATTTCACCA</t>
  </si>
  <si>
    <t>reverse_12S_895</t>
  </si>
  <si>
    <t>CTCCCCCAGCTTTCATCCCTCACCGTCGAGCGCGTTCTGGCAAGCCGCCTTCGCCACTGGTGGTCTTCTATGGATCAACGGATTTTACCCCTAC</t>
  </si>
  <si>
    <t>reverse_12S_896</t>
  </si>
  <si>
    <t>CTCCCCTGGCCTTCGTGCCTCAGCGTCAGGAACTGTCCAGAGGCCCGCCTTCGCCACTGGTCTTCCTTACGATATCTACGCATTTCACCGCTACACCG</t>
  </si>
  <si>
    <t>reverse_12S_897</t>
  </si>
  <si>
    <t>CTCCCCTGGCCTTCGTGCCTCAGCGTCAGTAACTGTCCAGAGACCCGCCTTCGCCACTGGCCTTCCTCATGATATCTACGCATTTCACTGCT</t>
  </si>
  <si>
    <t>reverse_12S_898</t>
  </si>
  <si>
    <t>CTCCCCTGGCCTTCGTGCCTCAGTGTCAGTAACTGTCCAGGAACTCGCCTTCGCCACTGGTCTTCCTTACGATATCTACGCATTTC</t>
  </si>
  <si>
    <t>reverse_12S_899</t>
  </si>
  <si>
    <t>ATCCCCACGCTTTCGTGCCTCAGCGTCAATATATGCGTAGTAAGCTGCCTTCGCAATAGGTGTTCTATGTCATATCTAAGCATTTCACCGCTACAT</t>
  </si>
  <si>
    <t>reverse_12S_900</t>
  </si>
  <si>
    <t>CTCCCCACGCTTTCGCTCCTCAGCGTCAGTACCGGCCCAGAGCGCCGCCTTCGCTACGGGTGTTCCTCCCGATCTCTGCGCATTTCAC</t>
  </si>
  <si>
    <t>reverse_12S_901</t>
  </si>
  <si>
    <t>CTCCCCTGGCTTTCGCGCCTCAGCGTCAGAAGAGGGCCAGCGGCCCGCTTTCGCCACCGGCGTTCCTGTCGATATCAACGCATTTCACCGCTCCACCG</t>
  </si>
  <si>
    <t>reverse_12S_902</t>
  </si>
  <si>
    <t>CTCCCCTGGCTTTCGCGTCTCAGCGTCAGAAAACGTCCAGGACCTCGCTTTCGCCACGGGCGTTCCATCCGATCTCAACGCATTTCACCGCTCCACCG</t>
  </si>
  <si>
    <t>reverse_12S_903</t>
  </si>
  <si>
    <t>CTCCCCACGCTTTCGCGTCTCAGCGTCAGTACCGTCCCAGAGAACCGCTTTCGCCACGGGTGTTCTTCCCG</t>
  </si>
  <si>
    <t>reverse_12S_904</t>
  </si>
  <si>
    <t>CTCCCCACGCTTTCGTGCCTCAGTGTCAGAACCAGCCCAGTCACCCGTCTTCACCACCGGCATTCCTGACGATATCTACGCATTTCACCGC</t>
  </si>
  <si>
    <t>reverse_12S_905</t>
  </si>
  <si>
    <t>CTCCCCACGCTTTCGTGCCTGAGCGTCAATCTCAGCCCAGGGGGCTGCCTTCGCCATCGGTGTTCCTCCACATCTCTACGCATTTCACTGCTACAC</t>
  </si>
  <si>
    <t>reverse_12S_906</t>
  </si>
  <si>
    <t>CTCCCCTGGCTTTCGCGCCTCAGCGTCAGGAGGGATCCAGCAGCTCGCTTTCGCCACCGGCGTTCCTTCCGATATCTACGCATTTCACCGC</t>
  </si>
  <si>
    <t>reverse_12S_907</t>
  </si>
  <si>
    <t>ATCCCCACGCTTTCGTGCATCAGCGTCAATTATCGCGTAGTTAGCTGCCTTCGCAATGGGTATTCTATGTCATATCTAAGCATTTCACCGCTACATG</t>
  </si>
  <si>
    <t>reverse_12S_908</t>
  </si>
  <si>
    <t>ATCCCCACGCTTTCGTGCCTCAGCGTCAATCATTGCTTAGTGGGCTGCCTTCGCAATCGGTGTTCCGGGTCATATCTATGCATTTCACCGCTACATG</t>
  </si>
  <si>
    <t>reverse_12S_909</t>
  </si>
  <si>
    <t>CTCCCCACGCTGTCGCGCATCAGCGTCAGCAACTGCCCAGCAGACCGCCTTCGCCACCGGTGTTCTTCCGGATCTCTACGCATTCCACCGCTACACCC</t>
  </si>
  <si>
    <t>reverse_12S_910</t>
  </si>
  <si>
    <t>CTCCCCACGCTTTCGCTCCTCAGCGTCAGTACCGGCCCAGAGCGCCGCCTTCGCTACGGGTGTTCCTCCCGATCTCTGCGCATTT</t>
  </si>
  <si>
    <t>reverse_12S_911</t>
  </si>
  <si>
    <t>CTCCCCTAGCCTTCGCGCCTCAGCGTCAGGTACGGCCCAGGGGGCCGCCTTCGCCACGGGTGTTCCTGCTGATCTCTACGCATTTCAC</t>
  </si>
  <si>
    <t>reverse_12S_912</t>
  </si>
  <si>
    <t>CTCCCCTGGCCTTCGTGCCTCAGTGTCAGGAACTGCCCAGAGATCCGCCTTCGCAACTGGTCTTCCTCACGATATCTACGCATTTCACTGCTACACC</t>
  </si>
  <si>
    <t>reverse_12S_913</t>
  </si>
  <si>
    <t>ATCCCCACGCTTTCGTGCCTCAGCGTCAATCGTTGCTTAGTGGGCTGCCTTCGCAATCGGTGTTCCGGGTCATATCTATGCATTTCACCGCTACATG</t>
  </si>
  <si>
    <t>reverse_12S_914</t>
  </si>
  <si>
    <t>ATCCCCACGCTTTCGTGCCTCAGTGTCAATGCTCCCGTAGTCAGCTGCCTTCGCAATTGGTGTTCTATGTCATATCTAAGCATTTCACCGC</t>
  </si>
  <si>
    <t>reverse_12S_915</t>
  </si>
  <si>
    <t>CTCCCCATGCTTTCGCTCCTCAGTGTCAGTTACAGCCCAGAGTCCCGCCTTCGCCACCGGTGTTCCTCCTGATATCTGCGCATTTCACC</t>
  </si>
  <si>
    <t>reverse_12S_916</t>
  </si>
  <si>
    <t>CTCCCCATGCTTTCGCTTCTCAGCGTCAGTTATGGCCCAGAGACCTGCCTTCGCCATCGGTGTTCCTCCTGAT</t>
  </si>
  <si>
    <t>reverse_12S_917</t>
  </si>
  <si>
    <t>CTCCCCTGGCCTTCGTGCCTCAGTGTCAGGAACTGTCCAGAGATCCGCCTTCGCCACTGGTCTTCCTCATGATATCTACGCATTTCACTGCTACACC</t>
  </si>
  <si>
    <t>reverse_12S_918</t>
  </si>
  <si>
    <t>CTCCCCTGGCCTTCGTGTCTCAGTGTCAGGATCTGTCCAGAGACCCGCCTTCGCCACTGGTCTTCCTCATGATCTCTACGCATTTCACTGCTACACC</t>
  </si>
  <si>
    <t>reverse_12S_919</t>
  </si>
  <si>
    <t>CTCCCCTGGCTTTCGTTCCTCAGCGTCAGGTAAGACCCAGAAAGCCGCCTTCGCCACCGGTGTTCCTGATGATATCAACGCATTTCACCGCTCCACCA</t>
  </si>
  <si>
    <t>reverse_12S_920</t>
  </si>
  <si>
    <t>CTACCCACGCTTTCGCTCCTCAGCGTCAGTGCCGGCCCAGACCACCGCCTTCGCCACCGGTGTTCCTCCTGATATCTGCGCATTT</t>
  </si>
  <si>
    <t>reverse_12S_921</t>
  </si>
  <si>
    <t>CTACCCTAGCTTTCGCGCCTCAGCGTCAAGAGCAGACCAGAAAGCCGCCTTCGCCACTGGTGTTCCTCCCGATATCTACGCATTTCACCACTACA</t>
  </si>
  <si>
    <t>reverse_12S_922</t>
  </si>
  <si>
    <t>CTCCCCACGCTGTCGCGCCTCAGTGTCGGTTGAAGCGACCTTTCGGTCGCACTGCCCAGCAGGCCGCCTTCGCCACTGGTGTTCTTCCGGATCT</t>
  </si>
  <si>
    <t>reverse_12S_923</t>
  </si>
  <si>
    <t>CTCCCCACGCTTTCGTGCCTCAGTGTCAGGAACGTTCCAGAGAGCCGCCTTCGCCACCGGCCTTCTTCCCGATCTCTACGCATTTCACCGCTACACCG</t>
  </si>
  <si>
    <t>reverse_12S_924</t>
  </si>
  <si>
    <t>CTCCCCTGGCCTTCGTGCCTCAGTGTCAGGAACTGCCCAGAGATCCGCCTTCGCAACTGGTCTTCCTCACGATATCTACGCATTTCACTGCTACA</t>
  </si>
  <si>
    <t>reverse_12S_925</t>
  </si>
  <si>
    <t>CTCCCCTGGCTTTCGCGCCTCAGCGTCAGGACACCCCCAGCGAGCTGTCTTCACCATTGGCGTTCCAAGTGATATCTACGCATTTCACCGCTCCA</t>
  </si>
  <si>
    <t>reverse_12S_926</t>
  </si>
  <si>
    <t>CTCCCCTGGCTTTCGTGCCTCAGCGTCAGTTGAGACCCAGTGTGTCGCTTTCGCCACTGGCGTTCCTTCCAATATCAACACATTTCACCG</t>
  </si>
  <si>
    <t>reverse_12S_927</t>
  </si>
  <si>
    <t>CTACCCACGCTTTCGCGCCTCAGCGTCAGAACCGGTCCAGGTAGCCGCCTTCGCCACTGGTGTTCCTCCCAATATCTACGCATTTCACCGCTACATTG</t>
  </si>
  <si>
    <t>reverse_12S_928</t>
  </si>
  <si>
    <t>CTCCCCACGCTGTCGCGCCTCAGCGTCAGCACTGTCCCAGCAGGCCGCCTTCGCCACCGGTGTTCTTCCGGATCTCTACGCATT</t>
  </si>
  <si>
    <t>reverse_12S_929</t>
  </si>
  <si>
    <t>CTCCCCACGCTTTCGCTCCTCAGCGTCAGTACTGGCCCAGAACACTGCCTTCGCCATCGGTGTTCCTCCTGATATCTGCGCATTTCACCGCTACA</t>
  </si>
  <si>
    <t>reverse_12S_930</t>
  </si>
  <si>
    <t>CTCCCCATGCTTTCGCTCCTCAGTGTCAGTTACAGCCCAGAGTCCCGCCTTCGCCACCGGTGTTCCTCCTGATATCTGCGCAT</t>
  </si>
  <si>
    <t>reverse_12S_931</t>
  </si>
  <si>
    <t>CTCCCCTAGCTTTCGCAGATCAGCGTCAGTGATGGTCCAGTAGCCTGCTTTCGCCATAGGTATTCCTCCCG</t>
  </si>
  <si>
    <t>reverse_12S_932</t>
  </si>
  <si>
    <t>CTCCCCTAGCTTTCGCGCCTCAGCGTCAGTTTCTGTCCAGGTAGCCGCCTTCGCCACCGGTGTTCCTCCTGATATCTACGCATTTCACCGCTACACCA</t>
  </si>
  <si>
    <t>reverse_12S_933</t>
  </si>
  <si>
    <t>CTCCCCTGGCTTTCGCGGCTCAGCGTCAGGTGCAGCCCAGTAGGCCGCCTTCGCCTCTGGTGTTCCTCCGGATCTCTACGCATTTCACCACTCCACCC</t>
  </si>
  <si>
    <t>reverse_12S_934</t>
  </si>
  <si>
    <t>CTCCCCACGCTTTCGAGCCTCAGCGTCAGTAATGGGCCAGTGTGTCGCCTTCGCCACTGGTGTTCTTCCGAATATCTACGAATTTCACCTCTAC</t>
  </si>
  <si>
    <t>reverse_12S_935</t>
  </si>
  <si>
    <t>CTCCCCTGGCCTTCGTGCCTCAGTGTCAGGAACTGTCCCGAGACCCGCCTTCGCCACTGGTCTTCCTTACGATCTCTACGCATTTCACTGCTACACCG</t>
  </si>
  <si>
    <t>reverse_12S_936</t>
  </si>
  <si>
    <t>CTCCCCTGGCCTTCGTGTCTCAGTGTCAGGACCTGTCCAGAGACCCGCCTTCGCCACTGGTCTTCCTCATGATCTCTACGCATTTCACTGCTACACC</t>
  </si>
  <si>
    <t>reverse_12S_937</t>
  </si>
  <si>
    <t>CTCCCCTGGCTTTCGCGCCTCAGCGTCAATTTCGGTCCAGGATGCCGCCTTCGCCACCGGTGTTCCTCCAGATATCTACGCATTTCACCGCTACACCT</t>
  </si>
  <si>
    <t>forward_12S_41</t>
  </si>
  <si>
    <t>AGCCGCGGTAATACGGGAGGGGCAAGCGTTATCCGAAATGACTGGGCGTAAAGAGTCCGTAGACTGTACTGTAAGTTATTTGTTAAATCCTAAAGCTTAACTTTAGAATAG</t>
  </si>
  <si>
    <t>forward_12S_42</t>
  </si>
  <si>
    <t>CACCGCGGTTATACGAGAGGCTCAAGTTGATAGACAGCGGCGTAAAGAGTGGTTAGGGAAATATATAAACTAAAGTCGAACGCTTCCATAGCTGTTATACGCACCCGAAA</t>
  </si>
  <si>
    <t>forward_12S_43</t>
  </si>
  <si>
    <t>AGCCGCGGTAAGACGGAGGATGCAAGTGTTATCCGGAATCACTGGGCGTAAAGCGTCTGTAGGTGGCTTAACAAGTCAACTGTTAAATCTTGAAGCTCAACTTCGAAATCGCA</t>
  </si>
  <si>
    <t>forward_12S_44</t>
  </si>
  <si>
    <t>CACCGCGGTTATACGAGAGACCCAGGTCGATGGCCTTCGGCGTAAAGAGTGGTTAAGACGAGCCCTAAAACTAAAGCCAAATGACTTCAGAGCTGTTATACGCGCACGAAA</t>
  </si>
  <si>
    <t>reverse_12S_938</t>
  </si>
  <si>
    <t>ATCCCCACGCTTTCGTGCATCAGTGTCAATGCTCCTGTAGTAAGCTGCCTTCGCAATTGGTGTTCTATGTCATATCTAAGCATTTCACCG</t>
  </si>
  <si>
    <t>reverse_12S_939</t>
  </si>
  <si>
    <t>CTACCCACGCTTTCGTGTCTCAGCGTCAGCTATGGTCCAGAAAGCCGTCTACACCACAGGTGTTCCTCCTGATATCTACGCATTTCACCGCTACAC</t>
  </si>
  <si>
    <t>reverse_12S_940</t>
  </si>
  <si>
    <t>CTCCCCACGCTCTCGCGCCTCAGCGTCAGGTCCGTGCCAGGATGCCGCCTTCGCCCCTGGTGTTCCACCCAATCTCTACGCATTTCACCGC</t>
  </si>
  <si>
    <t>reverse_12S_941</t>
  </si>
  <si>
    <t>CTCCCCACGCTGTCGCGCCTCAGCGTCAGGTACAGGCCAGCTCGCCGCCTTCGCCACCGGTGTTCTTCCCAATATCTACGAATTTCACCTCTACACTG</t>
  </si>
  <si>
    <t>reverse_12S_942</t>
  </si>
  <si>
    <t>CTCCCCACGCTGTCGCGCCTCAGTGTCAGCTACTGCCCAGCAGGCCGCCTTCGCCACCGGTGTTCTTCCGGATCTCTACGCATTCCACCGC</t>
  </si>
  <si>
    <t>reverse_12S_943</t>
  </si>
  <si>
    <t>CTCCCCACGCTTTCGCGCCTCAGCGTCAGAACCGGTCCAGTAAGCCGCCTTCGCCACTGGTGTTCTTGCGAATATCTACG</t>
  </si>
  <si>
    <t>reverse_12S_944</t>
  </si>
  <si>
    <t>CTCCCCACGCTTTCGCGCCTCAGCGTCAGAACCGGTCCAGTAAGCCGCCTTCGCCACTGGTGTTCTTGCGAATATCTACGAA</t>
  </si>
  <si>
    <t>reverse_12S_945</t>
  </si>
  <si>
    <t>CTCCCCACGCTTTCGTGCATGAGCGTCAATCTTGACCCAGGGGGCTGCCTTCGCCATCGGTGTTCCTCCACATCTCTACGC</t>
  </si>
  <si>
    <t>reverse_12S_946</t>
  </si>
  <si>
    <t>CTCCCCTGGCTTTCGTGTCTCAGCGTCAGCATGTCCCCAGCAACCTGTTTTCACCATCGGCGTTCCAAACGATATCTACGCATTTCACCGCT</t>
  </si>
  <si>
    <t>reverse_12S_947</t>
  </si>
  <si>
    <t>CTCCCCACGCTGTCGCGCCTCAGTGTCAGCCATAGCCCAGCAGGCCGCCTTCGCCACCGGTGTTCTTCCGGATCTCTACGCATTCCACCG</t>
  </si>
  <si>
    <t>reverse_12S_948</t>
  </si>
  <si>
    <t>CTCCCCTAGCTTTCGTGCCTCAGCGTCAGTAATGGTCCAGTGAGCCGCTTTCGCCACAGGTGTTCCTTCCGATA</t>
  </si>
  <si>
    <t>reverse_12S_949</t>
  </si>
  <si>
    <t>CTCCCCACACTTTCGCTCCTCAGCGTCAGGACATGCCCAGAGAACCGCCTTCGCCACCGGTGTTCCTCCTGATATCTGCGCATTTCACCGC</t>
  </si>
  <si>
    <t>reverse_12S_950</t>
  </si>
  <si>
    <t>CTCCCCACGCTGTCGCGCCTCAGCGTCAGATACGGACCAGCTCGCCGCCTTCGCCACCGGTGTTCTTCCCAATATCTACGAATTTCACCTCTACACTG</t>
  </si>
  <si>
    <t>reverse_12S_951</t>
  </si>
  <si>
    <t>CTCCCCACGCTTTCGCACCTCAGCGTCAATGCCGGTCCAGTGAGCCGCCTTCGCCACTGGTGTTCTTCCGAATATCTACGAATTTCAC</t>
  </si>
  <si>
    <t>reverse_12S_952</t>
  </si>
  <si>
    <t>CTCCCCTAGCTTTCGCGCCTCAGCGTCAGTGTCAGCCCAGCAACCCGCCTTCGCCGCCGGTGTTCCTCTCGATATCTACGCATTTCACCG</t>
  </si>
  <si>
    <t>reverse_12S_953</t>
  </si>
  <si>
    <t>CTACCCACGCTTTCGCGCCTCAGCGTCAGATGTGGCCCAGTTTGCTGCCTTCGCCATGGGTGTTCCTCCTGATATCTACGCATTTCACCGCTACACCA</t>
  </si>
  <si>
    <t>reverse_12S_954</t>
  </si>
  <si>
    <t>CTCCCCACGCTTTCGCGTCTCAGCGTCAGTAACGTCCCAGCGAGCTGCCTTCGCCATAGGTGTTCCTCCCGATATCTGCGCATTTCAC</t>
  </si>
  <si>
    <t>reverse_12S_955</t>
  </si>
  <si>
    <t>CTCCCCTAGCCTTCGCGCCTCAGCGTCAGGTACGGCCCAGGGGGCCGCCTTCGCCACGGGTGTTCCTGCTGATCTCTACGCATTTCACCGCTA</t>
  </si>
  <si>
    <t>reverse_12S_956</t>
  </si>
  <si>
    <t>CTCCCCTGGCTTTCGTGTCTCAGCGTCGGCACAACCCCAGCAGTCTGTTTTCACCTTCGGCGTTCCAAGCGATATCTACGCATTTCACCG</t>
  </si>
  <si>
    <t>reverse_12S_957</t>
  </si>
  <si>
    <t>ATCCCCACGCTTTCGCGCTTGAGCGTCAGTATTGGTCCAGGAAGTCGCCTTCGCCACTGGTGTTCCTTCCGA</t>
  </si>
  <si>
    <t>reverse_12S_958</t>
  </si>
  <si>
    <t>CTCCCCACGCTCTCGCACCTCAGCGTCAGTCGATGCCCAGTCGGCTGGTTTCCCCCTGGGTGTTCCTGCCGATCTC</t>
  </si>
  <si>
    <t>reverse_12S_959</t>
  </si>
  <si>
    <t>CTCCCCACGCTTTCGCTCCTCAGCGTCAGTAATGGCCCAGAGATCCGCCTTCGCCACCGGTGTTCCTCC</t>
  </si>
  <si>
    <t>reverse_12S_960</t>
  </si>
  <si>
    <t>CTCCCCTAGCCTTCGTGCCTCAGTGTCAGTAACTGCCCAGTGACCTGCCTTCGCCTTTGGTATTCCTCTCGATATCTACGCATTTCACTGCTA</t>
  </si>
  <si>
    <t>reverse_12S_961</t>
  </si>
  <si>
    <t>ATCCCCACGCTTTCGTGCCTCAGCGTCAATATCCGCGTAGTTAGCTGCCTTCGCAATGGGTGTTCTATGTCATATCTAAGCATTTCACCGCTACATG</t>
  </si>
  <si>
    <t>reverse_12S_962</t>
  </si>
  <si>
    <t>CTCCCCACGCTGTCGCGCCTCAGTGTCAGCTTGAAGAGGGTCTCCCCCCACTGCCCAGCAGGCCGCCTTCGCCACCGGTGTTCTTCCGGAT</t>
  </si>
  <si>
    <t>reverse_12S_963</t>
  </si>
  <si>
    <t>CTCCCCACGCTTTCGCGTCTCAGCGTCAGTACCGTCCCAGAGAGCTGCTTTCGCCATTGGTGTTCTTCCTGATATCTGCGCATTTCAC</t>
  </si>
  <si>
    <t>reverse_12S_964</t>
  </si>
  <si>
    <t>ATCCCCACGCTTTCGTGCCTCAGTGTCAATTTTCGTGTAGTGAGCTGCCTTCGCAATTGGTGTTCTATGTCATATCTAAGCATTTCACCGCTA</t>
  </si>
  <si>
    <t>reverse_12S_965</t>
  </si>
  <si>
    <t>CTACCCACGCTTTCGTGCCTCAGCGTCAGTTACGGTCCAGAAAGCCGTTTACACCACCGGTGTTCCTCCTGATATCTACGCATTTCACCGCTACACCA</t>
  </si>
  <si>
    <t>reverse_12S_966</t>
  </si>
  <si>
    <t>CTCCCCACGCTTTCGCGCCTCAGCGTCAGGACTGGCCCAGGGTGCCGCCTTCGCCACCGGTGTTCCTCCCGATATCTGCGCATTCCAC</t>
  </si>
  <si>
    <t>reverse_12S_967</t>
  </si>
  <si>
    <t>CTCCCCACGCTTTCGCGCCTCAGCGTCAGTACCGTCCCAGCGAGCTGCCTTCGCCGTTGGTGTTCCTCCTGATATCTGCGCATTCCAC</t>
  </si>
  <si>
    <t>reverse_12S_968</t>
  </si>
  <si>
    <t>CTCCCCACGCTTTCGCTCCTCAGCGTCAGGTAAGGCCCAGAGAACCGCCTTCGCCACCGGTGTTCCTCCTGATATCTGCGCATTTCACCGCTA</t>
  </si>
  <si>
    <t>reverse_12S_969</t>
  </si>
  <si>
    <t>CTCCCCACGCTTTCGCTCCTCAGCGTCAGTACTGGCCCAGATCACTGCCTTCGCCATCGGTGTTCCACCTGATATCTGCGCATTTCACCGCTACA</t>
  </si>
  <si>
    <t>reverse_12S_970</t>
  </si>
  <si>
    <t>CTCCCCACGCTTTCGTGCCTGAGCGTCAGCAATTGTCCAGGTAGCCGCCTTCGCCTCTGGTATTCCTCATGATATCTACGCATT</t>
  </si>
  <si>
    <t>reverse_12S_971</t>
  </si>
  <si>
    <t>CTCCCCACGCTTTCGTGCCTGAGCGTCAGCAATTGTCCAGGTAGCCGCCTTCGCCTCTGGTGTTCCTCACGATATCTACGCATTTCACTGCT</t>
  </si>
  <si>
    <t>reverse_12S_972</t>
  </si>
  <si>
    <t>CTCCCCCAGCTTTCGCGCCTCAGCGTCAAGAACAGGCCAGGCAGCCGCCTTCGCCACTGGTATTCCTCCCGATATCTACGCATTTCACCACTAC</t>
  </si>
  <si>
    <t>reverse_12S_973</t>
  </si>
  <si>
    <t>CTCCCCCAGCTTTCGCGCCTCAGCGTCAAGATAACCCCAGGAGACCGCCTACGCCACTGGTGTTCCTACCGATCTCTACGCATTTCACCGCTACA</t>
  </si>
  <si>
    <t>reverse_12S_974</t>
  </si>
  <si>
    <t>CTCCCCACGCTGTCGCGCCTCAGCGTCAGCAACGGCCCAGCAGACCGCCTTCGCCACTGATGTTCTTCCCGATCTCTACGCATTCCACC</t>
  </si>
  <si>
    <t>reverse_12S_975</t>
  </si>
  <si>
    <t>CTCCCCACGCTGTCGCGCCTCAGTGTCAGAAACTGCCCAGCAGACCGCCTTCGCCACCGGTCTTCCTCCGGATCTCTACGCATTCCACCGCTA</t>
  </si>
  <si>
    <t>reverse_12S_976</t>
  </si>
  <si>
    <t>CTCCCCACGCTGTCGCGCCTCAGTGTCAGAAACTGCCCAGCAGACCGCCTTCGCCACCGGTCTTCCTCCGGATCTCTACGCATTCCACCGCTAC</t>
  </si>
  <si>
    <t>reverse_12S_977</t>
  </si>
  <si>
    <t>CTCCCCACGCTTTCGCACCTCAGCGTCAGTATCCACCCAGATCGCCGCCTTCGCCACTGGTGTTCCTCCCGATATCTACGAATTTCACC</t>
  </si>
  <si>
    <t>reverse_12S_978</t>
  </si>
  <si>
    <t>CTCCCCACGCTTTCGCGTCTCAGCGTCAATACCGTCCCAGTGAGCTGCCTTCGCCATTGGTGTTCCTCCTGATATCTGCGCATTTCACCGC</t>
  </si>
  <si>
    <t>reverse_12S_979</t>
  </si>
  <si>
    <t>CTCCCCACGCTTTCGCGTCTCAGCGTCAGTACCGTCCCAGAGAGCTGCTTTCGCCATTGGTGTTCTTCCTGATATCTGCGCATTT</t>
  </si>
  <si>
    <t>reverse_12S_980</t>
  </si>
  <si>
    <t>CTCCCCACGCTTTCGCGTCTCAGCGTCAGTTACCGTCCAGGTGGCCGCCTTCGCCACCGGTGTTCCTCCCCATATCTACGAATTTCACCT</t>
  </si>
  <si>
    <t>reverse_12S_981</t>
  </si>
  <si>
    <t>CTCCCCATGCTGTCGTGTCTGAGCGTCAGATGCGAGCCAGGACGCCGCCTTCGCCTCTGGGGTTCCTCCGGATCTCTACGCATTTCACCACT</t>
  </si>
  <si>
    <t>reverse_12S_982</t>
  </si>
  <si>
    <t>CTCCCCCAGCTTTCGCGCATCAGCGTCAAGATAACCCCAGGAGACCGCCTTCGCCACTGGTGTTCCTACCGATCTCTACGCATTTCACCGCTACA</t>
  </si>
  <si>
    <t>reverse_12S_983</t>
  </si>
  <si>
    <t>CTCCCCTGGCCTTCGTGCCTCAGCGTCAGTAACTGTCCAGAGACCCGCCTTCGCCACTGGCCTTCCTCATGATATCTACGCATTTCACTG</t>
  </si>
  <si>
    <t>reverse_12S_984</t>
  </si>
  <si>
    <t>CTCCCCTGGCTTTCGTGCCTCAGCGTCAGACAAGGTCCAGTGTGTCGCTTTCGCCACCGGCGTTCCTTCCAATATCAACACATTTCACCG</t>
  </si>
  <si>
    <t>reverse_12S_985</t>
  </si>
  <si>
    <t>CTACCCTGGCTTTCGTTCCTCAGCGTCAGAAAAGCCCCAGTGAGCCGCCTTCGCCTCCGGTGTTCCTGATGATATCAACGCATTTCACCGCTCC</t>
  </si>
  <si>
    <t>reverse_12S_986</t>
  </si>
  <si>
    <t>CTCCCCACGCTTTCGCGCCTCAGCGTCAGGAATTGCCCAGAGACCCGCCTTCGCCACCGGTGTTCCTCCCGATCTCTACACATTTCACCGCTA</t>
  </si>
  <si>
    <t>reverse_12S_987</t>
  </si>
  <si>
    <t>CTCCCCACGCTTTCGTGCCTCAGCGTCAATGATCGTGTAGTAAGCTGCCTACGCAATTGGTGTTCTATGTCATATCTAAGCATTTCACCGCTACATGA</t>
  </si>
  <si>
    <t>reverse_12S_988</t>
  </si>
  <si>
    <t>CTCCCCGCGCTTTCGCGTCTCAGCGTCAGAAACGGACCAGGGAGCCGCCTTCGCCACGGGTGTTCCTCCTGATCTCTACGCATTTCACCGCTACACCA</t>
  </si>
  <si>
    <t>reverse_12S_989</t>
  </si>
  <si>
    <t>CTCCCCTGGCCTTCGTGCCTCAGCGTCAGGAACTGTCCGGAGACCCGCCTTCGCCACTGGTCTTCCTTACGATATCTACGCATTTCACCGCTACACCG</t>
  </si>
  <si>
    <t>reverse_12S_990</t>
  </si>
  <si>
    <t>CTCCCCTGGCCTTCGTGCCTCAGTGTCAGGAACTGTCCAGAGACCCGCCTTCGCCACTGGTCTTCCTTACGATCCCTACGCATTTCACTGCTACACCG</t>
  </si>
  <si>
    <t>reverse_12S_991</t>
  </si>
  <si>
    <t>CTCCCCTGGCCTTCGTGCCTCAGTGTCAGGAACTGTCCGGAGACCCGCCTTCGCCACTGGTCTTCCTTACGATCTCTACGCATTTCACTGCTACACCG</t>
  </si>
  <si>
    <t>reverse_12S_992</t>
  </si>
  <si>
    <t>CTCCCCTGGCTTTCGCGCCTCAGCGTCAGGAGGGATCCAGCAGCTCGCTTTCGCCACCGGCGTTCCTTCCGATATCTACGCATTTCACCG</t>
  </si>
  <si>
    <t>reverse_12S_993</t>
  </si>
  <si>
    <t>ATCCCCACGCTGTCGCGCCTGAGCGTCAGTTACGAGCCAGTGAGCCGCCTTCGCCACCGGTGTTCTTCCCAATATCTACGAATTTCACCTCTAC</t>
  </si>
  <si>
    <t>reverse_12S_994</t>
  </si>
  <si>
    <t>CTACCCACGCTTTCGCGCATCAGCGTCAGTTCCGGCCCAGGGGACCGCCTTCGCCACTGGTGTTCCTCCCAATATCTACGCATTTCACCG</t>
  </si>
  <si>
    <t>reverse_12S_995</t>
  </si>
  <si>
    <t>CTACCCTAGCTTTCGTGCCTCAGCGTCAGAAGAGATCCAGTGAGCCGCTTTCGCCACCGGTGTTCCTTAGGATATCAACGCATTTCACCGCTCCACC</t>
  </si>
  <si>
    <t>reverse_12S_996</t>
  </si>
  <si>
    <t>CTCCCCACGCTGTCGCGCCTCAGCGTCAGCCAAGACCCCAGCAGGCCGCCTTCGCCACCGGTGTTCTTCCGGATCTCTACGCATTCCACCGC</t>
  </si>
  <si>
    <t>reverse_12S_997</t>
  </si>
  <si>
    <t>CTCCCCACGCTTTCGCGCCTCAGCGTCAGGACTGGCCCAGGGTGCCGCCTTCGCCACCGGTGTTCCTCCCGATATCTGCGCATTCC</t>
  </si>
  <si>
    <t>reverse_12S_998</t>
  </si>
  <si>
    <t>CTCCCCACGCTTTCGCGTCTCAGCGTCAGTCACTGTCCAGAAGGCCGCCTTCGCCACCGGTGTTCCGCTTGATATCTACGAATTTCACCTCTACA</t>
  </si>
  <si>
    <t>reverse_12S_999</t>
  </si>
  <si>
    <t>CTCCCCACGCTTTCGCTCTTAAGCGTCAGTACCGGGCCAGTGAGCCGCCTTCGCCACTGGTGTTCTTCCGAATATCTACGAATTTCACCTCTACA</t>
  </si>
  <si>
    <t>reverse_12S_1000</t>
  </si>
  <si>
    <t>CTCCCCTGACCTTCGTGCCTCAGCGTCAGGAACTGTCCAGAGACCCGCCTTCGCCACTGGTCTTCCTTACGATATCTACGCATT</t>
  </si>
  <si>
    <t>reverse_12S_1001</t>
  </si>
  <si>
    <t>CTCCCCTGGCCTTCGTGCCTCAGCGTCAGGAACTCTCCAGAGATCCGCCTTCGCCACTGGTCTTCCTCACGATATCTACGCATTTCACTG</t>
  </si>
  <si>
    <t>reverse_12S_1002</t>
  </si>
  <si>
    <t>CTCCCCTGGCCTTCGTGCCTCAGCGTCAGGAACTCTCCAGAGATCCGCCTTCGCCACTGGTCTTCCTCACGATATCTACGCATTTCACTGCTACACC</t>
  </si>
  <si>
    <t>reverse_12S_1003</t>
  </si>
  <si>
    <t>CTCCCCTGGCCTTCGTGCCTCAGCGTCAGGAACTGTCCAGCGACCCGCCTTCGCCACTGGTCTTCCTTACGATATCTACGCATTTCACCGCTAC</t>
  </si>
  <si>
    <t>reverse_12S_1004</t>
  </si>
  <si>
    <t>CTCCCCTGGCTTTCGCGCCTCAGCGTCAATTTCGGTCCAGGATGCCGCCTTCGCCACCGGTGTTCCTCCAGATATCTACGCATTTCACCGCTACA</t>
  </si>
  <si>
    <t>reverse_12S_1005</t>
  </si>
  <si>
    <t>CTCCCCTGGCTTTCGCGCCTCAGCGTCAGCAGAGGTCCAGCAAGCCGCTTTCGCCACCGGCGTTCCTTCCGATATCAACGCATTTCACCGCTCCACCG</t>
  </si>
  <si>
    <t>reverse_12S_1006</t>
  </si>
  <si>
    <t>CTCCCCTGGCTTTCGTGTCTCAGCGTCGGCACATCCCCAGCTACTTGTTTTCACCATTGGCGTTCCAAACGATATCTACGCATTTCACCG</t>
  </si>
  <si>
    <t>reverse_12S_1007</t>
  </si>
  <si>
    <t>CTCCCCACGCTTTCGCTCCTCAGTGTCAGTATCGGCCCAGAGTGCCGCCTTCGCTACGGGTGTTCCTCCTGATATCTGCGCATTTCACCGCTCC</t>
  </si>
  <si>
    <t>reverse_12S_1008</t>
  </si>
  <si>
    <t>CTCCCCTGACCTTCGTGCCTCAGCGTCAGGAACTGTCCAGAGACCCGCCTTCGCCACTGGTCTTCCTTACG</t>
  </si>
  <si>
    <t>reverse_12S_1009</t>
  </si>
  <si>
    <t>CTCCCCTGGCTTTCGCGCCTCAGCGTCAATGCCGGTCCCGGATGCCGCCTTCGCCACCGGTGTTCCTCCAGATATCTACGCATTTCACCGCTA</t>
  </si>
  <si>
    <t>reverse_12S_1010</t>
  </si>
  <si>
    <t>ATCCCCACGCTTTCGAGCCTCAGAGTCAATATTCGTGTAACGAGCTGCCTTCGCAATTGGTGTTCTATGTCATATCTAAGCATTTCACCGCT</t>
  </si>
  <si>
    <t>reverse_12S_1011</t>
  </si>
  <si>
    <t>TGTCATAGCTTTCGTGGGGTCAGGGGTTTAAAGCCACTTTCGTAGTTGGGCTTCGTACTTTCGTGCGCGTATAACAGCTCTGAAGTCATTTGGCTTTAG</t>
  </si>
  <si>
    <t>reverse_12S_1012</t>
  </si>
  <si>
    <t>ATCCCCACGCTTTCGTGCATGAGCGTCAATATCTGCGTAGTAAGCTGCCTTCGCAATAGGTATTCTATGTCATATCTAAGCATTTCACCGCTACATGA</t>
  </si>
  <si>
    <t>reverse_12S_1013</t>
  </si>
  <si>
    <t>CTCCCCACGCTGTCGCGCCTCAGTGTCAGCTTGAAAGCCCTTGCGGACTACTGCCCAGCAGGCCGCCTTCGCCACCGGTGTTCTTCCGGATC</t>
  </si>
  <si>
    <t>reverse_12S_1014</t>
  </si>
  <si>
    <t>CTCCCCACGCTTTCGAGTCTTAGTGTCAGAAACCGTCCAGATAGCCGCCTTCGCCACTGGTGTTCTTCCCAATCTCTACGTATTTCACCACTACACT</t>
  </si>
  <si>
    <t>reverse_12S_1015</t>
  </si>
  <si>
    <t>CTCCCCTAGCTTTCGTGCCTCAGTGTCAGGTATTTTCCAGGGATTCGCCTTCGCCACTGGTGTTCCACTTGATATCTACGCATTTCACTGCTACACCA</t>
  </si>
  <si>
    <t>reverse_12S_1016</t>
  </si>
  <si>
    <t>CTCCCCTGGCCTTCGTGCCTCAGCGTCAGGAACTGTCCCGAGACCCGCCTTCGCCACTGGTCTTCCTTACGATATCTACGCATTTCACCGCTAC</t>
  </si>
  <si>
    <t>reverse_12S_1017</t>
  </si>
  <si>
    <t>CTCCCCTGGCCTTCGTGCCTCAGCGTCAGGAACTGTCCCGAGACCCGCCTTCGCCACTGGTCTTCCTTACGATATCTACGCATTTCACCGCTACACC</t>
  </si>
  <si>
    <t>forward_12S_45</t>
  </si>
  <si>
    <t>AGCCGCGGTAAGACGGAGGATGCAAGTGTTATCCGGAATCACTGGGCGTAAAGCGTCTGTAGGTGGTTTAATAAGTCAACTGTTAAATCTTGGGGCTTAACCTC</t>
  </si>
  <si>
    <t>forward_12S_46</t>
  </si>
  <si>
    <t>CACCGCGGTTATACGAGAGGCCCAAGCTGACAGCACCTCGGCGTAAAGAGTGGTTAGAAAAGAAATAAACTAAAGCCGAATGCTCTCTAAGCTGTTATAC</t>
  </si>
  <si>
    <t>forward_12S_47</t>
  </si>
  <si>
    <t>CACCGCGGTTATACGATAGGCCCAAGTTGACAGACCCCGGCGTAAAGCGTGGTTAGGGAAAACTCAAAACTAAAGCCGAATATCTTCAGGGCAGTTATACGCTTCCGAAGACACGAAG</t>
  </si>
  <si>
    <t>merged_12S_144</t>
  </si>
  <si>
    <t>CACCGCGGTTACACGAGAGACCCGAGTCGACAGACAACGGCGTAAAGAGTGGTTAAGGCAAATTAAGACTAAAGCCGAAGGCCCTCAAAACTGTTATACGTTTACGAGAGTATGAAGATCACCTACGAAAGTGGCTTTACAATCCCTGAACCCACGAAAGCTATGGCA</t>
  </si>
  <si>
    <t>merged_12S_145</t>
  </si>
  <si>
    <t>CACCGCGGTTATACGAGAGGCCCAAGCTGACAGACATCGGCGTAAAGAGTGGTTAGGAAACATAAATTAAACTAGAGCCGAATGCTTTCAAGGCTGTTATACGCACCCGAGAGCAAGAAGTACAACAACGAAGGTGGCCCTATTAATTCCGAACCCACGAAAGCTAAGGCA</t>
  </si>
  <si>
    <t>merged_12S_146</t>
  </si>
  <si>
    <t>CACCGCGGTTATACGAGAGGCCCAAGTTGACAGACCCTCGGCGTAAAGAGTGGTTAGATCATACCGAAACTAAAGCGGAACTCCCTCACTACTGTTATACGTACTCGAGGCCAGGAACCCCAAATACGAAGGTAGCTTTAATTACATTGACCCCACGAAAGCTATGGTA</t>
  </si>
  <si>
    <t>reverse_12S_1018</t>
  </si>
  <si>
    <t>ATCCCCACGCTTTCGTGCCTCAGAGTCAATAACCGTGTAGCAAGCTGCCTTCGCAATTGGTGTTCTATGTCATCTCTAAGCATTTCACCGCTA</t>
  </si>
  <si>
    <t>reverse_12S_1019</t>
  </si>
  <si>
    <t>ATCCCCACGCTTTCGTGCCTCAGAGTCAATATCCGTGTAGCAAGCTGCCTTCGCAATTGGTGTTCTATGTCATATCTAAGCATTTCACCGCTA</t>
  </si>
  <si>
    <t>reverse_12S_1020</t>
  </si>
  <si>
    <t>ATCCCCACGCTTTCGTGCCTCAGAGTCAATATCCGTGTAGCAAGCTGCCTTCGCAATTGGTGTTCTATGTCATATCTAAGCATTTCACCGCTACA</t>
  </si>
  <si>
    <t>reverse_12S_1021</t>
  </si>
  <si>
    <t>ATCCCCACGCTTTCGTGCCTCAGTGTCAATATCTGGGTAGTGAGCTGCCTTCGCAATTGGTGTTCTATGTCATATCTAAGCATTTCACCGC</t>
  </si>
  <si>
    <t>reverse_12S_1022</t>
  </si>
  <si>
    <t>ATCCCCACGCTTTCGTGCCTCAGTGTCAATCCACCTGTAGCCAGCTGCCTTCGCAATTGGTGTTCTATGTCATATCTAAGCATTTCACCGCTA</t>
  </si>
  <si>
    <t>reverse_12S_1023</t>
  </si>
  <si>
    <t>ATCCCCACGCTTTCGTGCCTCAGTGTCAATGCTCCTGTAGTCAGCTGCCTTCGCAATTGGTGTTCTATGTCATATCTAAGCATTTCACCG</t>
  </si>
  <si>
    <t>reverse_12S_1024</t>
  </si>
  <si>
    <t>CTACCCAAGCTTTCGTTTCTCAGTGTCAGTATATACCCAGATAATTGCCTTCGCTTTTGATCTTCCTTCTATTATCAACATATTTT</t>
  </si>
  <si>
    <t>reverse_12S_1025</t>
  </si>
  <si>
    <t>CTACCCACGCTTTCGCTCCTCAGCGTCAGTTACAGCCCAGAGACCCGCCTTCGCCACCGGTGTTCCTCCTGATATCTGCGCATTCCACCG</t>
  </si>
  <si>
    <t>reverse_12S_1026</t>
  </si>
  <si>
    <t>CTCCCCACGCTTTCGCGCCTCAGCGTCAGGGTCGACCCAGAAAGCCGCCTGCGCCACTGGTGTTCCTCCGGATATCTACGCATTTCACCGCTACACCC</t>
  </si>
  <si>
    <t>reverse_12S_1027</t>
  </si>
  <si>
    <t>CTCCCCACGCTTTCGCGCCTCAGCGTCAGTGTTGGTCCAGTTGGCCGCCTTCGCCACTGGTGTTCTTGCGAATATCTACGAATTTCACCTCTACACTC</t>
  </si>
  <si>
    <t>reverse_12S_1028</t>
  </si>
  <si>
    <t>CTCCCCACGCTTTCGCGTCTCAGCGTCAGTACCGTCCCAGCAAGCTGCCTTCGCCATTGGTGTTCCTCCCGATATCTGCGCATTTCACCG</t>
  </si>
  <si>
    <t>reverse_12S_1029</t>
  </si>
  <si>
    <t>CTCCCCACACTTTCGCGCCTCAGCGTCACCTTCTGTCCAATACTCTGCCTTCGCCATCGGTGTTCCTTCTGGTATCTACGCATTCCACCGCTAC</t>
  </si>
  <si>
    <t>reverse_12S_1030</t>
  </si>
  <si>
    <t>CTCCCCACGCTCTCGCACCTCAGCGTCAGCAGATGCCCAGTCGGCTGGTTTCCCCCTGGGTGTTCCTGCCGATCTCTACGCATTTCACCACTACAC</t>
  </si>
  <si>
    <t>reverse_12S_1031</t>
  </si>
  <si>
    <t>ATCCCCACGCTTTCGTGCCTCAGCGTCAATAATACCATAGTAAGCTGCCTTCGCAATCGGTGTTCTGTGACATATCTATGCATTTCACCGCTACTT</t>
  </si>
  <si>
    <t>reverse_12S_1032</t>
  </si>
  <si>
    <t>CTCCCCTGGCCTTCGTGCCTCAGCGTCAGGAACTGTCCAGAGACCCGCCTTCGCCACTGGTCTTCCTTACGACATCTACGCATTTCACCGCTACACCG</t>
  </si>
  <si>
    <t>reverse_12S_1033</t>
  </si>
  <si>
    <t>CTCCCCTGGCCTTCGTGCCTCAGTGTCAGTAACTGTCCAGGAACTCGCCTTCGCCACTGGTCTTCCTTACGATATCTACGCATTTCAC</t>
  </si>
  <si>
    <t>reverse_12S_1034</t>
  </si>
  <si>
    <t>CTACCCTGGCCTTCGCGTCTCAGCGTCAGGAGCGGCCCAGGGGGCCGCCTTCGCCGCTGGTGTTCCTCCCGATCTCTACGCATTTCACCACTACACCG</t>
  </si>
  <si>
    <t>reverse_12S_1035</t>
  </si>
  <si>
    <t>CTCCCCACGCTTTCGCGCCTCAGCGTCAGAACCGGTCCAGCGAGCCGCCTTCGCCACTGGTGTTCCTCCCAATATCTACGCATTTCACCGCTAC</t>
  </si>
  <si>
    <t>reverse_12S_1036</t>
  </si>
  <si>
    <t>CTCCCCACGCTTTCGCGTCTCAGCGTCAGGAATGGCCCAGGGAGCCGCCTTCGCTACTGGTGTTCCTCCCGATATCTGCGCATTTCAC</t>
  </si>
  <si>
    <t>reverse_12S_1037</t>
  </si>
  <si>
    <t>CTCCCCACGCTTTCGCTCCTCAGCGTCAGTACTGGCCCAGGACCCCGCCTTCGCCACCGGTGTTCCTCCTGATATCTGCGCATTCCACCGCTACA</t>
  </si>
  <si>
    <t>reverse_12S_1038</t>
  </si>
  <si>
    <t>CTCCCCACGCTTTCGTGCCTGAGTGTCAGCAATTGTCCAGGTAGCCGCCTTCGCCTCTGGTGTTCCTCACGATATCTACGCATTTCACTGCTAC</t>
  </si>
  <si>
    <t>reverse_12S_1039</t>
  </si>
  <si>
    <t>CTCCCCTAGCTTTCGCACCTGAGCGTCAGGAACCAGCCAGGACACTGCCTTCGCCTTTGGTGTTCTTCCGGATATCTACGCATTTCACCA</t>
  </si>
  <si>
    <t>reverse_12S_1040</t>
  </si>
  <si>
    <t>CTCCCCTAGCTTTCGCAGATCAGAGTCAGTGACGGTCCAGTAGCCTGCTTTCGCCATAGGTATTCCTCCCG</t>
  </si>
  <si>
    <t>reverse_12S_1041</t>
  </si>
  <si>
    <t>CTCCCCTAGCTTTCGTCCCTCAGCGTCAGAAAAGACCCAGTGGGCCGCCTTCGCCTCCGGTGTTCCTGATGATATCAACGCATTTCACCGCTCC</t>
  </si>
  <si>
    <t>reverse_12S_1042</t>
  </si>
  <si>
    <t>CTCCCCTGGCCTTCGTGCCTCAGCGTCAGTCACTGTCCAGGAACTCGCCTTCGCCACTGGCCTTCCTTACGATCTCTACGCATTTCACTGCT</t>
  </si>
  <si>
    <t>reverse_12S_1043</t>
  </si>
  <si>
    <t>CTCCCCTGGCTTTCGCGCCTCAGCGTCAGGACGAGTCCAGGACCTTGCTTTCGCCGTCGGCGTTCCTTCCGATCTCAACGCATTTCACCGCTCCACCG</t>
  </si>
  <si>
    <t>reverse_12S_1044</t>
  </si>
  <si>
    <t>CTCCCCTGGCTTTCGCGTCTCAGCGTCAGGTGGGGTCCAGGGACGCGCTTTCGCCGCGGGCGTTCCTCACGATCTCAACGCATTTCACCGCTCCACCG</t>
  </si>
  <si>
    <t>reverse_12S_1045</t>
  </si>
  <si>
    <t>CTCCCCTGGCTTTCGTGTCTCAGCGTCGGCACATCCCCAGCGAGCTGTTTTCACCATTGGCGTTCCAAACGATATCTACGCATTTCACCGCT</t>
  </si>
  <si>
    <t>reverse_12S_1046</t>
  </si>
  <si>
    <t>ATCCCCACGCTTTCGTGCCTCAGAGTCAATATATGTGTAGCGAGCTGCCTTCGCAATTGGTGTTCTATGTCATATCTAAGCATTTCACCGCTACAT</t>
  </si>
  <si>
    <t>reverse_12S_1047</t>
  </si>
  <si>
    <t>ATCCCCACGCTTTCGTGCCTCAGTGTCAATATTCGCGTAGTGAGCTGCCTTCGCAATTGGTGTTCTATGTCATATCTAAGCATTTCACCGCTACAT</t>
  </si>
  <si>
    <t>reverse_12S_1048</t>
  </si>
  <si>
    <t>CTCCCCACGCCTTCGCGCCTCAGCGTCAGGATCGGCCCAGCAGGCCGCCTTCGCCACGGGTGTTCCTCCCGATCTCTACGCATTTCACCA</t>
  </si>
  <si>
    <t>reverse_12S_1049</t>
  </si>
  <si>
    <t>CTCCCCACGCCTTCGCGTCTCAGCGTCAGGTCCGGCCCAGCGAGCCGCCTTCGCCACTGGTGTTCCTCCCGATCTCTACGCATTTCACCACTAC</t>
  </si>
  <si>
    <t>reverse_12S_1050</t>
  </si>
  <si>
    <t>CTCCCCACGCTGTCGCGCCTCAGTGTCGGTTGAAGCGACCTTTCGGTCGCACTGCCCAGCAGGCCGCCTTCGCCACTGGTGTTCTTCCGGAT</t>
  </si>
  <si>
    <t>reverse_12S_1051</t>
  </si>
  <si>
    <t>CTCCCCACGCTTTCGCACCTCAGCGTCAGTACCGAGCCAGTGAGCCGCCTTCGCCACTGGTGTTCTTGCGAATATCTACGAATTTCACCTCTAC</t>
  </si>
  <si>
    <t>reverse_12S_1052</t>
  </si>
  <si>
    <t>CTCCCCACGCTTTCGCGTCTCAGCGTCAGTACCGTCCCAGAAAGCCGCCTTCGCCACGGGTGTTCTTCCTGATATCTGCGCATTTCAC</t>
  </si>
  <si>
    <t>reverse_12S_1053</t>
  </si>
  <si>
    <t>CTCCCCACGCTTTCGCGTCTCAGCGTCAGTTGCGTTCCAGAGAGCCGCCTTCGCCACGGGTGTTCTTCCTGATATCTGCGCATTTCACCGCTACACCA</t>
  </si>
  <si>
    <t>reverse_12S_1054</t>
  </si>
  <si>
    <t>CTCCCCACGCTTTCGCTCCTCAGCGTCAATATCGGCCCAGAGACCCGCCTTCGCCACCGGTGTTCCTCCTGATATCTGCGCATTTCACCGCTAC</t>
  </si>
  <si>
    <t>reverse_12S_1055</t>
  </si>
  <si>
    <t>CTCCCCCAGCTTTCATCCCTCACCGTCGAGCGCGTTCTGGCAAGCCGCCTTCGCCACTGGTGGTCTTCTATGGATCAACGGATTTTACCCCTA</t>
  </si>
  <si>
    <t>reverse_12S_1056</t>
  </si>
  <si>
    <t>CTCCCCTAGCTTTCGCTCATCAGCGTCAATCTCGGTCCAGGATGCCGCCTTCGCCACCGGTATTCCTCCAGATATCTACGCATTTCACCGCTAC</t>
  </si>
  <si>
    <t>reverse_12S_1057</t>
  </si>
  <si>
    <t>CTCCCCTAGCTTTCGTGCCTCAGTGTCAGGTATTTTCCAGGGATTCGCCTTCGCCACTGGTGTTCCACTTGATATCTACGCATTTCACTG</t>
  </si>
  <si>
    <t>reverse_12S_1058</t>
  </si>
  <si>
    <t>CTCCCCTGACCTTCGTGCCTCAGCGTCAGGAACTGTCCAGAGACCCGCCTTCGCCACTGGTCTTCCTTACGATATCTACGCATTTC</t>
  </si>
  <si>
    <t>reverse_12S_1059</t>
  </si>
  <si>
    <t>CTCCCCTGGCCTTCGTGCCTCAGTGTCAGGAACTGCCCAGAGATCCGCCTTCGCAACTGGTCTTCCTCACGATATCTACGCATTTCACTGCTA</t>
  </si>
  <si>
    <t>reverse_12S_1060</t>
  </si>
  <si>
    <t>CTCCCCTGGCTTTCGCGTCTCAGCGTCAGTAGGCATCCAGGACCTCGCTTTCGCCACGGGCGTTCCTTCCGATCTCAACGCATTTCACCGCTCCACCG</t>
  </si>
  <si>
    <t>reverse_12S_1061</t>
  </si>
  <si>
    <t>ATCCCCACGCTTTCGTGCCTCAGCGTCAATATCCGCGTAGTTAGCTGCCTTCGCAATGGGTGTTCTATGTCATATCTAAGCATTTCACCGCTACAT</t>
  </si>
  <si>
    <t>reverse_12S_1062</t>
  </si>
  <si>
    <t>ATCCCCACGCTTTCGTGCCTCAGCGTCAATGATTGTGTAGTGAGCTGCCTTCGCAATTGGTGTTCTATGTCATATCTAAGCATTTCACCGCTAC</t>
  </si>
  <si>
    <t>reverse_12S_1063</t>
  </si>
  <si>
    <t>CTACCCACGCTTTCGCTCCTCAGCGTCAGTTTCGGCCCAGAGTGGCGCCTTCGCCACCGGTGTTCCTCCTGATATCTGCGCATTTCACCGCTACACCA</t>
  </si>
  <si>
    <t>reverse_12S_1064</t>
  </si>
  <si>
    <t>CTCCCCACGCTGTCGCGCCTCAGCGTCAGCCACTGCCCAGCGGGCCGCCTTCGCCACCGGTGTTCTTCCGGATCTCTACGCATTCCACCGCTACAC</t>
  </si>
  <si>
    <t>reverse_12S_1065</t>
  </si>
  <si>
    <t>CTCCCCATGCTTTCGCTCCTCAGCGTCAGTTGCGGCCCAGTGACCTGCCTTCGCCATCGGTGTTCCTCCTGAT</t>
  </si>
  <si>
    <t>reverse_12S_1066</t>
  </si>
  <si>
    <t>CTCCCCCAGCTTTCATCCCTCACCGTCGAGCGCATTCTGGCAAGCCGCCTTCGCCACTGGTGGTCTTCAATGGATCAACGGATTTTACCCCTA</t>
  </si>
  <si>
    <t>reverse_12S_1067</t>
  </si>
  <si>
    <t>CTCCCCTGGCCTTCGTGCATCAGCGTCAGTAACTGTCCAGAGGCTCGCTTTCGCCACCGGCCTTCCTTACGATATCTACGCATTTCAC</t>
  </si>
  <si>
    <t>reverse_12S_1068</t>
  </si>
  <si>
    <t>CTCCCCTGGCCTTCGTGCCTCAGCGTCAGTCACTGTCCAGGAACTCGCCTTCGCCACTGGCCTTCCTTACGATCTCTACGCATTTCACTG</t>
  </si>
  <si>
    <t>reverse_12S_1069</t>
  </si>
  <si>
    <t>CTCCCCTGGCTTTCGTGTCTCAGCGTCAGCACACTCCCAGCTGTCTGTTTTCACCTTTGGCGTTCCAAACGATATCTACGCATTTCACCG</t>
  </si>
  <si>
    <t>reverse_12S_1070</t>
  </si>
  <si>
    <t>ATCCCCACGCTTTCGTGCCTCAGTGTCAATTTTCGTGTAGTGAGCTGCCTTCGCAATTGGTGTTCTATGTCATATCTAAGCATTTCACCG</t>
  </si>
  <si>
    <t>reverse_12S_1071</t>
  </si>
  <si>
    <t>CTCCCCACGCTTTCGCATCTCAGCGTCAGTATCGGCCCAGGGCGCCGTCTTCACCACTGGTATTCCTCGGGATCTCTACACATTTCACCGCTAC</t>
  </si>
  <si>
    <t>reverse_12S_1072</t>
  </si>
  <si>
    <t>CTCCCCACGCTTTCGCGCCTCAGCGTCAGTAGTGAGCCAGTGTGTCGCCTTCGCCACTGGTGTTCTTCCGAATATCTACGAATTTCAC</t>
  </si>
  <si>
    <t>reverse_12S_1073</t>
  </si>
  <si>
    <t>CTCCCCACGCTTTCGCGCCTCAGCGTCAGTTACAGACCAAAGAGTCGCCTTCGCCACTGGTGTTCCTCCACATCTCTACGCATTTCACCGCTA</t>
  </si>
  <si>
    <t>reverse_12S_1074</t>
  </si>
  <si>
    <t>CTCCCCACGCTTTCGCGCCTCAGCGTCGGACCCGGCCCAGCCGGCCGCCTTCGCCACGGGTGTTCTTCCCGATCTCTACGCATTCCAC</t>
  </si>
  <si>
    <t>reverse_12S_1075</t>
  </si>
  <si>
    <t>CTCCCCACGCTTTCGCGCCTTAGCGTCAGTACCGTCCCAGCGAGCTGCCTTCGCTATCGGTGTTCCTCCTGATATCTGCGCATTCCACCG</t>
  </si>
  <si>
    <t>reverse_12S_1076</t>
  </si>
  <si>
    <t>CTCCCCACGCTTTCGCTCCTCAGCGTCAGTACTGGCCCAGGATCCCGCCTTCGCCACCGGTGTTCCTCCTGATATCTGCGCAT</t>
  </si>
  <si>
    <t>reverse_12S_1077</t>
  </si>
  <si>
    <t>CTCCCCACGCTTTCGTGCCTGAACGTCGGTACTGGTCCAGGAAGCCGCTTTCGCCACTGATGTTCCTTCCGATATCTACGCATTTCACCGCTAC</t>
  </si>
  <si>
    <t>reverse_12S_1078</t>
  </si>
  <si>
    <t>CTCCCCTAGCTTTCGCGCCTCAGCGTCAGTTGTGGTCCAGTGCGCCGCTTTCGCCACAGGTGTTCCTCCCGATATCTACGCATTTCACCGCTAC</t>
  </si>
  <si>
    <t>reverse_12S_1079</t>
  </si>
  <si>
    <t>CTCCCCTGACCTTCGTGCCTCAGCGTCGGTAACTGTCCAGAGACTCGCCTTCGCCACTGGTCTTCCTTACGATATCTACGCATTTCACTGCTAC</t>
  </si>
  <si>
    <t>reverse_12S_1080</t>
  </si>
  <si>
    <t>CTCCCCTGGCTTTCGCGCCTCAGCGTCAGATCGGGTCCAGCGTGCCGCCTTCGCCACCGGAGTTCCTGTGGATATCAACGCATTTCACC</t>
  </si>
  <si>
    <t>reverse_12S_1081</t>
  </si>
  <si>
    <t>CTCCCCTGGCTTTCGCGCCTCAGCGTCAGTGTCGGCCCAGCTACCCGCCTTCGCCGCAGGTGCTCCTCTCGATATCTACGCATTTCACCG</t>
  </si>
  <si>
    <t>reverse_12S_1082</t>
  </si>
  <si>
    <t>CTCCCCTGGCTTTCGTGCCTCAGCGTCAGTGGGGATCCAGCGCGCCGCTTTCGCCACCGGTGTTCCTTCCGATATCTACGCATTTCACCGCTCCACCG</t>
  </si>
  <si>
    <t>reverse_12S_1083</t>
  </si>
  <si>
    <t>CTACCCACGCTTTCGTGTCTCAGCGTCAGTTGCGGTCCAGAGAGCCGTCTACACCACAGGTGTTCCTCCTGATATCTACGCATTTCACCGCTACACCA</t>
  </si>
  <si>
    <t>reverse_12S_1084</t>
  </si>
  <si>
    <t>CTCCCCACGCTGTCGCGCCTCAGCGTCAGCAACGGCCCAGCAGACCGCCTTCGCCACTGATGTTCTTCCCGATCTCTACGCATTCCAC</t>
  </si>
  <si>
    <t>reverse_12S_1085</t>
  </si>
  <si>
    <t>CTCCCCACGCTTTCGCGCCTCAGCGTCAGAACCGGCCCAGCTGGCCGCCTTCGCCACGGGTATTCTTGCAGATCTCTACGCATTCCAC</t>
  </si>
  <si>
    <t>reverse_12S_1086</t>
  </si>
  <si>
    <t>CTCCCCACGCTTTCGCGCCTCAGCGTCAGGAATTGCCCAGAGACCCGCCTTCGCCACCGGTGTTCCTCCCGATCTCTACACATTTCACCGCTAC</t>
  </si>
  <si>
    <t>reverse_12S_1087</t>
  </si>
  <si>
    <t>CTCCCCACGCTTTCGCTCCTCAGCGTCAGTACTGGCCCAGGATCCCGCCTTCGCCACCGGTGTTCCTCCTGATATCTGCGCATTCC</t>
  </si>
  <si>
    <t>reverse_12S_1088</t>
  </si>
  <si>
    <t>CTCCCCACGCTTTCGTGCCTCAGCGTCAATTTAAGCCCAGGGGGCTGCCTTCGCCATCGGTGTTCCGCCGCATCTCTACGCATTTCACTGCTACACGC</t>
  </si>
  <si>
    <t>reverse_12S_1089</t>
  </si>
  <si>
    <t>CTCCCCACGCTTTCGTGCCTGAACGTCGGTACTGGTCCAGGAAGTCGCTTTCGCCACTGATGTTCCTTCCGATATCTACGCATTTCACCGCTAC</t>
  </si>
  <si>
    <t>reverse_12S_1090</t>
  </si>
  <si>
    <t>CTCCCCCAGCTTTCATCCCTCACCGTCGAGCGCATTCTGGCAAGCCGCCTTCGCCACTGGTGGTCTTCAATGGATCAACGGATTTTACCCCT</t>
  </si>
  <si>
    <t>reverse_12S_1091</t>
  </si>
  <si>
    <t>CTCCCCCAGCTTTCGCGCCTCAGCGTCAAGAATGCCCCAGGAGACCGCCTTCGCCACTGGTGTTCCTACCGATATCTACGCATTTCACCGCTA</t>
  </si>
  <si>
    <t>reverse_12S_1092</t>
  </si>
  <si>
    <t>CTCCCCTAGCTTTCGCGCCTCAGCGTCAAGAACAGGCCAGGTAGTCGCCTTCGCCACTGGTGTTCCTCCCGATAT</t>
  </si>
  <si>
    <t>reverse_12S_1093</t>
  </si>
  <si>
    <t>CTCCCCTAGCTTTCGCGCCTCAGCGTCAAGAATGGGCCAGGTAGCCGCTTTCGCCACTGGTGTTCCTCCCGATATCTACGCATTTCACCACTAC</t>
  </si>
  <si>
    <t>reverse_12S_1094</t>
  </si>
  <si>
    <t>CTCCCCTGGCCTTCGTGCATCAGCGTCAGTAACTGTCCAGAGGCTCGCTTTCGCCACCGGCCTTCCTTACGATATCTACGCATTT</t>
  </si>
  <si>
    <t>reverse_12S_1095</t>
  </si>
  <si>
    <t>CTCCCCTGGCCTTCGTGTCTCAGTGTCAGGAACTGTCCAGAGACCCGCCTTCGCCACTGGCCTTCCTCATGATCTCTACGCATTTCACTGCTACACCA</t>
  </si>
  <si>
    <t>reverse_12S_1096</t>
  </si>
  <si>
    <t>CTCCCCTGGCTTTCGCGCCTCAGCGTCAGTGAAGGTCCAGCGAGCCGCCTTCGCCACCGGAGTTCCGCTGGATATCAACGCATTTCACCGCTCCACCC</t>
  </si>
  <si>
    <t>reverse_12S_1097</t>
  </si>
  <si>
    <t>CTCCCCTGGCTTTCGCGCTGTCAGCGTCAGTGTCGGCCCAGCAACCCGTCTTCACCTCAGGTGTTCCTCTTGATATCTACGCATTTCA</t>
  </si>
  <si>
    <t>reverse_12S_1098</t>
  </si>
  <si>
    <t>CTCCCCTGGCTTTCGCGTCTCAGCGTCAGCCGACGTCCAGGGACTCGCTTTCGCCACGGGCGTTCCTTCCGATCTCAACGCATTTCACCGCTCCACC</t>
  </si>
  <si>
    <t>reverse_12S_1099</t>
  </si>
  <si>
    <t>CTCCCCTGGCTTTCGTGTCTCAGCGTCAGCACACCCCCAGCAGACTGCTTTCGCCGTCGGCGTTCCAAGCGATATCTACGCATTTCACC</t>
  </si>
  <si>
    <t>reverse_12S_1100</t>
  </si>
  <si>
    <t>CTACCCTAGCTTTCGTTCCTCAGCGTCAGAAGAGACCCAGTAAGCCGCTTTCGCCACCGGTGTTCCTGATGATATCAACGCATTTCACCGCTCCACCA</t>
  </si>
  <si>
    <t>reverse_12S_1101</t>
  </si>
  <si>
    <t>CTCCCCATGCTTTCGCTCCTCAGTGTCAGTTACAGCCCAGAGTCCCGCCTTCGCCACCGGTGTTCCTCCTGATATCTGCGCATTT</t>
  </si>
  <si>
    <t>reverse_12S_1102</t>
  </si>
  <si>
    <t>CTCCCCATGCTTTCGCTCCTCAGCGTCAGTTAATGCCCAGAGACCTGCCTTCGCCATCGGTGTTCCTCCTGATATCTGCGCAT</t>
  </si>
  <si>
    <t>reverse_12S_1103</t>
  </si>
  <si>
    <t>CTCCCCACGCTTTCGTGCATGAGCGTCAGTTATAGCCCAGAGACCTGCCTTCGCCATCGGTATTCCTCCTGAT</t>
  </si>
  <si>
    <t>reverse_12S_1104</t>
  </si>
  <si>
    <t>CTCCCCTGGCCTTCGTGCCTCAGCGTCAGGAACTGTCCCGAGACCCGCCTTCGCCACTGGTCTTCCTTACGATATCTACGCATTT</t>
  </si>
  <si>
    <t>reverse_12S_1105</t>
  </si>
  <si>
    <t>CTCCCCACGCTGTCGCGCCTCAGTGTCAGCAACTGCCCAGCTAACCGCCTTCGCCACCGGTGTTCTTCCGGATCTCTACGCATTCCACCGCTACACC</t>
  </si>
  <si>
    <t>reverse_12S_1106</t>
  </si>
  <si>
    <t>CTCCCCACGCTGTCGCGCCTCAGTGTCAGCTTGAAGAGGGTCTCCCCCCACTGCCCAGCAGGCCGCCTTCGCCACCGGTGTTCTTCCGGATCTC</t>
  </si>
  <si>
    <t>reverse_12S_1107</t>
  </si>
  <si>
    <t>CTCCCCACGCTTTCGTGCCTGAGCGTCAGTCTTAGCCCAGGGGGCTGCCTTCGCCATCGGTGTTCCTCCGCATCTCTACGCATTTCACTGCTAC</t>
  </si>
  <si>
    <t>reverse_12S_1108</t>
  </si>
  <si>
    <t>CTCCCCACGCTTTCGTGCCTGAGCGTCAGTGCTAGCCCAGGGGGCTGCCTTCGCCATCGGTGTTCCTCCGCATCTCTACGCATTTCACTGCTAC</t>
  </si>
  <si>
    <t>reverse_12S_1109</t>
  </si>
  <si>
    <t>CTCCCCTAGCTTTCGCCGTTCAGCGTCAATGTCGGTCCAGGATGCCGCCTTCGCCACCGGTATTCCTCCAGATATCTACGCATTTCACCGCTACACCT</t>
  </si>
  <si>
    <t>reverse_12S_1110</t>
  </si>
  <si>
    <t>CTCCCCTAGCTTTCGCGCATCAGCGTCAGTATCAGCCCAGTAACCCGCCTTCGCCTCTGGTGTTCCTCCCGATATCTACGCAT</t>
  </si>
  <si>
    <t>reverse_12S_1111</t>
  </si>
  <si>
    <t>CTCCCCTGGCCTTCGTGCCTCAGTGTCAGGAACTGCCCAGAGACCCGCCTTCGCCACTGGTCTTCCTTACGATCTCTACGCATTTCACTGCTACACCG</t>
  </si>
  <si>
    <t>reverse_12S_1112</t>
  </si>
  <si>
    <t>CTCCCCTGGCCTTCGTGCCTCAGTGTCAGGAACTGTCCAGAGACCCGCCCTCGCCACTGGTCTTCCTTACGATCTCTACGCATTTCACTGCTACACCG</t>
  </si>
  <si>
    <t>reverse_12S_1113</t>
  </si>
  <si>
    <t>CTCCCCTGGCTTTCGTGTCTCAGCGTCAGCACAACCCCAGCTGCCTGTTTTCACCGTTGGCGTTCCAAATGATATCTACGCATTTCACCGC</t>
  </si>
  <si>
    <t>forward_12S_48</t>
  </si>
  <si>
    <t>AGCCGCGGTAATACGGGAGGGGCAAGCGTTATCCGAAATGACTGGGCGTAAAGAGTCCGTAGACTGTACTGTAAGTTATTTGTTAAATCCTAAAGCCCAACTTTAGAAC</t>
  </si>
  <si>
    <t>forward_12S_49</t>
  </si>
  <si>
    <t>AGCCGCGGTAATACGGGAGGGGCAAGCGTTATCCGAAATGACTGGGCGTAAAGAGTCCGTAGACTGTACTGTAAGTTATTTGTTAAATCCTAAAGCCCAACTTTAGAACA</t>
  </si>
  <si>
    <t>forward_12S_50</t>
  </si>
  <si>
    <t>AGCCGCGGTAAGACGGAGGATGCAAGTGTTATCCGGAATCACTGGGCGTAAAGCGTCTGTAGGTTGTTTGATAAGTCAACTGTTAAATCTTGAAGCTCAACTTC</t>
  </si>
  <si>
    <t>forward_12S_51</t>
  </si>
  <si>
    <t>CACCGCGGTTATACGAGAGGCCCAAGTTGATAAATTTTCGGCGTAAAGAGTGGTTAAATGCCTACCACACTAAAGCCAAATGCTCTCATCGCTGTTATAC</t>
  </si>
  <si>
    <t>forward_12S_52</t>
  </si>
  <si>
    <t>AGCCGCGGTAATACGGAGGATGCAAGTGTTATCCGGAATCACTGGGCGTAAAGCGTCTGTAGGTGGTTTAATAAGTCAACTGTTAAATCTTGAGGCTCAACTTCAA</t>
  </si>
  <si>
    <t>merged_12S_147</t>
  </si>
  <si>
    <t>CACCGCGGTCATACGATTGACCCAAATTAATAGATATCCGGCGTAAAGAGTGTCAAAGAGCAATATAAAAATAAAGTCAAACCTTAATTAAGCTGTAAAAAGCCATAATTAAAATTAAGTTAAACTACGAAAGTAACTTTACCATAAACTGAGTACACGACAACTAAGACC</t>
  </si>
  <si>
    <t>merged_12S_148</t>
  </si>
  <si>
    <t>CACCGCGGTCATACGATTAACCCAAACTAATAGGCCTACGGCGTAAAGCGTGTTCAAGATACTTTAACACTAAAGTTAAAACTTAACTAAGCCGTAAAAAGCTACAGTTATCATAAAATAAACCACGAAGGTGACTTTATAATAATCTGACTACACGATAGCTAAGACC</t>
  </si>
  <si>
    <t>merged_12S_149</t>
  </si>
  <si>
    <t>CACCGCGGTTAGACGGGAGGCTCAAGTTGACAGACTACGGCGTAAAGCGTGGTTAGGGAAAAAATAATAAAACTAAAGCCGAACATCCTCAAAGCTGTTTAACGCTTCCGAGTTAAGAAGCCCCTTTACGAAAGTAGCTTTATTCAACCTGATCCCACGAAAGCTGAGGAA</t>
  </si>
  <si>
    <t>merged_12S_150</t>
  </si>
  <si>
    <t>CACCGCGGTTATACGAGAGGCCCAAGTTGATAGGTACCGGCGTAAAGGGTGGTTAGGGATAACTATAAAATAAAGCCGAATATCTTCAACGCTGTTATACGCCCTCGAAGATTCGAAGCCCCATTACGAAAGTAGCTTTACCTTCCCCCGAACCCACGAAAGCCAGGGTA</t>
  </si>
  <si>
    <t>reverse_12S_1114</t>
  </si>
  <si>
    <t>ATCCCCACGCTTTCGTGCCTCAGTGTCAATAAACCTGTAGCCAGCTGCCTTCGCAATTGGTGTTCTATGTCATATCTAAGCATTTCACCGCTAC</t>
  </si>
  <si>
    <t>reverse_12S_1115</t>
  </si>
  <si>
    <t>CTACCCACGCTTTCGTGTCTCAGCGTCAGCTATGGTCCAGAAAGCCGTCTACACCACAGGTGTTCCTCCTGATATCTACGCATTTCACCGCTAC</t>
  </si>
  <si>
    <t>reverse_12S_1116</t>
  </si>
  <si>
    <t>CTCCCCACACTTTCGCGCCTCAGCGTCACCTTCTGTCCAATACTCTGCCTTCGCCATCGGTGTTCCTTCTGGTATCTACGCATTCCACCGCTA</t>
  </si>
  <si>
    <t>reverse_12S_1117</t>
  </si>
  <si>
    <t>CTCCCCACGCTCTCGCGCCTCAGCGTCAGGTAAGGGCCAGGATGCCGCCTTCGCCGCTGGTGTTCCGCCCGATCTCTACGCATTTCACCGCTCC</t>
  </si>
  <si>
    <t>reverse_12S_1118</t>
  </si>
  <si>
    <t>CTCCCCACGCTGTCGCACCTCAGTGTCAGCAACGAGCCAGTCCGCTGGTTTCCCCCTGGGTGTTCCTGCCGATCTCTACGCATTTCACCACTAC</t>
  </si>
  <si>
    <t>reverse_12S_1119</t>
  </si>
  <si>
    <t>CTCCCCACGCTGTCGCGCCTCAGTGTCAGCCATAGCCCAGCAGGCCGCCTTCGCCACCGGTGTTCTTCCGGATCTCTACGCATTCCAC</t>
  </si>
  <si>
    <t>reverse_12S_1120</t>
  </si>
  <si>
    <t>CTCCCCACGCTTTCGCGCCTCAGCGTCAGAACCGGACCAGTTAGCCGCCTTCGCCACTGGTGTTCTTGCGAATATCTACGAATTTC</t>
  </si>
  <si>
    <t>reverse_12S_1121</t>
  </si>
  <si>
    <t>CTCCCCACGCTTTCGCGCCTCAGCGTCAGTAATGGTCCAGTTGGCCGCCTTCGCCACCGGTGTTCTTGCGAATATCTACGAATTTCACCTC</t>
  </si>
  <si>
    <t>reverse_12S_1122</t>
  </si>
  <si>
    <t>CTCCCCACGCTTTCGTGCATGAGCGTCAGTGTTGGCCCAGGAGGCTGCCTTCGCCATCGGTATTCCTCCACATCTCTA</t>
  </si>
  <si>
    <t>reverse_12S_1123</t>
  </si>
  <si>
    <t>CTCCCCTAGCCTTCGTGCCTCAGCGTCAGTAACTGTCCAGAGACTCGCCTTCGCCACTGGTCTTCCTTACGATATCTACGCATTTCACTGCTAC</t>
  </si>
  <si>
    <t>reverse_12S_1124</t>
  </si>
  <si>
    <t>CTCCCCTAGCTTTCGCGCCACAGCGTCAGTCGCAGACCAGGAAGCCGCCTTCGCCACTGGTGTTCCTCCGGGTCTCTACGCATTTCACCGC</t>
  </si>
  <si>
    <t>reverse_12S_1125</t>
  </si>
  <si>
    <t>CTCCCCTGGCTTTCGTGTCTCAGCGTCAGCACACCCCCAGCAGACTGTTTTCACCGTCGGCGTTCCAAGCGATATCTACGCATTTCACCG</t>
  </si>
  <si>
    <t>reverse_12S_1126</t>
  </si>
  <si>
    <t>ATCCCCACGCTTTCGTGCCTCAGAGTCAATATCCGTGTAGCAAGCTGCCTTCGCAATTGGTGTTCTATGTCATATCTAAGCATTTCACCGCTACATGA</t>
  </si>
  <si>
    <t>reverse_12S_1127</t>
  </si>
  <si>
    <t>ATCCCCACGCTTTCGTGCCTCAGCGTCAATATAGGCGTAGTAAGCTGCCTTCGCAATGGGTGTTCTATGTCATCTCTAAGCATTTCACCGCTACA</t>
  </si>
  <si>
    <t>reverse_12S_1128</t>
  </si>
  <si>
    <t>CTCCCCACGCCTTCGCGCCTCAGCGTCAGGATCGGCCCAGCAGGCCGCCTTCGCCACGGGTGTTCCTCCCGATCTCTACGCATTTCACCACTAC</t>
  </si>
  <si>
    <t>reverse_12S_1129</t>
  </si>
  <si>
    <t>CTCCCCACGCCTTCGCGTCTCAGCGTCAGGACCGGCCCAGCGAGCCGCCTTCGCCACAGGTGTTCCTCCCGATATCTACGCATTTCACCACTACACCG</t>
  </si>
  <si>
    <t>reverse_12S_1130</t>
  </si>
  <si>
    <t>CTCCCCACGCTGTCGCACCTCAGTGTCAGCAACGAGCCAGTCCGCTGGTTTCCCCCTGGGTGTTCCTGCCGATCTCTACGCATTTCACCACTACACCG</t>
  </si>
  <si>
    <t>reverse_12S_1131</t>
  </si>
  <si>
    <t>CTCCCCACGCTTTCGCACCTCAGCGTCAGTCTTAGGCCAGAAAGCTGCCTTCGCCATCGGTGTTCCTCCTGATATCTACGCATTTCACCGCTACA</t>
  </si>
  <si>
    <t>reverse_12S_1132</t>
  </si>
  <si>
    <t>CTCCCCACGCTTTCGCCCCTCAGCGTCAGTTGTTGCCCAGAGACCCGCCTTCGCCACCGGTGTTCCTCCTGATATCTGCGCATTTCACCGCTACACCA</t>
  </si>
  <si>
    <t>reverse_12S_1133</t>
  </si>
  <si>
    <t>CTCCCCACGCTTTCGCGTCTCAGCGTCAGTTACGTTCCAGCGAGCTGCCTTCGCAATTGGTGTTCCTCCTGATATCTGCGCATTTCACCGCTACACCA</t>
  </si>
  <si>
    <t>reverse_12S_1134</t>
  </si>
  <si>
    <t>CTCCCCCGGCCTTCGCGCCTCAGCGTCAGGTCTGGTCCAGGTGGCCGCCTTCGCCGCGGGTGTTCCTCCCGATCTCTACGCATTTCACCACTACACCG</t>
  </si>
  <si>
    <t>reverse_12S_1135</t>
  </si>
  <si>
    <t>CTCCCCGAGCTTTCGAACCTCAGCGTCAGGAATGTCCCAGAAAGTCGCTTTCGCCACTGGTGTTCCTCCTAATATCTACGCATTTCACCGCTAC</t>
  </si>
  <si>
    <t>reverse_12S_1136</t>
  </si>
  <si>
    <t>CTCCCCTGGCTTTCGCGCCTCAGCGTCAGAAGTGGTCCAGTATGCCGCCTTCGCCACCGGAGTTCCTATCGATATCAACGCATTTCACCGCTCCACCG</t>
  </si>
  <si>
    <t>reverse_12S_1137</t>
  </si>
  <si>
    <t>CTCCCCTGGCTTTCGCTCCTCAGCGTCAGTTCAGGCCCAGACCACCGCCTTCGCCACCGGTGTTCTTTCGGATATCTACGCATTCCACCGC</t>
  </si>
  <si>
    <t>reverse_12S_1138</t>
  </si>
  <si>
    <t>ATCCCCACGCTTTCGTGCCTCAGCGTCAATAATACCATAGTAAGCTGCCTTCGCAATCGGTGTTCTGTGACATATCTATGCATTTCACCGCTACTTG</t>
  </si>
  <si>
    <t>reverse_12S_1139</t>
  </si>
  <si>
    <t>ATCCCCACGCTTTCGTGCCTCAGCGTCAATAATTGCCCAGTGAGCTGCCTTCGCAATTGGTGTTCCGGGTCATCTCTAAGCATTTCACCGCTACATG</t>
  </si>
  <si>
    <t>reverse_12S_1140</t>
  </si>
  <si>
    <t>CTCCCCACGCTTTCGCGCCTTAGCGTCAGTAACGTCCCAGCAAGCTGCCTTCGCTATAGGTGTTCCTCCTGATATCTGCGCATTCCACCGCTAC</t>
  </si>
  <si>
    <t>reverse_12S_1141</t>
  </si>
  <si>
    <t>CTCCCCACGCTTTCGCTCCTCAGCGTCAATATCGGCCCAGAGACCCGCCTTCGCCACCGGTGTTCCTCCTGATATCTGCGCATTTCACCGCTACA</t>
  </si>
  <si>
    <t>reverse_12S_1142</t>
  </si>
  <si>
    <t>CTCCCCTAGCTTTCGCACCTGAGCGTCAGGTACCAGCCAGGACACTGCCTTCGCCTTTGGTGTTCTTCCGGATATCTACGCATTTCACCA</t>
  </si>
  <si>
    <t>reverse_12S_1143</t>
  </si>
  <si>
    <t>CTCCCCTGGCTTTCGCACTTCAGCGTCAGTGTCAGCCCAGCAACCCGCCTTCGCCGCAGGTGTTCCTCTTGATATCTACGCATTTCACC</t>
  </si>
  <si>
    <t>reverse_12S_1144</t>
  </si>
  <si>
    <t>ATCCCCACGCTTTCGTGCCTCAGAGTCAATATTCGTGTAGCGAGCTGCCTTCGCAATTGGTGTTCTATGTCATATCTAAGCATTTCACCGCT</t>
  </si>
  <si>
    <t>reverse_12S_1145</t>
  </si>
  <si>
    <t>ATCCCCACGCTTTCGTGCCTCAGTGTCAATATCGCTGTAGTAAGCTGCCTTCGCAATTGGTGTTCTATGTCATATCTAAGCATTTCACCGCTACAT</t>
  </si>
  <si>
    <t>reverse_12S_1146</t>
  </si>
  <si>
    <t>ATCCCCACGCTTTCGTGCCTCAGTGTCAATATTCGGGTAGTAAGCTGCCTTCGCAATTGGTGTTCTATGTCATATCTAAGC</t>
  </si>
  <si>
    <t>reverse_12S_1147</t>
  </si>
  <si>
    <t>CTACCCACGCTTTCGCGCCTCAGCGTCAGATACGGACCAGTTTGCTGCCTTCGCCATGGGTGTTCCTCCTGATATCTACGCATTTCACCGCTACACCA</t>
  </si>
  <si>
    <t>reverse_12S_1148</t>
  </si>
  <si>
    <t>CTCCCCACGCTGTCGCGCCTCAGTGTCAGCAACTGCCCAGCAGGCCGCCTTCGCCACCGGTGTTCTTCCGGATCTCTACGC</t>
  </si>
  <si>
    <t>reverse_12S_1149</t>
  </si>
  <si>
    <t>CTCCCCACGCTTTCGCACCTCAGCGTCAGTATCGACCCAGGTCGCCGCCTTCGCCACCGGTGTTCCTCCCGATATCTACGAATTTCACCTCTAC</t>
  </si>
  <si>
    <t>reverse_12S_1150</t>
  </si>
  <si>
    <t>CTCCCCACGCTTTCGTGCATGAGCGTCAGTGCAGGCCCAGGGGACTGCCTTCGCCATCGGTGTTCCTCCGCATATCTACGCATTTCACTGC</t>
  </si>
  <si>
    <t>reverse_12S_1151</t>
  </si>
  <si>
    <t>CTCCCCTGGCCTTCGTGCCTCAGCGTCAGTTACCGTCCAGAAACTCGCCTTCGCCACTGGTCTTCCTTACGATCTCTACGCATTTCAC</t>
  </si>
  <si>
    <t>reverse_12S_1152</t>
  </si>
  <si>
    <t>CTCCCCTGGCCTTCGTGCCTCAGTGTCAGGAACTGCCCAGAGATCCGCCTTCGCAACTGGTCTTCCTCACGATATCTACGCATTTCACTG</t>
  </si>
  <si>
    <t>reverse_12S_1153</t>
  </si>
  <si>
    <t>CTCCCCTGGCCTTCGTGCCTCAGTGTCAGGAACTGCCCAGAGATCCGCCTTCGCAACTGGTCTTCCTCACGATATCTACGCATTTCACTGCTAC</t>
  </si>
  <si>
    <t>reverse_12S_1154</t>
  </si>
  <si>
    <t>CTCCCCTGGCTTTCGCTCCTCAGCGTCAGTTCAGGCCCAGACCACCGCCTTCGCCACCGGTGTTCTTTCGGATATCTACGCATTCCACCGCTAC</t>
  </si>
  <si>
    <t>reverse_12S_1155</t>
  </si>
  <si>
    <t>CTCCCCTGGCTTTCGTGTCTCAGCGTCAGCGCAGCCCCAGCAACCTGTTTTCACCATCGGCGTTCCAAACGATATCTACGCAT</t>
  </si>
  <si>
    <t>reverse_12S_1156</t>
  </si>
  <si>
    <t>CTACCCACGCTTTCGCTCCTCAGCGTCAGTACCGGCCCAGATCACTGCCTTCGCCATCGGTGTTCCTCCTGATATCTGCGCATTT</t>
  </si>
  <si>
    <t>reverse_12S_1157</t>
  </si>
  <si>
    <t>CTCCCCACGCTTTCGCGCCTCAGCGTCAGTACCGTTCCAGCGAGCTGCCTTCGCCATTGGTGTTCCTCCTGATATCTGCGCATTTCACCGCTACA</t>
  </si>
  <si>
    <t>reverse_12S_1158</t>
  </si>
  <si>
    <t>CTCCCCATGCTGTCGTGTCTGAGCGTCAGATGCGAGCCAGGACGCCGCCTTCGCCTCTGGGGTTCCTCCGGATCTCTACGCAT</t>
  </si>
  <si>
    <t>reverse_12S_1159</t>
  </si>
  <si>
    <t>CTCCCCTAGCTTTCGCGTGTTAGCGTCAGGTGCAGTCCAGGTGGCCGCTTTCGCCACTGGTGTTCCTCCGGATATCTACGCATTTCACCACTACACCC</t>
  </si>
  <si>
    <t>reverse_12S_1160</t>
  </si>
  <si>
    <t>CTCCCCTAGCTTTCGTGCCTCAGTGTCAGGTGTTGTCCAGGGACTCGCCTTCGCCACTGGTGTTCCTCTCGATATCTACGCATTTCACTG</t>
  </si>
  <si>
    <t>reverse_12S_1161</t>
  </si>
  <si>
    <t>CTCCCCTGGCCTTCGTGCCTCAGCGTCAGGAACTCTCCAGAGATCCGCCTTCGCCACTGGTCTTCCTCACGATATCTACGCATTTCAC</t>
  </si>
  <si>
    <t>reverse_12S_1162</t>
  </si>
  <si>
    <t>CTCCCCTGGCTTTCGCGCCTCAGCGTCAGTACGAGTCCAGGACCTTGCTTTCGCCGTTGGCGTTCCGTCCGATCTCAACGCATTTCACCGCTCCACCG</t>
  </si>
  <si>
    <t>reverse_12S_1163</t>
  </si>
  <si>
    <t>CTCCCCTGGCTTTCGTGTCTCAGCGTCGGCACAACCCCAGCAGTCTGTTTTCACCTTCGGCGTTCCAAGCGATATCTACGCATTTCACCGCT</t>
  </si>
  <si>
    <t>reverse_12S_1164</t>
  </si>
  <si>
    <t>ATCCCCACGCTATCGCGCCTGAGCGTCAGTAATGAGCCAGTGAGCCGCCTTCGCCACCGGTGTTCTTCCCAATATCTACGAATTTCACCTCTAC</t>
  </si>
  <si>
    <t>reverse_12S_1165</t>
  </si>
  <si>
    <t>CTCCCCACGCTTTCGCGTCTCAGCGTCAGGAATGGCCCAGGGAGCCGCCTTCGCTACTGGTGTTCCTCCCGATATCTGCGCATTTCACCGCT</t>
  </si>
  <si>
    <t>reverse_12S_1166</t>
  </si>
  <si>
    <t>CTCCCCACGCTTTCGCGTCTCAGCGTCAGTCACGTACCAGAGAGCCGCCTTCGCCACGGGTGTTCTTCCTGATATCTGCGCATTTCA</t>
  </si>
  <si>
    <t>reverse_12S_1167</t>
  </si>
  <si>
    <t>CTCCCCACGCTTTCGCGTCTCAGCGTCAGTTAGTGTCCAGGAAGCCGCCTTCGCCACCGGTGTTCCTCCTGATATCTACGAATTTCACCTCTACACCA</t>
  </si>
  <si>
    <t>reverse_12S_1168</t>
  </si>
  <si>
    <t>CTCCCCACGCTTTCGTGCATGAGCGTCAGTGCAGGTCCAGGAGATTGCCTTCGCCATTGGTGTTCCTCCGC</t>
  </si>
  <si>
    <t>reverse_12S_1169</t>
  </si>
  <si>
    <t>CTCCCCACGCTTTCGTGCATGAGCGTCAGTGCTGGCCCAGGAGGCTGCCTTCGCCATCGGTGTTCCTCCACATCTCTACGCATTTCACTGC</t>
  </si>
  <si>
    <t>reverse_12S_1170</t>
  </si>
  <si>
    <t>CTCCCCATGCTTTCGCGCCTCAGCGTCAGTTAAGGACCAGAAAGTCGCTTTCGCCACTGGTGTTCCTCCGC</t>
  </si>
  <si>
    <t>reverse_12S_1171</t>
  </si>
  <si>
    <t>CTCCCCCAGCTTTCGCGCCTCAGCGTCAAGAATGCCCCAGGAGACCGCCTTCGCCACTGGTGTTCCTACCGATATCTACGCATTTCACC</t>
  </si>
  <si>
    <t>reverse_12S_1172</t>
  </si>
  <si>
    <t>CTCCCCTGGCCTTCGTGCATCAGCGTCAGTAACTGTCCAGAGGCTCGCTTTCGCCACCGGCCTTCCTTACGATATCTACGCATTTCACTG</t>
  </si>
  <si>
    <t>reverse_12S_1173</t>
  </si>
  <si>
    <t>CTCCCCTGGCCTTCGTGCCTCAGCGTCAGTAACTGTCCAGAGACCCGCCTTCGCCACTGGCCTTCCTCATGATATCTACGCATTTCACTGC</t>
  </si>
  <si>
    <t>reverse_12S_1174</t>
  </si>
  <si>
    <t>CTCCCCTGGCCTTCGTGCCTCAGCGTCGGGAACTGTCCAGAGACCCGCCTTCGCCACTGGTCTTCCTTACGATATCTACGCATTTCACCGCTACACCG</t>
  </si>
  <si>
    <t>reverse_12S_1175</t>
  </si>
  <si>
    <t>ATCCCCACGCTTTCGTGCCTCAGCGTCAATGACTGCGTAGTGAGCTGCCTTCGCAATTGGTGTTCTATGTCATATCTAAGCATTTCACCGCTACATGA</t>
  </si>
  <si>
    <t>reverse_12S_1176</t>
  </si>
  <si>
    <t>ATCCCCACGCTTTCGTGCCTCAGTGTCAATATATCCGTAGTGAGCTGCCTTCGCAATTGGTGTTCTATGTCATATCTAAGCATTTCACCGCTACATG</t>
  </si>
  <si>
    <t>reverse_12S_1177</t>
  </si>
  <si>
    <t>CTACCCACGCTTTCGCTCCTCAGTGTCAGTACCGGCCCAGAGCGCCGCCTTCGCCGCTGGTGTTCCTCCTGATATCTGCGCATTTCACC</t>
  </si>
  <si>
    <t>reverse_12S_1178</t>
  </si>
  <si>
    <t>CTACCCTAGCTTTCGCGCCTCAGCGTCAGTATCAGCCTAGCAACCCGCCTTCGCCTCAGGTGTTCCTCTTGATATCTACGCATTTCACCGCTAC</t>
  </si>
  <si>
    <t>reverse_12S_1179</t>
  </si>
  <si>
    <t>CTCCCCACGCTGTCGCGCCTCAGCGTCAGCAACAGCCCAGCAGGCCGCCTTCGCCACTGATGTTCTTCCCGATCTCTACGCATTCCAC</t>
  </si>
  <si>
    <t>reverse_12S_1180</t>
  </si>
  <si>
    <t>CTCCCCACGCTTTCGCGCCTCAGCGTCAGTTATAGGCCAGAAAGTCGCCTTCGCCACTGGTGTTCCTCCACATCTCTACGCATTTCACCGCTACACGT</t>
  </si>
  <si>
    <t>reverse_12S_1181</t>
  </si>
  <si>
    <t>CTCCCCACGCTTTCGCGCCTCAGCGTCGGATCCGGCCCAGCCGGCCGCCTTCGCCACGGGTGTTCTTCCCGATCTCTACGCATTCCACC</t>
  </si>
  <si>
    <t>reverse_12S_1182</t>
  </si>
  <si>
    <t>CTCCCCACGCTTTCGCGTCTCAGCGTCAGTATCGTCCCAGTGAGCTGCCTTCGCCATTGGTGTTCCTCCTGATATCTGCGCATTTCACCGCTACA</t>
  </si>
  <si>
    <t>reverse_12S_1183</t>
  </si>
  <si>
    <t>CTCCCCACGCTTTCGTGCATGAGCGTCAGTGTTAACCCAGGGGGCTGCCTTCGCCATCGGTGTTCCTCCACATATCTACGCATTTCACTGCTACAC</t>
  </si>
  <si>
    <t>reverse_12S_1184</t>
  </si>
  <si>
    <t>CTCCCCACGCTTTCGTGCCTGAGCGTCAGCAATTGTCCAGGTAGCCGCCTTCGCCTCTGGTATTCCTCATGATATCTACGCATTTCAC</t>
  </si>
  <si>
    <t>reverse_12S_1185</t>
  </si>
  <si>
    <t>CTCCCCCAGCTTTCATCCCTCACCGTCGAGCGCATTCTGGCAAGCCGCCTTCGCCACTGGTGGTCTTCAATGGATCAACGGATTTTACCC</t>
  </si>
  <si>
    <t>reverse_12S_1186</t>
  </si>
  <si>
    <t>CTCCCCCGGCTTTCGTGCCTCAGTGTCAGGTGTTGTCCAGGGACTCGCCTTCGCCACTGGTGTTCCTCTTGATATCTACGCATTTCACTGCTACACCA</t>
  </si>
  <si>
    <t>reverse_12S_1187</t>
  </si>
  <si>
    <t>CTCCCCTAGCTTTCGTGCCTCAGTGTCAGGAAGTGTCCAGGGACTCGCCTTCGCCACTGGTGTTCCACTTGATATCTACGCATTTCACTGCTACACCA</t>
  </si>
  <si>
    <t>reverse_12S_1188</t>
  </si>
  <si>
    <t>CTCCCCTGGCCTTCGTGCCTCAGCGTCAGTTGCTGTCCAGAGACTCGCCTTCGCCACTGGTCTTCCTTACGATATCTACGCATTTCACTGCTAC</t>
  </si>
  <si>
    <t>reverse_12S_1189</t>
  </si>
  <si>
    <t>CTCCCCTGGCCTTCGTGCCTCAGTGTCAGTAACTGTCCAGAGACTAGCCTTCGCCACCGGTCTTCCTTACGATATCTACGCATTTCACTGCTA</t>
  </si>
  <si>
    <t>reverse_12S_1190</t>
  </si>
  <si>
    <t>CTCCCCTGGCTTTCGCGCACTCAGCGTCAGTGTCGGCCTAGCAACCCGTCTTCACCTCAGGTATTCCTCTTGATATCTACGCATTTCACC</t>
  </si>
  <si>
    <t>reverse_12S_1191</t>
  </si>
  <si>
    <t>CTCCCCTGGCTTTCGCGCCTCAGCGTCAGAAGAGGACCAGTCGTGCGCTTTCGCCACCGGCGTTCCTTCCGATATCAACGCATTTCACCGCTCCACCG</t>
  </si>
  <si>
    <t>reverse_12S_1192</t>
  </si>
  <si>
    <t>CTCCCCTGGCTTTCGCGCCTCAGCGTCAGGACACCCCCAGCGAGCTGTCTTCACCATTGGCGTTCCAAGTGATATCTACGCATTTCACCG</t>
  </si>
  <si>
    <t>reverse_12S_1193</t>
  </si>
  <si>
    <t>CTCCCCTGGCTTTCGCGCCTCAGCGTCAGTGTCAGCCTAGCAACCCGTCTTCACCTCAGGTGTTCCTCTTGATATCTACGCATTTCACCG</t>
  </si>
  <si>
    <t>reverse_12S_1194</t>
  </si>
  <si>
    <t>CTCCCCTGGCTTTCGCGCCTCAGCGTCAGTGTCGGCCCAGCATCCCGCCTTCGCCTCCGGTGTTCTTCCCAATATCTACGCATTTCACCG</t>
  </si>
  <si>
    <t>reverse_12S_1195</t>
  </si>
  <si>
    <t>CTCCCCTGGCTTTCGCGTCTCAGCGTCAGCCGACGTCCAGGAACTCGCTTTCGCCACGGGCGTTCCTTCCGATCTCAACGCATTTCACCGCTCCAC</t>
  </si>
  <si>
    <t>reverse_12S_1196</t>
  </si>
  <si>
    <t>CTCCCCTGGCTTTCGTGTCTCAGCGTCGGCACACTCCCAGTTACCTGTTTTCACCATTGGCGTTCCAAACGATATCTACGCATTTCACCGCT</t>
  </si>
  <si>
    <t>reverse_12S_1197</t>
  </si>
  <si>
    <t>CTCCCCTGGCTTTCGTGTCTCAGCGTCGGCACATCCCCAGCGACCTGTTTTCACCTTCGGCGTTCCAAGCGATATCTACGCATTTC</t>
  </si>
  <si>
    <t>reverse_12S_1198</t>
  </si>
  <si>
    <t>ATCCCCACGCTTTCGAGCCTCAGAGTCAATATTCGTGTAACGAGCTGCCTTCGCAATTGGTGTTCTATGTCATATCTAAGCATTTCACCGC</t>
  </si>
  <si>
    <t>reverse_12S_1199</t>
  </si>
  <si>
    <t>ATCCCCACGCTTTCGTGCATCAGCGTCAATGATCGCGTAGTTAGCTGCCTTCGCAATGGGTGTTCTATGTCATATCTAAGCATTTCACCGCTACATGA</t>
  </si>
  <si>
    <t>reverse_12S_1200</t>
  </si>
  <si>
    <t>CTCCCCACGCTGTCGCGCCTCAGCGTCAGCAACAGCCCAGCAGGCCGCCTTCGCCACTGATGTTCTTCCCGATCTCTACGCATTCCACCGCTACA</t>
  </si>
  <si>
    <t>reverse_12S_1201</t>
  </si>
  <si>
    <t>CTCCCCACGCTTTCGTGCATGAGCGTCAGTGCTGGCCCAGGAGGCTGCCTTCGCCATCGGTGTTCCTCCACATCTCTACGCATTTCACTGCTA</t>
  </si>
  <si>
    <t>reverse_12S_1202</t>
  </si>
  <si>
    <t>CTCCCCACGCTTTCGTGCCTCAGCGTCAGTTACAGCCTAGTAAGCTGCCTACGCAATCGGTGTTCTTGATGGTATCTATGCAT</t>
  </si>
  <si>
    <t>reverse_12S_1203</t>
  </si>
  <si>
    <t>CTCCCCACGCTTTCGTGCCTGAGCGTCAGTGTCAGCCCAGGGGGTTGCCTTCGCCATCGGTGTTCCTCCGCATCTCTACGCATTTCACTGCTACACGC</t>
  </si>
  <si>
    <t>reverse_12S_1204</t>
  </si>
  <si>
    <t>CTCCCCCAGCTTTCGCGCATCAGCGTCAAGATAACCCCAGGAGACCGCCTTCGCCACTGGTGTTCCTACCGATCTCTACGCATTTCACCG</t>
  </si>
  <si>
    <t>reverse_12S_1205</t>
  </si>
  <si>
    <t>CTCCCCTAGCTTTCGCGTCTCAGCGTCAGGAACGGCCCAGCGAGCCGCCTTCGCTACTGGTGTTCCTCCCGATATCTGCGCATTTCACCGCTACA</t>
  </si>
  <si>
    <t>reverse_12S_1206</t>
  </si>
  <si>
    <t>CTCCCCTGGCCTTCGTGCCTCAGCGTCAGGAACTGTCCAGAGACCCGCCTTCGCCACTGGTCCTCCTTACGATATCTACGCATTTCACCGCTA</t>
  </si>
  <si>
    <t>reverse_12S_1207</t>
  </si>
  <si>
    <t>CTCCCCTGGCTTTCGCGCCTCAGCGTCAGTGTCAGCCCAGCAACCCGTCTTCACCTCTGGTGTTCCTCTCGATATCTACGCATTTCACCG</t>
  </si>
  <si>
    <t>reverse_12S_1208</t>
  </si>
  <si>
    <t>CTCCCCACGCTTTCGCGCCTCAGCGTCAGAACCGGTCCAGCGAGCCGCCTTCGCCACTGGTGTTCCTCCCAATATCTACGCATTTCACCGCTACA</t>
  </si>
  <si>
    <t>reverse_12S_1209</t>
  </si>
  <si>
    <t>CTCCCCTGGCTTTCGTGTCTCAGCGTCAGAAGACCCCCAGCGAGCTGTTTTCACCGTCGGCGTTCCAGGCGATATCTACGCATTTCACCGCTCCAC</t>
  </si>
  <si>
    <t>reverse_12S_1210</t>
  </si>
  <si>
    <t>CTCCCCACGCTTTCGCACATCAGCGTCAGTACCGGGCCAGTGAGCCGCCTTCGCCACTGGTGTTCTTCCTAATATCTACGAATTTCACCTCTACA</t>
  </si>
  <si>
    <t>reverse_12S_1211</t>
  </si>
  <si>
    <t>CTCCCCACGCTTTCGTGCCTGAACGTCGATGCTGGACCAGGAAGCCGCTTTCGCCACTGGTGTTCCTTCCGATATCTACGCATTTCACCGCTACACC</t>
  </si>
  <si>
    <t>reverse_12S_1212</t>
  </si>
  <si>
    <t>CTCCCCACGCTTTCGTGCCTGAACGTCGGTGCTGGACCAGGAAGCCGCTTTCGCCACTGGTGTTCCTTCCGATATCTACGCATTTCACCG</t>
  </si>
  <si>
    <t>reverse_12S_1213</t>
  </si>
  <si>
    <t>CTCCCCACGCTTTCGTGCATGAGCGTCAGTGTTAACCCAGGGGGCTGCCTTCGCCATCGGTGTTCCTCCACATATCTACGCATTTCACTGCTAC</t>
  </si>
  <si>
    <t>reverse_12S_1214</t>
  </si>
  <si>
    <t>ATCCCCACGCTTTCGTGCCTCAGCGTCAATAGTTGCTTAGCGGGCTGCCTTCGCAATCGGTGTTCCGGGTCATATCTATGCATTTCACCGCTACATGA</t>
  </si>
  <si>
    <t>reverse_12S_1215</t>
  </si>
  <si>
    <t>ATCCCCACGCTTTCGTGCCTCAGCGTCAATCATTGCGTAGTGGGCTGCCTTCGCAATCGGTGTTCCGGGTCATCTCTAAGCATTTCACCGCTACATGA</t>
  </si>
  <si>
    <t>reverse_12S_1216</t>
  </si>
  <si>
    <t>CTCCCCTGGCTTTCGCGCCTCAGCGTCAGTAGAGATCCAGTGCGTCGCTTTCGCCTCCGGCGTTCCTTCCAATATCAACGCATTTCACCGCTCCACTG</t>
  </si>
  <si>
    <t>reverse_12S_1217</t>
  </si>
  <si>
    <t>CTCCCCACGCTTTCGCACCTCAGCGTCAGTATTGGCCCAGGTCTCCGCCTTCGCCACTGGTGTTCCTCCCGATATCTACGAATTTCACCTCTAC</t>
  </si>
  <si>
    <t>reverse_12S_1218</t>
  </si>
  <si>
    <t>CTCCCCACGCTTTCGCGTCTCAGCGTCAGTATCCAACCAGGGGGCCGCCTTCGCCACAGGTGTTCCTCCCGATATCTACGCATTTCAC</t>
  </si>
  <si>
    <t>reverse_12S_1219</t>
  </si>
  <si>
    <t>CTCCCCACGCTTTCGTGCATGAGCGTCAGTGTTGACCCAGGGGGCTGCCTTCGCCATCGGTGTTCCTCCACATATCTACGCATTTCACTGCTACACGT</t>
  </si>
  <si>
    <t>reverse_12S_1220</t>
  </si>
  <si>
    <t>CTCCCCTGGCCTTCGTGCCTCAGCGTCAGGAACTGTCCAGCGACCCGCCTTCGCCACTGGTCTTCCTTACGATATCTACGCATTTCACCGCTACACCG</t>
  </si>
  <si>
    <t>reverse_12S_1221</t>
  </si>
  <si>
    <t>CTCCCCTGGCCTTCGTGCCTCAGCGTCAGGAACTGTCCCGAGACCCGCCTTCGCCACTGGTCTTCCTTACGATATCTACGCATTTCACCGCTA</t>
  </si>
  <si>
    <t>reverse_12S_1222</t>
  </si>
  <si>
    <t>CTCCCCTGGCCTTCGTGCCTCAGTGTCAGGAACCGTCCAGAGACCCGCCTTCGCCACTGGTCTTCCTTACGATCTCTACGCATTTCACTGCTACACCG</t>
  </si>
  <si>
    <t>reverse_12S_1223</t>
  </si>
  <si>
    <t>CTCCCCTGGCCTTCGTGTCTCAGTGTCAGGATCTGTCCAGAGACCCGCCTTCGCCACTGGTCTTCCTCATGATCTCTACGCATTTCACTGCTAC</t>
  </si>
  <si>
    <t>reverse_12S_1224</t>
  </si>
  <si>
    <t>CTCCCCTGGCTTTCGCGCCTCAGCGTCAATGCCGGTCCAGGATGCCGCCTTCGCCACCGGCGTTCCTCCAGATATCTACGCATTTCACCGCTA</t>
  </si>
  <si>
    <t>reverse_12S_1225</t>
  </si>
  <si>
    <t>CTCCCCTGGCTTTCGTCTCTCAGTGTCAGTTGCAGTCCAGAACGCCGCCTTCGCCACCGGTGTTCCTCCAGATATCTACGCATTTCACCGC</t>
  </si>
  <si>
    <t>forward_12S_53</t>
  </si>
  <si>
    <t>AGCCGCGGTAAGACGGAGGATGCAAGTGTTATCCGGAATCACTGGGCGTAAAGCGTCTGTAGGTGGTTTAGTATGTCTGTTGTTAAAGCTTAAGGCTTAACCTTAAACCAGCAA</t>
  </si>
  <si>
    <t>forward_12S_54</t>
  </si>
  <si>
    <t>AGCCGCGGTAATACAGAGGATGCAAGCGTTATCCGGAATCACTGGGCATAAAGCGTCTGTAGGTTGTTTAGTAAGTCTGCTGTTAAAGACTGGGGCTCAA</t>
  </si>
  <si>
    <t>forward_12S_55</t>
  </si>
  <si>
    <t>CACCGCGGTTATACGAGGGGCCCAAGTTGACAGACACCGGCGTAAAACGTGGCTAAATTTATTACACACTAAAGCCAAACATCTTCAAAGCTGTGATACGCAAC</t>
  </si>
  <si>
    <t>forward_12S_56</t>
  </si>
  <si>
    <t>AGCCGCGGTAATACAGAGGATGCAAGCGTTATCCGGAATCACTGGGCATAAAGCGTCTGTAGGTGGTTTGGTAAGTCTGCTGTTAAAGACTGGGGCTCAA</t>
  </si>
  <si>
    <t>forward_12S_57</t>
  </si>
  <si>
    <t>AGCTGCGGTAATACGGGAGGAGCAAGGGTTCTAGATGATGATTGGGTGTAAAGCAGGATAAGGTGATACGTACAAGTTTGACGTCGACTGACCGAAAGGAAAGGAGGAT</t>
  </si>
  <si>
    <t>forward_12S_58</t>
  </si>
  <si>
    <t>AGCCGCGGTAAGACGGAGGATGCAAGTGTTATCCGGAATCACTGGGCGTAAAGCGTCTGTAGGTTGTTAAGCAAGTCAACTGTTAAATCTTGAGGCTCAACTTCA</t>
  </si>
  <si>
    <t>forward_12S_59</t>
  </si>
  <si>
    <t>CACCGCGGTTAGACGAGAGACCCAAGTGGATGGCCCTCGGCGTAAAGAGTGGTTAAGATAATTGTAAACTAAGGCCAAACGACTTTTTAGCTGTTATACGCGCGAGAA</t>
  </si>
  <si>
    <t>forward_12S_60</t>
  </si>
  <si>
    <t>CACCGCGGTTATACGAGAGACCCAAGTCGATGGCCTTCGGCGTAAAGAGTGGTTAAGACGAGCCCTAAAACTAAAGCCAAATGACTTCAGAGCTGTTATACGCGCA</t>
  </si>
  <si>
    <t>forward_12S_61</t>
  </si>
  <si>
    <t>CACCGCGGTTATACGAGAGACCCTAGTTGATTGAAGCGGCGTAAAGAGTGGTTATGGAGTTTTCCCCTTTAAAGCAGAAAACCTCTCAAACTGTTATACGCACCCAGAGGTTGAAAT</t>
  </si>
  <si>
    <t>merged_12S_151</t>
  </si>
  <si>
    <t>CACCGCGGTTATACGAGAGACCCAAACCGATATTCGACGGCGTAAAGCGTGATTAGAAAAAGTTAAAAACTAAAGAAGAACGTCCCCCAAGCTGTTATACGCTAACGGAGTGGCCGAACCCCTACAACGAAAGTGACTTTAAAATTCTTGAACTCACGAGTATTAAGAAA</t>
  </si>
  <si>
    <t>merged_12S_152</t>
  </si>
  <si>
    <t>CACCGCGGTTATACGAGTAACTCATATTAATACTTTACGGCGTAAAGAGTGGTTTAAGAACATCTCATATTAACTAAAGCTAAGACCTCATCCAGCTGTTACACGCATTCATGGGCGGAATCACCAACAACGAAAGTGACTTTATTAAACCAGAAATCTTGACCCCACGACAGTTAAGCCC</t>
  </si>
  <si>
    <t>reverse_12S_1226</t>
  </si>
  <si>
    <t>ATCCCCACGCTTTCGAGCCTCAGTGTCAATAACCCTGTAGTTAGCTGCCTTCGCAATTGGTGTTCTATGTCATATCTAAGCATTTCACCGCTACATGA</t>
  </si>
  <si>
    <t>reverse_12S_1227</t>
  </si>
  <si>
    <t>ATCCCCACGCTTTCGTGCATCAGTGTCAATGCTCCTGTAGTAAGCTGCCTTCGCAATTGGTGTTCTATGTCATATCTAAGCATTTCACCGCTA</t>
  </si>
  <si>
    <t>reverse_12S_1228</t>
  </si>
  <si>
    <t>ATCCCCACGCTTTCGTGCCTCAGAGTCAATATCCGTGTAGCAAGCTGCCTTCGCAATTGGTGTTCTATGTCATATCTAAGCATTTCACCG</t>
  </si>
  <si>
    <t>reverse_12S_1229</t>
  </si>
  <si>
    <t>ATCCCCACGCTTTCGTGCCTCAGAGTCAATATTTGTGTAGCGAGCTGCCTTCGCAATTGGTGTTCTATGTCATATCTAAGCATTTCACCGCTACAT</t>
  </si>
  <si>
    <t>reverse_12S_1230</t>
  </si>
  <si>
    <t>ATCCCCACGCTTTCGTGCCTCAGCGTCAATTAAACTTTAGTAAGCTGCCTTCGCAATTGGTGTTCTGTGACATATCTATGCATTTCACCGCTACTTGT</t>
  </si>
  <si>
    <t>reverse_12S_1231</t>
  </si>
  <si>
    <t>CTACCCACGCTTTCGTGTCTCAGCGTCAGCTATGGTCCAGAAAGCCGTCTACACCGCAGGTGTTCCTCCTGATATCTACGCATTTCACCGCTACACCA</t>
  </si>
  <si>
    <t>reverse_12S_1232</t>
  </si>
  <si>
    <t>CTACCCTAGCCTTCGCGCCTCAGCGTCAGTTGCAGCCCAGATAGTCGCCTTCGCCACTGGTGTTCCTCCCGATATCTACGCATTTCACCA</t>
  </si>
  <si>
    <t>reverse_12S_1233</t>
  </si>
  <si>
    <t>CTCCCCACGCTGTCGCGCCTCAGCGTCAGCCACTGCCCAGCGGGCCGCCTTCGCCACCGGTGTTCTTCCGGATCTCTACGCATTCCACCGC</t>
  </si>
  <si>
    <t>reverse_12S_1234</t>
  </si>
  <si>
    <t>CTCCCCACGCTGTCGCGCCTCAGCGTCAGTAATGGACCAGCTCGCCGCCTTCGCCACCGGTGTTCTTCCCAATATCTACGAATTTCAC</t>
  </si>
  <si>
    <t>reverse_12S_1235</t>
  </si>
  <si>
    <t>CTCCCCACGCTTTCGCACCTCAGCGTCAGTACCGGACCAGTTGGCCGCCTTCGCCACTGGTGTTCTTGCGAATATCTACGAATTTCACCT</t>
  </si>
  <si>
    <t>reverse_12S_1236</t>
  </si>
  <si>
    <t>CTCCCCACGCTTTCGCACCTCAGCGTCAGTTATAGGCCAGGTAGCCGCCTTCGCCACCGGTGTTCCTCCTGATATCTACGCATTTCACCGCTAC</t>
  </si>
  <si>
    <t>reverse_12S_1237</t>
  </si>
  <si>
    <t>CTCCCCACGCTTTCGCGCCTCAGCGTCAGGACCGGGCCAGGGGGCCGCTTTCGCCACCGGTGTTCCACCCAATATCTACGAATTTCACCTCTACACTG</t>
  </si>
  <si>
    <t>reverse_12S_1238</t>
  </si>
  <si>
    <t>CTCCCCACGCTTTCGCGCCTCAGCGTCAGGTACGGGCCAGGAAGCCGCCTTCGCCACCGGTGTTCCTCTCGATATCTACAGATTTCAC</t>
  </si>
  <si>
    <t>reverse_12S_1239</t>
  </si>
  <si>
    <t>CTCCCCACGCTTTCGCTCCTCAGCGTCGGTACCGGCCCAGAGACCCGCCTTCGCCACCGGTGTTCCTCCTGATATCTGCGCATTTCACCG</t>
  </si>
  <si>
    <t>reverse_12S_1240</t>
  </si>
  <si>
    <t>CTCCCCACGCTTTCGTGCATGAGCGTCAATCTTGACCCAGGGGGCTGCCTTCGCCATCGGTGTTCCTCCAC</t>
  </si>
  <si>
    <t>reverse_12S_1241</t>
  </si>
  <si>
    <t>CTCCCCACGCTTTCGTGCATGAGCGTCAGTGTTATCCCAGGGGGCTGCCTCCGCCATCGGTATTCCTCCACATCTCTAC</t>
  </si>
  <si>
    <t>reverse_12S_1242</t>
  </si>
  <si>
    <t>CTCCCCACGCTTTCGTGCATGAGCGTCAGTGTTATCCCAGGGGGCTGCCTTCGCCATCGGTACTCCTCCACATCTCTAC</t>
  </si>
  <si>
    <t>reverse_12S_1243</t>
  </si>
  <si>
    <t>CTCCCCACGCTTTCGTGCATGAGCGTCCGTGTTATCCCAGGGGGCTGCCTTCGCCATCGGTATTCCTCCACAT</t>
  </si>
  <si>
    <t>reverse_12S_1244</t>
  </si>
  <si>
    <t>CTCCCCACGCTTTCGTGCATGAGCGTCGGTGTTATCCCAGGGGGCTGCCTTCGCCATCGGTATTCCTCCACATCTCTAC</t>
  </si>
  <si>
    <t>reverse_12S_1245</t>
  </si>
  <si>
    <t>CTCCCCACGCTTTCGTGCCTCAGCGTCAGTACCAGCCTAGTCAGCTGCCTACGCAATCGGGGTTCTAGAAGGTATCTATGCATTTCACCGC</t>
  </si>
  <si>
    <t>reverse_12S_1246</t>
  </si>
  <si>
    <t>CTCCCCACGCTTTCGTGCCTCAGTGTCAGTTGTAGTCTAGGCAGCTGCCTACGCAATCGGAGTTCTAGAGGCTATCTATGCATTTC</t>
  </si>
  <si>
    <t>reverse_12S_1247</t>
  </si>
  <si>
    <t>CTCCCCATGCTTTCGCTTCTCAGTGTCAGTAATGGCCCAGAGACCTGCCTTCGCCATCGGTGTTCCTCCTG</t>
  </si>
  <si>
    <t>reverse_12S_1248</t>
  </si>
  <si>
    <t>CTCCCCATGCTTTCGCTTCTCAGTGTCAGTAATGGCCCAGAGACCTGCCTTCGCCATCGGTGTTCCTCCTGA</t>
  </si>
  <si>
    <t>reverse_12S_1249</t>
  </si>
  <si>
    <t>CTCCCCCAGCTTTCGCGCCTCAGCGTCAAGAGTGCTCCAGAAGACCGCCTTCGCCACTGGTGTTCCTACCAATATCTACGCATTTCAC</t>
  </si>
  <si>
    <t>reverse_12S_1250</t>
  </si>
  <si>
    <t>CTCCCCCAGCTTTCGCGCCTCAGCGTCAAGAGTGCTCCAGAAGACCGCCTTCGCCACTGGTGTTCCTACCAATATCTACGCATTTCACCGC</t>
  </si>
  <si>
    <t>reverse_12S_1251</t>
  </si>
  <si>
    <t>CTCCCCGCGCTTTCGCGTCTCAGCGTCAGGCGCGGCCCAGGGGGCCGCCTTCGCCACTGGTGTTCCTCCGGATCTCTACGCATTTCAC</t>
  </si>
  <si>
    <t>reverse_12S_1252</t>
  </si>
  <si>
    <t>CTCCCCGCGCTTTCGCGTCTCAGCGTCAGGCGCGGCCCAGGGGGCCGCCTTCGCCACTGGTGTTCCTCCGGATCTCTACGCATTTCACC</t>
  </si>
  <si>
    <t>reverse_12S_1253</t>
  </si>
  <si>
    <t>CTCCCCTAGCTTTCGCGCCACAGCGTCAGTCGCAGACCAGGAAGCCGCCTTCGCCACTGGTGTTCCTCCGGGTCTCTACGCATTTCACCG</t>
  </si>
  <si>
    <t>reverse_12S_1254</t>
  </si>
  <si>
    <t>CTCCCCTAGCTTTCGCGCCACAGCGTCAGTCGCAGGCCAGGACGCCGCCTTCGCCACTGGTGTTCCTCCGGGTCTCTACGCATTTCACCG</t>
  </si>
  <si>
    <t>reverse_12S_1255</t>
  </si>
  <si>
    <t>CTCCCCTAGCTTTCGTGCATCAGCGTCAGTAATGGTCCAGTGAGCCGCTTTCGCCACAGGTGTTCCTTCCGATA</t>
  </si>
  <si>
    <t>reverse_12S_1256</t>
  </si>
  <si>
    <t>CTCCCCTCGCTTTCGCCCCTGAGCGTCAGGTGCCAGCCAGGACACTGCCTTCGCCTTTGGTGTTCTTCCGGATCTCTACGCATTTCACCA</t>
  </si>
  <si>
    <t>reverse_12S_1257</t>
  </si>
  <si>
    <t>CTCCCCTGGCTTTCGCGCCTCAGCGTCAGCACACGCCCAGCGAGCTGTTTTCACCGTCGGCGTTCCAAGTGATATCTACGCATTTCACCGCTCCACCA</t>
  </si>
  <si>
    <t>reverse_12S_1258</t>
  </si>
  <si>
    <t>CTCCCCTGGCTTTCGCGTCTCAGCGTCAGCAGACGTCCAGGAGCTCGCTTTCGCCGCGGGCGTTCCTTCCGATCTCAACGCATTTCACCGCTCCACCG</t>
  </si>
  <si>
    <t>reverse_12S_1259</t>
  </si>
  <si>
    <t>CTCCCCTGGCTTTCGCGTCTCAGCGTCAGGTGGGGTCCAGAACCGCGCTTTCGCCACGGGCGTTCCTTCCGATCTCAACGCATTTCACCGCTCCACCG</t>
  </si>
  <si>
    <t>reverse_12S_1260</t>
  </si>
  <si>
    <t>CTCCCCTGGCTTTCGTGTCTCAGCGTCAGCACACTCCCAGTCGCCTGTTTTCACCATTGGCGTTCCAAATGATATCTACGCATTTCACCGCTC</t>
  </si>
  <si>
    <t>reverse_12S_1261</t>
  </si>
  <si>
    <t>CTCCCCTGGCTTTCGTGTCTCAGCGTCGGTACACCCCCAGTTGCCTGCTTTCGCCGTTGGCGTTCCAAATGATATCTACGCATTTCACCGCTCCA</t>
  </si>
  <si>
    <t>reverse_12S_1262</t>
  </si>
  <si>
    <t>CTACCCACGCTTTCGCTCCTCAGCGTCAGTACCGGCCCAGATCACTGCCTTCGCCATCGGTGTTCCTCCTGATATCTGCGCATT</t>
  </si>
  <si>
    <t>reverse_12S_1263</t>
  </si>
  <si>
    <t>CTCCCCACGCTTTCGCGCCTCAGCGTCAGTTACAGACCAGAAAGCCGCCTTCGCCACTGGTGTTCCTCCACATCTCTACGCATTTCAC</t>
  </si>
  <si>
    <t>reverse_12S_1264</t>
  </si>
  <si>
    <t>CTCCCCACGCTTTCGCGCCTCAGCGTCAGTTACAGACCAGAGAGCCGCCTTCGCCACGGGTGTTCCTCCTGATATCTACGCATTTCACCGC</t>
  </si>
  <si>
    <t>reverse_12S_1265</t>
  </si>
  <si>
    <t>CTCCCCTAGCTTTCGTGCATCAGCGTCAGTAATGGTCCAGTGAGCCGCTTTCGCCACAGGTGTTCCTTCCGA</t>
  </si>
  <si>
    <t>reverse_12S_1266</t>
  </si>
  <si>
    <t>CTACCCACGCTTTCGCTCCTCAGCGTCAGTACCGGCCCAGATCACTGCCTTCGCCATCGGTGTTCCTCCTGATATCTGCGCATTTCA</t>
  </si>
  <si>
    <t>reverse_12S_1267</t>
  </si>
  <si>
    <t>CTACCCACGCTTTCGTGTCTCAGCGTCAGCAATGGTCCAGAAAGCCGTCTACACCGCAGGTGTTCCTCCTGATATCTACGCATTTCACCGCTACACCA</t>
  </si>
  <si>
    <t>reverse_12S_1268</t>
  </si>
  <si>
    <t>CTACCCACGCTTTCGTGTTTCAGCGTCAGTTATGGTCCAGAGAGCCGTCTACACCGCAGGTGTTCCTCCTGATATCTACGCATTTCACC</t>
  </si>
  <si>
    <t>reverse_12S_1269</t>
  </si>
  <si>
    <t>CTCCCCACGCTGTCGCGCCTCAGTGTCAGCGGGTTTCCCCTTTTACTGCCCAGCAGGCCGCCTTCGCCACCGGTGTTCTTCCGGAT</t>
  </si>
  <si>
    <t>reverse_12S_1270</t>
  </si>
  <si>
    <t>CTCCCCACGCTTTCGCACCTCAGCGTCAATACCAGTCCAGTGAGCCGCCTTCGCCACTGGTGTTCTTCCGAATATCTAC</t>
  </si>
  <si>
    <t>reverse_12S_1271</t>
  </si>
  <si>
    <t>CTCCCCACGCTTTCGCGCCTCAGCGTCAGGTACGGGCCAGGAAGCCGCCTTCGCCACCGGTGTTCCTCTCGATATCTACAGATTTCACCCCTACACCG</t>
  </si>
  <si>
    <t>reverse_12S_1272</t>
  </si>
  <si>
    <t>CTCCCCATGCTTTCGCTCCTCAGCGTCAGTTAATGCCCAGAGACCTGCCTTCGCCATCGGTGTTCCTCCTGATATCTGCGC</t>
  </si>
  <si>
    <t>reverse_12S_1273</t>
  </si>
  <si>
    <t>CTCCCCTGGCCTTCGTGCCTCAGCGTCAGGAACTGTCCAGAGACCCGCCTTCACCACTGGTCTTCCTTACGATATCTACGCATTTCACCGCTACACCG</t>
  </si>
  <si>
    <t>reverse_12S_1274</t>
  </si>
  <si>
    <t>CTCCCCTGGCCTTCGTGCCTCAGTGTCAGTAACTGTCCAGGAACTCGCCTTCGCCACTGGTCTTCCTTACGATATCTACGCATTTCACT</t>
  </si>
  <si>
    <t>reverse_12S_1275</t>
  </si>
  <si>
    <t>CTCCCCTGGCTTTCGCACCTCAGCGTCAGTCACTCGCCAGGACACTGCCTTCGCCTGCGGTGTTCCTCCGGATCTCTACGCATTTCACCACTCCACCC</t>
  </si>
  <si>
    <t>reverse_12S_1276</t>
  </si>
  <si>
    <t>CTCCCCTGGCTTTCGTGTCTCAGCGTCGGCGCAACCCCAGCAGTCTGTTTTCACCTTCGGCGTTCCAAGCGATATCTACGCATTTCACCGCT</t>
  </si>
  <si>
    <t>reverse_12S_1277</t>
  </si>
  <si>
    <t>ATCCCCACGCTTTCGTGCCTCAGTGTCAATATCCCTGTAGATAGCTGCCTGCGCAATTGGTGTTCTATGTCATATCTAAGCATTTCACCGCTACATG</t>
  </si>
  <si>
    <t>reverse_12S_1278</t>
  </si>
  <si>
    <t>CTACCCACGCTTTCGCTCCTCAGCGTCAGGTAAGGCCCAGAGAGCCGCCTTCGCCACCGGTGTTCTTCCTGATATCTGCGCATTCCACCGCT</t>
  </si>
  <si>
    <t>reverse_12S_1279</t>
  </si>
  <si>
    <t>CTCCCCACGCTCTCGCACCTCAGCGTCAGTAGATGCCCAGTCGACTGGTTTCCCCCTGGGTGTTCCTGCCGATCTCTACGCATTTCACCAC</t>
  </si>
  <si>
    <t>reverse_12S_1280</t>
  </si>
  <si>
    <t>CTCCCCACGCTTTCGCGCCTCAGCGTCAGTATCGGGCCAGTGAGTCGCCTTCGCCACTGGTGTTCCGCCGAATATCTACGAATTTCACCTCTACAC</t>
  </si>
  <si>
    <t>reverse_12S_1281</t>
  </si>
  <si>
    <t>CTCCCCACGCTTTCGCGTCTCAGCGTCAGGAATGGCCCAGGGAGCCGCCTTCGCTACTGGTGTTCCTCCCGATATCTGCGCATTTCACCGC</t>
  </si>
  <si>
    <t>reverse_12S_1282</t>
  </si>
  <si>
    <t>CTCCCCACGCTTTCGCGTCTCAGCGTCAGTACCGTCCCAGCAAGCTGCCTTCGCCATAGGTGTTCCTCCCGATATCTGCGCATTTCACCG</t>
  </si>
  <si>
    <t>reverse_12S_1283</t>
  </si>
  <si>
    <t>CTCCCCACGCTTTCGCTCCTCAGCGTCAGTACTGGCCCAGGATCCCGCCTTCGCCACCGGTGTTCCTCCTG</t>
  </si>
  <si>
    <t>reverse_12S_1284</t>
  </si>
  <si>
    <t>CTCCCCATGCTTTCGCTCCTCAGCGTCAGTTAATGCCCAGAGACCTGCCTTCGCCATCGGTGTTCCTCCTGATATCTGCG</t>
  </si>
  <si>
    <t>reverse_12S_1285</t>
  </si>
  <si>
    <t>CTCCCCTAGCTTTCGCGCCTCAGCGTCAGTGTCGGTCCAGGAAGCCGCCTTCGCCACCGGTGTTCCTCCGGATATCTACGCATTTCACCGCTACAC</t>
  </si>
  <si>
    <t>reverse_12S_1286</t>
  </si>
  <si>
    <t>CTCCCCTGGCCTTCGTGCCTCAGCGTCAGGAACTCTCCAGAGATCCGCCTTCGCCACTGGTCTTCCTCACGATATCTACGCATTTCACTGC</t>
  </si>
  <si>
    <t>reverse_12S_1287</t>
  </si>
  <si>
    <t>CTCCCCTGGCTTTCGCGCCTCAGCGTCAGAAGGGGTCCAGCGTGCCGCCTTCGCCACCGGAGTTCCTATGGATATCAATGCATTTCACCGCTCCACCC</t>
  </si>
  <si>
    <t>reverse_12S_1288</t>
  </si>
  <si>
    <t>CTACCCACGCTTTCGCGTCTCAGCGTCAGTATCCGTCCAGATGGTCGCCTTCGCCACCGGTGTTCCTCCCCATATCTACGAATTTCACCTCTAC</t>
  </si>
  <si>
    <t>reverse_12S_1289</t>
  </si>
  <si>
    <t>CTACCCTAGCTTTCGCGCCTCAGCGTCAAGAACAGGCCAGGAAGCCGCCTTCGCCACTGGTATTCCTCCCGATATCTACGCATTTCACCACTA</t>
  </si>
  <si>
    <t>reverse_12S_1290</t>
  </si>
  <si>
    <t>CTACCCTAGCTTTCGCGCCTCAGCGTCAAGAGCAGACCAGAAAGCCGCCTTCGCCACTGGTGTTCCTCCCGATATCTACGCATTTCACCACTA</t>
  </si>
  <si>
    <t>reverse_12S_1291</t>
  </si>
  <si>
    <t>CTCCCCACGCCTTCGCGTCTCAGCGTCAGGTCCGGCCCAGTAGGCCGCCTTCGCCACAGGTATTCCTCCCGATCTCTACGCATTTCACCACTACACCG</t>
  </si>
  <si>
    <t>reverse_12S_1292</t>
  </si>
  <si>
    <t>CTCCCCACGCTTTCGCACATGAGCGTCAGGCTAATGCCAGGGTGCCGCTTTCGCCACTGATGTTCCTCCCGATATCTACGCATTCCACCACTACACCG</t>
  </si>
  <si>
    <t>reverse_12S_1293</t>
  </si>
  <si>
    <t>CTCCCCACGCTTTCGCACCTCAGCGTCAATACTTGTCCAGCGAGTCGCCTTCGCCACTGGTGTTCTTCCGAATATCTACGAATTTCACCT</t>
  </si>
  <si>
    <t>reverse_12S_1294</t>
  </si>
  <si>
    <t>CTCCCCACGCTTTCGCGTCTCAGCGTCAGAGGTCGACCAGAGAGCTGCCTTCGCCATGGGTGTTCCTCCTGATCTCTACGCATTTCACCGCTACACCA</t>
  </si>
  <si>
    <t>reverse_12S_1295</t>
  </si>
  <si>
    <t>CTCCCCACGCTTTCGCGTCTCAGCGTCAGTACCGTACTAGAGAACCGCCTTAGCCACGGGTGTTCTTCCTGAT</t>
  </si>
  <si>
    <t>reverse_12S_1296</t>
  </si>
  <si>
    <t>CTCCCCATGCTGTCGTGTCTGAGCGTCAGATGCGAGCCAGGACGCCGCCTTCGCCTCTGGGGTTCCTCCGGATCTCTACGCATTTCACCACTA</t>
  </si>
  <si>
    <t>reverse_12S_1297</t>
  </si>
  <si>
    <t>CTCCCCTAGCTTTCGCGTCTCAGCGTCAGAAAAGGTCCAGGGGCTCGCTTTCGCCACGGGCGTTCCTTCCGATCTCAACGCATTTCACCGCTCCACCG</t>
  </si>
  <si>
    <t>reverse_12S_1298</t>
  </si>
  <si>
    <t>CTCCCCTAGCTTTCGCTCATCAGCGTCAATCTCGGTCCAGGATGCCGCCTTCGCCACCGGTATTCCTCCAGATATCTACGCATTTCACCGCTACA</t>
  </si>
  <si>
    <t>reverse_12S_1299</t>
  </si>
  <si>
    <t>CTCCCCTGGCCTTCGTGCCTCAGCGTCAGGAACTGTCCAGAGACCCGCCTCCGCCACTGGTCTTCCTTACGATATCTACGCATTTCACCGCTACACCG</t>
  </si>
  <si>
    <t>reverse_12S_1300</t>
  </si>
  <si>
    <t>CTCCCCTGGCCTTCGTGCCTCAGCGTCAGGAACTGTCCAGAGACCCGCCTTCGCCACTGGTCTTCCCTACGATATCTACGCATTTCACCGCTACACCG</t>
  </si>
  <si>
    <t>reverse_12S_1301</t>
  </si>
  <si>
    <t>CTCCCCTGGCCTTCGTGCCTCAGCGTCAGGAACTGTCCAGAGACCCGCCTTCGCCACTGGTCTTCCTTACGATATCTACGTATTTCACCGCTACACCG</t>
  </si>
  <si>
    <t>reverse_12S_1302</t>
  </si>
  <si>
    <t>CTCCCCTGGCCTTCGTGCCTCAGCGTCAGTCACTGTCCAGGAACTCGCCTTCGCCACCGGCCTTCCTTACGATCTCTACGCATTTCACTGCTAC</t>
  </si>
  <si>
    <t>reverse_12S_1303</t>
  </si>
  <si>
    <t>CTCCCCTGGCCTTCGTGCCTCAGCGTCCGGAACTGTCCAGAGACCCGCCTTCGCCACTGGTCTTCCTTACGATATCTACGCATTTCACCGCTACACCG</t>
  </si>
  <si>
    <t>reverse_12S_1304</t>
  </si>
  <si>
    <t>CTCCCCTGGCCTTCGTGCCTCAGTGTCAGGAACTGCCCAGAGATCCGCCTTCGCAACTGGTCTTCCTCACGATATCTACGCATTTCAC</t>
  </si>
  <si>
    <t>reverse_12S_1305</t>
  </si>
  <si>
    <t>CTCCCCTGGCCTTCGTGTCTCAGTGTCAGGAACTGTCCAGAGACCCGCCTTCGCCACTGGTCTTCCCCATGATCTCTACGCATTTCACTGCTACACCA</t>
  </si>
  <si>
    <t>reverse_12S_1306</t>
  </si>
  <si>
    <t>CTCCCCTGGCTTTCGAGCCTCAGCGTCAGAAAGGGTCCAGCAAGTCGCCTTCGCCACCGGAGTTCCCATGGATATCAACGCATTTCACCGCTCCACCC</t>
  </si>
  <si>
    <t>reverse_12S_1307</t>
  </si>
  <si>
    <t>CTCCCCTGGCTTTCGCGCCTCAGCGTCAGAAGAGGACCAGTTGTGCGCTTTCGCCACCGGCGTTCCTTCCGATATCAACGCATTTCACCGCTCCACCG</t>
  </si>
  <si>
    <t>reverse_12S_1308</t>
  </si>
  <si>
    <t>CTCCCCTGGCTTTCGTGTCTCAGCGTCAGCACTTCCCCAGCGAGTTGTTTTCACCATTGGCGTTCCAAATGATATCTACGCATTTCACCGCT</t>
  </si>
  <si>
    <t>reverse_12S_1309</t>
  </si>
  <si>
    <t>CTCCCCTGGCTTTCGTGTCTCAGTGTCAGCACAACCCCAGCTATCTGTTTTCACCATTGGCGTTCCAAGTGATATCTACGCATTTCACCGC</t>
  </si>
  <si>
    <t>reverse_12S_1310</t>
  </si>
  <si>
    <t>ATCCCCACGCTATCGCGCCTGAGCGTCAGAAACGAGCCAGTGAGCCGCCTTCGCCACCGGTGTTCTTCCCAATATCTACGAATTTCACCTCTACACTG</t>
  </si>
  <si>
    <t>reverse_12S_1311</t>
  </si>
  <si>
    <t>ATCCCCACGCTTTCGAGCCTCAGCGTCAATATTTGTTTAGCCTGCTGCCTTCGCAATAGGTGTTCCGGGTCATATCTATGCATTTCACCGCTACAT</t>
  </si>
  <si>
    <t>reverse_12S_1312</t>
  </si>
  <si>
    <t>CTACCCACGCTTTCGCTCCTCAGCGTCAGGTAAGGCCCAGAGAGCCGCCTTCGCCACCGGTGTTCTTCCTGATATCTGCGCATTC</t>
  </si>
  <si>
    <t>reverse_12S_1313</t>
  </si>
  <si>
    <t>CTCCCCACGCTTTCGAGTCTTAGTGTCAGAAACCGTCCAGATAGCCGCCTTCGCCACTGGTGTTCTTCCCAATCTCTACGTATTTCACCACTAC</t>
  </si>
  <si>
    <t>reverse_12S_1314</t>
  </si>
  <si>
    <t>CTCCCCACGCTTTCGCACATGAGCGTCAGGCAAATGCCAGGGTGCCGCTTTCGCCACTGATGTTCCCCCCGATATCTACGCATTCCACCACTACACCG</t>
  </si>
  <si>
    <t>reverse_12S_1315</t>
  </si>
  <si>
    <t>CTCCCCACGCTTTCGCGCCTCAGCGTCAGGAGATGCCCAGAGACCCGCCTTCGCCACCGGTGTTCCTCCCGATCTCTACACATTTCACCGCTACAC</t>
  </si>
  <si>
    <t>reverse_12S_1316</t>
  </si>
  <si>
    <t>CTCCCCACGCTTTCGCGCCTCAGCGTCGGATCCGGCCCAGCCGGCCGCCTTCGCCACGGGTGTTCTTCCCGATCTCTACGCATTCCAC</t>
  </si>
  <si>
    <t>reverse_12S_1317</t>
  </si>
  <si>
    <t>CTCCCCACGCTTTCGCGTCTCAGCGTCAGGAAAGGCCCAGAGAGCCGCCTTCGCCACTGGTGTTCCTCCCGATATCTACGCATATCACCACTACACCG</t>
  </si>
  <si>
    <t>reverse_12S_1318</t>
  </si>
  <si>
    <t>CTCCCCACGCTTTCGTGCATGAGCGTCAGTTCTAGCCCAGAGACCTGCCTTCGCCATCGGTATTCCTCCTG</t>
  </si>
  <si>
    <t>reverse_12S_1319</t>
  </si>
  <si>
    <t>CTCCCCACGCTTTCGTGCCTGAGCGTCAATCTCAGCCCAGGGGGCTGCCTTCGCCATCGGTGTTCCTCCACATCTCTACGCATTTCACTGCTA</t>
  </si>
  <si>
    <t>reverse_12S_1320</t>
  </si>
  <si>
    <t>CTCCCCACGCTTTCGTGCCTGAGCGTCAGCAATTGTCCAGGTAGCCGCCTTCGCCTCTGGTATTCCTCATGATATCTACGCATTTCACTGC</t>
  </si>
  <si>
    <t>reverse_12S_1321</t>
  </si>
  <si>
    <t>CTCCCCCAGCTTTCGCGCCTCAGCGTCAAGAACAGGCCAGGCAGCCGCCTTCGCCACTGGTATTCCTCCCGATATCTACGCATTTCACCACTA</t>
  </si>
  <si>
    <t>reverse_12S_1322</t>
  </si>
  <si>
    <t>CTCCCCTAGCTTTCGCGCCTCAGCGTCAGTGTCGGTCCAGGAAGCCGCCTTCGCCACCGGTGTTCCTCCGGATATCTACGCATTTCACCGCTACACC</t>
  </si>
  <si>
    <t>reverse_12S_1323</t>
  </si>
  <si>
    <t>CTCCCCTAGCTTTCGCTCATCAGCGTCAATCTCGGTCCAGGATGCCGCCTTCGCCACCGGTATTCCTCCAGATATCTACGCATTTCACCGCTACACC</t>
  </si>
  <si>
    <t>reverse_12S_1324</t>
  </si>
  <si>
    <t>CTCCCCTAGCTTTCGTGCCTCAGTGTCAGGAGTTGTCCAGGGACTCGCCTTCGCCACTGGTGTTCCACTTGATATCTACGCATTTCACTGCTACACCA</t>
  </si>
  <si>
    <t>reverse_12S_1325</t>
  </si>
  <si>
    <t>CTCCCCTGGCCCTCGTGCCTCAGCGTCAGGAACTGTCCAGAGACCCGCCTTCGCCACTGGTCTTCCTTACGATATCTACGCATTTCACCGCTA</t>
  </si>
  <si>
    <t>reverse_12S_1326</t>
  </si>
  <si>
    <t>CTCCCCTGGCCTTCGTGCCTCAGCGTCAGCAACTGTCCAGGAACTCGCCTTCGCCACTGGTCTTCCTTACGATCTCTACGCATTTCACTGCTACACC</t>
  </si>
  <si>
    <t>reverse_12S_1327</t>
  </si>
  <si>
    <t>CTCCCCTGGCCTTCGTGCCTCAGCGTCAGGAACTGTCCAGAGACCCGCCTTCGCCACTGGTCTCCCTTACGATATCTACGCATTTCACCGCTACACCG</t>
  </si>
  <si>
    <t>reverse_12S_1328</t>
  </si>
  <si>
    <t>CTCCCCTGGCCTTCGTGCCTCAGCGTCAGTAACTGTCCAGAGACCCGCCTTCGCCACTGGCCTTCCTCATGATATCTACGCATTTCACT</t>
  </si>
  <si>
    <t>reverse_12S_1329</t>
  </si>
  <si>
    <t>CTCCCCTGGCTTTCGCGCCTCAGCGTCAATGCCGGTCCAGGATGCCGCCTTCGCCACCGGTGTTCCCCCAGATATCTACGCATTTCACCGCTA</t>
  </si>
  <si>
    <t>reverse_12S_1330</t>
  </si>
  <si>
    <t>CTCCCCTGGCTTTCGTTCCTCAGCGTCAGAAAAGCCCCAGTGAGCCGCCTTCGCCTCCGGTGTTCCTGATGATATCAACGCATTTCACCGCTCC</t>
  </si>
  <si>
    <t>reverse_12S_1331</t>
  </si>
  <si>
    <t>ATCCCCACGCTTTCGTGCATCAGCGTCAATGATCGCGTAGTTAGCTGCCTTCGCAATGGGTGTTCTATGTCATATCTAAGCATTTCACCGCTACATG</t>
  </si>
  <si>
    <t>reverse_12S_1332</t>
  </si>
  <si>
    <t>ATCCCCACGCTTTCGTGCCTCAGCGTCAATATTCGCGTAGTTAGCTGCCTTCGCAATAGGTGTTCTATGTCATATCTAAGCATTTCACCGCTACATGA</t>
  </si>
  <si>
    <t>reverse_12S_1333</t>
  </si>
  <si>
    <t>ATCCCCACGCTTTCGTGCCTCAGCGTCAATCACACTTTAGTAAGCTGCCTTCGCAATTGGTGTTCTGTGACATATCTATGCATTTCACCGCTACTTGT</t>
  </si>
  <si>
    <t>reverse_12S_1334</t>
  </si>
  <si>
    <t>ATCCCCACGCTTTCGTGCCTCAGCGTCATTGACACCATAGTAAGCTGCCTTCGCAATTGGTGTTCTGTGACATATCTATGCATTTCACCGCTACTTG</t>
  </si>
  <si>
    <t>reverse_12S_1335</t>
  </si>
  <si>
    <t>CTACCCTAGCTTTCGCGCCTCAGCGTCAATACCGGTCCAGGATGCCGCCTTCGCCACTGGTGTTCCTCCAGATATCTACGCATTTCACCGCT</t>
  </si>
  <si>
    <t>reverse_12S_1336</t>
  </si>
  <si>
    <t>CTCCCCACGCTGTCGCGCCTCAGTGTCAGAACTGGTCTAGCTGGCCGCCTTCGCCACGAGTGTTCTCCCCCATCTCTACGCATTTCACCGCTAC</t>
  </si>
  <si>
    <t>reverse_12S_1337</t>
  </si>
  <si>
    <t>CTCCCCACGCTGTCGCGCCTGAGCGTCGGTAACGGGCCAGTGAGCCGCCTTCGCCACTGGTGTTCTTCCGAATATCTACGAATTTCACCTCTA</t>
  </si>
  <si>
    <t>reverse_12S_1338</t>
  </si>
  <si>
    <t>CTCCCCACGCTTTCGCACCTCAGCGTCAGTATCGGCCCAGGTCTCCGCCTTCGCCACTGGTGTTCCTCCCGATATCTACGAATTTCACCTCTAC</t>
  </si>
  <si>
    <t>reverse_12S_1339</t>
  </si>
  <si>
    <t>CTCCCCACGCTTTCGCGCCTCAGCGTCAGTATCGGGCCAGTTGGCCGCCTTCGCTTCTGGTGTTCCTCCGAATATCTACGAATTTCACCTCTACA</t>
  </si>
  <si>
    <t>reverse_12S_1340</t>
  </si>
  <si>
    <t>CTCCCCACGCTTTCGCGCTTCAGCGTCAGTACCGGTCCAGTGAGCCGCCTTCGCCACTGGTGTTCCTCCCAATATCTACGCATTTCACCGCTAC</t>
  </si>
  <si>
    <t>reverse_12S_1341</t>
  </si>
  <si>
    <t>CTCCCCACGCTTTCGCGTCTCAGCGTCAGTAAGTGTCCAGAAAGCCGCCTTCGCCACCGGTGTTCCTCCTGATATCTACGAATTTCACCTCTAC</t>
  </si>
  <si>
    <t>reverse_12S_1342</t>
  </si>
  <si>
    <t>CTCCCCACGCTTTCGTGCATGAGCGTCAGTGCTGGCCCAGGAGGCTGCCTTCGCCATCGGTGTTCCTCCACATCTCTACGCATTTCACTG</t>
  </si>
  <si>
    <t>reverse_12S_1343</t>
  </si>
  <si>
    <t>CTCCCCACGCTTTCGTGCCTGAGCGTCAATCTCAGCCCAGGGGGCTGCCTTCGCCATCGGTGTTCCTCCACATCTCTACGCATTTCACTG</t>
  </si>
  <si>
    <t>reverse_12S_1344</t>
  </si>
  <si>
    <t>CTCCCCATGCTTTCGCTCCTCAGTGTCAGTTACAGCCCAGAGTCCCGCCTTCGCCACCGGTGTTCCTCCTGATATCTGCGCATTTCAC</t>
  </si>
  <si>
    <t>reverse_12S_1345</t>
  </si>
  <si>
    <t>CTCCCCTGGCCTTCGTGCCTCAGCGTCAGGAACTGTCCAGGGACCCGCCTTCGCCACTGGTCTTCCTTACGATATCTACGCATTTCACCGCTACACC</t>
  </si>
  <si>
    <t>reverse_12S_1346</t>
  </si>
  <si>
    <t>CTCCCCTGGCCTTCGTGCCTCAGCGTCAGTATCTGTCCAGAAACTCGCCTTCGCCACTGGTCTTCCTTACGATCTCTACGCATTTCACTGCTACA</t>
  </si>
  <si>
    <t>reverse_12S_1347</t>
  </si>
  <si>
    <t>CTCCCCTGGCTTTCGCGCATCAGCGTCAGTAAAGGCCCAAGAAGCCGCCTTCGCCACCGGTGTTCCGACTGATATCTACGCATTTCACCGCTAC</t>
  </si>
  <si>
    <t>reverse_12S_1348</t>
  </si>
  <si>
    <t>CTCCCCTGGCTTTCGCGCCTCAGCGTCAATGCCGGTCCAGGATGCCGCCCTCGCCACCGGTGTTCCTCCAGATATCTACGCATTTCACCGCTA</t>
  </si>
  <si>
    <t>reverse_12S_1349</t>
  </si>
  <si>
    <t>CTCCCCTGGCTTTCGTGCCTCAGCGTCAGACCAACCCCAGTGCACCGCTTTCGCCTCCGGTGTTCCTTCCAATATCAACACATTTCACCGCTCCA</t>
  </si>
  <si>
    <t>reverse_12S_1350</t>
  </si>
  <si>
    <t>CTCCCCTGGCTTTCGTGTCTCAGCGTCAGCACACTCCCAGCTGTCTGTTTTCACCTTTGGCGTTCCAGGCGATATCTACGCATTTCACCGCTC</t>
  </si>
  <si>
    <t>reverse_12S_1351</t>
  </si>
  <si>
    <t>CTCCCCCAGCTTTCATCCCTCACCGTCGAGCGCGTTCTGGCAAACCGCCTTCGCCACTGGTGGTCTTCAGTAGATCAATGGATTTTACCCCTACC</t>
  </si>
  <si>
    <t>reverse_12S_1352</t>
  </si>
  <si>
    <t>CTCCCCACGCTGTCGCGCTTCAGCGTCAGGCTCAGGCTTGGGGGCCGCTTGCGCCACTGGTGTTCCTCCCGATCTCTACGCATTTCACCAC</t>
  </si>
  <si>
    <t>reverse_12S_1353</t>
  </si>
  <si>
    <t>CTCCCCACGCTTTCGCTCCTCAGCGTCAGTAATGGCCCAGAGATCCGCCTTCGCCACCGGTGTTCC</t>
  </si>
  <si>
    <t>reverse_12S_1354</t>
  </si>
  <si>
    <t>CTCCCCACGCTTTCGCGCCTCAGCGTCAGACCAGGTCCAGCAAGCCGCCTTCGCCTCCGGTGTTCTTCCGGATATCTACGCATTCCACCGC</t>
  </si>
  <si>
    <t>reverse_12S_1355</t>
  </si>
  <si>
    <t>ATCCCCACGCTTTCGTGCCTCAGCGTCAATGTTCGTTTAGCCTGCTGCCTTCGCAATAGGTGTTCTATGTCATCTCTAAGCATTTCACCGCTACATGA</t>
  </si>
  <si>
    <t>reverse_12S_1356</t>
  </si>
  <si>
    <t>CTACCCTAGCTTTCGCGCCTCAGCGTCAATACCGGTCCAGGATGCCGCCTTCGCCACTGGTGTTCCTCCAGATATCTACGCATTTCAC</t>
  </si>
  <si>
    <t>reverse_12S_1357</t>
  </si>
  <si>
    <t>CTACCTTGGCTTTCGAACCTGAGCGTCAGTATTCGTCCAGAAGACTGCTTTCGCCATTGGTGTTCCTGCAGATATCAACGCATTTCACCGCTACACCT</t>
  </si>
  <si>
    <t>reverse_12S_1358</t>
  </si>
  <si>
    <t>CTCCCCACGCTTTCGCACCTCAGCGTCAGTATCTTCCCAGATCGCCGCCTTCGCCACTGGTGTTCCTCCCGATATCTACGAATTTCACCTCT</t>
  </si>
  <si>
    <t>reverse_12S_1359</t>
  </si>
  <si>
    <t>ATCCCCACGCTTTCGTGCATCAGTGTCAATATTCGTGTAGCCAGCTGCCTTCGCAATTGGTGTTCTATGTCATATCTAAGCATTTCACC</t>
  </si>
  <si>
    <t>reverse_12S_1360</t>
  </si>
  <si>
    <t>ATCCCCACGCTTTCGTGCCTCAGTGTCAATTACTGTGTAGTAAGCTGCCTGCGCAATTGGTGTTCTATGTCATATCTAAGCATTTCACCGCTACATGA</t>
  </si>
  <si>
    <t>reverse_12S_1361</t>
  </si>
  <si>
    <t>CTACCCTAGCTTTCGCGCCTCAGCGTCAGTATCAGCCTAGCAACCCGCCTTCGCCTCAGGTGTTCCTCTTGATATCTACGCATTTCACCGCTA</t>
  </si>
  <si>
    <t>reverse_12S_1362</t>
  </si>
  <si>
    <t>CTCCCCACGCTGTCGCGCATCAGCGTCAGCAACTGCCCAGCAGACCGCCTTCGCCACCGGTGTTCTTCCGGATCTCTACGCATTCCACCGCTACACC</t>
  </si>
  <si>
    <t>reverse_12S_1363</t>
  </si>
  <si>
    <t>CTCCCCACGCTGTCGCGCCTCAGCGTCAGCAAGATCCCAGCAGGCCGCCTTCGCCACCGGTGTTCTTCCGGATCTCTACGCATTCCACCGCTACACC</t>
  </si>
  <si>
    <t>reverse_12S_1364</t>
  </si>
  <si>
    <t>CTCCCCACGCTGTCGCGCCTCAGTGTCAGCTTGAAGAGGGTCTCCCCCCACTGCCCAGCAGGCCGCCTTCGCCACCGGTGTTCT</t>
  </si>
  <si>
    <t>reverse_12S_1365</t>
  </si>
  <si>
    <t>CTCCCCACGCTTTCGCACCTCAGCGTCAATACTTGTCCAGTCAGTCGCCTTCGCCACTGGTGTTCTTCCGAATATCTACGAATTTCACCTCTACACTC</t>
  </si>
  <si>
    <t>reverse_12S_1366</t>
  </si>
  <si>
    <t>CTCCCCACGCTTTCGCGTCTCAGCGTCAGTCACGTACCAGAGAGCCGCCTTCGCCACGGGTGTTCTTCCTGATATCTGCGCAT</t>
  </si>
  <si>
    <t>reverse_12S_1367</t>
  </si>
  <si>
    <t>CTCCCCACGCTTTCGCTCCTCAGCGTCAGGTAAGGCCCAGAGAACCGCCTTCGCCACCGGTGTTCCTCCCGATATCTGCGCATTTCACCG</t>
  </si>
  <si>
    <t>reverse_12S_1368</t>
  </si>
  <si>
    <t>CTCCCCACGCTTTCGTGCTTCAGCGTCAGTTCGGACCCAGGGCGCCGTCTGCACCACTGGTGTTCCTCCGGATCTCTACACATTTCACCGCTACACCC</t>
  </si>
  <si>
    <t>reverse_12S_1369</t>
  </si>
  <si>
    <t>CTCCCCTAGCTTTCGCGCATCAGCGTCAGAAGAGGTCCAGCAGCTCGCTTTCGCCACCGGCGTTCCTTCCAATATCAACGCATTTCACCGCTCCACTG</t>
  </si>
  <si>
    <t>reverse_12S_1370</t>
  </si>
  <si>
    <t>CTCCCCTAGCTTTCGTTCCTCAGCGTCAGAAGAGACCCAGTGAGCCGCCTTCGCCTCCGGTATTCCTGATGATATCAACGCATTTCACCGCTCCAC</t>
  </si>
  <si>
    <t>reverse_12S_1371</t>
  </si>
  <si>
    <t>CTCCCCTGGCCTTCATGCCTCAGTGTCAGGAACTGTCCAGAGACCCGCCTTCGCCACTGGTCTTCCTTACGATCTCTACGCATTTCACTGCTACACCG</t>
  </si>
  <si>
    <t>reverse_12S_1372</t>
  </si>
  <si>
    <t>CTCCCCTGGCCTTCGTGCCTCAGCGTCAGCAACTGTCCAGAGACTCGCCTTCGCCACTGGTCTTCCTTACGATCTCTACGCATTTCACTGCTACACC</t>
  </si>
  <si>
    <t>reverse_12S_1373</t>
  </si>
  <si>
    <t>CTCCCCTGGCCTTCGTGCCTCAGTGTCAGGAACTGTCCAGAGGCCCGCCTTCGCCACTGGTCTTCCTTACGATCTCTACGCATTTCACTGCTACACCG</t>
  </si>
  <si>
    <t>reverse_12S_1374</t>
  </si>
  <si>
    <t>CTCCCCTGGCTTTCGTGTCTCAGCGTCAGCACAACCCCAGCTGCCTGTTTTCACCGTTGGCGTTCCAAATGATATCTACGCATTTCACCG</t>
  </si>
  <si>
    <t>forward_12S_62</t>
  </si>
  <si>
    <t>AGCCGCGGTAATACGGGAGGGGCAAGCGTTATCCGAAATTATTGGGCGTAAAGTGTCCGTAGACTGTAATATAAGTTATTTGTTAAATTTTAAAGCTTAACTTTAAA</t>
  </si>
  <si>
    <t>forward_12S_63</t>
  </si>
  <si>
    <t>CACCGCGGTTATACGAGAGGCCCAAGTCGATAGTCAACGGCGTAAAGAGTGGTTAGAAGGAACCCGTTACTAAAGCCGAACACCCTCAAAGCTGTTATACGCATCCGAGAGTGAGAA</t>
  </si>
  <si>
    <t>forward_12S_64</t>
  </si>
  <si>
    <t>CACCGCGGTTATACGAGAGGCCTAAGTTGACAGACAGCGGCGTAAAGAGTGGTTAAGGAAAACACAAAACTAAAGCCGAACGCCTTCAGAACTGTCATACGTCTTCGAAGGTATGAA</t>
  </si>
  <si>
    <t>forward_12S_65</t>
  </si>
  <si>
    <t>AGCCGCGGTAATACGAGAGGGGCAAGCGTTATCCAAAATAACTGGGCGTATAGAGTTCGTAGACTGTTTAATAAATTATTTTGTAAATGTTAAAAGAAATTTTAA</t>
  </si>
  <si>
    <t>forward_12S_66</t>
  </si>
  <si>
    <t>AGCCGCGGTAAGACGGAGGATGCAAGTGTTATCCGGAATCACTGGGCGTAAAGCGTCTGTAGGTTGTTGAACAAGTCAACTGTTAAATCTTGAGGCTCAACTTCA</t>
  </si>
  <si>
    <t>forward_12S_67</t>
  </si>
  <si>
    <t>CACCGCGGTTATACGAGAGACCCAAGTCGATGGCCTTCGGCGTAAAGAGTGGTTAAGACGAGCCCTAAAACTAAAGCCAAATGACTTCAGAGCTGTTATA</t>
  </si>
  <si>
    <t>forward_12S_68</t>
  </si>
  <si>
    <t>CACCGCGGTTATACGAGAGGCCCAAGTTGACAGACAACGGCGTAAAGAGTGGTTAGGGAACAAATTAAAATAGAGCCAAACGCTTTCACAGCTGTTATACGCACCCGAGAGTATGAA</t>
  </si>
  <si>
    <t>forward_12S_69</t>
  </si>
  <si>
    <t>CACCGCGGTTATACGAGGGACCCTAGTTGATTTAATCGGCGTAAAGAGTGGTTATGGAGAATAAGAAACTAAAGCCGAAGACCTCTTAGGCCGTCATACGTACCT</t>
  </si>
  <si>
    <t>merged_12S_153</t>
  </si>
  <si>
    <t>AGCCGCGGTAATACGGGAGGGGCAAGCGTTATCCGAAATTATTGGGCGTAAAGTGTGGTTAAGATTACCTAGAAACTAAAGCCGAATGCCCTCAAAGCCGTTATACGCCCCCGAAGGTAAGAAGATCGACTACGAAAGTGACTTTACACTACTGAACCCACGAAAGCTAGGTCA</t>
  </si>
  <si>
    <t>merged_12S_154</t>
  </si>
  <si>
    <t>CACCGCGGTTATACGAGAGACCCAAGTTGGTACTTCCCGGCGTAAAGCGTGGTTAAGGGGTAAACAAATTAAAGCCAAACTTTTTCTGCGCCGTCATACGCATCCGAAAGAGGGATGCCCAATCACGAAGGTAGCTTTAAATATCCTGACCCCACGAAAGCCGCGGCA</t>
  </si>
  <si>
    <t>merged_12S_155</t>
  </si>
  <si>
    <t>CACCGCGGTTATACGAGGGGCCCGAATTGATGCTCCGCCGGCGTAAAGCGTGATTAAAGAAACAGACATACTAAAGCCAAATACTCCCCATGCTGTCATACGCTAACGGGACCCAAGAAGCCCAACTACGAAGGTGGCTTTACAACACTTGAACTCACGACAGCCAGAACA</t>
  </si>
  <si>
    <t>merged_12S_156</t>
  </si>
  <si>
    <t>CACCGCGGTTATACGAGGGGCCCGAGATGACAGACCCTCGGCGTAAAGGGTGGTTAAATTTAATTGTAACTAGAGCCGAACTTTCTCAAAGCCGTTATACGCATTTGGGGATAGGAACTACTTCTACGAAAGTGGCTTTATTTTATTGAACCCACGAAAGCTAAGGCA</t>
  </si>
  <si>
    <t>merged_12S_157</t>
  </si>
  <si>
    <t>CACCGCGGTTATACGAGAGGCCCTAGTTGATTTAATCGGCGTAAAGAGTGGTTATGGAGAATAAGAAACTAAAGCCGAAGACCTCTTAGGCCGTCATACGTACCTAGAGGCTCGAATAACAAACACGAAAGTAGCTTTACCCCTTCCTGCCAGAACCCACGAGAGCTGGGATA</t>
  </si>
  <si>
    <t>reverse_12S_1375</t>
  </si>
  <si>
    <t>ATCCCCACGCTTTCGAGCCTCAGTGTCAATAACCCTGTAGTTAGCTGCCTTCGCAATTGGTGTTCTATGTCATATCTAAGCATTTCACCGCT</t>
  </si>
  <si>
    <t>reverse_12S_1376</t>
  </si>
  <si>
    <t>ATCCCCACGCTTTCGAGCCTCAGTGTCAATAACCCTGTAGTTAGCTGCCTTCGCAATTGGTGTTCTATGTCATATCTAAGCATTTCACCGCTAC</t>
  </si>
  <si>
    <t>reverse_12S_1377</t>
  </si>
  <si>
    <t>ATCCCCACGCTTTCGTGCATCAGTGTCAATGCTCCTGTAGTAAGCTGCCTTCGCAATTGGTGTTCTATGTCATATCTAAGCATTTCA</t>
  </si>
  <si>
    <t>reverse_12S_1378</t>
  </si>
  <si>
    <t>ATCCCCACGCTTTCGTGCCTCAGAGTCAATCTTCGTGTAGCGAGCTGCCTTCGCAATTGGTGTTCTATGTCATATCTAAGCATTTCACCGC</t>
  </si>
  <si>
    <t>reverse_12S_1379</t>
  </si>
  <si>
    <t>ATCCCCACGCTTTCGTGCCTCAGCGTCAATTAAACCTTAGTAAGCTGCCTTCGCAATTGGTGTTCTGTGACATATCTATGCATTTCACCGCTACTTG</t>
  </si>
  <si>
    <t>reverse_12S_1380</t>
  </si>
  <si>
    <t>ATCCCCACGCTTTCGTGCCTCAGCGTCAATTAAACTTTAGTAAGCTGCCTTCGCAATTGGTGTTCTGTGACATATCTATGCATTTCACCGCTACTTG</t>
  </si>
  <si>
    <t>reverse_12S_1381</t>
  </si>
  <si>
    <t>ATCCCCACGCTTTCGTGCCTCAGTGTCAATATCTGGGTAGTGAGCTGCCTTCGCAATTGGTGTTCTATGTCATATCTAAGCATTT</t>
  </si>
  <si>
    <t>reverse_12S_1382</t>
  </si>
  <si>
    <t>ATCCCCACGCTTTCGTGCCTCAGTGTCAATATCTGGGTAGTGAGCTGCCTTCGCAATTGGTGTTCTATGTCATATCTAAGCATTTCACCGCT</t>
  </si>
  <si>
    <t>reverse_12S_1383</t>
  </si>
  <si>
    <t>ATCCCCACGCTTTCGTGCCTCAGTGTCAATATTCGTGTAGCAAGCTGCCTTCGCAATCGGTGTTCTATGTCATATCTAAGCATTTCACCGCTACAT</t>
  </si>
  <si>
    <t>reverse_12S_1384</t>
  </si>
  <si>
    <t>ATCCCCACGCTTTCGTGCCTCAGTGTCAATATTCGTGTAGCAAGCTGCCTTCGCAATCGGTGTTCTATGTCATATCTAAGCATTTCACCGCTACATG</t>
  </si>
  <si>
    <t>reverse_12S_1385</t>
  </si>
  <si>
    <t>ATCCCCACGCTTTCGTGCCTCAGTGTCAATCCACCTGTAGCCAGCTGCCTTCGCAATTGGTGTTCTATGTCATATCTAAGCATTTCACC</t>
  </si>
  <si>
    <t>reverse_12S_1386</t>
  </si>
  <si>
    <t>CTACCCACGCTTTCGCGCCTCAGCGTCAGTTTCCGTCCAGGTGGTCGCCTTCGCCACCGGTGTTCCTCCCAATATCTACGAATTTCACCTCTACACT</t>
  </si>
  <si>
    <t>reverse_12S_1387</t>
  </si>
  <si>
    <t>CTACCCACGCTTTCGTGCCTCAGCGTCAGTGATGGTCCAGCAAGCTGTCTACACCACAGGTGTTCCTCCTGATATCTACGCATTTCACCGCTAC</t>
  </si>
  <si>
    <t>reverse_12S_1388</t>
  </si>
  <si>
    <t>CTACCCTAGCTTTCGCGTCTCAGCGTCAGAAGACGTCCAGGACCTCGCTTTCGCCACGGGCGTTCCATCCGATCTCAACGCATTTCACCGCTCCACCG</t>
  </si>
  <si>
    <t>reverse_12S_1389</t>
  </si>
  <si>
    <t>CTCCCCACGCTTTCGCGCCTCAGCGTCAGTAAAAGGACCAGGTCGCCGCCTTCGCCACCGGTGTTCTTCCCAATATCTACGAATTTCACCTCTAC</t>
  </si>
  <si>
    <t>reverse_12S_1390</t>
  </si>
  <si>
    <t>CTCCCCACGCTTTCGCGCCTCAGCGTCAGTACCGTTCCAGCGAGCTGCCTTCGCCATTGGTGTTCCTCCTGATATCTGCGCATTTCACCGCTAC</t>
  </si>
  <si>
    <t>reverse_12S_1391</t>
  </si>
  <si>
    <t>CTCCCCACGCTTTCGTGCATGAGCGTCCGTGTTATCCCAGGGGGCTGCCTTCGCCATCGGTATTCCTCCACATCTCT</t>
  </si>
  <si>
    <t>reverse_12S_1392</t>
  </si>
  <si>
    <t>CTCCCCATGCTTTCGCTCCTCAGCGTCAGTTAATGCCCAGAGACCTGCCTTCGCCATCGGTGTTCCTCCTGATATCTGCGCATTTCA</t>
  </si>
  <si>
    <t>reverse_12S_1393</t>
  </si>
  <si>
    <t>CTCCCCTCGCTTTCGCACCTGAGCGTCAGGCGCCAGCCAGGACACTGCCTTCGCCTTTGGTGTTCTTCCGGATCTCTACGCATTTCACCA</t>
  </si>
  <si>
    <t>reverse_12S_1394</t>
  </si>
  <si>
    <t>CTCCCCTGGCTTTCGCCCCTGAGCGTCAGAAACGAGCCAAGACATTGCCTTCGCCTTTGGTGTTCTTCCGGATATCTACGCATTTCACTGCTTC</t>
  </si>
  <si>
    <t>reverse_12S_1395</t>
  </si>
  <si>
    <t>CTCCCCTGGCTTTCGCGCCTCAGCGTCAGTGTCGGCCCAGCTACCCGCCTTCGCCGCAGGTGTTCCTCTCGCTATCTACGCATTTCACCG</t>
  </si>
  <si>
    <t>reverse_12S_1396</t>
  </si>
  <si>
    <t>ATCCCCACGCTTTCGTGCCTCAGAGTCAATATATGTGTAGCGAGCTGCCTTCGCAATTGGTGTTCTATGTCATATCTAAGCATTTCACCGCTACA</t>
  </si>
  <si>
    <t>reverse_12S_1397</t>
  </si>
  <si>
    <t>ATCCCCACGCTTTCGTGCCTCAGTGTCAATCCACCTGTAGCCAGCTGCCTTCGCAATTGGTGTTCTATGTCATATCTAAGCATT</t>
  </si>
  <si>
    <t>reverse_12S_1398</t>
  </si>
  <si>
    <t>CTACCCACGCTTTCGTGTCTCAGCGTCAGCAATGGTCCAGAAAGCCGTCTACACCACAGGTGTTCCTCCTGATATCTACGCATTTCACCGCTACAC</t>
  </si>
  <si>
    <t>reverse_12S_1399</t>
  </si>
  <si>
    <t>CTCCCCACGCTCTCGCGCCTCAGCGTCAGGTCCGTGCCAGGATGCCGCCTTCGCCCCTGGTGTTCCACCCAATCTCTACGCATTTCACCG</t>
  </si>
  <si>
    <t>reverse_12S_1400</t>
  </si>
  <si>
    <t>CTCCCCACGCTCTCGCGCCTCAGCGTCAGTACAGAGCCAGGATGCCGCCTTCGCCCCTGGTGTTCCACCCGATCTCTACGCATTTCACCGCTCCACCG</t>
  </si>
  <si>
    <t>reverse_12S_1401</t>
  </si>
  <si>
    <t>CTCCCCACGCTTTCGAGCCTCAGCGTCAGTAATGGGCCAGTTAGCCGCCTTCGCCACTGGTGTTCTTCCGAATATCTACGAATTTCACCTCTAC</t>
  </si>
  <si>
    <t>reverse_12S_1402</t>
  </si>
  <si>
    <t>CTCCCCTAGCTTTCGCACCTGAGCGTCAGGTACCAACCAGGACACTGCCTTCGCCTTTGGTATTCCTCCGGATATCTACGCATTTCACCACTA</t>
  </si>
  <si>
    <t>reverse_12S_1403</t>
  </si>
  <si>
    <t>CTCCCCTCGCTTTCGCACCTGAGCGTCAGGTACCAGCCAGGACACTGCCTTCGCCTTTGGTGTTCTTCCGGATCTCTACGCATTTCA</t>
  </si>
  <si>
    <t>reverse_12S_1404</t>
  </si>
  <si>
    <t>CTCCCCTGGCTTTCGCGCCTCAACGTCAGTCGGAGTCCAGGACCTTGCTTTCGCCGTCGGCGTTCCGTCCGATCTCAACGCATTTCACCGCTCCACC</t>
  </si>
  <si>
    <t>reverse_12S_1405</t>
  </si>
  <si>
    <t>CTCCCCTGGCTTTCGTGTCTCAGCGTCAGCACACCCCCAGCAAGCTGTTTTCACCATCGGCGTTCCAAACGATATCTACGCATTTCACCGCT</t>
  </si>
  <si>
    <t>reverse_12S_1406</t>
  </si>
  <si>
    <t>CTACCCACGCTTTCGCGCCTCAGCGTCAGTTGATGCCCAGTTTGCTGCCTTCGCCATGGGTGTTCCTCCTGATATC</t>
  </si>
  <si>
    <t>reverse_12S_1407</t>
  </si>
  <si>
    <t>CTACCCACGCTTTCGTGTCTCAGCGTCAGTTACGGTCCAGAAAGCCGTCTACACCACCGGTGTTCCTCCTGATATCTACGCATTTCACCGCT</t>
  </si>
  <si>
    <t>reverse_12S_1408</t>
  </si>
  <si>
    <t>CTCCCCACGCCTTCGCGCCTCAGCGTCAAGGTCAGCCCAGTGAGCCGCCTTCGCCACGGGTGTTCTTCCCGATCTCTACGCAT</t>
  </si>
  <si>
    <t>reverse_12S_1409</t>
  </si>
  <si>
    <t>CTCCCCACGCTCTCGCACATCAGCGTCAGTAGATGCCCAGTCGGCTGGTTTCCCCCTGGGTGTTCCTGCCGAT</t>
  </si>
  <si>
    <t>reverse_12S_1410</t>
  </si>
  <si>
    <t>CTCCCCACGCTGTCGCGCATCAGTGTCAGCATTACCCCAGCAGACCGCCTTCGCCACCGGTGTTCTTCCGGATCTCTACGCATTCCACCGCT</t>
  </si>
  <si>
    <t>reverse_12S_1411</t>
  </si>
  <si>
    <t>CTCCCCACGCTTTCGCGCCTCAGCGTCAGTGTCGGTCCAGATGGCTGCCTTCGCCATCGGTGTTCTTCCCAATATCTACGAATTTCACCTC</t>
  </si>
  <si>
    <t>reverse_12S_1412</t>
  </si>
  <si>
    <t>CTCCCCACGCTTTCGTGCCTGAGTGTCAGCAATTGTCCAGGTAGCCGCCTTCGCCTCTGGTGTTCCTCACGATATCTACGCATTTCACTGCTA</t>
  </si>
  <si>
    <t>reverse_12S_1413</t>
  </si>
  <si>
    <t>CTCCCCTAGCTTTCGCGCCTCAGCGTCAGTTGTGGTCCAGTGAGCCGCTTTCGCCACAGGTGTTCCTCCCG</t>
  </si>
  <si>
    <t>reverse_12S_1414</t>
  </si>
  <si>
    <t>CTCCCCTGGCTTTCGCGCCTCAGCGTCAGAAAGGGTCCAGCACCTCGCCTTCGCCACCGGAGTTCCACTGGATATCAACGCATTTCACCGCTCCACCC</t>
  </si>
  <si>
    <t>reverse_12S_1415</t>
  </si>
  <si>
    <t>CTCCCCTGGCTTTCGCGTCTCAGCGTCAGAAAGAGTCCAGGGCCTCGCTTTCGCCACGGGCGTTCCTTCCGATCTCAACGCATTTCACCGCTCCACCG</t>
  </si>
  <si>
    <t>reverse_12S_1416</t>
  </si>
  <si>
    <t>ATCCCCACGCTTTCGTGCCTCAGAGTCAATATGCGTGTAGTGAGCTGCCTTCGCAATTGGTGTTCTATGTCATATCTAAGCATTTCACCGCTA</t>
  </si>
  <si>
    <t>reverse_12S_1417</t>
  </si>
  <si>
    <t>ATCCCCACGCTTTCGTGCCTCAGCGTCAATCATTGCGTAGTGGGCTGCCTTCGCAATCGGTGTTCCGGGTCATCTCTAAGCATTTCACCGCTAC</t>
  </si>
  <si>
    <t>reverse_12S_1418</t>
  </si>
  <si>
    <t>ATCCCCACGCTTTCGTGCCTCAGTGTCAATCTTTGTGTAGTGAGCTGCCTTCGCAATTGGTGTTCTATGTCATATCTAAGCATTTCACCGCTACATG</t>
  </si>
  <si>
    <t>reverse_12S_1419</t>
  </si>
  <si>
    <t>CTACCCAAGCTTTCGTTTCTCAGTGTCAGTATATACCCAGATAATTGCCTTCGCTTTTGATCTTCCTTCTATTATCAACATATTTTATCCCTCCA</t>
  </si>
  <si>
    <t>reverse_12S_1420</t>
  </si>
  <si>
    <t>CTACCCACGCTTTCGTGCCTCAGCGTCAGTTACGGTCCAGTAAGCCGTCTACACCGCAGGTGTTCCTCCTGATATCTACGCATTTCACCGCTACACCA</t>
  </si>
  <si>
    <t>reverse_12S_1421</t>
  </si>
  <si>
    <t>CTCCCCACGCTATCGCGCCTCAGTGTCAGAACTGGTCTAGCTGGCCGCCTTCGCCACGAGTGTTCTCCCCCATCTCTACGCATTTCACCGCTACACAG</t>
  </si>
  <si>
    <t>reverse_12S_1422</t>
  </si>
  <si>
    <t>CTCCCCACGCTTTCGCGTCTCAGCGTCAGGAATGGCCCAGGGAGCCGCCTTCGCTACTGGTGTTCCTCCCGATATCTGCGCATTTCACCG</t>
  </si>
  <si>
    <t>reverse_12S_1423</t>
  </si>
  <si>
    <t>CTCCCCACGCTTTCGCTCATGAGTGTCAGGACCAGTCCAGGATGCCGCCTTCGCCGCTGGTGTTCCTCCGGATCTCTACGCATTCCACCAC</t>
  </si>
  <si>
    <t>reverse_12S_1424</t>
  </si>
  <si>
    <t>CTCCCCACGCTTTCGTGCCTCAGCGTCAGTAACCGTCCAGAGAGTCGCTTTCGCCACCGGTATTCCTCCTGATATCTACGCATTTCACCGCTA</t>
  </si>
  <si>
    <t>reverse_12S_1425</t>
  </si>
  <si>
    <t>CTCCCCATGCTTTCGCTCCTCAGCGTCAGTTAATGCCCAGAGACCTGCCTTCGCCATCGGTGTTCCTCCTGATATCTGCGCATTT</t>
  </si>
  <si>
    <t>reverse_12S_1426</t>
  </si>
  <si>
    <t>CTCCCCCAGCTTTCGCGCCTCAGCGTCAAGAACAGGCCAAGAAGTCGCCTTCGCCACTGGTGTTCCTCCCGATATCTACGCATTTCACCACTAC</t>
  </si>
  <si>
    <t>reverse_12S_1427</t>
  </si>
  <si>
    <t>CTCCCCTAGCTTTCGTGCATCAGCGTCAGAAAAGACCCAGTAAGCCGCTTTCGCCACAGGTGTTCCTTACGATATCAACGCATTTCACCGCTCC</t>
  </si>
  <si>
    <t>reverse_12S_1428</t>
  </si>
  <si>
    <t>CTCCCCTGGCCTTCGTGCCTCAGCGTCAGGAACTGTCCAGAGACCCGCCTTCGCCACTGGTCTTCCTTACGATATCTACGCGTTTCACCGCTACACCG</t>
  </si>
  <si>
    <t>reverse_12S_1429</t>
  </si>
  <si>
    <t>CTCCCCTGGCCTTCGTGCCTCAGCGTCAGGAACTGTCCAGAGACCCGCCTTCGCCGCTGGTCTTCCTTACGATATCTACGCATTTCACCGCTACACCG</t>
  </si>
  <si>
    <t>reverse_12S_1430</t>
  </si>
  <si>
    <t>CTCCCCTGGCCTTCGTGCCTCAGCGTCAGGAGCTGTCCAGAGACCCGCCTTCGCCACTGGTCTTCCTTACGATATCTACGCATTTCACCGCTAC</t>
  </si>
  <si>
    <t>reverse_12S_1431</t>
  </si>
  <si>
    <t>CTCCCCTGGCTTTCGCGCCTCAGCGCCAATGCCGGTCCAGGATGCCGCCTTCGCCACCGGTGTTCCTCCAGATATCTACGCATTTCACCGCTA</t>
  </si>
  <si>
    <t>reverse_12S_1432</t>
  </si>
  <si>
    <t>CTCCCCTGGCTTTCGCGCCTCAGCGTCAGGGGGGGTCCAGCACGCCGCTTTCGCCACCGGCGTTCCTTCCGATATCTACGCATTTCACC</t>
  </si>
  <si>
    <t>reverse_12S_1433</t>
  </si>
  <si>
    <t>CTCCCCTGGCTTTCGCGCCTCAGCGTCAGTGGGGGTCCAGCGTGCCGCCTTCGCCACCGGAGTTCCTGTGGATCTCAACGCATTTCACCGCTCCACCC</t>
  </si>
  <si>
    <t>reverse_12S_1434</t>
  </si>
  <si>
    <t>CTCCCCTGGCTTTCGTGCCTCAGCGTCAGACAAGGTCCAGTGTGTCGCTTTCGCCACCGGCGTTCCTTCCAATATCAACACATTTCACCGCTC</t>
  </si>
  <si>
    <t>reverse_12S_1435</t>
  </si>
  <si>
    <t>CTCCCCTGGCTTTCGTGTCTCAGCGTCAGATTGCTCCCAGCGAGCCGTTTTCACCGCAGGCGTTCCAGATGATATCTACGCATTTCACCGCTCCACCA</t>
  </si>
  <si>
    <t>reverse_12S_1436</t>
  </si>
  <si>
    <t>ATCCCCACGCTTTCGTGCCTCAGTGTCAATCAACCTGTAGATAGCTGCCTTCGCAATTGGTGTTCTATGTCATATCTAAGCATTTCACCGCTACAT</t>
  </si>
  <si>
    <t>reverse_12S_1437</t>
  </si>
  <si>
    <t>CTACCCACGCTTTCGCGCCTCAGCGTCAGTTGATGACCAGTTTGCTGCCTTCGCCATGGGTGTTCCTCCTGATATCAACGCATTTCACC</t>
  </si>
  <si>
    <t>reverse_12S_1438</t>
  </si>
  <si>
    <t>CTACCCTAGCTTTCGTGCATCAGCGTCAGTAAAGACCCAGTGAGTCGCCTTCGCCACCGGTGTTCCTGAGGATATCAACGCATTTCACCGCTCC</t>
  </si>
  <si>
    <t>reverse_12S_1439</t>
  </si>
  <si>
    <t>CTACCCTAGCTTTCGTTTCTCAGCGTCAGAAGAGACCCAGTAAGCCGCTTTCGCCACCGGTGTTCCTGATGATATCAACGCATTTCACCGCTCCACCA</t>
  </si>
  <si>
    <t>reverse_12S_1440</t>
  </si>
  <si>
    <t>CTCCCCACGCTGTCGCGCCTCAGCGTCAGCAACAGCCCAGCAGGCCGCCTTCGCCACTGATGTTCTTCCCGATCTCTACGCATTCCACCG</t>
  </si>
  <si>
    <t>reverse_12S_1441</t>
  </si>
  <si>
    <t>CTCCCCACGCTGTCGCGCCTCAGCGTCAGCCACTGCCCAGCGGGCCGCCTTCGCCACCGGTGTTCTTCCGGATCTCTACGCATTC</t>
  </si>
  <si>
    <t>reverse_12S_1442</t>
  </si>
  <si>
    <t>CTCCCCACGCTTTCGCACCTCAGCGTCAGTATCCACCCAGATCGCCGCCTTCGCCACTGGTGTTCCTCCCGATATCTACGAATTTCAC</t>
  </si>
  <si>
    <t>reverse_12S_1443</t>
  </si>
  <si>
    <t>CTCCCCACGCTTTCGCACCTCAGCGTCAGTATCTTCCCAGATCGCCGCCTTCGCCACTGGTGTTCCTCCCGATATCTACGAATTTCACCT</t>
  </si>
  <si>
    <t>reverse_12S_1444</t>
  </si>
  <si>
    <t>CTCCCCACGCTTTCGCCTCTCAGCGTCAGGGTCGACCCAGAAGGCCGCCTTCGCCACTGGTGTTCCTCCGGATCTCTACGCATTTCACCGCTACACCC</t>
  </si>
  <si>
    <t>reverse_12S_1445</t>
  </si>
  <si>
    <t>CTCCCCACGCTTTCGCGCCTCAGCGTCAGGACTGGCCCAGGGTGCCGCCTTCGCCACCGGTGTTCCTCCCGATATCTGCGCATTCCACCGCTA</t>
  </si>
  <si>
    <t>reverse_12S_1446</t>
  </si>
  <si>
    <t>CTCCCCACGCTTTCGCGCCTCAGCGTCAGTACCAGTCCAGTGAGCCGCCTTCGCCACTGGTGTTCCTCCCAATATCTACGCATTTCA</t>
  </si>
  <si>
    <t>reverse_12S_1447</t>
  </si>
  <si>
    <t>CTCCCCACGCTTTCGCGCCTTAGCGTCAGTTCCGTCCCAGCGAGCTGCCTTCGCCGTTGGTGTTCTTCCTGATATCTGCGCATTCCACC</t>
  </si>
  <si>
    <t>reverse_12S_1448</t>
  </si>
  <si>
    <t>CTCCCCACGCTTTCGCGGATGAGTGTCAGAACTGGCCCAGCGAGCCGCCTTCGCCACCGGTGTTCTTCCTGATATCTACGCATTCCACCGCTAC</t>
  </si>
  <si>
    <t>reverse_12S_1449</t>
  </si>
  <si>
    <t>CTCCCCACGCTTTCGCGTCTCAGCGTCAGTACCGTCCCAGAGAGCTGCCTTCGCCATAGGTGTTCTTCCTGATATCTGCGCATTT</t>
  </si>
  <si>
    <t>reverse_12S_1450</t>
  </si>
  <si>
    <t>CTCCCCACGCTTTCGCGTCTCAGCGTCAGTATCGTCCCAGTGAGCTGCCTTCGCCATTGGTGTTCCTCCTGATATCTGCGCATTTCACCGCTACAC</t>
  </si>
  <si>
    <t>reverse_12S_1451</t>
  </si>
  <si>
    <t>CTCCCCACGCTTTCGTGCATGAGCGTCAGTTCTAGCCCAGAGACCTGCCTTCGCCATCGGTATTCCTCCTGA</t>
  </si>
  <si>
    <t>reverse_12S_1452</t>
  </si>
  <si>
    <t>CTCCCCACGCTTTCGTGCCTCAGCGTCAATGATCGTGTAGTAAGCTGCCTACGCAATTGGTGTTCTATGTCATATCTAAGCATTTCACCGCTACATG</t>
  </si>
  <si>
    <t>reverse_12S_1453</t>
  </si>
  <si>
    <t>CTCCCCACGCTTTCGTGCCTCAGTGTCAGGAACGTTCCAGAGAGCCGCCTTCGCCACCGGCCTTCTTCCCGATCTCTACGCATTTCACCGCTAC</t>
  </si>
  <si>
    <t>reverse_12S_1454</t>
  </si>
  <si>
    <t>CTCCCCACGCTTTCGTGCCTGAGCGTCAATCTCAGCCCAGGGGGCTGCCTTCGCCATCGGTGTTCCTCCACATCTCTACGCATTTCACTGCTACA</t>
  </si>
  <si>
    <t>reverse_12S_1455</t>
  </si>
  <si>
    <t>CTCCCCACGCTTTCGTGCCTGAGCGTCAATCTCAGCCCAGGGGGCTGCCTTCGCCATCGGTGTTCCTCCACATCTCTACGCATTTCACTGCTACACG</t>
  </si>
  <si>
    <t>reverse_12S_1456</t>
  </si>
  <si>
    <t>CTCCCCCAGCTTTCGCGCCTCAGCGTCAAGAATGCCCCAGGAGACCGCCTTCGCCACTGGTGTTCCTACCGATATCTACGCATTTCAC</t>
  </si>
  <si>
    <t>reverse_12S_1457</t>
  </si>
  <si>
    <t>CTCCCCTAGCCTTCGCGCCTCAGCGTCAGAAACGGCCCAGGGGGCCGCCTTCGCCACGGGTATTCCTGCTGATCTCTACGCATTTCACCGCTACACCA</t>
  </si>
  <si>
    <t>reverse_12S_1458</t>
  </si>
  <si>
    <t>CTCCCCTAGCTTTCGCGCCTCAGCGTCAAGAACAGGCCAGAAAGTCGCCTTCGCCACTGGTGTTCCTCCGGATATCTACGCATTTCACCACTAC</t>
  </si>
  <si>
    <t>reverse_12S_1459</t>
  </si>
  <si>
    <t>CTCCCCTAGCTTTCGTGCCTCAGTGTCAGGTGTTGTCCAGGGACTCGCCTTCGCCACCGGTGTTCCGCTTGATATCTACGCATTTCACTGCTACACCA</t>
  </si>
  <si>
    <t>reverse_12S_1460</t>
  </si>
  <si>
    <t>CTCCCCTGGCCTTCGAGCCTCAGTGTCAGTAACTGTCCAGAGATTCGCCTTCGCCACTGGTCTTCCTTACGATATCTACGCATTTCACTGCTA</t>
  </si>
  <si>
    <t>reverse_12S_1461</t>
  </si>
  <si>
    <t>CTCCCCTGGCCTTCGTGCCTCAGCGTCAGCAACTGTCCAGAGACTCGCCTTCGCCACTGGCCTTCCTTACGATATCTACGCATTTCACTGCTACAC</t>
  </si>
  <si>
    <t>reverse_12S_1462</t>
  </si>
  <si>
    <t>CTCCCCTGGCCTTCGTGCCTCAGCGTCAGGAACTGTCCAGAGACCCGCCTTCGCCACTGGTCTTCTTTACGATATCTACGCATTTCACCGCTACACCG</t>
  </si>
  <si>
    <t>reverse_12S_1463</t>
  </si>
  <si>
    <t>CTCCCCTGGCCTTCGTGCCTCAGCGTCAGGAACTGTCCAGAGACCCGCCTTCGCTACTGGTCTTCCTTACGATATCTACGCATTTCACCGCTACACCG</t>
  </si>
  <si>
    <t>reverse_12S_1464</t>
  </si>
  <si>
    <t>CTCCCCTGGCCTTCGTGCCTCAGCGTCAGGAACTGTCCAGCGACCCGCCTTCGCCACTGGTCTTCCTTACGATATCTACGCATTT</t>
  </si>
  <si>
    <t>reverse_12S_1465</t>
  </si>
  <si>
    <t>CTCCCCTGGCCTTCGTGCCTCAGCGTCAGGGACTGTCCAGAGACCCGCCTTCGCCACTGGTCTTCCTTACGATATCTACGCATTTCACCGCTACACCG</t>
  </si>
  <si>
    <t>reverse_12S_1466</t>
  </si>
  <si>
    <t>CTCCCCTGGCTTTCGCGCCTCAGCGTCAATGCCGGCCCAGGATGCCGCCTTCGCCACCGGTGTTCCTCCAGATATCTACGCATTTCACCGCTA</t>
  </si>
  <si>
    <t>reverse_12S_1467</t>
  </si>
  <si>
    <t>CTCCCCTGGCTTTCGCGTCTCAGCGTCAGGTGGGGTCCAGGCGCCCGCTTTCGCCACGGGCGTTCCGGCCGATCTCAACGCATTTCACCGCTCCACCG</t>
  </si>
  <si>
    <t>reverse_12S_1468</t>
  </si>
  <si>
    <t>CTCCCCTGGCTTTCGTGCCTCAGCGTCAGACAAGGTCCAGTGTGTCGCTTTCGCCACCGGCGTTCCTTCCAATATCAACACATTTCACC</t>
  </si>
  <si>
    <t>reverse_12S_1469</t>
  </si>
  <si>
    <t>CTCCCCTGGCTTTCGTGCCTCAGCGTCAGACAAGGTCCAGTGTGTCGCTTTCGCCACCGGCGTTCCTTCCAATATCAACACATTTCACCGC</t>
  </si>
  <si>
    <t>reverse_12S_1470</t>
  </si>
  <si>
    <t>CTCCCCTGGCTTTCGTGTCTCAGCGTCGGCACACTCCCAGTTACCTGTTTTCACCATTGGCGTTCCAAACGATATCTACGCATTTCACCGCTC</t>
  </si>
  <si>
    <t>reverse_12S_1471</t>
  </si>
  <si>
    <t>CTACCCACGCTTTCGCGCCTCAGCGTCAGATGATGCCCAGTGAACTGCCTTCGCCATGGGTGTTCCTCCTGATATCAACGCATTTCACCGCTACACCA</t>
  </si>
  <si>
    <t>reverse_12S_1472</t>
  </si>
  <si>
    <t>CTACCCTAGCTTTCGTGCCTCAGCGTCAGAAGAGATCCAGTGAGCCGCTTTCGCCACCGGTGTTCCTTAGGATATCAACGCATTTCACCGCTCCAC</t>
  </si>
  <si>
    <t>reverse_12S_1473</t>
  </si>
  <si>
    <t>CTCCCCACGCTGTCGCGCATCAGTGTCAGCATTACCCCAGCAGACCGCCTTCGCCACCGGTGTTCTTCCGGATCTCTACGCATTCCACCGCTACAC</t>
  </si>
  <si>
    <t>reverse_12S_1474</t>
  </si>
  <si>
    <t>CTCCCCACGCTGTCGCGCATCAGTGTCAGCCACGGCCCAGCCAACCGCCTTCGCCACCGGTGTTCTTCCGGATCTCTACGCATTCCACC</t>
  </si>
  <si>
    <t>reverse_12S_1475</t>
  </si>
  <si>
    <t>CTCCCCACGCTGTCGCGCCTCAGTGTCAGAAACTGCCCAGCAGACCGCCTTCGCCACCGGTCTTCCTCCGGATCTCTACGCATTCCACCGCTACA</t>
  </si>
  <si>
    <t>reverse_12S_1476</t>
  </si>
  <si>
    <t>CTCCCCACGCTGTCGCGCCTCAGTGTCAGCTAAACTGCCCAGCAGGCCGCCTTCGCCACCGGTGTTCTTCCGGATCTCTACGCATTCCACCG</t>
  </si>
  <si>
    <t>reverse_12S_1477</t>
  </si>
  <si>
    <t>CTCCCCACGCTTTCGCACCTGAGCGTCAGCACATGCCCAGTCCACTGATTTCTCCCTGGGTGTTCCTGCCGATCTCTACGCATTTCACCAC</t>
  </si>
  <si>
    <t>reverse_12S_1478</t>
  </si>
  <si>
    <t>CTCCCCACGCTTTCGCGCCTCAGCGTCAGAACCGGACCAGTTAGCCGCCTTCGCCACTGGTGTTCTTGCGAATATCTACGAATTTCACC</t>
  </si>
  <si>
    <t>reverse_12S_1479</t>
  </si>
  <si>
    <t>CTCCCCACGCTTTCGCGCCTCAGCGTCAGGAATTGCCCAGAGACCCGCCTTCGCCACCGGTGTTCCTCCCGATCTCTACACATTTCACCGC</t>
  </si>
  <si>
    <t>reverse_12S_1480</t>
  </si>
  <si>
    <t>CTCCCCACGCTTTCGTGCCTGAACGTCGATGCTGGACCAGGAAGCCGCTTTCGCCACTGGTGTTCCTTCCGATATCTACGCATTTCACCGCTACAC</t>
  </si>
  <si>
    <t>reverse_12S_1481</t>
  </si>
  <si>
    <t>CTCCCCTAGCTTTCGCCGTTCAGCGTCAATGTCGGTCCAGGATGCCGCCTTCGCCACCGGTATTCCTCCAGATATCTACGCATTTCACCGCTAC</t>
  </si>
  <si>
    <t>reverse_12S_1482</t>
  </si>
  <si>
    <t>CTCCCCTAGCTTTCGCGCCTCAGCGTCAGTATCCGTCCAGAAGATCGCCTTCGCCACTGGTGTTCCTCCCGATATCTACGCATTTCACCGCTACACCG</t>
  </si>
  <si>
    <t>reverse_12S_1483</t>
  </si>
  <si>
    <t>CTCCCCTAGCTTTCGCGCCTCAGCGTCAGTTGTGGTCCAGTGCGCCGCTTTCGCCACAGGTGTTCCTCCCGATATCTACGCATTTCACCGCTACAC</t>
  </si>
  <si>
    <t>reverse_12S_1484</t>
  </si>
  <si>
    <t>CTCCCCTAGCTTTCGCGCCTCAGCGTCAGTTTCTGTCCAGATAGCCGCCTTCGCCACCGGTGTTCCTCCTGATATCTACGCATTTCACCGCTACACCA</t>
  </si>
  <si>
    <t>reverse_12S_1485</t>
  </si>
  <si>
    <t>CTCCCCTAGCTTTCGTCTCTCAGTGTCAGTGTCGGCCCAGCAGAGTGCTTTCGCCGTTGGTGTTCTTTCCGATCTCTACGCATTTCACC</t>
  </si>
  <si>
    <t>reverse_12S_1486</t>
  </si>
  <si>
    <t>CTCCCCTGGCCTTCGTGCATCAGCGTCAGTAACTGTCCAGAGGCTCGCTTTCGCCACCGGCCTTCCTTACGATATCTACGCATTTCACTGCT</t>
  </si>
  <si>
    <t>reverse_12S_1487</t>
  </si>
  <si>
    <t>CTCCCCTGGCCTTCGTGCCTCAGCGTCAGGAACTGTCCAGAGACCCGCCTTCGCCACTGGTCCTCCTTACGATATCTACGCATTTCACCGCTACACC</t>
  </si>
  <si>
    <t>reverse_12S_1488</t>
  </si>
  <si>
    <t>CTCCCCTGGCCTTCGTGCCTCAGCGTCAGGAACTGTCCAGAGACCCGCCTTCGCCGCTGGTCTTCCTTACGATATCTACGCATTTCACCGCTAC</t>
  </si>
  <si>
    <t>reverse_12S_1489</t>
  </si>
  <si>
    <t>CTCCCCTGGCCTTCGTGCCTCAGCGTCAGTTGCTGTCCAGAGACTCGCCTTCGCCACTGGTCTTCCTTACGATATCTACGCATTTCACTGCTACACC</t>
  </si>
  <si>
    <t>reverse_12S_1490</t>
  </si>
  <si>
    <t>CTCCCCTGGCCTTCGTGCCTCAGTGTCGGGAACTGTCCAGAGACCCGCCTTCGCCACTGGTCTTCCTCATGATCTCTACGCATTTCACTGCTACACCA</t>
  </si>
  <si>
    <t>reverse_12S_1491</t>
  </si>
  <si>
    <t>CTCCCCTGGCCTTCGTGTCTCAGTGTCAGGACCTGTCCAGAGACCCGCCTTCGCCACTGGTCTTCCTCATGATCTCTACGCATTTCACTGCTA</t>
  </si>
  <si>
    <t>reverse_12S_1492</t>
  </si>
  <si>
    <t>CTCCCCTGGCTTTCGCGCCTCAGCGTCAATGCCGGTCCAGGATGCCACCTTCGCCACCGGTGTTCCTCCAGATATCTACGCATTTCACCGCTA</t>
  </si>
  <si>
    <t>reverse_12S_1493</t>
  </si>
  <si>
    <t>CTCCCCTGGCTTTCGCGCCTCAGCGTCAATTTCGGTCCAGGATGCCGCCTTCGCCACCGGTGTTCCTCCAGATATCTACGCATTTCACCGCTAC</t>
  </si>
  <si>
    <t>reverse_12S_1494</t>
  </si>
  <si>
    <t>CTCCCCTGGCTTTCGCGCCTCAGCGTCAATTTCGGTCCAGGATGCCGCCTTCGCCACCGGTGTTCCTCCAGATATCTACGCATTTCACCGCTACACC</t>
  </si>
  <si>
    <t>reverse_12S_1495</t>
  </si>
  <si>
    <t>CTCCCCTGGCTTTCGCGCCTCAGCGTCAGAGAGGGTCCAGCGTGCCGCCTTCGCCACCGGAGTTCCTGTGGATATCAACGCATTTCACCGCTCCACCC</t>
  </si>
  <si>
    <t>reverse_12S_1496</t>
  </si>
  <si>
    <t>CTCCCCTGGCTTTCGCGCCTCAGCGTCAGTACGAGTCCAGGACCTTGCTTTCGCCGTTGGCGTTCCGTCCGATCTCAACGCATTTCACCGCTC</t>
  </si>
  <si>
    <t>reverse_12S_1497</t>
  </si>
  <si>
    <t>CTCCCCTGGCTTTCGCGCCTCAGTGTCAATCCCGGTCCAGGATGCCGCCTTCGCCACCGGTGTTCCTCCAGATATCTACGCATTTCACCGCTA</t>
  </si>
  <si>
    <t>reverse_12S_1498</t>
  </si>
  <si>
    <t>CTCCCCTGGCTTTCGCGCTGTCAGCGTCAGTGTCGGCCCAGCAACCCGTCTTCACCTCAGGTGTTCCTCTTGATATCTACGCATTTCAC</t>
  </si>
  <si>
    <t>reverse_12S_1499</t>
  </si>
  <si>
    <t>CTCCCCCAGCTTTCGCTCCTCAGCGTCAGGTAAGGCCCAGAAAGCCGCCTTCGCCACCGGTGTTCCTCCTGATATCTGCGCATTTCACCGCTA</t>
  </si>
  <si>
    <t>reverse_12S_1500</t>
  </si>
  <si>
    <t>CTCCCCACGCTTTCGCACCTGATCGTCAGTATTGGTCCAGAAAGCCGCCTTCGCCACTGATGTTCCTTCTGATATCTACGCATTTCACTGCTAC</t>
  </si>
  <si>
    <t>reverse_12S_1501</t>
  </si>
  <si>
    <t>CTCCCCACGCTTTCGTGCCTCAGCGTCAGTAATGACCCAGTGAGCCGCCTTCGCCACTGGTGTTCTTGCGAATATCTACGAATTTCACCTCTAC</t>
  </si>
  <si>
    <t>reverse_12S_1502</t>
  </si>
  <si>
    <t>CTCCCCACGCTTTCGTACCTCAGCGTCAATACATGTCCAGTTAGTCGCCTTCGCCACTGGTGTTCTTCCGAATATCTACGAATTTCACCTC</t>
  </si>
  <si>
    <t>reverse_12S_1503</t>
  </si>
  <si>
    <t>ATCCCCACGCTTTCGTGCCTCAGCGTCAATGTCTGCTTAGTGAGCTGCCTTCGCAATCGGTGTTCTACATCATATCTAAGCATTTCACCGCTACAT</t>
  </si>
  <si>
    <t>reverse_12S_1504</t>
  </si>
  <si>
    <t>CTCCCCTAGCTTTCGTGTTGGAGCGTCAGGTACAGCCCAGGTGGCCGCCTTCGCCACTGGTGTTCCTCCGGATATCTACGCATTTCACCAC</t>
  </si>
  <si>
    <t>reverse_12S_1505</t>
  </si>
  <si>
    <t>CTCCCCTGGCTGTCGCGCCTCAGCGTCAGTGTCGGCCCAGCTACCCGCCTTCGCCGCAGGTGTTCCTCTCGATATCTACGCATTTCACCG</t>
  </si>
  <si>
    <t>reverse_12S_1506</t>
  </si>
  <si>
    <t>CTCCCCTGGCTTTCGTGCCTCAGCGTCAGACCAGCCCCAGTACACCGCTTTCGCCTCCGGTGTTCCTTCCAATATCAACACATTTCACCGCT</t>
  </si>
  <si>
    <t>reverse_12S_1507</t>
  </si>
  <si>
    <t>CTACCCACGCTTTCGTGTCTCAGCGTCAGTTACGGTCCAGTGAGCCGTCTACACCACCGGTGTTCCTCCTGATATCTACGCATTTCACCGCTACACCA</t>
  </si>
  <si>
    <t>reverse_12S_1508</t>
  </si>
  <si>
    <t>CTACCCTGGCTTTCGTTCCTCAGCGTCAGAAAAGCCCCAGTGAGCCGCCTTCGCCTCCGGTATTCCAGATGATATCAACGCATTTCACCGCTCC</t>
  </si>
  <si>
    <t>reverse_12S_1509</t>
  </si>
  <si>
    <t>CTCCCCACGCTGTCGCGCATCAGTGTCAGCATTACCCCAGCAGACCGCCTTCGCCACCGGTGTTCTTCCGGATCTCTACGCATTCCACCGCTAC</t>
  </si>
  <si>
    <t>reverse_12S_1510</t>
  </si>
  <si>
    <t>CTCCCCACGCTGTCGCGCCTCAGTGTCAGTAACTGCCCAGCAGGCCGCCTTCGCCACCGGTCTTCCTCCGGATCTCTACGCATTCCACCGCTA</t>
  </si>
  <si>
    <t>reverse_12S_1511</t>
  </si>
  <si>
    <t>CTCCCCACGCTTTCGCGCCTCAGCGTCAGGAATTGCCCAGAGACCCGCCTTCGCCACCGGTGTTCCTCCCGATCTCTACACATTTCACCG</t>
  </si>
  <si>
    <t>reverse_12S_1512</t>
  </si>
  <si>
    <t>CTCCCCTAGCTTTCGTCTCTCAGTGTCAGTGTCGGCCCAGCAGAGTGCTTTCGCCGTTGGTGTTCTTTCCGATCTCTACGCATTTCACCGC</t>
  </si>
  <si>
    <t>reverse_12S_1513</t>
  </si>
  <si>
    <t>CTCCCCTGGCCTTCGTGCCTCAGCGTCAGGAACTGTCCAGAGACCCGCCTTCGCCACTGGTCTTCATTACGATATCTACGCATTTCACCGCTACACCG</t>
  </si>
  <si>
    <t>reverse_12S_1514</t>
  </si>
  <si>
    <t>ATCCCCACGCTTTCGTGCCTCAGTGTCAATAATAGTGTAGCGAGCTGCCTTCGCAATAGGTGTTCTATGTCATATCTAAGCATTTCACCGCTACATG</t>
  </si>
  <si>
    <t>reverse_12S_1515</t>
  </si>
  <si>
    <t>CTACCCTGGCTTTCGTTCCTCAGCGTCAGAAAACTCCCAGTGAGCCGCCTTCGCCTCCGGTATTCCAGATGATATCAACGCATTTCACCGCTCC</t>
  </si>
  <si>
    <t>reverse_12S_1516</t>
  </si>
  <si>
    <t>CTCCCCACGCTCTCGCACTTCAGCGTCAGCTGCTGCCCAGTCGGCTGGTTTCCCCCTGGGTGTTCCTGCCGATCTCTACGCATTTCACCACTACACC</t>
  </si>
  <si>
    <t>reverse_12S_1517</t>
  </si>
  <si>
    <t>CTCCCCACGCTTTCGCGCCTCAGCGTCAGGACTGGCCCAGGGTGCCGCCTTCGCCACCGGTGTTCCTCCCGATATCTGCGCATTCCACCGCTACAC</t>
  </si>
  <si>
    <t>reverse_12S_1518</t>
  </si>
  <si>
    <t>CTCCCCACGCTTTCGCGCCTCAGCGTCAGGGAATGCCCAGAGACCCGCCTTCGCCACCGGTGTTCCTCCCGATCTCTACACATTTCACCGCTACAC</t>
  </si>
  <si>
    <t>reverse_12S_1519</t>
  </si>
  <si>
    <t>CTCCCCACGCTTTCGCGCCTCAGCGTCAGGGAATGCCCAGAGACCCGCCTTCGCCACCGGTGTTCCTCCCGATCTCTACACATTTCACCGCTACACC</t>
  </si>
  <si>
    <t>reverse_12S_1520</t>
  </si>
  <si>
    <t>CTCCCCACGCTTTCGCGCTTCAGCGTCAGTACCGGTCCAGTGAGCCGCCTTCGCCACTGGTGTTCCTCCCAATATCTACGCATTTCACCGCTACACT</t>
  </si>
  <si>
    <t>reverse_12S_1521</t>
  </si>
  <si>
    <t>CTCCCCATGCTGTCGCGCATCAGTGTCAGGTATGGCCCAGCGTGTCGCCTTCGCCACTGGTGTTCCTCCGGATCTCTACGCATTTCACCACTAC</t>
  </si>
  <si>
    <t>reverse_12S_1522</t>
  </si>
  <si>
    <t>CTCCCCCAGCTTTCGCGCATCAGCGTCAGGAACGGCCCAAGAAGCCGCCTTCGCCACCGGTGTTCCGACTGATATCTACGCATTTCAC</t>
  </si>
  <si>
    <t>reverse_12S_1523</t>
  </si>
  <si>
    <t>CTCCCCCAGCTTTCGCGCCTCAGCGTCAAGATAACCCCAGGAGACCGCCTACGCCACTGGTGTTCCTACCGATCTCTACGCATTTCACCG</t>
  </si>
  <si>
    <t>reverse_12S_1524</t>
  </si>
  <si>
    <t>CTCCCCCAGCTTTCGCGCCTCAGCGTCAAGTGGGCCCCAGGAGACCGCCTTCGCCACTGGTGTTCCTACCGATCTCTACGCATTTCACCGCTACACC</t>
  </si>
  <si>
    <t>reverse_12S_1525</t>
  </si>
  <si>
    <t>CTCCCCTGGCCTTCGTGCCTCAGTGTCAGGAACTGTCCAGAGACCCGCCTTTGCCACTGGTCTTCCTTACGATCTCTACGCATTTCACTGCTACACCG</t>
  </si>
  <si>
    <t>reverse_12S_1526</t>
  </si>
  <si>
    <t>CTCCCCTGGCCTTCGTGCCTCAGTGTCAGGAACTGTCCCGAGACCCGCCTTCGCCACTGGTCTTCCTTACGATCTCTACGCATTTCACTGCTACACC</t>
  </si>
  <si>
    <t>reverse_12S_1527</t>
  </si>
  <si>
    <t>CTCCCCTGGCCTTCGTGTCTCAGTGTCAGGAACTGTCCAGAGACCCGCCTCCGCCACTGGTCTTCCTCATGATCTCTACGCATTTCACTGCTACACCA</t>
  </si>
  <si>
    <t>reverse_12S_1528</t>
  </si>
  <si>
    <t>CTCCCCTGGCCTTCGTGTCTCAGTGTCAGGAACTGTCCAGAGGCCCGCCTTCGCCACTGGTCTTCCTCATGATCTCTACGCATTTCACTGCTACACCA</t>
  </si>
  <si>
    <t>reverse_12S_1529</t>
  </si>
  <si>
    <t>CTCCCCTGGCCTTCGTGTCTCAGTGTCAGGGACTGTCCAGAGACCCGCCTTCGCCACTGGTCTTCCTCATGATCTCTACGCATTTCACTGCTACACCA</t>
  </si>
  <si>
    <t>reverse_12S_1530</t>
  </si>
  <si>
    <t>CTCCCCTGGCTTTCGCACCTGAGCGTCAGGTACTCCCCAGGACACTGCCTTCGCCTTCGGTGTTCCTCCGGATCTCTACGCATTTCACCACTCCACCC</t>
  </si>
  <si>
    <t>reverse_12S_1531</t>
  </si>
  <si>
    <t>CTCCCCTGGCTTTCGCGCATCAGCGTCAGTATCAGCCCAGTAACCCGCCTTCGCCTCAGGTGTTCCTCCCGATATCTACGC</t>
  </si>
  <si>
    <t>reverse_12S_1532</t>
  </si>
  <si>
    <t>CTCCCCTGGCTTTCGCGCCTCAGCGTCAGAAAGGGTCCAGCACCTCGCCTTCGCCACCGGAGTTCCGGTCGATATCAACGCATTTCACCGCTCCA</t>
  </si>
  <si>
    <t>reverse_12S_1533</t>
  </si>
  <si>
    <t>CTCCCCTGGCTTTCGCGCCTCAGCGTCAGAAGAGGGCCAGCGGATCGCTTTCGCCACCGGCGTTCCTTCCGATATCAACGCATTTCACCGCTCCACCG</t>
  </si>
  <si>
    <t>reverse_12S_1534</t>
  </si>
  <si>
    <t>CTCCCCTGGCTTTCGTGTCTCAGCGTCGGCACACTCCCAGCTACCTGTTTTCACCATTGGCGTTCCAAACGATATCTACGCATTTCACCGCT</t>
  </si>
  <si>
    <t>forward_12S_70</t>
  </si>
  <si>
    <t>AGCCGCGGTAAGACGGAGGATGCAAGTGTTATCCGGAATCACTGGGCGTAAAGCGTCTGTAGGTGGTTTAATAAGTCAACTGTTAAATCTTGGGGCTTAACCTCA</t>
  </si>
  <si>
    <t>forward_12S_71</t>
  </si>
  <si>
    <t>CACCGCGGTTATACGAGAGGCCCTAGTTGATAACTACCGGCGTAAAGAGTGGTTATGGAAAATATTTAATAAAGCCGAACACCCCCTCAGCCGTCATACGCACCTGG</t>
  </si>
  <si>
    <t>forward_12S_72</t>
  </si>
  <si>
    <t>AGCCGCGGTAAGACGGAGGATGCAAGTGTTATCCGGAATCACTGGGCGTAAAGCGTCTGTAGGTTGTTTAATAAGTCAACTGTTAAATCTTAAAGCTCAACTTTGA</t>
  </si>
  <si>
    <t>forward_12S_73</t>
  </si>
  <si>
    <t>CACCGCGGTTATACGAGAGGCCCAAGTTGACAGACAACGGCGTAAAGAGTGGTTAGGGAACAAATTAAAATAGAGCCAAACGCTTTCACAGCTGTTATACGCACCCGAGAGTATGAAA</t>
  </si>
  <si>
    <t>forward_12S_74</t>
  </si>
  <si>
    <t>CACCGCGGTTATACGAGAGGTCCAAGTTGATAGTCAACGGCGTAAAGCGTGGTTAGAGATAAATATTAAACTAAAGCCGAAGGCTCTCAAGGCTGTTTAACGCTTACCGAGA</t>
  </si>
  <si>
    <t>forward_12S_75</t>
  </si>
  <si>
    <t>AGCCGCGGTAATACGGAGGGTACGAACGTTAATCGGAATTACTGGGCGTAAAGCGCGCGTAGGCGGTTTGATAAGTGGGATGTGAAAGCCCCGGGCTCAACCTGGG</t>
  </si>
  <si>
    <t>forward_12S_76</t>
  </si>
  <si>
    <t>AGCCGCGGTAATACAGAGGATGCAAGTTTTATTCGGAATTATTGGGCGTAAAGCGTCTGCAGGTTGATGTAAAAGTCTTTTGTTAAATATCAGGGCTCAACCCGGAATCT</t>
  </si>
  <si>
    <t>forward_12S_77</t>
  </si>
  <si>
    <t>CACCGCGGTTATACGAGAGACCCAGGTCGATGGCCCTCGGCGTAAAGAGTGGTTAAGACGAGCCCTAAAACTAAAGCCAAATGACTTCAGAGCTGTTATACGCGCACGAAA</t>
  </si>
  <si>
    <t>forward_12S_78</t>
  </si>
  <si>
    <t>CACCGCGGTTATACGAGAGACCCTAGTTGATTGAAGCGGCGTAAAGAGTGGTTATGGAGTTTTCCCCCTTTAAAGCAGAAAACCTCTCAAACTGTTATACGCACCCAGAGGT</t>
  </si>
  <si>
    <t>merged_12S_158</t>
  </si>
  <si>
    <t>CACCGCGGTTATACGAGAGACCCAGGTCGATGGTCCGCGGCGTAAAGAGTGGTTAAGACCCATCCAATAACTAAAGATGAACGACTTCAAAGCTGTTGTACGCACACGATAGTACGAAACTCACCTACGAAAGTGACTTTAAACTTCTGACTCCACGAAAGCTAGGAAA</t>
  </si>
  <si>
    <t>merged_12S_159</t>
  </si>
  <si>
    <t>CACCGCGGTTATACGAGAGGCCCAAGTTGATGGACTACGGCGTAAAGAGTGGTCAGGGAAACCTTTAAACTAAAGCCGAACATCCTCACAGCAGTCTAAAGCTTCCGAGTTAAGAAGCCCAACTACGAAAGTAGCTTTAAACAACCTGACTCCACGAAAGCTGAGGCA</t>
  </si>
  <si>
    <t>merged_12S_160</t>
  </si>
  <si>
    <t>CGCCGCGGTCACACAAGAGGCCCAAATTAACAGAAATTCGGCGTAAAGAGTGGTTATATGTTATCTCCATAACTAGGGCCAAAACACAGCTAAGCTGTCATAAGCTTAAGCTGCACCTAAGCCCCCCCTCAAAACGACCCTAGCACGCACGATTCATTAAGCCCCACCAAAGCTAGGGCC</t>
  </si>
  <si>
    <t>merged_12S_161</t>
  </si>
  <si>
    <t>AACCGCGGTTATACGAGAGACCCAAATTGATAAAACACGGCGTAAAGTGTGATTAGAGGCAAACCAGACTAGAGCCAAATACCCCTTATGCAGTCATACGCCATAGGGGTCACGAAGACCAACAACGAAGGTGGTTCTATAAAACTTGAACTCACGACAGCTAGGACA</t>
  </si>
  <si>
    <t>merged_12S_162</t>
  </si>
  <si>
    <t>AGCAAGCAAGAGATCTCTAACGAGGGCCACTGAAAACAAATGTCACTTTACAACTAAAGATCACTGAAATATTTTGCATGAC</t>
  </si>
  <si>
    <t>merged_12S_163</t>
  </si>
  <si>
    <t>CACCGCGGCCATACGAGTGTTAGCCCAAGTGGACAGTCAACGGCGTAAAGGGTGGTTAGGGAACCCTAAAACTAAAGCTGAACACCCACAGAGCTGTTATACGCATCCGGCAGCATGAAACCCCGCCACGAAAGTGACTTTAACCCAACCCGAACCCACGACAGCTAGGACA</t>
  </si>
  <si>
    <t>merged_12S_164</t>
  </si>
  <si>
    <t>CACCGCGGTTATACGAAAGGCCCAAGTTGACAAGTAACGGCGTAAAGGGTGGTTAAGGTTTTTCATTTAAACTAGAGCTGAATTTCTTCAAAACCGTTATACGTTTACGAAAAGCAGAAGACCAACTACGAAAGTGGCTCTAACCCCTCCCTGACACCACGAAAGCTATGGAA</t>
  </si>
  <si>
    <t>reverse_12S_1535</t>
  </si>
  <si>
    <t>ATCCCCACGCTTTCGTGCATCAGTGTCAATGCTCCTGTAGTAAGCTGCCTTCGCAATTGGTGTTCTATGTCATATCTAAGCATTTCAC</t>
  </si>
  <si>
    <t>reverse_12S_1536</t>
  </si>
  <si>
    <t>ATCCCCACGCTTTCGTGCCTCAGAGTCAATCTTCGTGTAACGAGCTGCCTTCGCAATTGGTGTTCTATGTCATATCTAAGCATTTCACCGC</t>
  </si>
  <si>
    <t>reverse_12S_1537</t>
  </si>
  <si>
    <t>ATCCCCACGCTTTCGTGCCTCAGCGTCAATATAGGCGTAGTAAGCTGCCTTCGCAATAGGTGTTCTATGTCATCTCTAAGCATTTCACCGCTACA</t>
  </si>
  <si>
    <t>reverse_12S_1538</t>
  </si>
  <si>
    <t>ATCCCCACGCTTTCGTGCCTCAGCGTCAATATTTCCGTAGTTAGCTGCCTTCGCAATAGGTGTTCTATGTCATATCTAAGCATTTCACCGCTACATG</t>
  </si>
  <si>
    <t>reverse_12S_1539</t>
  </si>
  <si>
    <t>ATCCCCACGCTTTCGTGCCTCAGCGTCAATTAAACTTTAGTAAGCTGCCTTCGCAATTGGTGTTCTGTGACATATCTATGCATTTCACCGCTACT</t>
  </si>
  <si>
    <t>reverse_12S_1540</t>
  </si>
  <si>
    <t>ATCCCCACGCTTTCGTGCCTCAGTGTCAATATCCCTGTAGCCAGCTGCCCTCGCAATTGGTGTTCTATGTCATATCTAAGCATTTCACCGCTACATG</t>
  </si>
  <si>
    <t>reverse_12S_1541</t>
  </si>
  <si>
    <t>ATCCCCACGCTTTCGTGCCTCAGTGTCAATATCTGGGTAGTGAGCTGCCTTCGCAATTGGTGTTCTATGTCATATCTAAG</t>
  </si>
  <si>
    <t>reverse_12S_1542</t>
  </si>
  <si>
    <t>ATCCCCACGCTTTCGTGCCTCAGTGTCAATATCTGGGTAGTGAGCTGCCTTCGCAATTGGTGTTCTATGTCATATCTAAGC</t>
  </si>
  <si>
    <t>reverse_12S_1543</t>
  </si>
  <si>
    <t>ATCCCCACGCTTTCGTGCCTCAGTGTCAATCCACCTGTAGCCAGCTGCCTTCGCAATTGGTGTTCTATGTCATATCTAAGC</t>
  </si>
  <si>
    <t>reverse_12S_1544</t>
  </si>
  <si>
    <t>ATCCCCACGCTTTCGTGCCTCAGTGTCAATCCACCTGTAGCCAGCTGCCTTCGCAATTGGTGTTCTATGTCATATCTAAGCATTTCACCG</t>
  </si>
  <si>
    <t>reverse_12S_1545</t>
  </si>
  <si>
    <t>ATCCCCACGCTTTCGTGCCTCAGTGTCAATGCCCCTGTAGTCAGCTGCCTTCGCAATCGGTGTTCTATGTCATATCTAAGCATTTCACCGC</t>
  </si>
  <si>
    <t>reverse_12S_1546</t>
  </si>
  <si>
    <t>CTACCCACGCTTTCGCGCCTCAGCGTCAGTTTCCGTCCAGATGGTCGCCTTCGCCACTGGTATTCCTCCCAATATCTACGAATTTCACCTC</t>
  </si>
  <si>
    <t>reverse_12S_1547</t>
  </si>
  <si>
    <t>CTCCCCACACTTTAGTGATTCAGTGTCAGTCCTAAAATAGAGTGATGCTGTCGCTATTGATGTTCCAACCAATATCTATAGATTTCATCC</t>
  </si>
  <si>
    <t>reverse_12S_1548</t>
  </si>
  <si>
    <t>CTCCCCACGCCGTCGCGCCTCAGCGTCAGGTCAGGGCCAGCTGGCCGCCTGCGCCACCGGTGTTCCTCCCGATCTCTACGCATTTCACCACTACTCCG</t>
  </si>
  <si>
    <t>reverse_12S_1549</t>
  </si>
  <si>
    <t>CTCCCCACGCTGTCGCGCCTCAGCGTCAGCCACAGCCCAGCAGGCCGCCTTCGCCACTGGTATTCTTCCGGATCTCTACGCATTCCACCGCTACACCC</t>
  </si>
  <si>
    <t>reverse_12S_1550</t>
  </si>
  <si>
    <t>CTCCCCACGCTGTCGCGCCTCAGCGTCAGCTCGATCCCAGCAGGCCGCCTTCGCCACCGGTGTTCTTCCGGATCTCTACGCATTCCACCG</t>
  </si>
  <si>
    <t>reverse_12S_1551</t>
  </si>
  <si>
    <t>CTCCCCACGCTGTCGCGCCTCAGTGTCAGCAAACTGCCCAGCAGGCCGCCTTCGCCACCGGTGTTCTTCCGGATCTCTACGCATTCCACCGCTAC</t>
  </si>
  <si>
    <t>reverse_12S_1552</t>
  </si>
  <si>
    <t>CTCCCCACGCTTTCGCACCTCAGCGTCAATGCCGGTCCAGTGAGCCGCCTTCGCCACTGGTGTTCTTCCGAATATCTACGAATTTCACCTCTAC</t>
  </si>
  <si>
    <t>reverse_12S_1553</t>
  </si>
  <si>
    <t>CTCCCCACGCTTTCGCATCTCAGCGTCAGGTATGGCCCAGGGCACCGTCTTCACCACTGGTATTCCTCGGGATCTCTACACATTTCACCGCTACACCC</t>
  </si>
  <si>
    <t>reverse_12S_1554</t>
  </si>
  <si>
    <t>CTCCCCACGCTTTCGCCCCTCAGCGTCAGTTACGGCCCAGAGATCTGCCTTCGCCATCGGTGTTCCTCCTGATATCTGCGCATTCCACC</t>
  </si>
  <si>
    <t>reverse_12S_1555</t>
  </si>
  <si>
    <t>CTCCCCACGCTTTCGCGCCTCAGCGTCAGGGCGGACCCAGAGAGCCGCCTTCGCCACGGGTGTTCCTCCTGATCTCTACGCATTTCACCGCTACACCA</t>
  </si>
  <si>
    <t>reverse_12S_1556</t>
  </si>
  <si>
    <t>CTCCCCACGCTTTCGCGCCTCAGCGTCAGTAATGGGCCAGTGAGTCGCCTTCGCCACTGGTGTTCTTCCGAATATCTACGAATTTCACCTCTAC</t>
  </si>
  <si>
    <t>reverse_12S_1557</t>
  </si>
  <si>
    <t>CTCCCCACGCTTTCGCGCCTCAGCGTCAGTAATGGTCCAGTTGGCCGCCTTCGCCACCGGTGTTCTTGCGAATATCTACGAATTTCACCTCT</t>
  </si>
  <si>
    <t>reverse_12S_1558</t>
  </si>
  <si>
    <t>CTCCCCACGCTTTCGCGCCTCAGCGTCAGTCTCGGACCAGGTCGCCGCCTTCGCCACCGGTGTTCTTCCCAATATCTACGAATTTCACCTCTAC</t>
  </si>
  <si>
    <t>reverse_12S_1559</t>
  </si>
  <si>
    <t>CTCCCCACGCTTTCGCGCCTCAGCGTCAGTCTCGGACCAGGTCGCCGCCTTCGCCACCGGTGTTCTTCCCAATATCTACGAATTTCACCTCTACA</t>
  </si>
  <si>
    <t>reverse_12S_1560</t>
  </si>
  <si>
    <t>CTCCCCACGCTTTCGCGCCTCAGCGTCAGTCTCGGACCAGGTCGCCGCCTTCGCCACCGGTGTTCTTCCCAATATCTACGAATTTCACCTCTACACT</t>
  </si>
  <si>
    <t>reverse_12S_1561</t>
  </si>
  <si>
    <t>CTCCCCACGCTTTCGCGTCTCAGCGTCAGTAACGTCCCAGCGAGCTGCCTTCGCCATAGGTGTTCCTCCCGATATCTGCGCATTTCACCGC</t>
  </si>
  <si>
    <t>reverse_12S_1562</t>
  </si>
  <si>
    <t>CTCCCCACGCTTTCGTGCATGAGCGTCAGCCTTGACCCAGGGGGCTGCCTTCGCCATCGGTGTTCCTCCACATCTCTACGCATTTCACTGCTAC</t>
  </si>
  <si>
    <t>reverse_12S_1563</t>
  </si>
  <si>
    <t>CTCCCCACGCTTTCGTGCATGAGCGTCAGTGTTATCCCAGGCGGCTGCCTTCGCCATCGGTATTCCTCCACATCTCTAC</t>
  </si>
  <si>
    <t>reverse_12S_1564</t>
  </si>
  <si>
    <t>CTCCCCACGCTTTCGTGCATGAGCGTCAGTGTTATCCCAGGGGGCCGCCTTCGCCATCGGTATTCCTCCACATCTCTAC</t>
  </si>
  <si>
    <t>reverse_12S_1565</t>
  </si>
  <si>
    <t>CTCCCCACGCTTTCGTGCATGAGCGTCAGTGTTATCCCAGGGGGCTGCCTTCGCCATTGGTATTCCTCCACATCTCTAC</t>
  </si>
  <si>
    <t>reverse_12S_1566</t>
  </si>
  <si>
    <t>CTCCCCACGCTTTCGTGCATGAGCGTCCGTGTTATCCCAGGGGGCTGCCTTCGCCATCGGTATTCCTCCACATCT</t>
  </si>
  <si>
    <t>reverse_12S_1567</t>
  </si>
  <si>
    <t>CTCCCCACGCTTTCGTGCATGAGCGTCCGTGTTATCCCAGGGGGCTGCCTTCGCCATCGGTATTCCTCCACATCTCTAC</t>
  </si>
  <si>
    <t>reverse_12S_1568</t>
  </si>
  <si>
    <t>CTCCCCATGCTTTCGCTCCTCAGCGTCAGTTACAGCCCAGAGACCTGCCTTCGCCATCGGTGTTCCTCCTGATATCTGCGCATTTCACC</t>
  </si>
  <si>
    <t>reverse_12S_1569</t>
  </si>
  <si>
    <t>CTCCCCCAGCTTTCGCGCCTCAGCGTCAAGAGTGCTCCAGAAGACCGCCTTCGCCACTGGTGTTCCTACCAATATCTACGCATTTCACCGCT</t>
  </si>
  <si>
    <t>reverse_12S_1570</t>
  </si>
  <si>
    <t>CTCCCCCAGCTTTCGCGCCTCAGCGTCAAGAGTGCTCCAGAAGACCGCCTTCGCCACTGGTGTTCCTACCAATATCTACGCATTTCACCGCTACA</t>
  </si>
  <si>
    <t>reverse_12S_1571</t>
  </si>
  <si>
    <t>CTCCCCTAGCCTTCGCGCCTCAGCGTCAGAAACGGCCCAGGGGGCCGCCTTCGCCACGGGTATTCCTGCTGATCTCTACGCATTTCACCGCTAC</t>
  </si>
  <si>
    <t>reverse_12S_1572</t>
  </si>
  <si>
    <t>CTCCCCTAGCTTTCGCGCCACAGCGTCAGTCGCAGGCCAGGACGCCGCCTTCGCCACTGGTGTTCCTCCGGGTCTCTACGCATTTCACCGC</t>
  </si>
  <si>
    <t>reverse_12S_1573</t>
  </si>
  <si>
    <t>CTCCCCTCGCTTTCGCCCCTGAGCGTCAGGTGCCAGCCAGGACACTGCCTTCGCCTTTGGTGTTCTTCCGGATCTCTACGCATTTCAC</t>
  </si>
  <si>
    <t>reverse_12S_1574</t>
  </si>
  <si>
    <t>CTCCCCTGGCCTTCGTGCCTCAGCGTCCGGAACTGTCCAGAGACCCGCCTTCGCCACTGGTCTTCCTTACGATATCTACGCATTTCACCGCT</t>
  </si>
  <si>
    <t>reverse_12S_1575</t>
  </si>
  <si>
    <t>CTCCCCTGGCTTTCGCGTCTCAGCGTCAGGCGGGGTCCAGGAGCCCGCTTTCGCCACGGGCGTTCCTTCCGATCTCAACGCATTTCACCGCTCCACCG</t>
  </si>
  <si>
    <t>reverse_12S_1576</t>
  </si>
  <si>
    <t>CTCCCCTGGCTTTCGCGTCTCAGCGTCAGGTGGGGTCCAGGCGCCCGCTTTCGCCACGGGCGTTCCTCACGATCTCAACGCATTTCACCGCTCCACCG</t>
  </si>
  <si>
    <t>reverse_12S_1577</t>
  </si>
  <si>
    <t>CTCCCCTGGCTTTCGTCCCTCAGCGTCAGAAAACCCCCAGTGAGCCGCCTTCGCCTCCGGTGTTCCTGATGATATCAACGCATTTCACCGCT</t>
  </si>
  <si>
    <t>reverse_12S_1578</t>
  </si>
  <si>
    <t>CTCCCCTGGCTTTCGTGTCTCAGCGTCAGCACACCCCCAGCGAGCTGTTTTCACCATTGGCGTTCCAAGTGATATCTACGCATTTCACCG</t>
  </si>
  <si>
    <t>reverse_12S_1579</t>
  </si>
  <si>
    <t>CTCCCCTGGCTTTCGTGTCTCAGCGTCAGCAGATCCCCAGCAGGCTGTCTTCACCATTGGCGTTCCAAGTGATATCTACGCATTTCACCGCTCCAC</t>
  </si>
  <si>
    <t>reverse_12S_1580</t>
  </si>
  <si>
    <t>CTCCCCTGGCTTTCGTGTCTCAGCGTCGGTACACCCCCAGTTGCCTGCTTTCGCCGTTGGCGTTCCAAATGATATCTACGCATTTCACCG</t>
  </si>
  <si>
    <t>reverse_12S_1581</t>
  </si>
  <si>
    <t>CTCTCCATACTTTGGTGGATCAACGTCAATGGTACCGAGAGCAATGTTGGTCTGGCCACTCAACTCATAGGATTTCATCCCT</t>
  </si>
  <si>
    <t>reverse_12S_1582</t>
  </si>
  <si>
    <t>ATCCCCACGCTTTCGTGCCTCAGAGTCAATCTTCGTGTAGCGAGCTGCCTTCGCAATTGGTGTTCTATGTCATATCTAAGCATTTCACCG</t>
  </si>
  <si>
    <t>reverse_12S_1583</t>
  </si>
  <si>
    <t>ATCCCCACGCTTTCGTGCCTCAGCGTCAATAATTGCTTAGTAGGCTGCCTTCGCAATCGGTGTTCCGGGTCATATCTATGCATTTCACCGCTACATG</t>
  </si>
  <si>
    <t>reverse_12S_1584</t>
  </si>
  <si>
    <t>ATCCCCACGCTTTCGTGCCTCAGCGTCAATAGTTGCTTAGCGGGCTGCCTTCGCAATCGGTGTTCCGGGTCATATCTATGCATTTCACCGCTACAT</t>
  </si>
  <si>
    <t>reverse_12S_1585</t>
  </si>
  <si>
    <t>ATCCCCACGCTTTCGTGCCTCAGTGTCAATATCTGGGTAGTGAGCTGCCTTCGCAATTGGTGTTCTATGTCATATCTAAGCATTTCACCGCTACA</t>
  </si>
  <si>
    <t>reverse_12S_1586</t>
  </si>
  <si>
    <t>CTACCCAAGCTTTCGTTTCTCAGTGTCAGTATATACCCAGATAATTGCCTTCGCTTTTGATCTTCCTTCTATTATCAACATATT</t>
  </si>
  <si>
    <t>reverse_12S_1587</t>
  </si>
  <si>
    <t>CTCCCCACGCCTTCGCGCCTCAGCGTCAGTACCGGCCCAGTGGGCCGCCTTCGCCACGGGTGTTCTTCCTGATCTCTACGCATTTCACC</t>
  </si>
  <si>
    <t>reverse_12S_1588</t>
  </si>
  <si>
    <t>CTCCCCACGCTTTCGCACCTCAGCGTCAGATATGGGCCAGGAAGCTGCCTTCGCCATCGGTGTTCCTCCGGATATCTACGCATTTCACCGCTAC</t>
  </si>
  <si>
    <t>reverse_12S_1589</t>
  </si>
  <si>
    <t>CTCCCCACGCTTTCGCGTCTCAGCGTCAGTACCGTCCCAGGGACCCGCCTTCGCCACGGGTGTTCCTCCCGATATCTGCGCATTCCACCG</t>
  </si>
  <si>
    <t>reverse_12S_1590</t>
  </si>
  <si>
    <t>CTCCCCACGCTTTCGCGTCTCAGCGTCAGTTGTCGTCCAGATGGCCGCCTTCGCCACCGGTGTTCCACC</t>
  </si>
  <si>
    <t>reverse_12S_1591</t>
  </si>
  <si>
    <t>CTCCCCACGCTTTCGTGCATGAGCGTCAGTGTTATCCCAGGGGGCTGCCCTCGCCATCGGTATTCCTCCACATCTCTAC</t>
  </si>
  <si>
    <t>reverse_12S_1592</t>
  </si>
  <si>
    <t>CTCCCCATGCTTTCGCCCCTCAGCGTCAGTTAATGCCCAGAGACCTGCCTTCGCCATCGGTGTTCCTCCTGATATCTGCGCATTTCACCGCTA</t>
  </si>
  <si>
    <t>reverse_12S_1593</t>
  </si>
  <si>
    <t>CTCCCCTAGCTTTCGCGCCTCAGCGTCAGAAAAGATCCAGCGAGCCGCCTTCGCCACCGGAGTTCCTAATGATATCAACGCATTTCACCGCTCCACCA</t>
  </si>
  <si>
    <t>reverse_12S_1594</t>
  </si>
  <si>
    <t>CTCCCCTGACCTTCGTGCCTCAGCGTCAGGAACTGTCCAGAAACCCGCCTTCGCCACTGGTCTTCCTTACGATATCTACGCATTTCACCGCTACACCG</t>
  </si>
  <si>
    <t>reverse_12S_1595</t>
  </si>
  <si>
    <t>CTCCCCTGGCTTTCGCGCCTCAGCGTCAGTGTCGGCCCAGCTACCCGCCTTCGCCGCAGGTGTTCCTCTCGCTATCTACGCATTTCAC</t>
  </si>
  <si>
    <t>reverse_12S_1596</t>
  </si>
  <si>
    <t>ATCCCCACACTTTCGTGCCTCAGCGTCAGTTAAAGCTTAGTTAGCTGTCTACACTATCGGTGTTCTTGACGATATCTAAGCATTTCACCGCTAC</t>
  </si>
  <si>
    <t>reverse_12S_1597</t>
  </si>
  <si>
    <t>ATCCCCACGCTTTCGTGCCTCAGCGTCAATAATTGCTTAGTAGGCTGCCTTCGCAATCGGTGTTCCGGGTCATATCTATGCATTTCACCGCTACATGA</t>
  </si>
  <si>
    <t>reverse_12S_1598</t>
  </si>
  <si>
    <t>CTACCCACGCTTTCGCGCCTCAGCGTCAGATAATGCCCAGTTAGCTGCCTTCGCCATGGGTGTTCCTCCTGATATCAACGCATTTCACCGCTA</t>
  </si>
  <si>
    <t>reverse_12S_1599</t>
  </si>
  <si>
    <t>CTCCCCACGCTCTCGCACATCAGCGTCAGCGCTTGCCCAGTCGGCTGGTTTCCCCCTGGGTGTTCCTGCCGATCTCTACGCATTTCACCACTAC</t>
  </si>
  <si>
    <t>reverse_12S_1600</t>
  </si>
  <si>
    <t>CTCCCCACGCTCTCGCACCTCAGCGTCAGTAGCTGCCCAGTCGACTGGTTTCCCCCTGGGTGTTCCTGCCGATCTCTACGCATTTCACCAC</t>
  </si>
  <si>
    <t>reverse_12S_1601</t>
  </si>
  <si>
    <t>CTCCCCACGCTTTCGCACCTCAGCGTCAATATGTGTCCAGTAAGTCGCCTTCGCCACTGGTGTCCTTCCGAATATCTACGAATTTCACCTCTACACT</t>
  </si>
  <si>
    <t>reverse_12S_1602</t>
  </si>
  <si>
    <t>CTCCCCACGCTTTCGCACCTCAGCGTCAGTACCGGACCAGTGAGCCGCCTTCGCCACTGGTGTTCTTCCTAATATCTACGAATTCCAC</t>
  </si>
  <si>
    <t>reverse_12S_1603</t>
  </si>
  <si>
    <t>CTCCCCACGCTTTCGCACCTGAGCGTCAGCACATGCCCAGTCCACTGGTTTCCCCCTGGGTGTTCCTGCCGATCTCTACGCATTTCACCAC</t>
  </si>
  <si>
    <t>reverse_12S_1604</t>
  </si>
  <si>
    <t>CTCCCCACGCTTTCGCGCCTCAGCGTCAGAACCGGACCAGTTAGCCGCCTTCGCCACTGGTGTTCTTGCGAATATCTACGAATT</t>
  </si>
  <si>
    <t>reverse_12S_1605</t>
  </si>
  <si>
    <t>CTCCCCACGCTTTCGCGCCTCAGCGTCAGAACCGGACCAGTTAGCCGCCTTCGCCACTGGTGTTCTTGCGAATATCTACGAATTTCA</t>
  </si>
  <si>
    <t>reverse_12S_1606</t>
  </si>
  <si>
    <t>CTCCCCACGCTTTCGCGCCTCAGCGTCAGGCCAGGCCCAGGCAGCCGCCTTCGCCACTGGTGTTCCTCCGGATCTCTACGCATTCCACCACTACACCC</t>
  </si>
  <si>
    <t>reverse_12S_1607</t>
  </si>
  <si>
    <t>CTCCCCACGCTTTCGCGCCTCAGCGTCAGTATCGGGCCAGTGAGTCGCCTTCGCCACTGGTGTTCCGCCGAATATCTACGAATTTCACCTC</t>
  </si>
  <si>
    <t>reverse_12S_1608</t>
  </si>
  <si>
    <t>CTCCCCACGCTTTCGCGTCTCAGTGTCAGGGCCGACCCAGGGGGCCGCCTTCGCCACGGGTGTTCCTCCTGATCTCTACGCATTTCACCGCTACACCA</t>
  </si>
  <si>
    <t>reverse_12S_1609</t>
  </si>
  <si>
    <t>CTCCCCACGCTTTCGCTCCTCAGCGTCAGGCAAGGCCCAGAGAACCGCCTTCGCCACCGGTGTTCCTCCCGATATCTGCGCATTTCACCGCTACACCG</t>
  </si>
  <si>
    <t>reverse_12S_1610</t>
  </si>
  <si>
    <t>CTCCCCATGCTTTCGTCTCTGAGCGTCAGTCATAGCCAGATCGTTGCCTTCGCCTTTGGTATTCCTTCTGATGTGACAGGATTCCATCCCTACT</t>
  </si>
  <si>
    <t>reverse_12S_1611</t>
  </si>
  <si>
    <t>CTCCCCGCGCTTTCGCGTCTCAGCGTCAGGGACGGACCAGGGAGCCGCCTTCGCCACGGGTGTTCCTCCTGATCTCTACGCATTTCACCGCTACACCA</t>
  </si>
  <si>
    <t>reverse_12S_1612</t>
  </si>
  <si>
    <t>CTCCCCTAGCTTTCGGTTTTCAGCGTCAATGTCGGTCCAGGATGCCGCCTTCGCCACCGGTATTCCTCCAGATATCTACGCATTTCACCGCTACACC</t>
  </si>
  <si>
    <t>reverse_12S_1613</t>
  </si>
  <si>
    <t>CTCCCCTGGCCTTCGAGCCTCAGTGTCAGTAACTGTCCAGAGATTCGCCTTCGCCACTGGTCTTCCTTACGATATCTACGCATTTCACTGCTAC</t>
  </si>
  <si>
    <t>reverse_12S_1614</t>
  </si>
  <si>
    <t>CTCCCCTGGCCTTCGTGCCTCAGCGTCAGGAACTGTCCAGAGACCCGCCTTCGCCACCGGTCTTCCTTACGATATCTACGCATTTCACCGCTAC</t>
  </si>
  <si>
    <t>reverse_12S_1615</t>
  </si>
  <si>
    <t>CTCCCCTGGCTTTCGCGCATCAGCGTCAGAAAGGGTCCAGCACCTCGCCTTCGCCACCGGAGTTCCAGTAGATATCAACGCATTTCACCGCTCCACCT</t>
  </si>
  <si>
    <t>reverse_12S_1616</t>
  </si>
  <si>
    <t>CTCCCCTGGCTTTCGTCCCTCAGCGTCAGAAAACCCCCAGTGAGCCGCCTTCGCCTCCGGTGTTCCTGATGATATCAACGCATTTCACCGC</t>
  </si>
  <si>
    <t>reverse_12S_1617</t>
  </si>
  <si>
    <t>CTCCCCTGGCTTTCGTCTTTCAGTGTCAGTGTCGGCCCAGCAGAGTGCCTTCGCCATCGGTGTTCTTCCCGATATCTATGCATTTCACCGCTAC</t>
  </si>
  <si>
    <t>reverse_12S_1618</t>
  </si>
  <si>
    <t>CTCCCCTGGCTTTCGTGTCTCAGCGTCGGCACACTCCCAGTTACCTGTTTTCACCATTGGCGTTCCAAACGATATCTACGCATTTCACCG</t>
  </si>
  <si>
    <t>reverse_12S_1619</t>
  </si>
  <si>
    <t>ATCCCCACGCTTTCGTGCCTCAGCGTCAATGTCTGCTTAGTGAGCTGCCTTCGCAATCGGTGTTCTACATCATATCTAAGCATTTCACCGCTACATG</t>
  </si>
  <si>
    <t>reverse_12S_1620</t>
  </si>
  <si>
    <t>CTACCCACACTTTCGTGCCTCAGTGTCAGTTACAGCTTAGTGAGCTGCCTTCGCAATCGGTGTTCTGTGTCATATCTAAGCATTTCACCGCTAC</t>
  </si>
  <si>
    <t>reverse_12S_1621</t>
  </si>
  <si>
    <t>CTACCCACGCTTTCGTGTCTCAGCGTCAGTTACGGTCCAGTGAGCCGTCTACACCACCGGTGTTCCTCCTGATATCTACGCATTTCACCGCTAC</t>
  </si>
  <si>
    <t>reverse_12S_1622</t>
  </si>
  <si>
    <t>CTACCCTAGCTTTCGTGCCTCAGCGTCAGAAAAGACCCAGTGAGCCGCTTTCGCCACCGGTGTTCCTTAGGATATCAACGCATTTCACCGCTCCACCC</t>
  </si>
  <si>
    <t>reverse_12S_1623</t>
  </si>
  <si>
    <t>CTCCCCACGCTCTCGCACCTCAGCGTCAGTCGATGCCCAGTCGGCTGGTTTCCCCCTGGGTGTTCCTGCCGATCT</t>
  </si>
  <si>
    <t>reverse_12S_1624</t>
  </si>
  <si>
    <t>CTCCCCACGCTGTCGCGCATCAGTGTCAGCATTACCCCAGCAGACCGCCTTCGCCACCGGTGTTCTTCCGGATCTCTACGCATTCCACCG</t>
  </si>
  <si>
    <t>reverse_12S_1625</t>
  </si>
  <si>
    <t>CTCCCCACGCTGTCGCGCCTCAGTGTCAGCTTGAAAGCCCTTGCGGACTACTGCCCAGCAGGCCGCCTTCGCCACCGGTGTTCTTCCGGAT</t>
  </si>
  <si>
    <t>reverse_12S_1626</t>
  </si>
  <si>
    <t>CTCCCCACGCTGTCGCGCCTCAGTGTCAGCTTGAAGAGGGTCTCCCCCCACTGCCCAGCAGGCCGCCTTCGCCACCGGTGTTCTTCCGGATC</t>
  </si>
  <si>
    <t>reverse_12S_1627</t>
  </si>
  <si>
    <t>CTCCCCACGCTGTCGCGCCTGAGCGTCGGTAACGGGCCAGTGAGCCGCCTTCGCCACTGGTGTTCTTCCGAATATCTACGAATTTCACCT</t>
  </si>
  <si>
    <t>reverse_12S_1628</t>
  </si>
  <si>
    <t>CTCCCCACGCTTTCGCACATGTGCGTCAGTACGACGCCAGGGTGCCGCTTTCGCCACTGGTATTCCTCCCGATCTCTACGCATTCCACCACTACACCG</t>
  </si>
  <si>
    <t>reverse_12S_1629</t>
  </si>
  <si>
    <t>CTCCCCACGCTTTCGCACTTGAGCGTCAGCGGCTGCCCAGGTGGCTGGCTTCCCCCTCGGTGTTCCTGCCGATCTCTACGCATTTCACCACTACACCG</t>
  </si>
  <si>
    <t>reverse_12S_1630</t>
  </si>
  <si>
    <t>CTCCCCACGCTTTCGCGCCTCAGCGTCAGACCAGGTCCAGCAAGCCGCCTTCGCCTCCGGTGTTCTTCCGGATATCTACGCATTCCACCGCT</t>
  </si>
  <si>
    <t>reverse_12S_1631</t>
  </si>
  <si>
    <t>CTCCCCACGCTTTCGCGCCTCAGCGTCAGCAAAGCTCCAGGCAACCGCCTTCGCCACTGGTGTTCCTCCCGATATCTACGCATTCCACCA</t>
  </si>
  <si>
    <t>reverse_12S_1632</t>
  </si>
  <si>
    <t>CTCCCCACGCTTTCGCGCCTCAGCGTCAGTATCGGGCCAGTGAGTCGCCTTCGCCACTGGTGTTCCGCCGAATATCTACGAATTTCACCT</t>
  </si>
  <si>
    <t>reverse_12S_1633</t>
  </si>
  <si>
    <t>CTCCCCACGCTTTCGCGTCTCAGCGTCAATACCGTCCCAGTGAGCTGCCTTCGCCATTGGTGTTCCTCCTGATATCTGCGCATTTCACC</t>
  </si>
  <si>
    <t>reverse_12S_1634</t>
  </si>
  <si>
    <t>CTCCCCACGCTTTCGCGTCTCAGCGTCAGGTGCGACCCAGAGTGCCGCCTTCGCCACGGGTGTTCCTCCTGATCTCTACGCATTTCACCGCTACACCA</t>
  </si>
  <si>
    <t>reverse_12S_1635</t>
  </si>
  <si>
    <t>CTCCCCACGCTTTCGTGCATGAGCGTCAGTGCTGGCCCAGGAGGCTGCCTTCGCCATCGGTGTTCCTCCACATCTCTACGCATTTCAC</t>
  </si>
  <si>
    <t>reverse_12S_1636</t>
  </si>
  <si>
    <t>CTCCCCACGCTTTCGTGCCTCAGCGTCAATTTAAGCCCAGGGGGCTGCCTTCGCCATCGGTGTTCCGCCGCATCTCTACGCATTTCACTGCTACAC</t>
  </si>
  <si>
    <t>reverse_12S_1637</t>
  </si>
  <si>
    <t>CTCCCCCAGCTTTCATCCCTCACCGTCGAGTGCGTTCTGGCAAGCCGCCTTCGCCACTGGTGGTCTTCAATGGATCAACGGATTTTACCCCTACCCA</t>
  </si>
  <si>
    <t>reverse_12S_1638</t>
  </si>
  <si>
    <t>CTCCCCTAGCTTTCGAGCATCAGCGTCAGTATCAGCCCAGAGACTCGCCTTCGCCACTGGTGTTCCTCCCGATATCTACGCATTTCACCGC</t>
  </si>
  <si>
    <t>reverse_12S_1639</t>
  </si>
  <si>
    <t>CTCCCCTAGCTTTCGCGCCTCAGCGTCAGAAAAGGTCCAGCACGCCGCTTTCGCCACCGGAGTTCCTGTAGATATCAACGCATTTCACCG</t>
  </si>
  <si>
    <t>reverse_12S_1640</t>
  </si>
  <si>
    <t>CTCCCCTAGCTTTCGCGCCTCAGCGTCAGTGTCGGTCCAGGAAGCCGCCTTCGCCACCGGTGTTCCTCCGGATATCTACGCATTTCACCG</t>
  </si>
  <si>
    <t>reverse_12S_1641</t>
  </si>
  <si>
    <t>CTCCCCTGGCCTTCGTGCCTCAGCGTCAGCAACTGTCCAGGAACTCGCCTTCGCCACTGGTCTTCCTTACGATCTCTACGCATTTCACTGCTAC</t>
  </si>
  <si>
    <t>reverse_12S_1642</t>
  </si>
  <si>
    <t>CTCCCCTGGCCTTCGTGCCTCAGCGTCAGGAACTGTCCAGGGACCCGCCTTCGCCACTGGTCTTCCTTACGATATCTACGCATTTCACCGCTA</t>
  </si>
  <si>
    <t>reverse_12S_1643</t>
  </si>
  <si>
    <t>CTCCCCTGGCCTTCGTGCCTCAGCGTCAGGAATTGTCCAGAGAGCTGCCTTCGCCGTTGGTCTTCCTCACGATCTCTACGCATTTCACTGCTA</t>
  </si>
  <si>
    <t>reverse_12S_1644</t>
  </si>
  <si>
    <t>CTCCCCTGGCCTTCGTGCCTCAGCGTCAGTTACCGTCCAGAAACTCGCCTTCGCCACTGGTCTTCCTTACGATCTCTACGCATTTCA</t>
  </si>
  <si>
    <t>reverse_12S_1645</t>
  </si>
  <si>
    <t>CTCCCCTGGCCTTCGTGCCTCAGCGTCCGGAACTGTCCAGAGACCCGCCTTCGCCACTGGTCTTCCTTACGA</t>
  </si>
  <si>
    <t>reverse_12S_1646</t>
  </si>
  <si>
    <t>CTCCCCTGGCCTTCGTGCCTCGGTGTCAGGAACTGTCCAGAGACCCGCCTTCGCCACTGGTCTTCCTTACGATCTCTACGCATTTCACTGCTACACCG</t>
  </si>
  <si>
    <t>reverse_12S_1647</t>
  </si>
  <si>
    <t>CTCCCCTGGCTTTCGCGCACTCAGCGTCAGTGTCGGCCCAGCAACCCGTCTTCACCTCAGGTGTTCCTCTCGATATCTACGCATTTCACC</t>
  </si>
  <si>
    <t>reverse_12S_1648</t>
  </si>
  <si>
    <t>CTCCCCTGGCTTTCGCGCCTCAGCGTCAGAAAGGATCCAGCACACCGCTTTCGCCACCGGAGTTCCTATGGATATCAACGCATTTCACCGCTCCACCC</t>
  </si>
  <si>
    <t>reverse_12S_1649</t>
  </si>
  <si>
    <t>CTCCCCTGGCTTTCGCGCCTCAGCGTCAGAAGAGGTCCAGCGTGCCGCTTTCGCCACCGGCGTTCCTTCCGATCTCTACGCATTTCACCGCTCCACCG</t>
  </si>
  <si>
    <t>reverse_12S_1650</t>
  </si>
  <si>
    <t>CTCCCCTGGCTTTCGCGCCTCAGCGTCAGAAGTGATCCAGTATGCCGCCTTCGCCACCGGAGTTCCTATCGATATCAACGCATTTCACCGC</t>
  </si>
  <si>
    <t>reverse_12S_1651</t>
  </si>
  <si>
    <t>CTCCCCTGGCTTTCGCGTCTCAGCGTCAGCAGACGTCCAGGGCCTCGCTTTCGCCACGGGCGTTCCTTCCGATCTCAACGCATTTCACCGCTCCACCG</t>
  </si>
  <si>
    <t>reverse_12S_1652</t>
  </si>
  <si>
    <t>CTCCCCTGGCTTTCGTGCCTCAGCGTCAGTTAAGACCCAGTGTGCCGCTTTCGCCACCGGCGTTCCTTCCAATATCAACACATTTCACCGC</t>
  </si>
  <si>
    <t>reverse_12S_1653</t>
  </si>
  <si>
    <t>CTCCCCTGGCTTTCGTGTCTCAGCGTCTGCACACCCCCAGCGAGCTGTTTTCACCATTGGCGTTCCAGATGATATCTACGCATTTCACCG</t>
  </si>
  <si>
    <t>reverse_12S_1654</t>
  </si>
  <si>
    <t>CTCCCCTGGCTTTCGTGTCTCAGTGTCAGTACACCCCCAGCGAGCTGTTTTCACCATTGGCGTTCCAAATGATATCTACGCATTTCACCGC</t>
  </si>
  <si>
    <t>reverse_12S_1655</t>
  </si>
  <si>
    <t>ATCCCCACGCTTTCGTGCCTCAGTGTCAATACCCCTGTAGCTAGCTGCCTTCGCAATTGGTGTTCTATGTCATATCTAAGCATTTCACCG</t>
  </si>
  <si>
    <t>reverse_12S_1656</t>
  </si>
  <si>
    <t>ATCCCCACGCTTTCGTGCCTCAGTGTCAATATATCCGTAGTGAGCTGCCTTCGCAATTGGTGTTCTATGTCATATCTAAGCATTTCACCGCTACATGA</t>
  </si>
  <si>
    <t>reverse_12S_1657</t>
  </si>
  <si>
    <t>CTACCCACGCTTTCGCTCCTCAGCGTCAGTACCAGCCCAGAGTGCCGCCTTCGCCGCTGGTGTTCCTCCCGATATCTGCGCATTTCACCG</t>
  </si>
  <si>
    <t>reverse_12S_1658</t>
  </si>
  <si>
    <t>CTACCCACGCTTTCGCTCCTCAGCGTCAGTTTCGGCCCAGAGCGGCGCCTTCGCCGCCGGTGTTCCTCCTGATATCTGCGCATTTCACCGCTACACCA</t>
  </si>
  <si>
    <t>reverse_12S_1659</t>
  </si>
  <si>
    <t>CTCCCCACACTTTCGCTCCTCAGCGTCAGATCATGCCCAGAGAACCGCCTTCGCCACCGGTGTTCCTCCTGATATCTGCGCATTTCACCGCT</t>
  </si>
  <si>
    <t>reverse_12S_1660</t>
  </si>
  <si>
    <t>CTCCCCACGCCTTCGCGCCTCAGCGTCAGGATCGGCCCAGCAGGCCGCCTTCGCCACGGGTGTTCCTCCCGATCTCTACGCATTTCACCACTACA</t>
  </si>
  <si>
    <t>reverse_12S_1661</t>
  </si>
  <si>
    <t>CTCCCCACGCTCTCGCACCTCAGCGTCAGTAGATGCCCAGTCGACTGGTTTCCCCCTGGGTGTTCCTGCCGATCTCTACGCATTTCACCA</t>
  </si>
  <si>
    <t>reverse_12S_1662</t>
  </si>
  <si>
    <t>CTCCCCACGCTGTCGCGCATCAGTGTCAGCAACTGCCCAGCAGACCGCCTTCGCCACTGGTGTTCTTCCGGATCTCTACGCATTCCACCGCTACACC</t>
  </si>
  <si>
    <t>reverse_12S_1663</t>
  </si>
  <si>
    <t>CTCCCCACGCTGTCGCGCCTCAGCGTCAGCAACAGCCCAGCAGGCCGCCTTCGCCACTGATGTTCTTCCCGATCTCTACGCATTCCACCGC</t>
  </si>
  <si>
    <t>reverse_12S_1664</t>
  </si>
  <si>
    <t>CTCCCCACGCTGTCGCGCCTCAGCGTCAGCACTGTCCCAGCAGGCCGCCTTCGCCACCGGTGTTCTTCCGGATCTCTACGCATTCCACC</t>
  </si>
  <si>
    <t>reverse_12S_1665</t>
  </si>
  <si>
    <t>CTCCCCACGCTGTCGCGCCTCAGTGTCAGAAACTGCCCAGCAGACCGCCTTCGCCACCGGTCTTCCTCCGGATCTCTACGCATTCCACCGC</t>
  </si>
  <si>
    <t>reverse_12S_1666</t>
  </si>
  <si>
    <t>CTCCCCACGCTGTCGCGCCTCAGTGTCAGTAACTGCCCAGCAGGCCGCCTTCGCCACCGGTCTTCCTCCGGATCTCTACGCATTCCACCGCTACACCC</t>
  </si>
  <si>
    <t>reverse_12S_1667</t>
  </si>
  <si>
    <t>CTCCCCACGCTGTCGCGCCTCAGTGTCGGTTGAAGGGACCTTTCGGTCCCACTGCCCAGCAGGCCGCCTTCGCCACTGGTGTTCTTCCGGATCT</t>
  </si>
  <si>
    <t>reverse_12S_1668</t>
  </si>
  <si>
    <t>CTCCCCACGCTGTCGCGCTTCAGCGTCAGGCTCAGGCTTGGGGGCCGCTTGCGCCACTGGTGTTCCTCCCGATCTCTACGCATTTC</t>
  </si>
  <si>
    <t>reverse_12S_1669</t>
  </si>
  <si>
    <t>CTCCCCACGCTTTCGCACCTCAGTGTCAGCACCGTGCCAGTCCGCTGGCTTCCCATTGGGTGTTCCTGCCGATCTCTACGCATTTCACCA</t>
  </si>
  <si>
    <t>reverse_12S_1670</t>
  </si>
  <si>
    <t>CTCCCCACGCTTTCGCGCCTCAGCGTCAGAACCGGCCCAGCTGGCCGCCTTCGCCACGGGTATTCTTGCAGATCTCTACGCATTCCACC</t>
  </si>
  <si>
    <t>reverse_12S_1671</t>
  </si>
  <si>
    <t>CTCCCCACGCTTTCGCGCCTCAGCGTCAGGTACGACCCAGAGAGCCGCCTTCGCCTCGGGTGTTCCTCCTGATATCTACGCATTTCACCGCTAC</t>
  </si>
  <si>
    <t>reverse_12S_1672</t>
  </si>
  <si>
    <t>CTCCCCACGCTTTCGCGTCTCAGCGTCAGTAAGTGTCCAGAAAGCCGCCTTCGCCACCGGTGTTCCTCCTGATATCTACGAATTTCACCTCTA</t>
  </si>
  <si>
    <t>reverse_12S_1673</t>
  </si>
  <si>
    <t>CTCCCCACGCTTTCGCGTCTCAGCGTCAGTCACTGTCCAGAAGGCCGCCTTCGCCACCGGTGTTCCTCTCGATATCTACGAATTTCACCT</t>
  </si>
  <si>
    <t>reverse_12S_1674</t>
  </si>
  <si>
    <t>CTCCCCACGCTTTCGCTTCTCAGCGTCAGTTACTGCCCAGAGACCCGCCTTCGCCACCGGTGTTCCTCCTGATATCTGCGCATTCCACCGCTAC</t>
  </si>
  <si>
    <t>reverse_12S_1675</t>
  </si>
  <si>
    <t>CTCCCCATGCTGTCGCGCATCAGTGTCAGGTACGGCCCAGCGTGTCGCCTTCGCCACTGGTGTTCCTCCGGATCTCTACGCATTTCACCACTACACC</t>
  </si>
  <si>
    <t>reverse_12S_1676</t>
  </si>
  <si>
    <t>CTCCCCATGCTGTCGTGTCTGAGCGTCAGTGTCGGGCCAGGGCGCCGCCTTCGCCTCTGGGGTTCCTCCGGATCTCTACGCATTTCACCACTAC</t>
  </si>
  <si>
    <t>reverse_12S_1677</t>
  </si>
  <si>
    <t>CTCCCCATGCTGTCGTGTCTGAGCGTCAGTTGCGAGCCAGGGCGCCGCCTTCGCCTCTGGGGTTCCTCCGGATCTCTACGCATTTCAC</t>
  </si>
  <si>
    <t>reverse_12S_1678</t>
  </si>
  <si>
    <t>CTCCCCCAGCTTTCATCCCTCACCGTCGAGCGCATTCTGGCAAGCCGCCTTCGCCACTGGTGGTCTTCAATGGATCAACGGATTTTACCCCTACCC</t>
  </si>
  <si>
    <t>reverse_12S_1679</t>
  </si>
  <si>
    <t>CTCCCCTAGCTTTCGCGCCTCAGCGTCAGACTCTGTCCAGATAGCCGCCTTCGCCACCGGTGTTCCTCCTGATATCTACGCATTTCACCGCTACACC</t>
  </si>
  <si>
    <t>reverse_12S_1680</t>
  </si>
  <si>
    <t>CTCCCCTAGCTTTCGCGCCTCAGCGTCAGTGTCAGCCCAGCCACCCGCCTTCGCCGCAGGTGTTCCTCTCGATATCTACGCATTTCAC</t>
  </si>
  <si>
    <t>reverse_12S_1681</t>
  </si>
  <si>
    <t>CTCCCCTAGCTTTCGCGCGTCAGCGTCAGTGTCAGCCCAGCAACCCGCCTTCGCCGCAGGTGTTCCTCTCGATATCTACGC</t>
  </si>
  <si>
    <t>reverse_12S_1682</t>
  </si>
  <si>
    <t>CTCCCCTAGCTTTCGCGTATCAGCGTCAAGAATGGGCCAGGTAGCCGCCTTCGCCACTGGTGTTCCTCCCGATATCTACGCATTTCACCACTAC</t>
  </si>
  <si>
    <t>reverse_12S_1683</t>
  </si>
  <si>
    <t>CTCCCCTAGCTTTCGCGTCTCAGCGTCAGGAACGGCCCAGCGAGCCGCCTTCGCTACTGGTGTTCCTCCCGATATCTGCGCATTTCACCGCTAC</t>
  </si>
  <si>
    <t>reverse_12S_1684</t>
  </si>
  <si>
    <t>CTCCCCTAGCTTTCGCGTCTCAGCGTCAGGAACGGCCCAGCGAGCCGCCTTCGCTACTGGTGTTCCTCCCGATATCTGCGCATTTCACCGCTACAC</t>
  </si>
  <si>
    <t>reverse_12S_1685</t>
  </si>
  <si>
    <t>CTCCCCTAGCTTTCGTTCCTCAGCGTCAGTTGCGGTCCAGCCAGCCGCCTTCGCCACGGGTGTTCCTGCAGATATCTACGCATTTCACCGCTACACCT</t>
  </si>
  <si>
    <t>reverse_12S_1686</t>
  </si>
  <si>
    <t>CTCCCCTGGCCTTCGTGCCTCAGCGTCAGGAACTCTCCAGAGATCCGCCTTCGCCACTGGTCTTCCTCACGATATCTACGCATTTCACTGCTACAC</t>
  </si>
  <si>
    <t>reverse_12S_1687</t>
  </si>
  <si>
    <t>CTCCCCTGGCCTTCGTGCCTCAGCGTCAGGAACTGCCCAGAGACCCGCCTTCGCCACTGGTCTTCCTTACGATATCTACGCATTTCACCGCTAC</t>
  </si>
  <si>
    <t>reverse_12S_1688</t>
  </si>
  <si>
    <t>CTCCCCTGGCCTTCGTGCCTCAGCGTCAGGAACTGTCCAGAGACCCACCTTCGCCACTGGTCTTCCTTACGATATCTACGCATTTCACCGCTACACCG</t>
  </si>
  <si>
    <t>reverse_12S_1689</t>
  </si>
  <si>
    <t>CTCCCCTGGCCTTCGTGCCTCAGCGTCAGGAACTGTCCAGAGACCCGCCTTCGCCACTGGTCTTCCCTACGATATCTACGCATTTCACCGCTAC</t>
  </si>
  <si>
    <t>reverse_12S_1690</t>
  </si>
  <si>
    <t>CTCCCCTGGCCTTCGTGCCTCAGCGTCAGGAACTGTCCCGAGACCCGCCTTCGCCACTGGTCTTCCTTACGATATCTACGCA</t>
  </si>
  <si>
    <t>reverse_12S_1691</t>
  </si>
  <si>
    <t>CTCCCCTGGCCTTCGTGCCTCAGTGTCAGGAACTGTCCAGAGACCCGCCTTCGCCGCTGGTCTTCCTTACGATCTCTACGCATTTCACTGCTACACCG</t>
  </si>
  <si>
    <t>reverse_12S_1692</t>
  </si>
  <si>
    <t>CTCCCCTGGCCTTCGTGCCTCAGTGTCAGGAACTGTCCAGCGACCCGCCTTCGCCACTGGTCTTCCTTACGATCTCTACGCATTTCACTGCTACACCG</t>
  </si>
  <si>
    <t>reverse_12S_1693</t>
  </si>
  <si>
    <t>CTCCCCTGGCTTTCGCGCCTCAGCGTCAAGAACAGGCCAGGACGCCGCCTTCGCCACTGGTGTTCCTCCCGATATCTACGCATTTCACCACTA</t>
  </si>
  <si>
    <t>reverse_12S_1694</t>
  </si>
  <si>
    <t>CTCCCCTGGCTTTCGCGCCTCAGCGTCAATGCCGGTCCAGGATGCCGCCTTCGCCACCGGTGCTCCTCCAGATATCTACGCATTTCACCGCTA</t>
  </si>
  <si>
    <t>reverse_12S_1695</t>
  </si>
  <si>
    <t>CTCCCCTGGCTTTCGCGCCTCAGCGTCAATGCCGGTCCAGGATGCCGCCTTCGCCGCCGGTGTTCCTCCAGATATCTACGCATTTCACCGCTA</t>
  </si>
  <si>
    <t>reverse_12S_1696</t>
  </si>
  <si>
    <t>CTCCCCTGGCTTTCGCGCCTCAGCGTCAGAAGAGGTCCAGCAAGCCGCCTTCGCCACCGGAGTTCCTATGGATATCAATGCATTTCACCGCTCCACCC</t>
  </si>
  <si>
    <t>reverse_12S_1697</t>
  </si>
  <si>
    <t>CTCCCCTGGCTTTCGCGCCTCAGCGTCAGAAGAGGTCCAGTCGAGCGCTTTCGCCACCGGCGTTCCTTCCGATATCTACGCATTTCACCGCTCCACCG</t>
  </si>
  <si>
    <t>reverse_12S_1698</t>
  </si>
  <si>
    <t>CTCCCCTGGCTTTCGCGCCTCAGCGTCAGGAGGTGCCCAGTCCGCCGCTTTCGCCACCGGCGTTCCTTCCGATCTCTACGCATTTCACCGCTCCACCG</t>
  </si>
  <si>
    <t>reverse_12S_1699</t>
  </si>
  <si>
    <t>CTCCCCTGGCTTTCGCGCCTCAGCGTCAGTAGAGATCCAGTGCGCCGCTTTCGCCTCCGGCGTTCCTTCCAATATCAACGCATTTCACCGCTCCACTG</t>
  </si>
  <si>
    <t>reverse_12S_1700</t>
  </si>
  <si>
    <t>CTCCCCTGGCTTTCGCGCTGTCAGCGTCAGTGTCGGCCCAGCAACCCGTCTTCACCTCAGGTGTTCCTCTTGATATCTACG</t>
  </si>
  <si>
    <t>reverse_12S_1701</t>
  </si>
  <si>
    <t>CTCCCCTGGCTTTCGTGTCTCAGCGTCAGCACACTCCCAGCTGTCTGTTTTCACCTTTGGCGTTCCAGGCGATATCTACGCATTTCACCGCT</t>
  </si>
  <si>
    <t>reverse_12S_1702</t>
  </si>
  <si>
    <t>CTCCCCTGGCTTTCGTGTCTCAGTGTCAGCACAACCCCAGCTATCTGTTTTCACCATTGGCGTTCCAAGTGATATCTACGCATTTCACCG</t>
  </si>
  <si>
    <t>reverse_12S_1703</t>
  </si>
  <si>
    <t>CTCCCCACGCTGTCGCGCCTCAGTGTCAGCCACTGCCCAGCAGGCCGCCTTCGCCACCGGTATTCTTCCGGATCTCTACGCATTCCACCGCTACACC</t>
  </si>
  <si>
    <t>reverse_12S_1704</t>
  </si>
  <si>
    <t>CTCCCCCAGCTTTCATCCCTCACCGTCGAGTGCGTTCTGGCAAGCCGCCTTCGCCACTGGTGGTCTTCAATGGATCAACGGATTTTACCCCTACC</t>
  </si>
  <si>
    <t>reverse_12S_1705</t>
  </si>
  <si>
    <t>CTCCCCTGGCTTTCGTGTCTCAGCGTCGGCACATCCCCAGCTACCTGTTTTCACCATTGGCGTTCCAAGTGATATCTACGCATTTTACCGCT</t>
  </si>
  <si>
    <t>reverse_12S_1706</t>
  </si>
  <si>
    <t>ATCCCCACGCTTTCGTGCCTCAGCGTCAATCGTTGCGTAGTGAGCTGCCTTCGCAATTGGTGTTCTATGTCATCTCTAAGCATTTCACCGCTACATG</t>
  </si>
  <si>
    <t>reverse_12S_1707</t>
  </si>
  <si>
    <t>CTCCCCACGCTTTCGCACCTCAGTGTCAGCACCGTGCCAGTCCGCTGGCTTCCCATTGGGTGTTCCTGCCGATCTCTACGCATTTCAC</t>
  </si>
  <si>
    <t>reverse_12S_1708</t>
  </si>
  <si>
    <t>CTCCCCCAGCTTTCATCCCTCACCGTCGAGCGCGTTCTGGCAAACCGCCTTCGCCACTGGTGGTCTTCAGTAGATCAATGGATTTTACCCCTAC</t>
  </si>
  <si>
    <t>reverse_12S_1709</t>
  </si>
  <si>
    <t>CTCCCCTAGCTTTCGCTCCTCAGCGTCAATGTCGGTCCAGGATGCCGCCCTCGCCACCGGTATTCCTCCAGATATCTACGCATTTCACCGCTACACCT</t>
  </si>
  <si>
    <t>reverse_12S_1710</t>
  </si>
  <si>
    <t>CTACCCACGCTTTCGCGTCTCAGCGTCAGTGTCCGTCCAGATGGCCGCCTTCGCCACCGGTGTTCCTCCCGATATCTACGAATTTCACCT</t>
  </si>
  <si>
    <t>reverse_12S_1711</t>
  </si>
  <si>
    <t>CTCCCCACGCTTTCGCGCCTCAGCGTCAGACATGAGCCCAGCAAGCCGCCTTCGCCTCCGGTGTTCTTCCGGATCTCTACGCATTCCACCGCTACAC</t>
  </si>
  <si>
    <t>reverse_12S_1712</t>
  </si>
  <si>
    <t>CTCCCCACGCTTTCGTGCCTCAGCGTCAATTTAAGCCCAGGGGGCTGCCTTCGCCATCGGTGTTCCGCCGCATCTCTACGCATTTCACTGCTACACG</t>
  </si>
  <si>
    <t>reverse_12S_1713</t>
  </si>
  <si>
    <t>ATCCCCACGCTTTCGTGCCTCAGTGTCAATATCCCTGTAGTTAGCTGCCTTCGCAATCGGTGTTCTATGTCATATCTAAGCATTTCACCGCTACATGA</t>
  </si>
  <si>
    <t>reverse_12S_1714</t>
  </si>
  <si>
    <t>CTCCCCACGCTGTCGCGCCTCAGTGTCAGCAACTGCCCAGCTAACCGCCTTCGCCACCGGTGTTCTTCCGGATCTCTACGCATTCCACCGCTACACCC</t>
  </si>
  <si>
    <t>reverse_12S_1715</t>
  </si>
  <si>
    <t>CTCCCCACGCTTTCGTGCCTCAGCGTCAATGATCGTGTAGTAAGCTGCCTACGCAATTGGTGTTCTATGTCATATCTAAGCATTTCACCGCTACAT</t>
  </si>
  <si>
    <t>reverse_12S_1716</t>
  </si>
  <si>
    <t>CTCCCCCAGCTTTCGCGCCTCAGCGTCAAGAACAGGCCAGGCAGCCGCCTTCGCCACTGGTATTCCTCCCGATATCTACGCATTTCACCAC</t>
  </si>
  <si>
    <t>reverse_12S_1717</t>
  </si>
  <si>
    <t>CTCCCCACGCCTTCGCGCCTCAGCGTCAGGATCGGCCCAGCAGGCCGCCTTCGCCACGGGTGTTCCTCCCGATCTCTACGCATTTCACCACTACAC</t>
  </si>
  <si>
    <t>reverse_12S_1718</t>
  </si>
  <si>
    <t>CTCCCCACGCTCTCGCACCTCAGCGTCAGCAGATGCCCAGTCGGCTGGTTTCCCCCTGGGTGTTCCTGCCGATCTCTACGCATTTCACCACTAC</t>
  </si>
  <si>
    <t>reverse_12S_1719</t>
  </si>
  <si>
    <t>CTCCCCACGCTGTCGCGCCTCAGTGTCAGCTAAACTGCCCAGCAGGCCGCCTTCGCCACCGGTGTTCTTCCGGATCTCTACGCATTCCACCGCTACA</t>
  </si>
  <si>
    <t>reverse_12S_1720</t>
  </si>
  <si>
    <t>CTCCCCACGCTTTCGCACCTCAGTGTCAGTATCAGTCCAGGTGGCCGCCTTCGCCACTGATGTTCCTTCCTATATCTACGCATTTCACCGCTACACAG</t>
  </si>
  <si>
    <t>reverse_12S_1721</t>
  </si>
  <si>
    <t>CTCCCCACGCTTTCGCGCCTCAGCGTCAGGGTGAAGCCAGAGAGCTGCCTTCGCCATGGGTGTTCCTCCTGATCTCTACGCATTTCACCGCTACACCA</t>
  </si>
  <si>
    <t>reverse_12S_1722</t>
  </si>
  <si>
    <t>CTCCCCACGCTTTCGTGCATGAGCGTCAGTGCTGGCCCAGGAGGCTGCCTTCGCCATCGGTGTTCCTCCACATCTCTACGCATTTCACTGCTACA</t>
  </si>
  <si>
    <t>reverse_12S_1723</t>
  </si>
  <si>
    <t>CTCCCCTAGCTTTCGCGCCTCAGCGTCAGTGTCGGTCCAGGAAGCCGCCTTCGCCACCGGTGTTCCTCCGGATATCTACGCATTTCACCGCT</t>
  </si>
  <si>
    <t>reverse_12S_1724</t>
  </si>
  <si>
    <t>CTCCCCTGGCCTTCGTGTGTCAGTGTCAGGAACTGTCCAGAGACCCGCCTTCGCCACTGGTCTTCCTCATGATCTCTACGCATTTCACTGCTACACCA</t>
  </si>
  <si>
    <t>reverse_12S_1725</t>
  </si>
  <si>
    <t>CTCCCCTGGCTTTCGCGCCTCAGCGTCAATGCCGGTCCAGGGTGCCGCCTTCGCCACCGGTGTTCCTCCAGATATCTACGCATTTCACCGCTA</t>
  </si>
  <si>
    <t>reverse_12S_1726</t>
  </si>
  <si>
    <t>CTCCCCTGGCTTTCGCGCCTCAGCGTCAGAAGAGGTCCAGTCCGCCGCTTTCGCCACCGGCGTTCCTTCCGATATCTACGCATTTCACCGCTCCACCG</t>
  </si>
  <si>
    <t>reverse_12S_1727</t>
  </si>
  <si>
    <t>CTCCCCTGGCTTTCGCGCCTCAGCGTCAGGTGGGGTCCAGCGTGCCGCCTTCGCCACCGGAGTTCCTGTGGATATCAACGCATTTCACCGCTCCACCC</t>
  </si>
  <si>
    <t>reverse_12S_1728</t>
  </si>
  <si>
    <t>CTCCCCTGGCTTTCGTGTCTCAGCGTCAGCAGGCCCCCAGCAGACTGTTTTCACCGTCGGCGTTCCAAGTGATATCTACGCATTTCACCGCTCCACC</t>
  </si>
  <si>
    <t>reverse_12S_1729</t>
  </si>
  <si>
    <t>CTCCCCTGGCTTTCGTGTCTCAGCGTCGGCGCAACCCCCGCAGCCTGTTTTCACCTTCGGCGTTCCAAGCGATATCTACGCATTTCACCG</t>
  </si>
  <si>
    <t>reverse_12S_1730</t>
  </si>
  <si>
    <t>TGCCTAAGCTTCCGTGGAGTCAAAGGGGTAAAGTCACTTTCGTAGGAGAGCTTCGTACCTTTATACGCGTATTACGGCCTG</t>
  </si>
  <si>
    <t>reverse_12S_1731</t>
  </si>
  <si>
    <t>TGCCTAAGCTTCCGTGGAGTCAAAGGGGTAAAGTCACTTTCGTAGGAGAGCTTCGTACCTTTATACGCGTATTACGGCCTGAAAGG</t>
  </si>
  <si>
    <t>reverse_12S_1732</t>
  </si>
  <si>
    <t>TGCCTAAGCTTCCGTGGAGTCAAAGGGGTAAAGTCACTTTCGTAGGAGAGCTTCGTACCTTTATACGCGTATTACGGCCTGAAAGGC</t>
  </si>
  <si>
    <t>reverse_12S_1733</t>
  </si>
  <si>
    <t>ATCCCCACGCTTTCGTGCATGAGCGTCAATATCTGTGTAGTAAGCTGCCTTCGCAATAGGTATTCTATGTCATATCTAAGCATTTCACCGCTACAT</t>
  </si>
  <si>
    <t>reverse_12S_1734</t>
  </si>
  <si>
    <t>ATCCCCACGCTTTCGTGCATGAGCGTCAATCTCCGTGTAGTAAGCTGCCTTCGCAATAGGTATTCTATGTCATATCTAAGCA</t>
  </si>
  <si>
    <t>reverse_12S_1735</t>
  </si>
  <si>
    <t>ATCCCCACGCTTTCGTGCCTCAGCGTCAATATCCGCGTAGTTAGCTGCCTTCGCAATGGGTGTTCTATGTCATATCTAAGCATTTCACCGCTACATGA</t>
  </si>
  <si>
    <t>reverse_12S_1736</t>
  </si>
  <si>
    <t>ATCCCCACGCTTTCGTGCCTCAGTGTCAATGTTCCTGTAGTAAGCTGCCTTCGCAATTGGTGTTCTATGTCATATCTAAGCATTTCACCGCTACATGA</t>
  </si>
  <si>
    <t>reverse_12S_1737</t>
  </si>
  <si>
    <t>CTACCCACGCTTTCGCGCCTCAGCGTCAGTACCGGTCCAGGGGGCCGCCTTCGCCACCGGTGTTCCTCCCAATATCTACGCATTTCACCGCTACA</t>
  </si>
  <si>
    <t>reverse_12S_1738</t>
  </si>
  <si>
    <t>CTCCCCACGCTGTCGCGCCTCAGTGTCAGAAACTGCCCAGCAGACCGCCTTCGCCACCGGTCTTCCTCCGGATCTCTACGCATTCCACCGCTACAC</t>
  </si>
  <si>
    <t>reverse_12S_1739</t>
  </si>
  <si>
    <t>CTCCCCACGCTGTCGCGCCTCAGTGTCAGCTTGAAAGCCCTTGCGGACTACTGCCCAGCAGGCCGCCTTCGCCACCGGTGTTCT</t>
  </si>
  <si>
    <t>reverse_12S_1740</t>
  </si>
  <si>
    <t>CTCCCCACGCTGTCGCGCCTGAGCGTCGGTAACGGGCCAGTGAGCCGCCTTCGCCACTGGTGTTCTTCCGAATATCTACGAATTTCACCTC</t>
  </si>
  <si>
    <t>reverse_12S_1741</t>
  </si>
  <si>
    <t>CTCCCCACGCTGTCGCGCCTGAGCGTCGGTAACGGGCCAGTGAGCCGCCTTCGCCACTGGTGTTCTTCCGAATATCTACGAATTTCACCTCT</t>
  </si>
  <si>
    <t>reverse_12S_1742</t>
  </si>
  <si>
    <t>CTCCCCACGCTTTCGAGCCTGATCGTCAGTTCTGGTCCAGGAAGCCGCTTTCGCCACTGATGTTCCTTCGGATATCTACGCATTTCACCGCTACACCC</t>
  </si>
  <si>
    <t>reverse_12S_1743</t>
  </si>
  <si>
    <t>CTCCCCACGCTTTCGCACTTGAGTGTCAGTATTGGTCCAGGAGGTCGCCTTCGCCACTGATGTTCCTTCCGATATCTACGCATTTCACCGCTAC</t>
  </si>
  <si>
    <t>reverse_12S_1744</t>
  </si>
  <si>
    <t>CTCCCCACGCTTTCGCGCCTCAGCGTCAGGGCGGACCCAGAAGGCCGCCTTCGCCACGGGTGTTCCTCCTGATCTCTACGCATTTCACCGCTACACCA</t>
  </si>
  <si>
    <t>reverse_12S_1745</t>
  </si>
  <si>
    <t>CTCCCCACGCTTTCGCGCCTCAGCGTCAGTACCGTCCCAGCGAGCTGCCTTCGCTATCGGTGTTCCTCCTGATATCTGCGCATTCCACCG</t>
  </si>
  <si>
    <t>reverse_12S_1746</t>
  </si>
  <si>
    <t>CTCCCCACGCTTTCGCGTCTCAGCGTCAGTTATCGTCCAGAAAGCCGCCTTCGCCACTGGTGTTCCTCCTGATATCTACGAATTTCACCTCTACACCA</t>
  </si>
  <si>
    <t>reverse_12S_1747</t>
  </si>
  <si>
    <t>CTCCCCACGCTTTCGCTCCTCAGCGTCAGTTCCGGCCCAGAGTGCCGCCTTCGCCACCGGTGTTCCTCCTGATATCTGCGCATTTCACC</t>
  </si>
  <si>
    <t>reverse_12S_1748</t>
  </si>
  <si>
    <t>CTCCCCACGCTTTCGTGCATCAGCGTCAGTTATGACTTAGTGAGCTGCCTTCGCAATCGGTGTTCTGTGTCATATCTAAGCATTTCACCG</t>
  </si>
  <si>
    <t>reverse_12S_1749</t>
  </si>
  <si>
    <t>CTCCCCACGCTTTCGTGCCTCAGCGTCAGTTATGGCTTAGCGAGCTGCCTTCGCAATTGGTGTTCTGTGTCATATCTAAGCATTTCACCGCTAC</t>
  </si>
  <si>
    <t>reverse_12S_1750</t>
  </si>
  <si>
    <t>CTCCCCACGCTTTCGTGCCTCAGTGTCAGTGCTGGTCCAGGTAGTCGCCTTCGCCACTGGTGTTCCTCCCGATCTCTACGCATTTCACT</t>
  </si>
  <si>
    <t>reverse_12S_1751</t>
  </si>
  <si>
    <t>CTCCCCACGCTTTCGTGCCTGAGCGTCAATCTCAGCCCAGGGGGCTGCCTTCGCCATCGGTGTTCCTCCACATCTCTACGCATTTCAC</t>
  </si>
  <si>
    <t>reverse_12S_1752</t>
  </si>
  <si>
    <t>CTCCCCACGCTTTCGTGCCTGAGCGTCAGTGTTAGCCCAGAGGGCTGCCTTCGCCATCGGTGTTCCTCCGCATCTCTACGCATTTCACTGCTACACGC</t>
  </si>
  <si>
    <t>reverse_12S_1753</t>
  </si>
  <si>
    <t>CTCCCCCAGCTTTCGCGCCTCAGCGTCAGTCCAGGCCCAAGAAGCCGCCTTCGCCACCGGTGTTCCGACTGATATCTACGCATTTCACCGC</t>
  </si>
  <si>
    <t>reverse_12S_1754</t>
  </si>
  <si>
    <t>CTCCCCTAGCTTTCGCGCCTCAGCGTCAGTATTGGGCCAGATGAGCGCCTTCGCCACCGGTGTTCCTCCTGATATCTACGCATTTCACCGCTAC</t>
  </si>
  <si>
    <t>reverse_12S_1755</t>
  </si>
  <si>
    <t>CTCCCCTAGCTTTCGCGCCTCAGCGTCAGTGTCGGTCCAGGAAGCCGCCTTCGCCACCGGTGTTCCTCCGGATATCTACGCATTTCAC</t>
  </si>
  <si>
    <t>reverse_12S_1756</t>
  </si>
  <si>
    <t>CTCCCCTAGCTTTCGCTCATCAGCGTCAATCTCGGTCCAGGATGCCGCCTTCGCCACCGGTATTCCTCCAGATATCTACGCATTTCACCGCTACACCT</t>
  </si>
  <si>
    <t>reverse_12S_1757</t>
  </si>
  <si>
    <t>CTCCCCTAGCTTTCGCTCCTCAGCGTCAATCTCGGTCCAGGATGCCGCCTTCGCCACCGGTATTCCTCCAGATATCTACGCATTTCACCGCTACACCT</t>
  </si>
  <si>
    <t>reverse_12S_1758</t>
  </si>
  <si>
    <t>CTCCCCTAGCTTTCGCTTCTCAGCGTCAGTGGTGCCCCAGGAAGCCGCCTTCGCCACGGGTATTCCTCCTGATATCTACGCATTTCACTGCTACACCA</t>
  </si>
  <si>
    <t>reverse_12S_1759</t>
  </si>
  <si>
    <t>CTCCCCTAGCTTTCGTGCCTCAGCGTCAGATAAGACCCAGTACGCCGCTTTCGCCACCGGTGTTCCTTAGGATATCAACGCATTTCACCGCTCC</t>
  </si>
  <si>
    <t>reverse_12S_1760</t>
  </si>
  <si>
    <t>CTCCCCTAGCTTTCGTGCCTCAGTGTCAGGTATTTTCCAGGGATTCGCCTTCGCCACTGGTGTTCCACTTGATATCTACGCATTTCAC</t>
  </si>
  <si>
    <t>reverse_12S_1761</t>
  </si>
  <si>
    <t>CTCCCCTAGCTTTCGTGCCTCAGTGTCAGGTTTTGTCCAGGGACTCGCCTTCGCCACTGGTGTTCCACTTGATATCTACGCATTTCACTGCTACACCA</t>
  </si>
  <si>
    <t>reverse_12S_1762</t>
  </si>
  <si>
    <t>CTCCCCTGACCTTCGTGCCTCAGCGTCAGGAACTGTCCAGAGACCCGCCTTCGCCACTGGTCTTCC</t>
  </si>
  <si>
    <t>reverse_12S_1763</t>
  </si>
  <si>
    <t>CTCCCCTGGCCCTCGTGCCTCAGCGTCAGGAACTGTCCAGAGACCCGCCTTCGCCACTGGTCTTCCTTACGATATCTACGCATTTCACCGCTACACC</t>
  </si>
  <si>
    <t>reverse_12S_1764</t>
  </si>
  <si>
    <t>CTCCCCTGGCCTTCGTGCCTCAGCGTCAGGAACTGTCCAGAGACCCGCCTTCGCCACTGGTCTCCCTTACGATATCTACGCATTTCACCGCTACACC</t>
  </si>
  <si>
    <t>reverse_12S_1765</t>
  </si>
  <si>
    <t>CTCCCCTGGCCTTCGTGCCTCAGCGTCAGGAACTGTCCAGAGACCCGCCTTCGCCACTGGTCTTCCTTACGATGTCTACGCATTTCACCGCTACACCG</t>
  </si>
  <si>
    <t>reverse_12S_1766</t>
  </si>
  <si>
    <t>CTCCCCTGGCCTTCGTGCCTCAGTGTCAGGAACTGTCCAGAGACCCGCCTCCGCCACTGGTCTTCCTTACGATCTCTACGCATTTCACTGCTACACCG</t>
  </si>
  <si>
    <t>reverse_12S_1767</t>
  </si>
  <si>
    <t>CTCCCCTGGCCTTCGTGCCTCAGTGTCAGGAACTGTCCAGAGACCCGCCTTCGCCACTGGTCTTCCTTACGATCTCTACGCGTTTCACTGCTACACCG</t>
  </si>
  <si>
    <t>reverse_12S_1768</t>
  </si>
  <si>
    <t>CTCCCCTGGCCTTCGTGCCTCAGTGTCAGGAACTGTCCAGAGACCCGCCTTCGCCATTGGTCTTCCTTACGATCTCTACGCATTTCACTGCTACACCG</t>
  </si>
  <si>
    <t>reverse_12S_1769</t>
  </si>
  <si>
    <t>CTCCCCTGGCCTTCGTGCCTCAGTGTCAGGAACTGTCCAGGGACCCGCCTTCGCCACTGGTCTTCCTTACGATCTCTACGCATTTCACTGCTACACCG</t>
  </si>
  <si>
    <t>reverse_12S_1770</t>
  </si>
  <si>
    <t>CTCCCCTGGCCTTCGTGCCTCAGTGTCAGGAGCTGTCCAGAGACCCGCCTTCGCCACTGGTCTTCCTTACGATCTCTACGCATTTCACTGCTACACCG</t>
  </si>
  <si>
    <t>reverse_12S_1771</t>
  </si>
  <si>
    <t>CTCCCCTGGCCTTCGTGTCTCAGTGTCAGGAACTGTCCAGAGACCCGCCTTCGCCACTGGTCTTCCTCATGATCTCCACGCATTTCACTGCTACACCA</t>
  </si>
  <si>
    <t>reverse_12S_1772</t>
  </si>
  <si>
    <t>CTCCCCTGGCCTTCGTGTCTCAGTGTCAGGAACTGTCCAGAGACCCGCCTTCGCCACTGGTCTTCCTCATGATCTCTACGCGTTTCACTGCTACACCA</t>
  </si>
  <si>
    <t>reverse_12S_1773</t>
  </si>
  <si>
    <t>CTCCCCTGGCCTTCGTGTCTCAGTGTCAGGAACTGTCCCGAGACCCGCCTTCGCCACTGGTCTTCCTCATGATCTCTACGCATTTCACTGCTA</t>
  </si>
  <si>
    <t>reverse_12S_1774</t>
  </si>
  <si>
    <t>CTCCCCTGGCCTTCGTGTCTCAGTGTCAGGAACTGTCCCGAGACCCGCCTTCGCCACTGGTCTTCCTCATGATCTCTACGCATTTCACTGCTAC</t>
  </si>
  <si>
    <t>reverse_12S_1775</t>
  </si>
  <si>
    <t>CTCCCCTGGCCTTCGTGTCTCAGTGTCAGGAACTGTCCCGAGACCCGCCTTCGCCACTGGTCTTCCTCATGATCTCTACGCATTTCACTGCTACA</t>
  </si>
  <si>
    <t>reverse_12S_1776</t>
  </si>
  <si>
    <t>CTCCCCTGGCTTTCGCGCCTCAGCGTCAGAAGAGATCCAGCACGTCGCTTTCGCCACCGGCGTTCCTTCCGATATCTACGCATTTCACCGCTCCACCG</t>
  </si>
  <si>
    <t>reverse_12S_1777</t>
  </si>
  <si>
    <t>CTCCCCTGGCTTTCGCGCCTCAGCGTCAGTGTCGGCCCCGCAACCCGCCTTCGCCGCAGGTGTTCCTCTTGATATCTACGCATTTCACCG</t>
  </si>
  <si>
    <t>reverse_12S_1778</t>
  </si>
  <si>
    <t>CTCCCCTGGCTTTCGTGTCTCAGCGTCAGCACAACCCCAGCTGCCTGTTTTCACCGTTGGCGTTCCAAATGATATCTACGCATTTCAC</t>
  </si>
  <si>
    <t>reverse_12S_1779</t>
  </si>
  <si>
    <t>CTCCCCTGGCTTTCGTGTCTCAGCGTCGGCACACTCCCAGCTACTTGTTTTCACCATTGGCGTTCCAAACGATATCTACGCATTTCACCGCT</t>
  </si>
  <si>
    <t>forward_12S_79</t>
  </si>
  <si>
    <t>AGCCGCGGTAAGACGGAGGATGCAAGTGTTATCCGGAATCACTGGGCGTAAAGCGTCTGTAGGTTGTCGAACAAGTCAACTGTTAAATCTTGAGGCTCAACTTCA</t>
  </si>
  <si>
    <t>forward_12S_80</t>
  </si>
  <si>
    <t>AGCCGCGGTAAGACGGAGGATGCAAGTGTTATCCGGAATCACTGGGCGTAAAGCGTCTGTAGGTGGTTTAATAAGTCAACTGTTAAATCTTGGGGCTTAACC</t>
  </si>
  <si>
    <t>forward_12S_81</t>
  </si>
  <si>
    <t>CACCGCGGTCATACAAGAAACCCAAATTAACTGGAATGCGGCGTAAAGAGTGACACCATGTTATCCTTACAACTAGGGCCAAAATACAGCTGAGCTGTCATAAGCC</t>
  </si>
  <si>
    <t>forward_12S_82</t>
  </si>
  <si>
    <t>CACCGCGGTTATACGAGAGGCCCAAGTTGATAAGCATCGGCGTAAAGAGTGGTTATGGATACTACAAAACTAAAGCCAAATGCCTCCAAGGCTGTTATATGCACC</t>
  </si>
  <si>
    <t>forward_12S_83</t>
  </si>
  <si>
    <t>CACCGCGGTTATACGAGAGGCTCAAGTTGATAGACAGCGGCGTAAAGAGTGGTTAGGGGAATATATAAACTAAAGTCGAACGCTTCCATAGCTGTTATACGCACCCGAAA</t>
  </si>
  <si>
    <t>forward_12S_84</t>
  </si>
  <si>
    <t>CACCGCGGTTATACGAGAGACCCAAGTTGATAAGGTGCGGCGTAAAGAGTGGTTAAGATTACCTAGAAACTAAAGCCGAATGCCCTCAAAGCCGTTATACGCCCCCGAAGGTAAGA</t>
  </si>
  <si>
    <t>forward_12S_85</t>
  </si>
  <si>
    <t>AGCCGCGGTAATACGGAGGATCCAAGCGTTATCCGGATTTATTGGGTTTAAAGGGTCCGTAGGCGGGTCTTTAAGTCAGTGGTGAAAGCCTGCAGCTTAACTGTAGAATTGCCATTGA</t>
  </si>
  <si>
    <t>forward_12S_86</t>
  </si>
  <si>
    <t>AGCCGCGGTAATACGGAGGGTGCGAGCGTTAATCGGAATTACTGGGCGTAAAGCGCGCGTAGGTGGTTTGATAAGCTAGCTGTGAAAGCCCCGGGCTTAACCTGGGAACTGCAGT</t>
  </si>
  <si>
    <t>forward_12S_87</t>
  </si>
  <si>
    <t>AGCCGCGGTAATACGGGAGGGGCGAGCGTTATTCAGAATAACTGGGCGTAAAGCGTTCGTAGACTGTATAGTAAGTTAATTGTAAAATGTTAAAGCTCAACTT</t>
  </si>
  <si>
    <t>forward_12S_88</t>
  </si>
  <si>
    <t>CACCGCGGTTATACGAGAGGCTCAAGTTGATAGACAGCGGCGTAAAGAGTGGTTAAGGAAACTTTTTAAACTAAAGCCGAACGCCCTCAGAACTGTTATACGTTTCCGGAGGTACG</t>
  </si>
  <si>
    <t>forward_12S_89</t>
  </si>
  <si>
    <t>CACCGCGGTTATACGAGAGGCCCAAGTTGATAAGCATCGGCGTAAAGAGTGGTTATGGATACTACAAAACTAAAGCCAAATGCCTCCAAGGCTGTTATACGCAC</t>
  </si>
  <si>
    <t>forward_12S_90</t>
  </si>
  <si>
    <t>CACCGCGGTTATACGAGTAACTCATATTAATACTTCCCGGCGTAAAGAGTGATTTAAGGAATATCTACAATAATTAAAGTTAAGACCTCATCAAGCTGTTATACGCA</t>
  </si>
  <si>
    <t>forward_12S_91</t>
  </si>
  <si>
    <t>AGCCGCGGTAATACGGGAGGGGCAAGCGTTATCTGGAATAATTGGGCGTAAAGGGTTCGTAGACTGTATTGTAAGTTATTTGTTAAATCCTAGAGCTTAACTCTAGAAAAGCATT</t>
  </si>
  <si>
    <t>forward_12S_92</t>
  </si>
  <si>
    <t>AGCCGCGGTAATACGGATGGTGCAAGCGTTAATCGGAATTACTGGGCGTAAAGCGCGCGTAGGTGGCATACTAAGTTAGATGTGAAATCCCGGGGCTTAACC</t>
  </si>
  <si>
    <t>forward_12S_93</t>
  </si>
  <si>
    <t>CACCGCGGTTATACGAGAGACCCTAGTTGATTGAAGCGGCGTAAAGAGTGGTTATGGAGTTTTCCCCTTTAAAGCAGAAAACCTCTCAAACTGTTATACGCACCCAGAGGTTGAAA</t>
  </si>
  <si>
    <t>forward_12S_94</t>
  </si>
  <si>
    <t>CACCGCGGTTATACGATAGGCCCAAGTTGACAGACCCCGGCGTAAAGCGTGGTTAGGGAAAACTCAAAACTAAAGCCGAATATCTTCAGGGCAGTTATACGCTTCCGAAGACACG</t>
  </si>
  <si>
    <t>merged_12S_165</t>
  </si>
  <si>
    <t>CACCGCGGTTATACGAATGACCCAAGTTGACAGATACTCGGCGTAAAACGTGGCTAAGCTACACACTCACAACTAAAGCCAAACACCTTCAAAGCTGTGATACGCAATCGAAGGCAGGAAGTCCCACCACGAAAGTGGCTTTACCTAATCTGAGTCCACGAAAGCTAGGGGA</t>
  </si>
  <si>
    <t>merged_12S_166</t>
  </si>
  <si>
    <t>AACCGCGGTTATACGAGAGGCCCAAGTTGACAGGAATCGGCGTAAAGGGTGGTTAGGGGTTATTACAAAATAAAGCCGAACATTCTCAGCGCTGTTATACGCCCCCGAGAACTTGAAGCCCCACCACGAAAGTGGCTTTACCCCGCCCCGAACCCACGAAAGCCAGGGCA</t>
  </si>
  <si>
    <t>merged_12S_167</t>
  </si>
  <si>
    <t>CACCGCGGTTAAACGAGAGGCCCAAGTTGTTATCCTCCGGCGTAAAGAGTGGTTAAGGACCAGTTACTACTAAAGCCGCACACCTTCAAAGCTGTTATACGCATCCGAAGGCTAGAAGATCAACCACGAAGGTAGCTTTACAACCCCTGACCCCACGAAAGCTCTGGCA</t>
  </si>
  <si>
    <t>reverse_12S_1780</t>
  </si>
  <si>
    <t>ATCCCCACGCTTCCGTGCCTCAGAGTCAATATCCGTGTAGCAAGCTGCCTTCGCAATTGGTGTTCTATGTCATATCTAAGCATTTCACCGCTACATG</t>
  </si>
  <si>
    <t>reverse_12S_1781</t>
  </si>
  <si>
    <t>ATCCCCACGCTTTCGAGCCTCAGTGTCAATAACCCTGTAGTTAGCTGCCTTCGCAATTGGTGTTCTATGTCATATCTAAGCATTTCAC</t>
  </si>
  <si>
    <t>reverse_12S_1782</t>
  </si>
  <si>
    <t>ATCCCCACGCTTTCGAGCCTCAGTGTCAATAACCCTGTAGTTAGCTGCCTTCGCAATTGGTGTTCTATGTCATATCTAAGCATTTCACCG</t>
  </si>
  <si>
    <t>reverse_12S_1783</t>
  </si>
  <si>
    <t>ATCCCCACGCTTTCGAGCCTCAGTGTCAATAACCCTGTAGTTAGCTGCCTTCGCAATTGGTGTTCTATGTCATATCTAAGCATTTCACCGC</t>
  </si>
  <si>
    <t>reverse_12S_1784</t>
  </si>
  <si>
    <t>ATCCCCACGCTTTCGCAGTTGAGTGTCAGTGTCTATCCAGTTCGCCGCCTTCGCTTCTGGTGTTCCTCCCGATCTCTACGCATTTCACCGCTACACCG</t>
  </si>
  <si>
    <t>reverse_12S_1785</t>
  </si>
  <si>
    <t>ATCCCCACGCTTTCGTGCATCAGTGTCAATGCTCCTGTAGTAAGCTGCCTTCGCAATTGGTGTTCTATGTCATATCTAAG</t>
  </si>
  <si>
    <t>reverse_12S_1786</t>
  </si>
  <si>
    <t>ATCCCCACGCTTTCGTGCATCAGTGTCAATGCTCCTGTAGTAAGCTGCCTTCGCAATTGGTGTTCTATGTCATATCTAAGCATTT</t>
  </si>
  <si>
    <t>reverse_12S_1787</t>
  </si>
  <si>
    <t>ATCCCCACGCTTTCGTGCATCAGTGTCAATGCTCCTGTAGTAAGCTGCCTTCGCAATTGGTGTTCTATGTCATATCTAAGCATTTC</t>
  </si>
  <si>
    <t>reverse_12S_1788</t>
  </si>
  <si>
    <t>ATCCCCACGCTTTCGTGCCTCAGAGTCAATAAAACGTGTAGCAAGCTGCCTTCGCAATTGGTGTTCTATGTCATATCTAAGCATTTCACCGC</t>
  </si>
  <si>
    <t>reverse_12S_1789</t>
  </si>
  <si>
    <t>ATCCCCACGCTTTCGTGCCTCAGAGTCAATAACCGTGTAGCAAGCTGCCTTCGCAATTGGTGTTCTATGTCATCTCTAAGCATTTCACCG</t>
  </si>
  <si>
    <t>reverse_12S_1790</t>
  </si>
  <si>
    <t>ATCCCCACGCTTTCGTGCCTCAGAGTCAATATCCGTGTAGCAAGCTGCCTTCGCAATTGGTGTTCTATGTCATATCTAAGCA</t>
  </si>
  <si>
    <t>reverse_12S_1791</t>
  </si>
  <si>
    <t>ATCCCCACGCTTTCGTGCCTCAGAGTCAATATCCGTGTAGCAAGCTGCCTTCGCAATTGGTGTTCTATGTCATATCTAAGCATTTCACCGCT</t>
  </si>
  <si>
    <t>reverse_12S_1792</t>
  </si>
  <si>
    <t>ATCCCCACGCTTTCGTGCCTCAGCGTCAATCGCACTTTAGTAAGCTGCCTTCGCAATCGGTGTTCTGTGACATATCTATG</t>
  </si>
  <si>
    <t>reverse_12S_1793</t>
  </si>
  <si>
    <t>ATCCCCACGCTTTCGTGCCTCAGCGTCAATTAAACCTTAGTAAGCTGCCTTCGCAATTGGTGTTCTGTGACATATCTATGCATTTCACCGCTACTTGT</t>
  </si>
  <si>
    <t>reverse_12S_1794</t>
  </si>
  <si>
    <t>ATCCCCACGCTTTCGTGCCTCAGTGTCAATATCTGGGTAGTGAGCTGCCTTCGCAATTGGTGTTCTATGTCATATCTAAGCATTTCAC</t>
  </si>
  <si>
    <t>reverse_12S_1795</t>
  </si>
  <si>
    <t>ATCCCCACGCTTTCGTGCCTCAGTGTCAATATTGGTGTAGTGAGCTGCCTTCGCAATAGGTGTTCTATGTCATATCTAAGCATTTCACCGCTACAT</t>
  </si>
  <si>
    <t>reverse_12S_1796</t>
  </si>
  <si>
    <t>ATCCCCACGCTTTCGTGCCTCAGTGTCAATCCACCTGTAGCCAGCTGCCTTCGCAATTGGTGTTCTATGTCATATCTAAGCATTT</t>
  </si>
  <si>
    <t>reverse_12S_1797</t>
  </si>
  <si>
    <t>ATCCCCACGCTTTCGTGCCTCAGTGTCAATGCTCCTGTAGTCAGCTGCCTTCGCAATTGGTGTTCTATGTCATATCTAAGCATTTCA</t>
  </si>
  <si>
    <t>reverse_12S_1798</t>
  </si>
  <si>
    <t>ATCCCCACGCTTTCGTGCCTCAGTGTCAATGCTCCTGTAGTCAGCTGCCTTCGCAATTGGTGTTCTATGTCATATCTAAGCATTTCACC</t>
  </si>
  <si>
    <t>reverse_12S_1799</t>
  </si>
  <si>
    <t>ATCCCCATGCTTTCGTGCCTGAGCGTCAATATAGGGCCAATTCGCTGCCTTCGCCTCTGGTGTTCTTCCGAATATCTACACATTTCACTGCTACACT</t>
  </si>
  <si>
    <t>reverse_12S_1800</t>
  </si>
  <si>
    <t>CTACCCAAGCTTTCGTTTCTCAGTGTCAGTATATACCCAGATAATTGCCTTCGCTTTTGATCTTCCTTCTATTATCAACATATTTTAT</t>
  </si>
  <si>
    <t>reverse_12S_1801</t>
  </si>
  <si>
    <t>CTACCCACGCTTTCGCGCCTCAGCGTCAGTTTCCGTCCAGGTGGTCGCCTTCGCCACCGGTGTTCCTCCCAATATCTACGAATTTCACCTCTACA</t>
  </si>
  <si>
    <t>reverse_12S_1802</t>
  </si>
  <si>
    <t>CTACCCACGCTTTCGCGCCTCAGCGTCAGTTTCCGTCCAGGTGGTCGCCTTCGCCACCGGTGTTCCTCCCAATATCTACGAATTTCACCTCTACACTG</t>
  </si>
  <si>
    <t>reverse_12S_1803</t>
  </si>
  <si>
    <t>CTACCCACGCTTTCGCGTCTCAGCGTCAGTTACCGTCCAGATGGCCGCCTTCGCCACCGGTGTTCCTCCCCATATCTACGAATTTCACCT</t>
  </si>
  <si>
    <t>reverse_12S_1804</t>
  </si>
  <si>
    <t>CTACCCACGCTTTCGTGTCTCAGCGTCAGCAATGGTCCAGAAAGCCGTCTACACCACAGGTGTTCCTCCTGATATCTACGCATTTCACCGCTAC</t>
  </si>
  <si>
    <t>reverse_12S_1805</t>
  </si>
  <si>
    <t>CTACCCTAGCCTTCGCGCCTCAGCGTCAGTTGCAGCCCAGATAGTCGCCTTCGCCACTGGTGTTCCTCCCGATATCTACGCATTTCAC</t>
  </si>
  <si>
    <t>reverse_12S_1806</t>
  </si>
  <si>
    <t>CTACCCTAGCTTTCGCGCCTCAGCGTCAAGAACAGGCCAGGAAGCCGCCTTCGCCACTGGTATTCCTCCCGATATCTACGCATTTCACCACTACACC</t>
  </si>
  <si>
    <t>reverse_12S_1807</t>
  </si>
  <si>
    <t>CTCCCCACACTTTAGTGAGTCAGTGTCAGTCATAAAATAGAGTGATGCTGTCGCTTTTGATGTTCCAACCAATATCTATAGATTTCATCCTTC</t>
  </si>
  <si>
    <t>reverse_12S_1808</t>
  </si>
  <si>
    <t>CTCCCCACACTTTCGCGCCTCAGCGTCACCTTCTGTCCAATACTCTGCCTTCGCCATCGGTGTTCCTTCTGGTATCTACGCATTCCACCGCT</t>
  </si>
  <si>
    <t>reverse_12S_1809</t>
  </si>
  <si>
    <t>CTCCCCACACTTTCGTCCCTCAACGTCAGTTTATATCAAAAAGTTGCCTTCGCTATTGGCATTCCTTTATATATCTACGGATTTCACCCCT</t>
  </si>
  <si>
    <t>reverse_12S_1810</t>
  </si>
  <si>
    <t>CTCCCCACGCCGTCGCGCCTCAGCGTCAGGTCAGGGCCAGCTGGCCGCCTGCGCCACCGGTGTTCCTCCCGATCTCTACGCATTTCACCACTAC</t>
  </si>
  <si>
    <t>reverse_12S_1811</t>
  </si>
  <si>
    <t>CTCCCCACGCCTTCGCGCCTCAGCGTCAGGGACGGCCCAGCCGGCCGCCTTCGCCCCAGGTGTTCTGCCTGATCTCTACGCATTTCACCACTACACCA</t>
  </si>
  <si>
    <t>reverse_12S_1812</t>
  </si>
  <si>
    <t>CTCCCCACGCTCTCGCACCTCAGCGTCAGCACTTGCCCAGTCGGCTGGTTTCCCCCTGGGTGTTCCTGCCGATCTCTACGCATTTCACCACTACACCG</t>
  </si>
  <si>
    <t>reverse_12S_1813</t>
  </si>
  <si>
    <t>CTCCCCACGCTGCCGCGCCTCAGCGTCAGTAATGGACCAGCTCGCCGCCTTCGCCACCGGTGTTCTTCCCAATATCTACGAATTTCACCTCTAC</t>
  </si>
  <si>
    <t>reverse_12S_1814</t>
  </si>
  <si>
    <t>CTCCCCACGCTGTCGCGCCTCAGCGTCAGATACGGACCAGCTCGCCGCCTTCGCCACCGGTGTTCTTCCCAATATCTACGAATTTCACCTCTACA</t>
  </si>
  <si>
    <t>reverse_12S_1815</t>
  </si>
  <si>
    <t>CTCCCCACGCTGTCGCGCCTCAGCGTCAGCCACAGCCCAGCAGGCCGCCTTCGCCACTGGTATTCTTCCGGATCTCTACGCATTCCACCGCTACAC</t>
  </si>
  <si>
    <t>reverse_12S_1816</t>
  </si>
  <si>
    <t>CTCCCCACGCTGTCGCGCCTCAGCGTCAGTCACAGGCCAGCTCGCCGCCTTCGCCACCGGTGTTCTTCCCAATATCTACGAATTTCACCTCTACACTG</t>
  </si>
  <si>
    <t>reverse_12S_1817</t>
  </si>
  <si>
    <t>CTCCCCACGCTGTCGCGCCTCAGTGTCAGCTACTGCCCAGCAGACCGCCTTCGCCACCGGTGTTCTTCCGGATCTCTACGCATTCCACCGCTAC</t>
  </si>
  <si>
    <t>reverse_12S_1818</t>
  </si>
  <si>
    <t>CTCCCCACGCTGTCGCGCCTCAGTGTCAGCTATTGCCCAGCAGGCCGCCTTCGCCACCGGTGTTCTTCCGGATCTCTACGCATTCCACCGCTAC</t>
  </si>
  <si>
    <t>reverse_12S_1819</t>
  </si>
  <si>
    <t>CTCCCCACGCTTTCGCACCTCAGCGCCAATATGTGTCCAGTAAGTCGCCTTCGCCACTGGTGTTCTTCCGAATATCTACGAATTTCACCTCTACACT</t>
  </si>
  <si>
    <t>reverse_12S_1820</t>
  </si>
  <si>
    <t>CTCCCCACGCTTTCGCACCTCAGCGTCAATACATGTCCAGCGGGCCGCCTTCGCCACTGGTGTTCTTCCGAATATCTACGAATTTCACCTC</t>
  </si>
  <si>
    <t>reverse_12S_1821</t>
  </si>
  <si>
    <t>CTCCCCACGCTTTCGCACCTCAGCGTCAATACCAGTCCAGTGAGCCGCCTTCGCCACTGGTGTTCTTCCGAATATCTACGAATT</t>
  </si>
  <si>
    <t>reverse_12S_1822</t>
  </si>
  <si>
    <t>CTCCCCACGCTTTCGCACCTCAGCGTCAATACCAGTCCAGTGAGCCGCCTTCGCCACTGGTGTTCTTCCGAATATCTACGAATTTCACCTCTA</t>
  </si>
  <si>
    <t>reverse_12S_1823</t>
  </si>
  <si>
    <t>CTCCCCACGCTTTCGCACCTCAGCGTCAGTACCGGACCAGTTGGCCGCCTTCGCCACTGGTGTTCTTGCGAATATCTACGAATTTCACC</t>
  </si>
  <si>
    <t>reverse_12S_1824</t>
  </si>
  <si>
    <t>CTCCCCACGCTTTCGCACCTCAGCGTCAGTTCTGGGCCAGGTAGCCGCCTTCGCCACCGGTGTTCCTCCTGATATCTACGCATTTCACCGCTACACCA</t>
  </si>
  <si>
    <t>reverse_12S_1825</t>
  </si>
  <si>
    <t>CTCCCCACGCTTTCGCGCCTCAGCGTCAGAACCGGACCAGTTAGTCGCCTTCGCCACTGGTGTTCTTGCGAATATCTACGAATTTCACCT</t>
  </si>
  <si>
    <t>reverse_12S_1826</t>
  </si>
  <si>
    <t>CTCCCCACGCTTTCGCGCCTCAGCGTCAGTAACGGGCCAGTGTGTCGCCTTCGCCACTGGTGTTCTTCCGAATATCTACGAATTTCACCTCT</t>
  </si>
  <si>
    <t>reverse_12S_1827</t>
  </si>
  <si>
    <t>CTCCCCACGCTTTCGCGCCTCAGCGTCAGTAATGGTCCAGTTGGCCGCCTTCGCCACCGGTGTTCTTGCGAATATCTACGAATTTCAC</t>
  </si>
  <si>
    <t>reverse_12S_1828</t>
  </si>
  <si>
    <t>CTCCCCACGCTTTCGCGCCTCAGCGTCAGTGTCGGTCCAGTGAGCCGCCTTCGCCACCGGTGTTCTTCCCAATATCTACGAATTTCACCTCTAC</t>
  </si>
  <si>
    <t>reverse_12S_1829</t>
  </si>
  <si>
    <t>CTCCCCACGCTTTCGCGTCTCAGCGTCAGTACCGTCCCAGCAAGCTGCCTTCGCCATTGGTGTTCCTCCCGATATCTGCGCATTTCAC</t>
  </si>
  <si>
    <t>reverse_12S_1830</t>
  </si>
  <si>
    <t>CTCCCCACGCTTTCGCGTCTCAGCGTCAGTCACGTACCAGAGAGCCGCCTTCGCCACGGGTGTTCTTCCTGATATCTGCG</t>
  </si>
  <si>
    <t>reverse_12S_1831</t>
  </si>
  <si>
    <t>CTCCCCACGCTTTCGCGTCTCAGCGTCAGTGACGTCCCAGCGAGCTGCCTTCGCAATTGGTGTTCCTCCCGATATCTGCGCATTTCACCGCTA</t>
  </si>
  <si>
    <t>reverse_12S_1832</t>
  </si>
  <si>
    <t>CTCCCCACGCTTTCGCTCCTCAGCGTCAGTTACGGCCCGGAGATCTGCCTTCGCCATCGGTGTTCCTCCTGATATCTGCGCATTCCACC</t>
  </si>
  <si>
    <t>reverse_12S_1833</t>
  </si>
  <si>
    <t>CTCCCCACGCTTTCGCTCCTCAGCGTCAGTTGTTGCCCAGAGACCCGCCTTCGCCACCGGTGCTCCTCCTGATATCTGCGCATTTCACCGCTACACCA</t>
  </si>
  <si>
    <t>reverse_12S_1834</t>
  </si>
  <si>
    <t>CTCCCCACGCTTTCGTGCATGAGCGTCAATCTTGACCCAGGGGGCTGCCTCCGCCATCGGTGTTCCTCCACATCTCTACGCATTTCACTGCTACA</t>
  </si>
  <si>
    <t>reverse_12S_1835</t>
  </si>
  <si>
    <t>CTCCCCACGCTTTCGTGCATGAGCGTCAATCTTGACCCAGGGGGCTGCCTTCGCCATCGGTGTTCCTCCACAT</t>
  </si>
  <si>
    <t>reverse_12S_1836</t>
  </si>
  <si>
    <t>CTCCCCACGCTTTCGTGCATGAGCGTCAATCTTGACCCAGGGGGCTGCCTTCGCCATCGGTGTTCCTCCACATCTCTACG</t>
  </si>
  <si>
    <t>reverse_12S_1837</t>
  </si>
  <si>
    <t>CTCCCCACGCTTTCGTGCATGAGCGTCAGCGTTATCCCAGGGGGCTGCCTTCGCCATCGGTATTCCTCCACATCTCTA</t>
  </si>
  <si>
    <t>reverse_12S_1838</t>
  </si>
  <si>
    <t>CTCCCCACGCTTTCGTGCATGAGCGTCAGTCTTGACCCAGGGGGCCGCCTTCGCCATCGGTGTTCCTCCACATCTCTACGCATTTCACTGCTAC</t>
  </si>
  <si>
    <t>reverse_12S_1839</t>
  </si>
  <si>
    <t>CTCCCCACGCTTTCGTGCATGAGCGTCAGTCTTGCCCCAGGGGGCTGCCTTCGCCATCGGTGTTCCTCCACATCTCTACGCATTTCACTGCTAC</t>
  </si>
  <si>
    <t>reverse_12S_1840</t>
  </si>
  <si>
    <t>CTCCCCACGCTTTCGTGCATGAGCGTCAGTGTTATCCCAGGGGGCTGCCTTCGCCACCGGTATTCCTCCACATCTCTAC</t>
  </si>
  <si>
    <t>reverse_12S_1841</t>
  </si>
  <si>
    <t>CTCCCCACGCTTTCGTGCATGAGCGTCAGTGTTATCCCAGGGGGCTGCCTTCGCCATCGGCATTCCTCCACATCTCTAC</t>
  </si>
  <si>
    <t>reverse_12S_1842</t>
  </si>
  <si>
    <t>CTCCCCACGCTTTCGTGCATGAGCGTCAGTGTTATCCCAGGGGGCTGCCTTTGCCATCGGTATTCCTCCACATCTCTAC</t>
  </si>
  <si>
    <t>reverse_12S_1843</t>
  </si>
  <si>
    <t>CTCCCCACGCTTTCGTGCATGAGCGTCAGTGTTGGCCCAGGAGGCTGCCTTCGCCATCGGTATTCCTCCACAT</t>
  </si>
  <si>
    <t>reverse_12S_1844</t>
  </si>
  <si>
    <t>CTCCCCACGCTTTCGTGCATGAGCGTCCGTGTTATCCCAGGGGGCTGCCTTCGCCATCGGTATTCCTCCACA</t>
  </si>
  <si>
    <t>reverse_12S_1845</t>
  </si>
  <si>
    <t>CTCCCCACGCTTTCGTGCCTCAGTGTCAGAAGTAGCCTAGGCAGCTGCCTACGCAATTGGGGTTCTAGATGGTATCTATGCATTTCACCGCTAC</t>
  </si>
  <si>
    <t>reverse_12S_1846</t>
  </si>
  <si>
    <t>CTCCCCACGCTTTCGTGCCTCAGTGTCAGTATCCGGCCAGGTAGACGCCTTCGCCACTGGTGTTCCTTCCGGTCTCTACGCATTTCACCGCTAC</t>
  </si>
  <si>
    <t>reverse_12S_1847</t>
  </si>
  <si>
    <t>CTCCCCACGCTTTCGTGCCTCAGTGTCAGTGCTGGTCCAGGTGGCCGCCTTCGCCACGGATGTTCCTCCCGATATCTACGCATTTCAC</t>
  </si>
  <si>
    <t>reverse_12S_1848</t>
  </si>
  <si>
    <t>CTCCCCACGCTTTCGTGCCTCAGTGTCAGTTGTAGTCTAGGCAGCTGCCTTCGCAATCGGGGTTCTAGACGCTATCTATGCATT</t>
  </si>
  <si>
    <t>reverse_12S_1849</t>
  </si>
  <si>
    <t>CTCCCCACGCTTTCGTGCGTGAGCGTCAGTGTTATCCCAGGGGGCTGCCTTCGCCATCGGTATTCCTCCACATCTCTAC</t>
  </si>
  <si>
    <t>reverse_12S_1850</t>
  </si>
  <si>
    <t>CTCCCCCAGCTTTCGCTCCTCAGCGTCAGAACAGGCCCAGAGAGCTGCCTTCGCCATCGGTGTTCCTCCTGATATCTGCGCATTTCACCGCTACACCA</t>
  </si>
  <si>
    <t>reverse_12S_1851</t>
  </si>
  <si>
    <t>CTCCCCTAGCTTTCGCGCCACAGCGTCAGTACTAGGCCAGGAAGCCGCCTTCGCCACTGGTGTTCCTCCGGGTATCTACGCATTTCACCGCTAC</t>
  </si>
  <si>
    <t>reverse_12S_1852</t>
  </si>
  <si>
    <t>CTCCCCTAGCTTTCGCGCCACAGCGTCAGTCGCAGACCAGGAAGCCGCCTTCGCCACTGGTGTTCCTCCGGGTCTCTACGCATTTCAC</t>
  </si>
  <si>
    <t>reverse_12S_1853</t>
  </si>
  <si>
    <t>CTCCCCTGGCCTTCGTGCCTCAGCGTCAGGAACTGTCCAGAGACCCGCCTTCGCCACCGGTCTTCCTTACGATATCTACGCATTTCACTGCTACACCG</t>
  </si>
  <si>
    <t>reverse_12S_1854</t>
  </si>
  <si>
    <t>CTCCCCTGGCCTTCGTGCCTCAGTGTCAGTAACTGTCCAGGAACTCGCCTTCGCCACTGGTCTTCCTTACGATATCTACGC</t>
  </si>
  <si>
    <t>reverse_12S_1855</t>
  </si>
  <si>
    <t>CTCCCCTGGCTTTCGCGCCTCAGCGTCAGAAGAGGTCCAGCAGATCGCTTTCGCCACCGGCGTTCCTTCCGATATCTACGCATTTCACCGCTCCACCG</t>
  </si>
  <si>
    <t>reverse_12S_1856</t>
  </si>
  <si>
    <t>CTCCCCTGGCTTTCGCGCCTCAGCGTCAGTAAAGGTCCAGTGCGCCGCTTTCGCCGCCGGCGTTCCTTCTGATATCAACGCATTTCACCGCTCC</t>
  </si>
  <si>
    <t>reverse_12S_1857</t>
  </si>
  <si>
    <t>CTCCCCTGGCTTTCGCGCCTCAGCGTCCGTGTCGGCCCAGCAACCCGCCTTCGCCGCAGGTGTTCCTCTTGATATCTACGCATTTCACCG</t>
  </si>
  <si>
    <t>reverse_12S_1858</t>
  </si>
  <si>
    <t>CTCCCCTGGCTTTCGCGTCTCAGCGTCAGGACACTCCCAGCGAGCTGTTTTCACCGTCGGCGTTCCAAATGATATCTACGCATTTCACCGCTCCACCA</t>
  </si>
  <si>
    <t>reverse_12S_1859</t>
  </si>
  <si>
    <t>CTCCCCTGGCTTTCGCGTCTCAGCGTCAGGCGGGGCCCAGGAGCCCGCTTTCGCCACGGGCGTTCCTGCCGATCTCAACGCATTTCACCGCTCCACCG</t>
  </si>
  <si>
    <t>reverse_12S_1860</t>
  </si>
  <si>
    <t>CTCCCCTGGCTTTCGTGTCTCAGCGTCAGCAGATCCCCAGCAGGCTGTCTTCACCATTGGCGTTCCAAGTGATATCTACGCATTTCACCGCTCCACCA</t>
  </si>
  <si>
    <t>reverse_12S_1861</t>
  </si>
  <si>
    <t>CTCCCCTGGCTTTCGTGTCTCAGCGTCAGCATGTCCCCAGCGACCTGTTTTCACCATCGGCGTTCCAAACGATATCTACGCATTTCACC</t>
  </si>
  <si>
    <t>reverse_12S_1862</t>
  </si>
  <si>
    <t>CTCCCCTGGCTTTCGTGTCTCAGCGTCGGCACATCCCCAGCGACCTGTTTTCACCTTCGGCGTTCCAAGCGATATCTACGCATTTCA</t>
  </si>
  <si>
    <t>reverse_12S_1863</t>
  </si>
  <si>
    <t>CTCCCCTGGCTTTCGTGTCTCAGCGTCGGTACACCCCCAGTTGCCTGCTTTCGCCGTTGGCGTTCCAAATGATATCTACGCATTTCACCGC</t>
  </si>
  <si>
    <t>reverse_12S_1864</t>
  </si>
  <si>
    <t>CTCCCCTGGCTTTCGTGTCTCAGCGTCGGTACACCCCCAGTTGCCTGCTTTCGCCGTTGGCGTTCCAAATGATATCTACGCATTTCACCGCT</t>
  </si>
  <si>
    <t>reverse_12S_1865</t>
  </si>
  <si>
    <t>CTCCCCTGGCTTTCGTGTCTCAGCGTCGGTACACCCCCAGTTGCCTGCTTTCGCCGTTGGCGTTCCAAATGATATCTACGCATTTCACCGCTCC</t>
  </si>
  <si>
    <t>reverse_12S_1866</t>
  </si>
  <si>
    <t>CTCCCCTGGCTTTCGTGTCTCAGCGTCGGTGCACCCCCAGCTGCCTGCTTTCGCCGTTGGCGTTCCAAATGATATCTACGCATTTCACCGCTCCA</t>
  </si>
  <si>
    <t>reverse_12S_1867</t>
  </si>
  <si>
    <t>CTCCCCTGGCTTTCGTGTCTCAGCGTCGGTGCATCCCCAGCTGCCTGCTTTCGCCGTTGGCGTTCCAAATGATATCTACGCATTTCACCGCT</t>
  </si>
  <si>
    <t>reverse_12S_1868</t>
  </si>
  <si>
    <t>CTCCCCTGGCTTTCGTGTCTCAGCGTCGGTGCATCCCCAGCTGCCTGCTTTCGCCGTTGGCGTTCCAAATGATATCTACGCATTTCACCGCTCCA</t>
  </si>
  <si>
    <t>reverse_12S_1869</t>
  </si>
  <si>
    <t>ATCCCCACGCTTTCGTGCATCAGTGTCAATCGACCTGTAGCCAGCTGCCTTCGCAATTGGTGTTCTATGTCATATCTAAGCATTTCACCGCTACATG</t>
  </si>
  <si>
    <t>reverse_12S_1870</t>
  </si>
  <si>
    <t>ATCCCCACGCTTTCGTGCCTCAGTGTCAATAACACGGGTAGTGAGCTGCCTTCGCAATTGGTGTTCTATGTCATATCTAAGCATTTCACCGCTA</t>
  </si>
  <si>
    <t>reverse_12S_1871</t>
  </si>
  <si>
    <t>ATCCCCACGCTTTCGTGCCTCAGTGTCAATACCACTTTAGTAAGCTGCCTTCGCAATTGGTGTTCTGTGACATATCTATGCATTTCACCGC</t>
  </si>
  <si>
    <t>reverse_12S_1872</t>
  </si>
  <si>
    <t>ATCCCCACGCTTTCGTGCCTCAGTGTCAATAGGCGTGTAGTGAGCTGCCTTCGCAATTGGTGTTCTATGTCATATCTAAGCATTTCACCGCTA</t>
  </si>
  <si>
    <t>reverse_12S_1873</t>
  </si>
  <si>
    <t>ATCCCCACGCTTTCGTGCCTCAGTGTCAATATCCCCGTAGATAGCTGCCTTCGCAATTGGTGTTCTATGTCATATCTAAGCATTTCACCGCTACATG</t>
  </si>
  <si>
    <t>reverse_12S_1874</t>
  </si>
  <si>
    <t>ATCCCCACGCTTTCGTGCCTCAGTGTCAATTTTCGTGTAGTAAGCTGCCTTCGCAATTGGTGTTCTATGTCATATCTAAGCAT</t>
  </si>
  <si>
    <t>reverse_12S_1875</t>
  </si>
  <si>
    <t>CTACCCAAGCTTTCGTTTCTCAGTGTCAGTATATACCCAGATAATTGCCTTCGCTTTTGATCTTCCTTCTATTATCAACATATTT</t>
  </si>
  <si>
    <t>reverse_12S_1876</t>
  </si>
  <si>
    <t>CTACCCACGCTTTCGCGCCTCAGCGTCAGTTTCCGTCCAGGTGGTCGCCTTCGCCACCGGTGTTCCTCCCAATATCTACGAATTTCACCTCTAC</t>
  </si>
  <si>
    <t>reverse_12S_1877</t>
  </si>
  <si>
    <t>CTACCCTAGCTTTCGTTCCTCAGCGTCAGAAAAGACCCAGTGGGCCGCTTTCGCCACCGGTGTTCCAGATGATATCAACGCATTTCACCGCTCCACCA</t>
  </si>
  <si>
    <t>reverse_12S_1878</t>
  </si>
  <si>
    <t>CTCCCCACGCCTTCGCGTCTCAGCGTCAGGTCCGGCCCAGCGAGCCGCCTTCGCCACTGGTGTTCCTCCCGATCTCTACGCATTTCACCACTA</t>
  </si>
  <si>
    <t>reverse_12S_1879</t>
  </si>
  <si>
    <t>CTCCCCACGCTCTCGCACCTCAGCGTCAGGTGCTGCCCAGTCGACTGGTTTCCCCCTGGGTGTTCCTGCCGATCTCTACGCATTTCACCACTACACCG</t>
  </si>
  <si>
    <t>reverse_12S_1880</t>
  </si>
  <si>
    <t>CTCCCCACGCTGTCGCGCCTCAGTGTCAGCAATTGCCCAGCAGGCCGCCTTCGCCACCGGTGTTCTTCCGGATCTCTACGCATTCCACCGCTAC</t>
  </si>
  <si>
    <t>reverse_12S_1881</t>
  </si>
  <si>
    <t>CTCCCCACGCTTTCGAGTCTTAGTGTCAGAAACCGTCCAGATAGCCGCCTTCGCCACTGGTGTTCTTCCCAATCTCTACGTATTTCACCA</t>
  </si>
  <si>
    <t>reverse_12S_1882</t>
  </si>
  <si>
    <t>CTCCCCACGCTTTCGCGCCTCAGCGTCAGTAATGGCCCAGTGTGTCGCCTTCGCCACTGGTGTTCTTCCGAATATCTACGAATTTCACCTCTAC</t>
  </si>
  <si>
    <t>reverse_12S_1883</t>
  </si>
  <si>
    <t>CTCCCCACGCTTTCGCGCCTCAGCGTCAGTATCGGGCCAGTGAGTCGCCTTCGCCACTGGTGTTCCGCCGAATATCTACGAATTTCACCTCTA</t>
  </si>
  <si>
    <t>reverse_12S_1884</t>
  </si>
  <si>
    <t>CTCCCCACGCTTTCGCGCCTCAGCGTCAGTTATGAACCAGGTCGCCGCCTTCGCCACCGGTGTTCTTCCCAATATCTACGAATTTCACCT</t>
  </si>
  <si>
    <t>reverse_12S_1885</t>
  </si>
  <si>
    <t>CTCCCCACGCTTTCGCTCCTCAGCGTCCGTTGTTGCCCAGAGACCCGCCTTCGCCACCGGTGTTCCTCCTGATATCTGCGCATTTCACCGCTACACCA</t>
  </si>
  <si>
    <t>reverse_12S_1886</t>
  </si>
  <si>
    <t>CTCCCCACGCTTTCGTGCATGAGCGTCAGTGCAGGCCCAGGGGATTGCCTTCGCCATCGGTGCTCCTCCGCATATCTACGCATTTCACTGC</t>
  </si>
  <si>
    <t>reverse_12S_1887</t>
  </si>
  <si>
    <t>CTCCCCATGCTGTCGCGCATCAGTGTCAGGTATGGCCCAGCGTGTCGCCTTCGCCACTGGTGTTCCTCCGGATCTCTACGCATTTCACCACTA</t>
  </si>
  <si>
    <t>reverse_12S_1888</t>
  </si>
  <si>
    <t>CTCCCCATGCTGTCGCGCTTTAGCGTCAGGTATGGCCCAGCGTGTCGCCTTCGCCACTGGTGTTCCTCCGGATCTCTACGCATTTCACCACTAC</t>
  </si>
  <si>
    <t>reverse_12S_1889</t>
  </si>
  <si>
    <t>CTCCCCATGCTGTCGTGTCTGAGCGTCAGATGCGAGCCAGGACGCCGCCTTCGCCTCTGGGGTTCCTCCGGATCTCTACGCATTTC</t>
  </si>
  <si>
    <t>reverse_12S_1890</t>
  </si>
  <si>
    <t>CTCCCCCAGCTTTCATCCCTCACCGTCGAGCGCGTTCTGGCAAGCCGCCTTCGCCACTGGTGGTCTTCTATGGATCAACGGATTTTAC</t>
  </si>
  <si>
    <t>reverse_12S_1891</t>
  </si>
  <si>
    <t>CTCCCCCAGCTTTCATCCCTCACCGTCGAGCGCGTTCTGGCAAGCCGCCTTCGCCACTGGTGGTCTTCTATGGATCAACGGATTTTACCC</t>
  </si>
  <si>
    <t>reverse_12S_1892</t>
  </si>
  <si>
    <t>CTCCCCTAGCTTTCGCGCCTCAGCGTCAAGAACAGGCCAGGTAGTCGCCTTCGCCACTGGTGTTCCCCCCGATATCTACGCATTTCACCACTA</t>
  </si>
  <si>
    <t>reverse_12S_1893</t>
  </si>
  <si>
    <t>CTCCCCTAGCTTTCGCGCCTCAGCGTCCAGAACAGGCCAGGTAGTCGCCTTCGCCACTGGTGTTCCTCCCGATATCTACGCATTTCACCACTAC</t>
  </si>
  <si>
    <t>reverse_12S_1894</t>
  </si>
  <si>
    <t>CTCCCCTAGCTTTCGCGTTTGAGCGTCAGGTACAGTCCAGGTGGCCGCTTTCGCCACTGGTGTTCCTCCGGATATCTACGCATTTCACCACTAC</t>
  </si>
  <si>
    <t>reverse_12S_1895</t>
  </si>
  <si>
    <t>CTCCCCTCGCTTTCGCACCTGAGCGTCAGGTACCAGCCAGGACACTGCCTTCGCCTTTGGTGTTCTTCCGGATCTCTACGCATTTC</t>
  </si>
  <si>
    <t>reverse_12S_1896</t>
  </si>
  <si>
    <t>CTCCCCTGGCCTTCGTGCCTCAGCGTCCGGAACTGTCCAGAGACCCGCCTTCGCCACTGGTCTTCCTTACGATATCT</t>
  </si>
  <si>
    <t>reverse_12S_1897</t>
  </si>
  <si>
    <t>CTCCCCTGGCTTTCGCCCCTGAGCGTCAGAAACGAGCCAGGACATTGCCTTCGCCTTTGGTGTTCTTCCGGATATCTACGCATTTCACTGCTTC</t>
  </si>
  <si>
    <t>reverse_12S_1898</t>
  </si>
  <si>
    <t>CTCCCCTGGCTTTCGCGCCTCAGCGTCAGGAACGGCCCAAAAAGCCGCCTTCGCCACCGGTGTTCCGACTGATATCTACGCATTTCACC</t>
  </si>
  <si>
    <t>reverse_12S_1899</t>
  </si>
  <si>
    <t>CTCCCCTGGCTTTCGCGCCTCAGCGTCAGTGTCGGCCCAGCTACCCGCCTTCGCCGCAGGTGCTCCTCTCGATATCTACGCATTTCAC</t>
  </si>
  <si>
    <t>reverse_12S_1900</t>
  </si>
  <si>
    <t>CTCCCCTGGCTTTCGTGTCTCAGCGTCGGCACAACCCCAGTCGCTTGCTTTCGCCCTTGGCGTTCCAAATGATATCTACGCATTTCACC</t>
  </si>
  <si>
    <t>reverse_12S_1901</t>
  </si>
  <si>
    <t>CTCCCCTGGCTTTCGTGTCTCAGTGTCAGTACACCCCCAGCGAGCTGTCTTCACCATTGGCGTTCCAGATGATATCTACGCATTTCACCGCTCCACCA</t>
  </si>
  <si>
    <t>reverse_12S_1902</t>
  </si>
  <si>
    <t>ATCCCCACGCTTTCGTGCCTCAGTGTCAATATATCCGTAGTGAGCTGCCTTCGCAATTGGTGTTCTATGTCATATCTAAGCATTTCACCGCTACAT</t>
  </si>
  <si>
    <t>reverse_12S_1903</t>
  </si>
  <si>
    <t>ATCCCCACGCTTTCGTGCCTCAGTGTCAATATCCCTGTAGTAAGCTGCCTTCGCAATTGGTGTTCTATGCCATATCTAAGCATTTCACCGCTACATGA</t>
  </si>
  <si>
    <t>reverse_12S_1904</t>
  </si>
  <si>
    <t>ATCCCCACGCTTTCGTGCCTCAGTGTCAATTTACCTGTAGCCAGCTGCCTTCGCAATTGGTGTTCTATGTCATATCTAAGCATTTCACCGCTACATG</t>
  </si>
  <si>
    <t>reverse_12S_1905</t>
  </si>
  <si>
    <t>CTACCCACGCTTTCGCTCCTCAGCGTCAGGTAAGGCCCAGAGAGCCGCCTTCGCCACCGGTGTTCTTCCTGATATCTGCGCATTCCACC</t>
  </si>
  <si>
    <t>reverse_12S_1906</t>
  </si>
  <si>
    <t>CTACCCACGCTTTCGCTCCTCAGCGTCAGTACCAGCCCAGAGTGCCGCCTTCGCCGCTGGTGTTCCTCCCGATATCTGCGCATTTCACCGC</t>
  </si>
  <si>
    <t>reverse_12S_1907</t>
  </si>
  <si>
    <t>CTACCCACGCTTTCGCTCCTCAGCGTCAGTACCGGCCCAGATCACTGCCTTCGCCATCGGTGTTCCTCCTGATATCTGCGCAT</t>
  </si>
  <si>
    <t>reverse_12S_1908</t>
  </si>
  <si>
    <t>CTACCCACGCTTTCGCTCCTCAGCGTCAGTTTCGGCCCAGAGTGGCGCCTTCGCCACCGGTGTTCCTCCTGATATCTGCGCATTTCACCGCTACA</t>
  </si>
  <si>
    <t>reverse_12S_1909</t>
  </si>
  <si>
    <t>CTACCCACGCTTTCGCTCCTCAGCGTCAGTTTCGGCCCAGAGTGGCGCCTTCGCCACCGGTGTTCCTCCTGATATCTGCGCATTTCACCGCTACACC</t>
  </si>
  <si>
    <t>reverse_12S_1910</t>
  </si>
  <si>
    <t>CTACCCACGCTTTCGTGCCTCAGCGTCAGTTACCGTCCAGTAAGCCGTCTACACCGCAGGTGTTCCTCCTGATATCTACGCAT</t>
  </si>
  <si>
    <t>reverse_12S_1911</t>
  </si>
  <si>
    <t>CTACCCACGCTTTCGTGTCTCAGCGTCAGTTACGGTCCAGAGAGCCGTCTGCACCACCGGTGTTCCTCCTGATATCTACGCATTTCACCGCTACAC</t>
  </si>
  <si>
    <t>reverse_12S_1912</t>
  </si>
  <si>
    <t>CTACCCTAGCTTTCGCGCCTCAGCGTCAAGAACGGGCCAGAAAGCCGCCTTCGCCACTGGTGTTCCTCCCGATATCTACGCATTTCACCACTAC</t>
  </si>
  <si>
    <t>reverse_12S_1913</t>
  </si>
  <si>
    <t>CTCCCCACACTTTCGCATCTCAGCGTCAGTTGCAACCCAGCACACCGCCTTCGCCACGGGTGTTCTTCCCGATCTCTACGCATTCCACCGC</t>
  </si>
  <si>
    <t>reverse_12S_1914</t>
  </si>
  <si>
    <t>CTCCCCACGCTCTCGCACCTCAGCGTCAGTAGATGCCCAGTCGACTGGTTTCCCCCTGGGTGTTCCTGCCGATCTCTACGCATTTCAC</t>
  </si>
  <si>
    <t>reverse_12S_1915</t>
  </si>
  <si>
    <t>CTCCCCACGCTCTCGCGCCTCAGCGTCAGGATAGGGCCAGGATGCCGCCTTCGCCGCTGGTGTTCCGCCCGATCTCTACGCATTTCACCGCTC</t>
  </si>
  <si>
    <t>reverse_12S_1916</t>
  </si>
  <si>
    <t>CTCCCCACGCTGTCGCGCATCAGTGTCAGCAACTGCCCAGCAGACCGCCTTCGCCACTGGTGTTCTTCCGGATCTCTACGCATTCCACCGCTAC</t>
  </si>
  <si>
    <t>reverse_12S_1917</t>
  </si>
  <si>
    <t>CTCCCCACGCTGTCGCGCATCAGTGTCAGCAACTGCCCAGCAGACCGCCTTCGCCACTGGTGTTCTTCCGGATCTCTACGCATTCCACCGCTACAC</t>
  </si>
  <si>
    <t>reverse_12S_1918</t>
  </si>
  <si>
    <t>CTCCCCACGCTGTCGCGCATCAGTGTCAGCAACTGCCCAGCAGACCGCCTTCGCCACTGGTGTTCTTCCGGATCTCTACGCATTCCACCGCTACACCC</t>
  </si>
  <si>
    <t>reverse_12S_1919</t>
  </si>
  <si>
    <t>CTCCCCACGCTGTCGCGCCTCAGCGTCAGCAACAGCCCAGCAGGCCGCCTTCGCCACTGATGTTCTTCCCGATCTCTACGCAT</t>
  </si>
  <si>
    <t>reverse_12S_1920</t>
  </si>
  <si>
    <t>CTCCCCACGCTGTCGCGCCTCAGTGTCAGCGGGTTTCCCCTTTTACTGCCCAGCAGGCCGCCTTCGCCACCGGTGTTCTTCCGGATC</t>
  </si>
  <si>
    <t>reverse_12S_1921</t>
  </si>
  <si>
    <t>CTCCCCACGCTGTCGCGCCTCAGTGTCAGTAACTGCCCAGCAGGCCGCCTTCGCCACCGGTCTTCCTCCGGATCTCTACGCATTCCACCGCTACAC</t>
  </si>
  <si>
    <t>reverse_12S_1922</t>
  </si>
  <si>
    <t>CTCCCCACGCTGTCGCGCCTCAGTGTCGGTTGAAGCGACCTTTCGGTCGCACTGCCCAGCAGGCCGCCTTCGCCACTGGTGTTCTTCCGGATCTC</t>
  </si>
  <si>
    <t>reverse_12S_1923</t>
  </si>
  <si>
    <t>CTCCCCACGCTTTCGAGCCTCAGTGTCAGAAACGTTCCAGAGCGCCGCCTTCGCCACCGGCCTTCCTCCCGATCTCTACGCATTTCACCGCTAC</t>
  </si>
  <si>
    <t>reverse_12S_1924</t>
  </si>
  <si>
    <t>CTCCCCACGCTTTCGCACCTCAGCGTCAATACCAGCCCAGTGAGCCGCCTTCGCCACTGGTGTTCTTCCGAATATCTACGAATTTCACCTC</t>
  </si>
  <si>
    <t>reverse_12S_1925</t>
  </si>
  <si>
    <t>CTCCCCACGCTTTCGCACCTCAGCGTCAATATGTGTCCAGCAAGTCGCCTTCGCCACTGGTGTTCTTCCGAATATCTACGAATTTCACCTCTACACT</t>
  </si>
  <si>
    <t>reverse_12S_1926</t>
  </si>
  <si>
    <t>CTCCCCACGCTTTCGCACCTGAGCGTCAGCACCGTGCCAGTCCACTGGTTTCCCCCTGGGTGTTCCTGCCGATCTCTACGCATTTCAC</t>
  </si>
  <si>
    <t>reverse_12S_1927</t>
  </si>
  <si>
    <t>CTCCCCACGCTTTCGCACCTGAGCGTCAGCCCCTGCCCAGTCCACTGGTTTCCCCCTGGGTGTTCCTGCCGATCTCTACGCATTTCAC</t>
  </si>
  <si>
    <t>reverse_12S_1928</t>
  </si>
  <si>
    <t>CTCCCCACGCTTTCGCGCCTCAGCGTCAATCACGGGCCAGATAGCCGCCTTCGCCACTGGTGTTCTTCCCAATATCTACGAATTTCACCTCTACACT</t>
  </si>
  <si>
    <t>reverse_12S_1929</t>
  </si>
  <si>
    <t>CTCCCCACGCTTTCGCGCCTCAGCGTCAGGTACGACCCAGAGAGCCGCCTTCGCCTCGGGTGTTCCTCCTGATATCTACGCATTTCACCGCTACACC</t>
  </si>
  <si>
    <t>reverse_12S_1930</t>
  </si>
  <si>
    <t>CTCCCCACGCTTTCGCGCCTCAGCGTCAGTATCGGGCCAGTGAGTCGCCTTCGCCACTGGTGTTCCGCCGAATATCTACGAATTTCACCTCT</t>
  </si>
  <si>
    <t>reverse_12S_1931</t>
  </si>
  <si>
    <t>CTCCCCACGCTTTCGCGCCTCAGCGTCAGTATCGGGCCAGTTGGCCGCCTTCGCTTCTGGTGTTCCTCCGAATATCTACGAATTTCACCTCTAC</t>
  </si>
  <si>
    <t>reverse_12S_1932</t>
  </si>
  <si>
    <t>CTCCCCACGCTTTCGCGCCTCAGCGTCGGACCCGGCCCAGCCGGCCGCCTTCGCCACGGGTGTTCTTCCCGATCTCTACGCATTCCACC</t>
  </si>
  <si>
    <t>reverse_12S_1933</t>
  </si>
  <si>
    <t>CTCCCCACGCTTTCGCGTCTCAGCGTCAGATGTCGACCAGAGAGCTGCCTTCGCCATGGGTGTTCCTCCTGATCTCTACGCATTTCACCGCTACACCA</t>
  </si>
  <si>
    <t>reverse_12S_1934</t>
  </si>
  <si>
    <t>CTCCCCACGCTTTCGCTCCTCAGCGTCAATATCGGCCCAGAGACCCGCCTTCGCCACCGGTGTTCCTCCTGATATCTGCGCATTTCACCGCTACACCA</t>
  </si>
  <si>
    <t>reverse_12S_1935</t>
  </si>
  <si>
    <t>CTCCCCACGCTTTCGTGCATGAGCGTCAGTACTGGCCCAGGGGACTGCCTTCGCCATCGGTGTTCCTCCGCATATCTACGCATTTCACTGC</t>
  </si>
  <si>
    <t>reverse_12S_1936</t>
  </si>
  <si>
    <t>CTCCCCACGCTTTCGTGCATGAGCGTCAGTGCAGGCCCAGGGGATTGCCTTCGCCATTGGTGTTCCTCCGCATATCTACGCATTTCACTGC</t>
  </si>
  <si>
    <t>reverse_12S_1937</t>
  </si>
  <si>
    <t>CTCCCCACGCTTTCGTGCCTGAGCGTCAATCTCAGCCCAGGGGGCTGCCTTCGCCATCGGTGTTCCTCCACATCTCTACGCATTTCACTGC</t>
  </si>
  <si>
    <t>reverse_12S_1938</t>
  </si>
  <si>
    <t>CTCCCCACGCTTTCGTGCCTGAGTGTCAGCAATTGTCCAGGTAGCCGCCTTCGCCTCTGGTGTTCCTCACGATATCTACGCATTTCACTG</t>
  </si>
  <si>
    <t>reverse_12S_1939</t>
  </si>
  <si>
    <t>CTCCCCATGCTTTCGCTCCTCAGTGTCAGTTACAGCCCAGAGTCCCGCCTTCGCCACCGGTGTTCCTCCTGATATCTGCGCA</t>
  </si>
  <si>
    <t>reverse_12S_1940</t>
  </si>
  <si>
    <t>CTCCCCCAGCTTTCATCCCTCACCGTCGAGCGCGTTCTGGCAAGCCGCCTTCGCCACTGGTGGTCTTCTATGGATCAACGGATTTTACCCCT</t>
  </si>
  <si>
    <t>reverse_12S_1941</t>
  </si>
  <si>
    <t>CTCCCCTAGCCTTCGCGCCTCAGCGTCAGGAACCTCTTCAATCACAAGCTTTCAGTTCTTAGTTTTGAGTTTTCAGTTGTTCCGAAGAACAAC</t>
  </si>
  <si>
    <t>reverse_12S_1942</t>
  </si>
  <si>
    <t>CTCCCCTAGCTGTCGCTTCTCAGTGTCAGGTATATCCTAGAAAGCCGCCTTCGCCACGGGTGTTCCTCCTGATATCTACGCATTTCACTACTA</t>
  </si>
  <si>
    <t>reverse_12S_1943</t>
  </si>
  <si>
    <t>CTCCCCTAGCTTTCGTCTCTCAGTGTCAGTGTCGGCCCAGCAGAGTGCTTTCGCCGTTGGTGTTCTTTCCGATCTCTACGCATTTCACCGCTC</t>
  </si>
  <si>
    <t>reverse_12S_1944</t>
  </si>
  <si>
    <t>CTCCCCTGGCCTTCGTGCCTCAGCGTCAGTAACTGTCCAGAGACCCGCCTTCGCCACTGGCCTTCCTCATGATATCTACGCATTTCACTGCTACAC</t>
  </si>
  <si>
    <t>reverse_12S_1945</t>
  </si>
  <si>
    <t>CTCCCCTGGCCTTCGTGCCTCAGCGTCAGTATCTGTCCAGAAACTCGCCTTCGCCACTGGTCTTCCTTACGATCTCTACGCATTTCACTGCTA</t>
  </si>
  <si>
    <t>reverse_12S_1946</t>
  </si>
  <si>
    <t>CTCCCCTGGCTTTCGCGCCTCAGCGTCAATACCGGTCCAGGATGTCGCCTTCGCCACCGGTGTTCCTCCAGATATCTACGCATTTCAC</t>
  </si>
  <si>
    <t>reverse_12S_1947</t>
  </si>
  <si>
    <t>CTCCCCTGGCTTTCGCGCCTCAGCGTCAGAAAAGGTCCAGTGCGTCGCTTTCGCCACCGGCGTTCCTTCCGATATCTACGCATTTCACCGCTCCACCG</t>
  </si>
  <si>
    <t>reverse_12S_1948</t>
  </si>
  <si>
    <t>CTCCCCTGGCTTTCGCGCCTCAGCGTCAGGGAGGGTCCAGCGTGCCGCCTTCGCCACCGGAGTTCCTGTGGATATCAACGCATTTCACCGCTCCACCC</t>
  </si>
  <si>
    <t>reverse_12S_1949</t>
  </si>
  <si>
    <t>CTCCCCTGGCTTTCGCGCCTCAGCGTCAGTTTCGGTCCAGAATGCCGCCTTCGCCACCGGTGTTCCTCCAGATATCTACGCATTTCACCGCTACACCT</t>
  </si>
  <si>
    <t>reverse_12S_1950</t>
  </si>
  <si>
    <t>CTCCCCTGGCTTTCGCGCTGTCAGCGTCAGTGTCGGCCCAGCAACCCGTCTTCACCTCAGGTGTTCCTCTTGATATCTACGCATT</t>
  </si>
  <si>
    <t>reverse_12S_1951</t>
  </si>
  <si>
    <t>CTCCCCTGGCTTTCGCGTCTCAGCGTCAGCACACCCCCAGCCTGCTGTTTTCACCATTGGCGTTCCAAGCGATATCTACGCATTTCACCGC</t>
  </si>
  <si>
    <t>reverse_12S_1952</t>
  </si>
  <si>
    <t>CTCCCCTGGCTTTCGTGCCTCAGCGTCAGACAAGGTCCAGTGTGTCGCTTTCGCCACCGGCGTTCCTTCCAATATCAACACATTTCACCGCT</t>
  </si>
  <si>
    <t>reverse_12S_1953</t>
  </si>
  <si>
    <t>CTCCCCTGGCTTTCGTGTCTCAGCGTCAGCAAGTTCCCAGCAGACTGTCTTCACCTTTGGCGTTCCAGACGATATCTACGCATTTCACCGCTCCACCG</t>
  </si>
  <si>
    <t>reverse_12S_1954</t>
  </si>
  <si>
    <t>CTCCCTTGGCTTTCGTGCCTCAGTGTCAGGGTTTGTCCAGGGACTCGCCTTCGCCACTGGTGTTCCTCTTGATATCTACGCATTTCACTGCTACACCA</t>
  </si>
  <si>
    <t>reverse_12S_1955</t>
  </si>
  <si>
    <t>ATCCCCACGCTTTCGTGCCTCAGCGTCAATGTCAGTTTAGCGAGCTGCCTTCGCAATCGGTGTTCTGTGTCATATCTAAGCATTTCACCGCTA</t>
  </si>
  <si>
    <t>reverse_12S_1956</t>
  </si>
  <si>
    <t>ATCCCCACGCTTTCGTGCCTCAGCGTCAATGTCGGTCTAGCTAGCTGCCTTCGCAATCGGTGTTCTGTGTCATATCTAAGCATTTCACCGCTACACG</t>
  </si>
  <si>
    <t>reverse_12S_1957</t>
  </si>
  <si>
    <t>ATCCCCACGCTTTCGTGCCTCAGTGTCAATTTACCTGTAGCCAGCTGCCTTCGCAATTGGTGTTCTATGTCATATCTAAGCATTTCACCGCTACATGA</t>
  </si>
  <si>
    <t>reverse_12S_1958</t>
  </si>
  <si>
    <t>CTACCCACGCTTTCGTGCCTCAGCGTCAGTCACGGTCCAGCAAGCCGTCTGCACCACGGGTGTTCCTCCAGATATCTACGCATTTCACCGCTAC</t>
  </si>
  <si>
    <t>reverse_12S_1959</t>
  </si>
  <si>
    <t>CTACCCACGCTTTCGTGTCTCAGCGTCAGTTACGGTCCAGAAAGCCGTCTACACCACCGGTGTTCCTCCTGATATCTACGCATTTCACC</t>
  </si>
  <si>
    <t>reverse_12S_1960</t>
  </si>
  <si>
    <t>CTACCCACGCTTTCGTGTCTCAGCGTCAGTTACGGTCCAGAAAGCCGTCTACACCACCGGTGTTCCTCCTGATATCTACGCATTTCACCGC</t>
  </si>
  <si>
    <t>reverse_12S_1961</t>
  </si>
  <si>
    <t>CTACCCACGCTTTCGTGTCTCAGTGTCAGTAATGGTCCAGAAAGCCGTCTACACCGCAGGTGTTCCTCCTGATATCTACGCATTTCACCGCTAC</t>
  </si>
  <si>
    <t>reverse_12S_1962</t>
  </si>
  <si>
    <t>CTCCCCACGCCTTCGCGCCTCAGCGTCAGGATCGGCCCAGCAGGCCGCCTTCGCCACGGGTGTTCCTCCCGATCTCTACGCATTTCACCACTACACC</t>
  </si>
  <si>
    <t>reverse_12S_1963</t>
  </si>
  <si>
    <t>CTCCCCACGCCTTCGCGCCTCAGCGTCAGGGACGGCCCAGCCGGCCGCCTTCGCCCCAGGTGTTCTGCCTGATCTCTACGCATTTCAC</t>
  </si>
  <si>
    <t>reverse_12S_1964</t>
  </si>
  <si>
    <t>CTCCCCACGCTCTCGCACCTCAGCGTCAGCAAATGCCCAGTCGGCTGGTTTCCCCCTGGGTGTTCCTGCCGATCTCTACGCATTTCACCACTA</t>
  </si>
  <si>
    <t>reverse_12S_1965</t>
  </si>
  <si>
    <t>CTCCCCACGCTGTCGCGCCTCAGCGTCAGCAACAGCCCAGCAGGCCGCCTTCGCCACTGATGTTCTTCCCGATCTCTACGCATTCCACCGCT</t>
  </si>
  <si>
    <t>reverse_12S_1966</t>
  </si>
  <si>
    <t>CTCCCCACGCTGTCGCGCCTCAGTGTCAGCGGGTTTCCCCTTTTACTGCCCAGCAGGCCGCCTTCGCCACCGGTGTTCTTCCGGA</t>
  </si>
  <si>
    <t>reverse_12S_1967</t>
  </si>
  <si>
    <t>CTCCCCACGCTGTCGCGCCTCAGTGTCAGCTTGAAGAGGGTCTCCCCCCACTGCCCAGCAGGCCGCCTTCGCCACCGGTGTTCTTCCGGATCT</t>
  </si>
  <si>
    <t>reverse_12S_1968</t>
  </si>
  <si>
    <t>CTCCCCACGCTGTCGCGCCTCAGTGTCGGTTGAAGGGACCTTTCGGTCCCACTGCCCAGCAGGCCGCCTTCGCCACTGGTGTTCTTCCGGAT</t>
  </si>
  <si>
    <t>reverse_12S_1969</t>
  </si>
  <si>
    <t>CTCCCCACGCTGTCGCGCCTGAGCGTCGGTAACGGGCCAGTGAGCCGCCTTCGCCACTGGTGTTCTTCCGAATATCTACGAATTTCAC</t>
  </si>
  <si>
    <t>reverse_12S_1970</t>
  </si>
  <si>
    <t>CTCCCCACGCTTTCGCACCTCAGCGTCAGATACGGGCCAGGAAGCTGCCTTCGCCATCGGTGTTCCTCCGGATATCTACGCATTTCACCGCTAC</t>
  </si>
  <si>
    <t>reverse_12S_1971</t>
  </si>
  <si>
    <t>CTCCCCACGCTTTCGCACCTGAGCGTCAGCCCCTGCCCAGTCCACTGGTTTCCCCCTGGGTGTTCCTGCCGATCTCTACGCATTTCACCA</t>
  </si>
  <si>
    <t>reverse_12S_1972</t>
  </si>
  <si>
    <t>CTCCCCACGCTTTCGCGCCTCAGCGTCAGTACCAGTCCAGTGAGCCGCCTTCGCCACTGGTGTTCCTCCCAATATCTACGCATTTCACC</t>
  </si>
  <si>
    <t>reverse_12S_1973</t>
  </si>
  <si>
    <t>CTCCCCACGCTTTCGCGCCTCAGCGTCAGTGCCGGTCCAGATGGCCGCCTTCGCCACCGGTGTTCTTCCCAATATCTACGAATTTCACCTCTAC</t>
  </si>
  <si>
    <t>reverse_12S_1974</t>
  </si>
  <si>
    <t>CTCCCCACGCTTTCGCGCCTCAGCGTCAGTTACAGACCAAAGAGTCGCCTTCGCCACTGGTGTTCCTCCACATCTCTACGCATTTCACCGCT</t>
  </si>
  <si>
    <t>reverse_12S_1975</t>
  </si>
  <si>
    <t>CTCCCCACGCTTTCGCGTCTCAGCGTCAGTACCGTACTAGAGAACCGCCTTAGCCACGGGTGTTCTTCCTG</t>
  </si>
  <si>
    <t>reverse_12S_1976</t>
  </si>
  <si>
    <t>CTCCCCACGCTTTCGCGTCTCAGCGTCAGTATCCAACCAGGGGGCCGCCTTCGCCACAGGTGTTCCTCCCGATATCTACGCATTTCACC</t>
  </si>
  <si>
    <t>reverse_12S_1977</t>
  </si>
  <si>
    <t>CTCCCCACGCTTTCGCGTCTCAGCGTCAGTTAGTGTCCAGGAAGCCGCCTTCGCCACCGGTGTTCCTCCTGATATCTACGAATTTCACCTCTACAC</t>
  </si>
  <si>
    <t>reverse_12S_1978</t>
  </si>
  <si>
    <t>CTCCCCACGCTTTCGCTCCTCAGCGTCAGTACTGGCCCAGATCACTGCCTTCGCCATCGGTGTTCCACCTGATATCTGCGCATTTCACCGCTAC</t>
  </si>
  <si>
    <t>reverse_12S_1979</t>
  </si>
  <si>
    <t>CTCCCCACGCTTTCGCTCCTCAGCGTCAGTACTGGCCCAGGACCCCGCCTTCGCCACCGGTGTTCCTCCTGATATCTGCGCATTCCACCGCTAC</t>
  </si>
  <si>
    <t>reverse_12S_1980</t>
  </si>
  <si>
    <t>CTCCCCACGCTTTCGCTCCTGAGTGTCAGGACCAGTCCAGGATGCCGCCTTCGCCGCTGGTGTTCCTCCGGATCTCTACGCATTCCACCAC</t>
  </si>
  <si>
    <t>reverse_12S_1981</t>
  </si>
  <si>
    <t>CTCCCCACGCTTTCGTGCATGAGCGTCAGTGCAGGCCCAGGGGATTGCCTTCGCCATCGGCGTTCCTCCGCATATCTACGCATTTCACTGC</t>
  </si>
  <si>
    <t>reverse_12S_1982</t>
  </si>
  <si>
    <t>CTCCCCACGCTTTCGTGCATGAGCGTCAGTGCTGGCCCAGGAGGCTGCCTTCGCCATCGGTGTTCCTCCACATCT</t>
  </si>
  <si>
    <t>reverse_12S_1983</t>
  </si>
  <si>
    <t>CTCCCCACGCTTTCGTGCCTCAGCGTCAATCATCGTGTAGTAAGCTGCCTACGCAATTGGTGTTCTATGTCATCTCTAAGCATTTCACCGCTACATGA</t>
  </si>
  <si>
    <t>reverse_12S_1984</t>
  </si>
  <si>
    <t>CTCCCCACGCTTTCGTGCCTCAGCGTCAGTATCGGGCCCGTGAGCCGCCTTCGCCACTGGTGTTCTTGCGAATATCTACGAATTTCACCTCTACACTC</t>
  </si>
  <si>
    <t>reverse_12S_1985</t>
  </si>
  <si>
    <t>CTCCCCACGCTTTCGTGCCTCAGCGTCAGTTACAGTTTAGAGAGCTGCCTACGCAATCGGTGTTCTGTGTCATATCTAAGCATTTCACCGCTAC</t>
  </si>
  <si>
    <t>reverse_12S_1986</t>
  </si>
  <si>
    <t>CTCCCCACGCTTTCGTGCCTCAGTGTCAGTGCTGGTCCAGATGGCCGCCTTCGCCACAGATGTTCCTCCCGATCTCTACGCATT</t>
  </si>
  <si>
    <t>reverse_12S_1987</t>
  </si>
  <si>
    <t>CTCCCCCAGCTTTCATCCCTCACCGTCGAGCGCATTCTGGCAAGCCGCCTTCGCCACTGGTGGTCTTCAATGGATCAACGGA</t>
  </si>
  <si>
    <t>reverse_12S_1988</t>
  </si>
  <si>
    <t>CTCCCCCAGCTTTCGCGCATCAGCGTCAAGATAACCCCAGGAGACCGCCTTCGCCACTGGTGTTCCTACCGATCTCTACGCATTTCACCGC</t>
  </si>
  <si>
    <t>reverse_12S_1989</t>
  </si>
  <si>
    <t>CTCCCCCAGCTTTCGCGCCTCAGCGTCAAGAACAGGCCAGGAAGCCGCCTTCGCCACTGGTATTCCTCCCGATATCTACGCATTTCACCACTACA</t>
  </si>
  <si>
    <t>reverse_12S_1990</t>
  </si>
  <si>
    <t>CTCCCCTAGCTTTCGAGCCTCAGCGTCAGAAGAGATCCAGCACGCCGCTTTCGCCACCGGAGTTCCTGTAGATATCAACGCATTTCACCGCTCC</t>
  </si>
  <si>
    <t>reverse_12S_1991</t>
  </si>
  <si>
    <t>CTCCCCTAGCTTTCGCGCCTCAGCGTCACGAACAGGCCAGGTAGTCGCCTTCGCCACTGGTGTTCCTCCCGATATCTACGCATTTCACCACTA</t>
  </si>
  <si>
    <t>reverse_12S_1992</t>
  </si>
  <si>
    <t>CTCCCCTAGCTTTCGCGCCTCAGCGTCAGAAGAGATCCAGTGCGCCGCTTTCGCCTCCGGCGTTCCTCACAATATCAACGCATTTCACCGCTCCACTG</t>
  </si>
  <si>
    <t>reverse_12S_1993</t>
  </si>
  <si>
    <t>CTCCCCTAGCTTTCGCGCCTCAGCGTCAGAAGAGGTCCAGCGCGCCGCTTTCGCCACCGGAGTTCCTGTAGATATCAACGCATTTCACCG</t>
  </si>
  <si>
    <t>reverse_12S_1994</t>
  </si>
  <si>
    <t>CTCCCCTAGCTTTCGCGCCTCAGCGTCAGACTCTGTCCAGATAGCCGCCTTCGCCACCGGTGTTCCTCCTGATATCTACGCATTTCACCGCTAC</t>
  </si>
  <si>
    <t>reverse_12S_1995</t>
  </si>
  <si>
    <t>CTCCCCTAGCTTTCGCGTTTGAGCGTCAGGTACAGTCCAGGTGGCCGCTTTCGCCACTGGTGTTCCTCCGGATATCTACGCATTTCACCACTACAC</t>
  </si>
  <si>
    <t>reverse_12S_1996</t>
  </si>
  <si>
    <t>CTCCCCTAGCTTTCGTCTCTCAGTGTCAGTGTCGGCCCAGCAGAGTGCTTTCGCCGTTGGTGTTCTTTCCGATCTCTACGCATTTCACCGCT</t>
  </si>
  <si>
    <t>reverse_12S_1997</t>
  </si>
  <si>
    <t>CTCCCCTGGCCTTCGTGCCTCAGCGTCAGGAACTATCCAGAGACCCGCCTTCGCCACTGGTCTTCCTTACGATATCTACGCATTTCACCGCTACACC</t>
  </si>
  <si>
    <t>reverse_12S_1998</t>
  </si>
  <si>
    <t>CTCCCCTGGCCTTCGTGCCTCAGCGTCAGGAACTGTCCAGAGACCCGCCTTCGCCACTGGTCTCCCTTACGATATCTACGCATTTCACCGCTA</t>
  </si>
  <si>
    <t>reverse_12S_1999</t>
  </si>
  <si>
    <t>CTCCCCTGGCCTTCGTGCCTCAGCGTCAGGAACTGTCCAGAGACCCGCCTTCGCCACTGGTCTTCTTTACGATATCTACGCATTTCACCGCTACACC</t>
  </si>
  <si>
    <t>reverse_12S_2000</t>
  </si>
  <si>
    <t>CTCCCCTGGCCTTCGTGCCTCAGCGTCAGGAACTGTCCAGAGACCCGCCTTCGCCCCTGGTCTTCCTTACGATATCTACGCATTTCACCG</t>
  </si>
  <si>
    <t>reverse_12S_2001</t>
  </si>
  <si>
    <t>CTCCCCTGGCCTTCGTGCCTCAGCGTCAGGAACTGTCCAGAGACCCGCCTTCGCCTCTGGTCTTCCTTACGATATCTACGCATTTCACCGCTACACCG</t>
  </si>
  <si>
    <t>reverse_12S_2002</t>
  </si>
  <si>
    <t>CTCCCCTGGCCTTCGTGCCTCAGCGTCAGGAGCTGTCCAGAGACCCGCCTTCGCCACTGGTCTTCCTTACGATATCTACGCATTTCACCG</t>
  </si>
  <si>
    <t>reverse_12S_2003</t>
  </si>
  <si>
    <t>CTCCCCTGGCCTTCGTGCCTCAGTGTCAGGAACTGCCCAGAGATCCGCCTTCGCAACTGGTCTTCCTCACGATATCTACGCATTTCACTGCTACAC</t>
  </si>
  <si>
    <t>reverse_12S_2004</t>
  </si>
  <si>
    <t>CTCCCCTGGCCTTCGTGCCTCAGTGTCAGGAACTGTCCAGAGACCCGCCTTCGCCACTGGTCCTCCTTACGATCTCTACGCATTTCACTGCTACACCG</t>
  </si>
  <si>
    <t>reverse_12S_2005</t>
  </si>
  <si>
    <t>CTCCCCTGGCCTTCGTGTCTCAGTGTCAGGAACTGTCCAGAGACCCGCCTTCGCCACTGGTCCTCCTCATGATCTCTACGCATTTCACTGCTACACC</t>
  </si>
  <si>
    <t>reverse_12S_2006</t>
  </si>
  <si>
    <t>CTCCCCTGGCCTTCGTGTCTCAGTGTCAGGAACTGTCCAGAGACCCGCCTTCGCTACTGGTCTTCCTCATGATCTCTACGCATTTCACTGCTACACCA</t>
  </si>
  <si>
    <t>reverse_12S_2007</t>
  </si>
  <si>
    <t>CTCCCCTGGCCTTCGTGTCTCAGTGTCAGGAACTGTCCCGAGACCCGCCTTCGCCACTGGTCTTCCTCATGATCTCTACGCATTTCACTGCTACACC</t>
  </si>
  <si>
    <t>reverse_12S_2008</t>
  </si>
  <si>
    <t>CTCCCCTGGCTTTCGCGCATCAGCGTCAGTGTCAGCCCAGCAACCCGTCTTCACCTCAGGCGTTCCTCTTGATATCTACGCATTTCACCG</t>
  </si>
  <si>
    <t>reverse_12S_2009</t>
  </si>
  <si>
    <t>CTCCCCTGGCTTTCGCGCCTCAGCGTCAGAAGAGGTCCAGTCGAGCGCTTTCGCCACCGGCGTTCCTAATGATATCTACGCATTTCACCGCTCCACCA</t>
  </si>
  <si>
    <t>reverse_12S_2010</t>
  </si>
  <si>
    <t>CTCCCCTGGCTTTCGCGCCTCAGCGTCAGGACACCCCCAGCGAGCTGTCTTCACCATTGGCGTTCCAAGTGATATCTACGCATTTCACCGC</t>
  </si>
  <si>
    <t>reverse_12S_2011</t>
  </si>
  <si>
    <t>CTCCCCTGGCTTTCGCGCCTCAGCGTCAGGACGGGTCCAGCACGCCGCCTTCGCCACCGGAGTTCCTGTGGATCTCAACGCATTTCACC</t>
  </si>
  <si>
    <t>reverse_12S_2012</t>
  </si>
  <si>
    <t>CTCCCCTGGCTTTCGCGTCTCAGCGTCAGCCGACGTCCAGGAACTCGCTTTCGCCACGGGCGTTCCTTCCGATCTCAACGCATTTCACCGCTCCACCG</t>
  </si>
  <si>
    <t>reverse_12S_2013</t>
  </si>
  <si>
    <t>CTCCCCTGGCTTTCGTGTCTCAGCGTCAGCACACTTCCAGCAACCTGTTTTCACCATTGGCGTTCCAAACGATATCTACGCATTTCACCGC</t>
  </si>
  <si>
    <t>reverse_12S_2014</t>
  </si>
  <si>
    <t>CTCCCCTGGCTTTCGTGTCTCAGCGTCAGCACACTTCCAGCAACCTGTTTTCACCATTGGCGTTCCAAACGATATCTACGCATTTCACCGCT</t>
  </si>
  <si>
    <t>reverse_12S_2015</t>
  </si>
  <si>
    <t>CTCCCCTGGCTTTCGTGTCTCAGTGTCAGCACAACCCCAGCTATCTGTTTTCACCATTGGCGTTCCAAGTGATATCTACGCATTTCACC</t>
  </si>
  <si>
    <t>reverse_12S_2016</t>
  </si>
  <si>
    <t>ATCCCCACGCTTTCGTGCCTCAGCGTCAATCGTTGCGTAGTGAGCTGCCTTCGCAATTGGTGTTCTATGTCATCTCTAAGCATTTCACCGCTACATGA</t>
  </si>
  <si>
    <t>reverse_12S_2017</t>
  </si>
  <si>
    <t>ATCCCCACGCTTTCGTGCCTCAGCGTCAATGATTGTTTAGTAAGCTGCCTTCGCAATCGGTGTTCTATATCATATCTAAGCATTTCACCGCTACATG</t>
  </si>
  <si>
    <t>reverse_12S_2018</t>
  </si>
  <si>
    <t>CTACCCACGCTTTCGCGCATCAGCGTCAGAACCGGTCCAGGTAGCCGCCTTCGCCACCGGTGTTCCTCCCAATATCTACGCATTTCACCGCTACACTG</t>
  </si>
  <si>
    <t>reverse_12S_2019</t>
  </si>
  <si>
    <t>CTACCCTAGCTTTCGCGCCTCAGCGTCAGTGTCAGCCTAGCAACCCGCCTTCGCCTCAGGTGTTCCTCTTGATATCTACGCA</t>
  </si>
  <si>
    <t>reverse_12S_2020</t>
  </si>
  <si>
    <t>CTACCCTAGCTTTCGCGCCTCAGCGTCAGTGTCAGCCTAGCAACCCGCCTTCGCCTCAGGTGTTCCTCTTGATATCTACGCATT</t>
  </si>
  <si>
    <t>reverse_12S_2021</t>
  </si>
  <si>
    <t>CTCCCCACGCTCTCGCACCTCAGTGTCAGCACCGTGCCAGTCCGCTGGCTTCCCCTTGGGTGTTCCTGCCGATCTCTACACATTTCACCA</t>
  </si>
  <si>
    <t>reverse_12S_2022</t>
  </si>
  <si>
    <t>CTCCCCACGCTGTCGCGCCTCAGCGTCAGCCACAGCCCAGCGGGCCGCCTTCGCCACCGGTGTTCTTCCGGATCTCTACGCATTCCACCGCTACACC</t>
  </si>
  <si>
    <t>reverse_12S_2023</t>
  </si>
  <si>
    <t>CTCCCCACGCTTTCGAGCCTCAGCGTCAGTAACGGACCAGTATGTCGCCTTCGCCACTGGTGTTCTTCCGAATATCTACGAATTTCACCTCTAC</t>
  </si>
  <si>
    <t>reverse_12S_2024</t>
  </si>
  <si>
    <t>CTCCCCACGCTTTCGCACCTCAGTGTCAGCATCGTGCCAGTCCGCTGGCTTCCCCTTGGGTGTTCCTGCCGATCTCTACGCATTTCACCACTAC</t>
  </si>
  <si>
    <t>reverse_12S_2025</t>
  </si>
  <si>
    <t>CTCCCCACGCTTTCGCATCTCAGTGTCAGTACCGGGCCAGTGAGCCGCCTTCGCCACTGGTGTTCTTCCGAATATCTACGAATTTCACCTCTACA</t>
  </si>
  <si>
    <t>reverse_12S_2026</t>
  </si>
  <si>
    <t>CTCCCCACGCTTTCGCGTCTCAGCGTCAGTTGATGTCCAGAAAGCCGCCTTCGCCACCGGTGTTCCTCCTGATATCTACGAATTTCACCTCTA</t>
  </si>
  <si>
    <t>reverse_12S_2027</t>
  </si>
  <si>
    <t>CTCCCCACGCTTTCGTATCTCAGCGTCAGTCCCGACCCAGAGCGCCGCTTGCGCCACTGGTATTCCTCCGGATCTCTACACATTTCACCGCTAC</t>
  </si>
  <si>
    <t>reverse_12S_2028</t>
  </si>
  <si>
    <t>CTCCCCTAGCCTTCGCGCCTCAGCGTCAGGTACGGCCCAGGGGGCCGCCTTCGCCACGGGTGTTCCTGCTGATCTCTACGCATTTCACCGCTACACCA</t>
  </si>
  <si>
    <t>reverse_12S_2029</t>
  </si>
  <si>
    <t>CTCCCCTAGCTTTCGCAGCTGAGTGTCAGTAATAGTCCAGTTACCTGCTTTCGCCATTGGTGTTCCTCCCGATATCTGCGCATTTCACCGCTAC</t>
  </si>
  <si>
    <t>reverse_12S_2030</t>
  </si>
  <si>
    <t>CTCCCCTAGCTTTCGCGCCTCAGCGTCAGTAATGGTCCAGGATGCCGCCTTCGCCACCGGTATTCCTCCAGATATCTACGCATTTCACCGCT</t>
  </si>
  <si>
    <t>reverse_12S_2031</t>
  </si>
  <si>
    <t>CTCCCCACGCTTTCGCACCTCAGCGTCAGATACGGACCAGGAAGCTGCCTTCGCCATCGGTGTTCCTCCGGATATCTACGCATTTCACCGCTACACCC</t>
  </si>
  <si>
    <t>reverse_12S_2032</t>
  </si>
  <si>
    <t>CTCCCCTGGCTTTCGTACCTCAGCGTCAGAAGAGACCCAGTAAGCCGCTTTCGCCACTGGTGTTCCTGATGATATCAACGCATTTCACCGCTCCACCA</t>
  </si>
  <si>
    <t>reverse_12S_2033</t>
  </si>
  <si>
    <t>ATCCCCACGCTTTCGTGCCTCAGTGTCAGTTGCAGTTTAGTGAGCTGCCTTCGCAATCGGTGTTCTGTATCATATCTAAGCATTTCACCGCTAC</t>
  </si>
  <si>
    <t>reverse_12S_2034</t>
  </si>
  <si>
    <t>CTCCCCACGCTTTCGCACCTCAGTGTCAGTATCAGTCCAGGTGGTCGCCTTCGCCACTGGTGTTCCTTCCTATATCTACGCATTTCACCGCTAC</t>
  </si>
  <si>
    <t>reverse_12S_2035</t>
  </si>
  <si>
    <t>CTCCCCACGCTTTCGCGCCTCAGCGTCAGGACTGGCCCAGGGTGCCGCCTTCGCCACCGGTGTTCCTCCCGATATCTGCGCAT</t>
  </si>
  <si>
    <t>reverse_12S_2036</t>
  </si>
  <si>
    <t>CTCCCCACGCTTTCGCTCCTCAGCGTCAGTACCGGCCCAGAGTGCCGCCTTCGCTACGGGTGTTCCTCCCGATATCTGCGCATTTCACC</t>
  </si>
  <si>
    <t>reverse_12S_2037</t>
  </si>
  <si>
    <t>CTCCCCACGCTTTCGTGCATGAGCGTCAGTGCTGGCCCAGGAGGCTGCCTTCGCCATCGGTGTTCCTCCACATCTCTACGCAT</t>
  </si>
  <si>
    <t>reverse_12S_2038</t>
  </si>
  <si>
    <t>CTCCCCACGCTTTCGTGCCTCAGCGTCAGTAACCGTCCAGAGAGTCGCTTTCGCCACCGGTATTCCTCCTGATATCTACGCATTTCACCGCT</t>
  </si>
  <si>
    <t>reverse_12S_2039</t>
  </si>
  <si>
    <t>CTCCCCACGCTTTCGTTCCTCAGCGTCAGTACAGGCCCAGAGAACCGCCTTCGCCACCGGTGTTCCTCCTGATATCTGCGCATTTCACCGCTACA</t>
  </si>
  <si>
    <t>reverse_12S_2040</t>
  </si>
  <si>
    <t>CTCCCCTGGCTTTCGCATCTGAGCGTCAGGAACTTGCCAGGACACTGCCTTCGCCTTTGGTGTTCCTCCGGATCTCTACGCATTTCACCACTCCAC</t>
  </si>
  <si>
    <t>reverse_12S_2041</t>
  </si>
  <si>
    <t>CTCCCCTGGCTTTCGCCCCTCAGCGTCAGTATCGGTCCAGGATGCCGCCTTCGCCACCGGTGTTCCTCCAGATATCTACGCATTTCACCGCTACACCT</t>
  </si>
  <si>
    <t>reverse_12S_2042</t>
  </si>
  <si>
    <t>ATACCCACGCTTTCGTGCCTCAGCGTCAGTTACAGTTTTGTGAGCTGCCTTCGCAATCGGTGTTCTGTGTCATATCTAAGCATTTCACCGC</t>
  </si>
  <si>
    <t>reverse_12S_2043</t>
  </si>
  <si>
    <t>ATCCCCACGCTTTCGTGCCTCAGTGTCAATTACTGTGTAGTAAGCTGCCTGCGCAATTGGTGTTCTATGTCATATCTAAGCATTTCACCGCTACATG</t>
  </si>
  <si>
    <t>reverse_12S_2044</t>
  </si>
  <si>
    <t>CTACCCACGCTTTCGTGCCTCAGCGTCAGTTACGGTCCAGAAAGCCGTTTACACCACCGGTGTTCCTCCTGATATCTACGCATTTCACCGCTACAC</t>
  </si>
  <si>
    <t>reverse_12S_2045</t>
  </si>
  <si>
    <t>CTCCCCACGCCTTCGCGCCTCAGCGTCAGGGTCGGCCCAGTCGGCCGCCTTCGCCACAGGTGTTCCTCCCGATCTCTACGCATTTCACCACTACACCG</t>
  </si>
  <si>
    <t>reverse_12S_2046</t>
  </si>
  <si>
    <t>CTCCCCACGCTGTCGCGCCTCAGCGTCAGCAACAGCCCAGCAGGCCGCCTTCGCCACTGATGTTCTTCCCGATCTCTACGCATT</t>
  </si>
  <si>
    <t>reverse_12S_2047</t>
  </si>
  <si>
    <t>CTCCCCACGCTGTCGCGCCTCAGCGTCAGCAACGGGCTAGGTGGCCGCTTGCGCCACGGGTGTTCCTGCCGATCTCTACGCATTTCACCACTACACCG</t>
  </si>
  <si>
    <t>reverse_12S_2048</t>
  </si>
  <si>
    <t>CTCCCCACGCTGTCGCGCCTCAGTGTCAGCTTGAAAGCCCTTGCGGACTACTGCCCAGCAGGCCGCCTTCGCCACCGGTGTTCTTCCGGATCT</t>
  </si>
  <si>
    <t>reverse_12S_2049</t>
  </si>
  <si>
    <t>CTCCCCATGCTTTCGCTTCTCAGCGTCAGTTATGGCCCAGAGACCTGCCTTCGCCATCGGTGTTCCTCCTG</t>
  </si>
  <si>
    <t>reverse_12S_2050</t>
  </si>
  <si>
    <t>CTCCCCCAGCTTTCATCCCTCACCGTCGAGCGCATTCTGGCAAGCCGCCTTCGCCACTGGTGGTCTTCAATGGATCAACGGATTTTACCCC</t>
  </si>
  <si>
    <t>reverse_12S_2051</t>
  </si>
  <si>
    <t>CTCCCCCAGCTTTCGCGCCTCAGCGTCAAGAATGCCCCAAGAGACCGCCTTCGCCACTGGTGTTCCTACAGATATCTACGCATTTCACCGCTAC</t>
  </si>
  <si>
    <t>reverse_12S_2052</t>
  </si>
  <si>
    <t>CTCCCCCAGCTTTCGCGCCTCAGCGTCAGGAACGGCCCAAGGGGCCGCCTTCGCCACCGGTGTTCCGACTGATATCTACGCATTTCACC</t>
  </si>
  <si>
    <t>reverse_12S_2053</t>
  </si>
  <si>
    <t>CTCCCCTAGCTTTCGCGCCTCAGCGTCAGTTGTGGTCCAGAGAGCCGCTTTCGCCACAGGTGTTCCTCCCG</t>
  </si>
  <si>
    <t>reverse_12S_2054</t>
  </si>
  <si>
    <t>CTCCCCTAGCTTTCGTGCCTCAGTGTCAGGAGTCGTCCAGGGACTCGCCTTCGCCACTGGTGTTCCACTTGATATCTACGCATTTCACTGCTACACCA</t>
  </si>
  <si>
    <t>reverse_12S_2055</t>
  </si>
  <si>
    <t>CTCCCCTAGCTTTCGTTCCTCAGCGTCAGTTGTGGTCCAGCGAGCCGCCTTCGCCACGGGTGTTCCTACAGATATCTACGCATTTCACCGCTACACCT</t>
  </si>
  <si>
    <t>reverse_12S_2056</t>
  </si>
  <si>
    <t>CTCCCCTGGCCTTCGTGCCTCAGCGTCAGGAACTGTCCAAAGACCCGCCTTCGCCACTGGTCTTCCTTACGATATCTACGCATTTCACCGCTACACCG</t>
  </si>
  <si>
    <t>reverse_12S_2057</t>
  </si>
  <si>
    <t>CTCCCCTGGCCTTCGTGCCTCAGCGTCAGGAACTGTCCAGAGACCCGCCTTCGCCACTGGTCCTCCTTACGATATCTACGCATTTCACCGCTAC</t>
  </si>
  <si>
    <t>reverse_12S_2058</t>
  </si>
  <si>
    <t>CTCCCCTGGCCTTCGTGCCTCAGCGTCAGTTGCTGTCCAGAGACTCGCCTTCGCCACTGGTCTTCCTTACGATATCTACGCATTTCACTGCTACAC</t>
  </si>
  <si>
    <t>reverse_12S_2059</t>
  </si>
  <si>
    <t>CTCCCCTGGCCTTCGTGTCTCAGTGTCAGGAACTGCCCAGAGACCCGCCTTCGCCACTGGTCTTCCTCATGATCTCTACGCATTTCACTGCTACACCA</t>
  </si>
  <si>
    <t>reverse_12S_2060</t>
  </si>
  <si>
    <t>CTCCCCTGGCCTTCGTGTCTCAGTGTCAGGACCTGTCCAGAGACCCGCCTTCGCCACTGGTCTTCCTCATGATCTCTACGCATTTCACTG</t>
  </si>
  <si>
    <t>reverse_12S_2061</t>
  </si>
  <si>
    <t>CTCCCCTGGCTTTCGCGCCTCAGCGTCAATGCCGGTCCCGGATGCCGCCTTCGCCACCGGTGTTCCTCCAGATATCTACGCA</t>
  </si>
  <si>
    <t>reverse_12S_2062</t>
  </si>
  <si>
    <t>CTCCCCTGGCTTTCGCGCCTCAGCGTCAGAAAAGGTCCAGTCGATCGCTTTCGCCACCGGCGTTCCTTCCGATATCTACGCATTTCACCG</t>
  </si>
  <si>
    <t>reverse_12S_2063</t>
  </si>
  <si>
    <t>CTCCCCTGGCTTTCGCGCCTCAGCGTCAGAAGAGATCCAGTCCGTCGCTTTCGCCACCGGCGTTCCTTCCGATATCAACGCATTTCACCGCTCCAC</t>
  </si>
  <si>
    <t>reverse_12S_2064</t>
  </si>
  <si>
    <t>CTCCCCTGGCTTTCGCGCCTCAGCGTCAGGACACCCCCAGCGAGCTGTCTTCACCATTGGCGTTCCAAGTGATATCTACGCATTTCACCGCTCCAC</t>
  </si>
  <si>
    <t>reverse_12S_2065</t>
  </si>
  <si>
    <t>CTCCCCTGGCTTTCGTGTCTCAGCGTCGGCGCATTCCCAGCAACCTGTTTTCACCTTTGGCGTTCCAAGCGATATCTACGCATTTCACCG</t>
  </si>
  <si>
    <t>reverse_12S_2066</t>
  </si>
  <si>
    <t>CTACCCACGCTTTCGTCCATCAGCGTCAATCAATTAGTAGTAACCTGCCTTCGCAATTGGTATTCCATGTAATCTCTAAGCATTTCACCGCTACACT</t>
  </si>
  <si>
    <t>reverse_12S_2067</t>
  </si>
  <si>
    <t>CTACCCTAGCTTTCGTCTCTGAGTGTCAGTAATAGCCCAGTAAAGTGCCTTCGCCATCGGTGTTCTTTCCAATCTCTACGCATTTCACCGCTCCACTG</t>
  </si>
  <si>
    <t>reverse_12S_2068</t>
  </si>
  <si>
    <t>CTCCCCACGCTTTCGTCCATCAGCGTCAGTTAAAACATAGTGACCTGCCTTCGCAATTGGTGTTCTAAGTAATATCTATGCATTTCACCGCTAC</t>
  </si>
  <si>
    <t>reverse_12S_2069</t>
  </si>
  <si>
    <t>CTCCCCATGCTTTCGTGCCTCAGTGTCAAACCAATCGTAGCCACCTGCCTTCGCAATCGGTGTTCTGGATGATATCTATGCATTTCACCGCTACA</t>
  </si>
  <si>
    <t>reverse_12S_2070</t>
  </si>
  <si>
    <t>TTTCTTAGCTGTCGTGGGGTCAGGCATAATTAAAGCTGCTTTCGCAGTAGGTCTTCGTGCTCCCAGGTGCGTATGACGGCTGAGGGGGTGTTCGGCTT</t>
  </si>
  <si>
    <t>reverse_12S_2071</t>
  </si>
  <si>
    <t>TGCCATAGCTTTCGTGGGGTCAGGGGTTTAAAGCCACTTTCGTAGTTGGGCTTCGTACTTTCGTGCGCGTATAACAGCTCTGAAGTCATTTGGCTTTAG</t>
  </si>
  <si>
    <t>reverse_12S_2072</t>
  </si>
  <si>
    <t>TGCCTAAGCTTCCGTGGAGTCAAAGGGGTAAAGTCACTTTCGTAGGAGAGCTTCGTACCTTTATACGCGTATTACGGCCTGAAA</t>
  </si>
  <si>
    <t>reverse_12S_2073</t>
  </si>
  <si>
    <t>ATCCCCACGCTGTCGCGCCTGAGCGTCAGATATGAGCCAGTGAGCCGCCTTCGCCACCGGTGTTCTTCCCAATATCTACGAATTTCACCTCTAC</t>
  </si>
  <si>
    <t>reverse_12S_2074</t>
  </si>
  <si>
    <t>ATCCCCACGCTTTCGTGCATCAGCGTCAATTATCGCGTAGTTAGCTGCCTTCGCAATGGGTGTTCTATGTCATATCTAAGCATTTCACCGCT</t>
  </si>
  <si>
    <t>reverse_12S_2075</t>
  </si>
  <si>
    <t>ATCCCCACGCTTTCGTGCCTCAGCGTCAATAACTGCGTAGTAAGCTGCCTTCGCAATTGGTGTTCTATGTCATATCTAAGCATTTCACCGCTACATGA</t>
  </si>
  <si>
    <t>reverse_12S_2076</t>
  </si>
  <si>
    <t>ATCCCCACGCTTTCGTGCCTCAGCGTCAATATTCGCGTAGTTAGCTGCCTTCGCAATAGGTGTTCTATGTCATATCTAAGCATTTCACCGCTACATG</t>
  </si>
  <si>
    <t>reverse_12S_2077</t>
  </si>
  <si>
    <t>ATCCCCACGCTTTCGTGCCTCAGCGTCAATTCGTGCGCGCAGTGAGCTGCCTTCGCAATTGGTGTTCTATGTCATATCTAAGCATTTCACCGCTA</t>
  </si>
  <si>
    <t>reverse_12S_2078</t>
  </si>
  <si>
    <t>ATCCCCACGCTTTCGTGCCTCAGTGTCAATAATAGTGTAGCGAGCTGCCTTCGCAATAGGTGTTCTATGTCATATCTAAGCATTTCACCGCTACATGA</t>
  </si>
  <si>
    <t>reverse_12S_2079</t>
  </si>
  <si>
    <t>ATCCCCACGCTTTCGTGCCTCAGTGTCAATAGTAGTGTAGCAAGCTGCCTTCGCAATTGGTGTTCTGCGTCATATCTAAGCATTTCACCGCTACATG</t>
  </si>
  <si>
    <t>reverse_12S_2080</t>
  </si>
  <si>
    <t>ATCCCCACGCTTTCGTGCCTCAGTGTCAATGTTCCTGTAGTAAGCTGCCTTCGCAATTGGTGTTCTATGTCATATCTAAGCATTTCACCG</t>
  </si>
  <si>
    <t>reverse_12S_2081</t>
  </si>
  <si>
    <t>ATCCCCACGCTTTCGTGCCTCAGTGTCAATTTTTTGCGTGTAGTGAGCTGCCTTCGCAATTGGTGTTCTATGTCATATCTAAGCATTT</t>
  </si>
  <si>
    <t>reverse_12S_2082</t>
  </si>
  <si>
    <t>CTACCCTAGCTTTCGTGCATCAGCGTCAGAAAAGATCCAGTGAGCCGCTTTCGCCACCGGTGTTCCTTAGGATATCAACGCATTTCACCGCTCC</t>
  </si>
  <si>
    <t>reverse_12S_2083</t>
  </si>
  <si>
    <t>CTCCCCACACTTTCGCATCTCAGCGTCAGGTGCAACCCAGCACGTCGCCTTCGCCACTGGTGTTCTTCCCGATCTCTACGCATTCCACCGCT</t>
  </si>
  <si>
    <t>reverse_12S_2084</t>
  </si>
  <si>
    <t>CTCCCCACGCCTTCGCGCCTCAGCGTCAGTCTCGGTCCAGAGCGCCGCCTTCGCCACCGGTGTTCTTCCCAATATCTACGAATTTCACCTCTACACTG</t>
  </si>
  <si>
    <t>reverse_12S_2085</t>
  </si>
  <si>
    <t>CTCCCCACGCTGTCGCGCCTCAGCGTCAGCACTGTCCCAGCAGGCCGCCTTCGCCACCGGTGTTCTTCCGGATCTCTACGCATTCCA</t>
  </si>
  <si>
    <t>reverse_12S_2086</t>
  </si>
  <si>
    <t>CTCCCCACGCTGTCGCGCCTCAGTGTCAGCGGGTTTCCCCGGGGTTGCCCCCACTGCCCAGCAGGCCGCCTTCGCCACCGGTGTT</t>
  </si>
  <si>
    <t>reverse_12S_2087</t>
  </si>
  <si>
    <t>CTCCCCACGCTGTCGCGCCTCAGTGTCGGTTGAAGCGACCTTTCGGTCGCACTGCCCAGCAGGCCGCCTTCGCCACTGGTGTTCT</t>
  </si>
  <si>
    <t>reverse_12S_2088</t>
  </si>
  <si>
    <t>CTCCCCACGCTTTCGACCATGAGCGTCAGTTGCGGGCCAGGGGGCCGCCTTCGCCGCCGGTGTTCCTCCTGATATCAACGAATTTCACCCCTAC</t>
  </si>
  <si>
    <t>reverse_12S_2089</t>
  </si>
  <si>
    <t>CTCCCCACGCTTTCGAGCCTCAGTGTCAGAAACGTTCCAGAGCGCCGCCTTCGCCACCGGCCTTCCTCCCGATCTCTACGCATTTCACCGCTACA</t>
  </si>
  <si>
    <t>reverse_12S_2090</t>
  </si>
  <si>
    <t>CTCCCCACGCTTTCGCACCTCAGCGTCAGTGTCGGACCAGTTGGCCGCCTTCGCCACTGGTGTTCTAGCTAATATCTACGAATTTCACCTCTACACTA</t>
  </si>
  <si>
    <t>reverse_12S_2091</t>
  </si>
  <si>
    <t>CTCCCCACGCTTTCGCGCCTCAGCGTCAGGAATTGCCCAGAGACCCGCCTTCGCCACCGGTGTTCCTCCCGAT</t>
  </si>
  <si>
    <t>reverse_12S_2092</t>
  </si>
  <si>
    <t>CTCCCCACGCTTTCGCGCCTCAGCGTCAGGGAATGCCCAGAGACCCGCCTTCGCCACCGGTGTTCCTCCCGATCTCTACACATTTCACCGCTA</t>
  </si>
  <si>
    <t>reverse_12S_2093</t>
  </si>
  <si>
    <t>CTCCCCACGCTTTCGCGTCACAGCGTCAGATGAGGCCCAGAAGGCTGCCTTCGCCTTGGGTGTTCCGGCTGATCTCTACGCATTTCACCGCTCCAC</t>
  </si>
  <si>
    <t>reverse_12S_2094</t>
  </si>
  <si>
    <t>CTCCCCACGCTTTCGCGTCTCAGCGTCAAAATCGGTCCAGAAGGCCGCCTTCGCCACCGGTATTCCTCCTAATATCTACGAATTTCACCTCTACACT</t>
  </si>
  <si>
    <t>reverse_12S_2095</t>
  </si>
  <si>
    <t>CTCCCCACGCTTTCGCGTCTCAGCGTCAGTACCGTCCCAGAAAGCCGCCTTCGCCACGGGTGTTCTTCCTGATATCTGCGCATTT</t>
  </si>
  <si>
    <t>reverse_12S_2096</t>
  </si>
  <si>
    <t>CTCCCCACGCTTTCGCGTCTCAGCGTCAGTGCCCTCCCAGATGGCCGCCTTCGCCACCGGTGTTCCTCCCAATATCTACGAATTTCACCT</t>
  </si>
  <si>
    <t>reverse_12S_2097</t>
  </si>
  <si>
    <t>CTCCCCACGCTTTCGCGTCTCAGCGTCAGTTACCGTCCAGATGGCCGCCTTCGCCACCGGTGTTCCTCCCCATATCTACGAATTTCACCT</t>
  </si>
  <si>
    <t>reverse_12S_2098</t>
  </si>
  <si>
    <t>CTCCCCACGCTTTCGTCCATCAGCGTCAATCCACCGGTAGTAACCTGCCTTCGCAATTGGTATTCCATGTAATATCTAAGCATTTCACCGCTACACTA</t>
  </si>
  <si>
    <t>reverse_12S_2099</t>
  </si>
  <si>
    <t>CTCCCCACGCTTTCGTGCCTCAGCGTCAGGAAAGCCCCAGCGGGCTGTCTTCACTTTCGGCATTCCGATAGATATCTACGCATTCCACCGCTCC</t>
  </si>
  <si>
    <t>reverse_12S_2100</t>
  </si>
  <si>
    <t>CTCCCCACGCTTTCGTGCCTCAGTGTCAGGAACGTTCCAGAGAGCCGCCTTCGCCACCGGCCTTCTTCCCGATCTCTACGCATTTCACCGCTACA</t>
  </si>
  <si>
    <t>reverse_12S_2101</t>
  </si>
  <si>
    <t>CTCCCCACGCTTTCGTGCCTCAGTGTCAGTGCTGGTCCAGGTAGTCGCCTTCGCCACTGGTGTTCCTCCCGATCTCTACGCATTTCAC</t>
  </si>
  <si>
    <t>reverse_12S_2102</t>
  </si>
  <si>
    <t>CTCCCCCAGCTTTCGCGCCTCAGCGTCAAGAGTGCTCCAGGAGACCGCCTTCGCCACTGGTGTTCCTACCGATCTCTACGCATTTCACCGCTACA</t>
  </si>
  <si>
    <t>reverse_12S_2103</t>
  </si>
  <si>
    <t>CTCCCCCAGCTTTCGCGCCTCAGCGTCAGGACAGGCCCAGAGAGCCGCCTTCGCCACCGGTGTTCCTCCTGATATCTGCGCATTTCACCGCTACACCA</t>
  </si>
  <si>
    <t>reverse_12S_2104</t>
  </si>
  <si>
    <t>CTCCCCTAGCTTTCGCGCCTCAGCGTCAGAAGAGATCCAGTACGCCGCTTTCGCCACCGGCGTTCCTTCCGATATCAACGCATTTCACCGCTCCACCG</t>
  </si>
  <si>
    <t>reverse_12S_2105</t>
  </si>
  <si>
    <t>CTCCCCTAGCTTTCGCGCCTCAGCGTCAGTGAAGGTCCAGCATGCCGCTTTCGCCACCGGAGTTCCTGATGATATCAACACATTTCACCGCTCC</t>
  </si>
  <si>
    <t>reverse_12S_2106</t>
  </si>
  <si>
    <t>CTCCCCTAGCTTTCGCGCCTCAGCGTCAGTGTCAGCCCAGCCACCCGCCTTCGCCGCAGGTGTTCCTCTCGATATCTACGC</t>
  </si>
  <si>
    <t>reverse_12S_2107</t>
  </si>
  <si>
    <t>CTCCCCTAGCTTTCGCGTCTCAGCGTCAGATGACGTCCAGGACCTCGCTTTCGCCACGGGCGTTCCTTCCGATCTCAACGCATTTCACCGCTCCACCG</t>
  </si>
  <si>
    <t>reverse_12S_2108</t>
  </si>
  <si>
    <t>CTCCCCTAGCTTTCGTGCCTCAGTGTCAGGTATTTTCCAGGGATTCGCCTTCGCCACTGGTGTTCCACTTGATATCTACGCATTTCACTGC</t>
  </si>
  <si>
    <t>reverse_12S_2109</t>
  </si>
  <si>
    <t>CTCCCCTAGCTTTCGTTCCTCAGCGTCAGAAAAGACCCAGTGAGCCGCCTTCGCCTCCGGTATTCCTGATGATATCAACGCATTTCACCGCTCC</t>
  </si>
  <si>
    <t>reverse_12S_2110</t>
  </si>
  <si>
    <t>CTCCCCTGACCTTCGTGCCTCAGCGTCAGGAACTGTCCAGAGGCCCGCCTTCGCCACTGGTCTTCCTTACGATATCTACGCATTTCACCGCTACACCG</t>
  </si>
  <si>
    <t>reverse_12S_2111</t>
  </si>
  <si>
    <t>CTCCCCTGGCCTTCGTACCTCAGCGTCAGGAACTGTCCAGAGACCCGCCTTCGCCACTGGTCTTCCTTACGATATCTACGCATTTCACCGCTACACC</t>
  </si>
  <si>
    <t>reverse_12S_2112</t>
  </si>
  <si>
    <t>CTCCCCTGGCCTTCGTGCCTCAGCGCCAGGAACTGTCCAGAGACCCGCCTTCGCCACTGGTCTTCCTTACGATATCTACGCATTTCACCGCTACACC</t>
  </si>
  <si>
    <t>reverse_12S_2113</t>
  </si>
  <si>
    <t>CTCCCCTGGCCTTCGTGCCTCAGCGTCAGGAACCGTCCAGAGACCCGCCTTCGCCACTGGTCTTCCTTACGATATCTACGCATTTCACCGCTA</t>
  </si>
  <si>
    <t>reverse_12S_2114</t>
  </si>
  <si>
    <t>CTCCCCTGGCCTTCGTGCCTCAGCGTCAGGAACTCTCCAGAGATCCGCCTTCGCCACTGGTCTTCCTCACGATATCTACGCATTTCACTGCTAC</t>
  </si>
  <si>
    <t>reverse_12S_2115</t>
  </si>
  <si>
    <t>CTCCCCTGGCCTTCGTGCCTCAGCGTCAGGAACTCTCCAGAGATCCGCCTTCGCCACTGGTCTTCCTCACGATATCTACGCATTTCACTGCTACA</t>
  </si>
  <si>
    <t>reverse_12S_2116</t>
  </si>
  <si>
    <t>CTCCCCTGGCCTTCGTGCCTCAGCGTCAGGAACTGTCCAGAGACCCGCCTTCGCCACTGGTCCTCCTTACGATATCTACGCATTTCACCG</t>
  </si>
  <si>
    <t>reverse_12S_2117</t>
  </si>
  <si>
    <t>CTCCCCTGGCCTTCGTGCCTCAGCGTCAGGAACTGTCCAGAGACCCGCCTTCGCCGCTGGTCTTCCTTACGATATCTACGCATTTCACCGCTA</t>
  </si>
  <si>
    <t>reverse_12S_2118</t>
  </si>
  <si>
    <t>CTCCCCTGGCCTTCGTGCCTCAGCGTCAGGAACTGTCCAGCGACCCGCCTTCGCCACTGGTCTTCCTTACGATATCTACGCAT</t>
  </si>
  <si>
    <t>reverse_12S_2119</t>
  </si>
  <si>
    <t>CTCCCCTGGCCTTCGTGCCTCAGCGTCAGGAACTGTCCAGCGACCCGCCTTCGCCACTGGTCTTCCTTACGATATCTACGCATTTCAC</t>
  </si>
  <si>
    <t>reverse_12S_2120</t>
  </si>
  <si>
    <t>CTCCCCTGGCCTTCGTGCCTCAGCGTCAGGAACTGTCCAGCGACCCGCCTTCGCCACTGGTCTTCCTTACGATATCTACGCATTTCACCGCTACACC</t>
  </si>
  <si>
    <t>reverse_12S_2121</t>
  </si>
  <si>
    <t>CTCCCCTGGCCTTCGTGCCTCAGCGTCAGGAACTGTCCCGAGACCCGCCTTCGCCACTGGTCTTCCTTACGATATCTACGCATTTCACCG</t>
  </si>
  <si>
    <t>reverse_12S_2122</t>
  </si>
  <si>
    <t>CTCCCCTGGCCTTCGTGCCTCAGCGTCAGGAGCTGTCCAGAGACCCGCCTTCGCCACTGGTCTTCCTTACGATATCTACGCATTTCACCGCTACACC</t>
  </si>
  <si>
    <t>reverse_12S_2123</t>
  </si>
  <si>
    <t>CTCCCCTGGCCTTCGTGCCTCAGCGTCAGTTGCTGTCCAGAGACTCGCCTTCGCCACTGGTCTTCCTTACGATATCTACGCATTTCACTGCTACA</t>
  </si>
  <si>
    <t>reverse_12S_2124</t>
  </si>
  <si>
    <t>CTCCCCTGGCCTTCGTGCCTCAGTGCCAGGAACTGTCCAGAGACCCGCCTTCGCCACTGGTCTTCCTTACGATCTCTACGCATTTCACTGCTACACCG</t>
  </si>
  <si>
    <t>reverse_12S_2125</t>
  </si>
  <si>
    <t>CTCCCCTGGCCTTCGTGCCTCAGTGTCAAGAACTGTCCAGAGACCCGCCTTCGCCACTGGTCTTCCTTACGATCTCTACGCATTTCACTGCTACACCG</t>
  </si>
  <si>
    <t>reverse_12S_2126</t>
  </si>
  <si>
    <t>CTCCCCTGGCCTTCGTGCCTCAGTGTCAGGAACCGTCCAGAGACCCGCCTTCGCCACTGGTCTTCCTTACGATCTCTACGCATTTCACTGCTACACC</t>
  </si>
  <si>
    <t>reverse_12S_2127</t>
  </si>
  <si>
    <t>CTCCCCTGGCCTTCGTGCCTCAGTGTCAGGAACTGTCCAGAGACCCGCCTTCGCCAGTGGTCTTCCTTACGATCTCTACGCATTTCACTGCTACACC</t>
  </si>
  <si>
    <t>reverse_12S_2128</t>
  </si>
  <si>
    <t>CTCCCCTGGCCTTCGTGCCTCAGTGTCAGGAACTGTCCCGAGACCCGCCTTCGCCACTGGTCTTCCTTACGATCTCTACGCATTTCACTGCTAC</t>
  </si>
  <si>
    <t>reverse_12S_2129</t>
  </si>
  <si>
    <t>CTCCCCTGGCCTTCGTGCCTCAGTGTCAGGAACTGTCCCGAGACCCGCCTTCGCCACTGGTCTTCCTTACGATCTCTACGCATTTCACTGCTACAC</t>
  </si>
  <si>
    <t>reverse_12S_2130</t>
  </si>
  <si>
    <t>CTCCCCTGGCCTTCGTGCCTCAGTGTCAGGGACTGTCCAGAGACCCGCCTTCGCCACTGGTCTTCCTTACGATCTCTACGCATTTCACTGCTACACCG</t>
  </si>
  <si>
    <t>reverse_12S_2131</t>
  </si>
  <si>
    <t>CTCCCCTGGCCTTCGTGCCTCAGTGTCAGTAACTGTCCAGGAACTCGCCTTCGCCACTGGTCTTCCTTACGATATCTACGCATT</t>
  </si>
  <si>
    <t>reverse_12S_2132</t>
  </si>
  <si>
    <t>CTCCCCTGGCCTTCGTGTCTCAGTGTCAGGAACTGTCCGGAGACCCGCCTTCGCCACTGGTCTTCCTCATGATCTCTACGCATTTCACTGCTACACCA</t>
  </si>
  <si>
    <t>reverse_12S_2133</t>
  </si>
  <si>
    <t>CTCCCCTGGCCTTCGTGTCTCAGTGTCAGGACCTGTCCAGAGACCCGCCTTCGCCACTGGTCTTCCTCATGATCTCTACGCATTTCACTGCTAC</t>
  </si>
  <si>
    <t>reverse_12S_2134</t>
  </si>
  <si>
    <t>CTCCCCTGGCCTTCGTGTCTCAGTGTCAGGAGCTGTCCAGAGACCCGCCTTCGCCACTGGTCTTCCTCATGATCTCTACGCATTTCACTGCTACACCA</t>
  </si>
  <si>
    <t>reverse_12S_2135</t>
  </si>
  <si>
    <t>CTCCCCTGGCTTTCGCGAACTCAGCGTCAATGCCGGTCCAGGATGCCGCCTTCGCCACCGGTGTTCCTCCAGATATCTACGCATTTCACCGCTAC</t>
  </si>
  <si>
    <t>reverse_12S_2136</t>
  </si>
  <si>
    <t>CTCCCCTGGCTTTCGCGCCTCAGCGTCAGAAGAGATCCAGCCCGTCGCTTTCGCCACCGGCGTTCCTTCGGATATCAACGCATTTCACCGCTCCACCC</t>
  </si>
  <si>
    <t>reverse_12S_2137</t>
  </si>
  <si>
    <t>CTCCCCTGGCTTTCGCGCCTCAGCGTCAGAAGAGGTCCAGCACGTCGCTTTCGCCACCGGCGTTCCTTAGGATATCTACGCATTTCACCGCTCCACCC</t>
  </si>
  <si>
    <t>reverse_12S_2138</t>
  </si>
  <si>
    <t>CTCCCCTGGCTTTCGCGCCTCAGCGTCAGGAGAGGACCAGTCGTGCGCTTTCGCCACCGGCGTTCCTTCCGATATCAACGCATTTCACCG</t>
  </si>
  <si>
    <t>reverse_12S_2139</t>
  </si>
  <si>
    <t>CTCCCCTGGCTTTCGCGCCTCAGCGTCAGTGTCGGCCCAGCAACCCGTCTTCACCTCTGGTGTTCCTCTCGATATCTACGCATTTCACCG</t>
  </si>
  <si>
    <t>reverse_12S_2140</t>
  </si>
  <si>
    <t>CTCCCCTGGCTTTCGTGTCTCAGCGTCGGCACAATCCCAGCAGCCTGCTTTCGCCGTTGGCGTTCCAAACGATATCTACGCATTTCACCG</t>
  </si>
  <si>
    <t>reverse_12S_2141</t>
  </si>
  <si>
    <t>CTCCCCTGGCTTTCGTTCATCAGTGTCAGTTGCAGTCCAGAACGCCGCCTTCGCCACCGGTGTTCCTCCAGATATCTACGCATTTCACCG</t>
  </si>
  <si>
    <t>reverse_12S_2142</t>
  </si>
  <si>
    <t>CTCCTCTGGCTTTCGCGCCTCAGCGTCAATGCCGGTCCAGGATGCCGCCTTCGCCACCGGTGTTCCTCCAGATATCTACGCATTTCACCGCTA</t>
  </si>
  <si>
    <t>forward_12S_95</t>
  </si>
  <si>
    <t>CACCGCGGCTATACGAGAGACCCAAGTTGATACCATTCGGCGTAAAGAGTGGTTATGGAAAATAAAGACTAAAGCCGCACACCTTCAAAGCTGTTATACGCATCCGAAGGTTAGAAG</t>
  </si>
  <si>
    <t>forward_12S_96</t>
  </si>
  <si>
    <t>AGCCGCGGTAAGACGGAGGATGCAAGTGTTATCCGGAATCACTGGGCGTAAAGCGTCTGTAGGTGATTTAATAGGTCAACTGTTAAATCTTGGGGCTTAACCTCAA</t>
  </si>
  <si>
    <t>forward_12S_97</t>
  </si>
  <si>
    <t>AGCCGCGGTAAGACGGAGGATGCAAGTGTTATCCGGAATTACTGGGCGTAAAGCGTCTGTAGGTGGTTTAGTAAGTCGATTGTTAAAGCTTGGGGCTTAACTCCAAAACAGCAATGGA</t>
  </si>
  <si>
    <t>forward_12S_98</t>
  </si>
  <si>
    <t>AGCCGCGGTAATACGGAGGGTGCAAGCGTTAATCGGAATTACTGGGCGTAAAGCGTGCGTAGGCGGTTTATTAAGTCAGATGTGAAAGCCCCGGGCTTAACC</t>
  </si>
  <si>
    <t>forward_12S_99</t>
  </si>
  <si>
    <t>AGCCGCGGTAATACGGGAGGGGCAAGCGTTATCCGAAATGACTGGGCGTAAAGAGTCCGTAGACTGTACTGTAAGTTATTTGTTAAATCCTAAAGCCCAACTTTAGA</t>
  </si>
  <si>
    <t>forward_12S_100</t>
  </si>
  <si>
    <t>ATAACTGTCATCAATCTGTGCTTGAGTTGGGCCAAAGCGACCTGTTGCTCCGGCGTTGATAAATGTCCATGGACCCATGGGGGCAACATTCACTGTGCGATTAACGCTTACT</t>
  </si>
  <si>
    <t>forward_12S_101</t>
  </si>
  <si>
    <t>CACCGCGGCTATACGAGAGACCCAAGTTGATACCATTCGGCGTAAAGAGTGGTTATGGAAAATAAAGACTAAAGCCGCACACCTTCAAAGCTGTTATACGCATCCGAAGGCTAGAAGA</t>
  </si>
  <si>
    <t>forward_12S_102</t>
  </si>
  <si>
    <t>CACCGCGGTTATACGAGAGGCCCAAGCTGACAGCACCTCGGCGTAAAGAGTGGTTAGAAAAGAAATAAACTAAAGCCGAATGCTCTCTAAGCTGTTATA</t>
  </si>
  <si>
    <t>forward_12S_103</t>
  </si>
  <si>
    <t>CACCGCGGTTATACGAGAGGCCCTAGTTGATAACTACCGGCGTAAAGAGTGGTTATGGAAAATATTTAATAAAGCCGAACACCCCCTCAGCCGTCATACGCACCTGGGAGCACGA</t>
  </si>
  <si>
    <t>forward_12S_104</t>
  </si>
  <si>
    <t>TTTTTGCGCGGCGGTAGCATCTTCACCGTTTAGCACGGGTTTGCTCAGCTCAAGATACCAGTCGCAGAGCTGGTCCCATACAAATTCGTAGATCGCTTTAGCCGCTAAATCAAATCG</t>
  </si>
  <si>
    <t>forward_12S_105</t>
  </si>
  <si>
    <t>AGCCGCGGTAAGACGGAGGATGCAAGTGTTATCCGGAATCACTGGGCGTAAAGCGTCTGTAGGTTGTTTGATAAGTCAACTGTTAAATCTTGAAGCTCAACTT</t>
  </si>
  <si>
    <t>forward_12S_106</t>
  </si>
  <si>
    <t>AGCCGCGGTAATACAGAGGATGCAAGCGTTATCCGGAATCACTGGGCATAAAGCGTCTGTAGGTTGTTTAATAAGTCTGCTGTTAAAGACTGGGGCTCAACCCCAG</t>
  </si>
  <si>
    <t>forward_12S_107</t>
  </si>
  <si>
    <t>AGCCGCGGTAATACGGAGGATCCAAGCGTTATCCGGATTTATTGGGTTTAAAGGGTCCGTAGGCGGGTCTTTAAGTCAGTGGTGAAAGCCTGCAGCTTAACTGTAGAATTGCCATT</t>
  </si>
  <si>
    <t>forward_12S_108</t>
  </si>
  <si>
    <t>AGCCGCGGTAATACGGGAGGGGCAAGCGTTATCCGAAATAACTGGGCGTAAAGGGTCCGTAGACGGTATTGCAAGTTATTTGTTAAATTTTAAAGCCTAACTTTAAAAAAATCAT</t>
  </si>
  <si>
    <t>forward_12S_109</t>
  </si>
  <si>
    <t>AGCCGCGGTAATACGGGAGGGGCAAGCGTTATCCGAAATTATTGGGCGTAAAGTGTCCGTAGACTGTAATATAAGTTATTTGTTAAATCTTAAAGCTTAACTTTAAAATAG</t>
  </si>
  <si>
    <t>forward_12S_110</t>
  </si>
  <si>
    <t>AGCCGCGGTAATACGGGAGGGGCTAGCGTTATTCGGAATTATTGGGCGTAAAGAGTTCGTAGACTGTATTGTAAGTTAATTGTTAAAGTTTAGAGTCTAATTT</t>
  </si>
  <si>
    <t>forward_12S_111</t>
  </si>
  <si>
    <t>AGTCGCGGTAATACGGGAGGGGCAAGCATTATTCGGAATAATTGGGCGTAAAGGGTTCGTCGACGGTATAATCAGTCATTTGTTAAAGGCTAGAGCTCAACT</t>
  </si>
  <si>
    <t>forward_12S_112</t>
  </si>
  <si>
    <t>CACCGCGGCTATACGAGAGACCCAAGTTGATACCATTCGGCGTAAAGAGTGGTTATGGAAAATAAAGACTAAAGCCGCACACCTTCAAAGCTGTTATACGCATCCGAAGGCTAGAAG</t>
  </si>
  <si>
    <t>forward_12S_113</t>
  </si>
  <si>
    <t>CACCGCGGTTATACGAGAGGCCCAAGTTGATAGATTCCGGCGTAAAGAGTGGTTAAGACAAGTTTTTGAACTAAAGCCGAATGCCCTCAGGGCTGTTATACGCTCCCGAAGGTAAG</t>
  </si>
  <si>
    <t>forward_12S_114</t>
  </si>
  <si>
    <t>CACCGCGGTTATACGAGGAACCCAAGTTGTTAATGCACGGCGTAAAGGGTGGTTAAGATGTACAACAAACTAAAGCCGAACGCTCACAAAGCTGTTATACGCACCCGA</t>
  </si>
  <si>
    <t>forward_12S_115</t>
  </si>
  <si>
    <t>AGCCGCGGTAAGACGGAGGATGCAAGTGTTATCCGGAATCACTGGGCGTAAAGCGTCTGTAGGTTGTTTGATAAGTCAACTGTTAAATCTTGAAGCTCAAC</t>
  </si>
  <si>
    <t>forward_12S_116</t>
  </si>
  <si>
    <t>AGCCGCGGTAAGACGGAGGATGCAAGTGTTATCCGGAATCACTGGGCGTAAAGCGTCTGTAGGTTGTTTGATAAGTCAACTGTTAAATCTTGAAGCTCAACT</t>
  </si>
  <si>
    <t>forward_12S_117</t>
  </si>
  <si>
    <t>AGCCGCGGTAATACGGGAGGGGCAAGCGTTATCCGAAATTATTGGGCGTAAAGTGTCCGTAGACTGTAATATAAGTTGTTTGTTAAATTTTAAAGCTTAACTTTAAAATAG</t>
  </si>
  <si>
    <t>forward_12S_118</t>
  </si>
  <si>
    <t>CACCGCGGTTATACGAGAGGCCCAAGTTGATAGATTCCGGCGTAAAGAGTGGTTAAGACAAGTTTTTGAACTAAAGCCGAATGCCCTCAGGGCTGTTATACGCTCCCGAAGGTAA</t>
  </si>
  <si>
    <t>forward_12S_119</t>
  </si>
  <si>
    <t>CACCGCGGTTATACGAGAGGCCCAAGTTGATAGATTCCGGCGTAAAGAGTGGTTAAGACAAGTTTTTGAACTAAAGCCGAATGCCCTCAGGGCTGTTATACGCTCCCGAAGGTAAGAAG</t>
  </si>
  <si>
    <t>forward_12S_120</t>
  </si>
  <si>
    <t>CACCGCGGTTATACGAGGAACCCAAGTTGTTAATGCACGGCGTAAAGGGTGGTTAAGATGTACAACAAACTAAAGCCGAACGCTCACAAAGCTGTTATACGCACCCGAGAGTAAG</t>
  </si>
  <si>
    <t>forward_12S_121</t>
  </si>
  <si>
    <t>CACCGCGGTTATACGAGAGGCCCAAGTTGACCGACACTCGGCGTAAAGAGTGGTTAAAAAATTAGTTTACTAAAGCCGAACGCCCCCTTAACTGTTATAC</t>
  </si>
  <si>
    <t>forward_12S_122</t>
  </si>
  <si>
    <t>CACCGCGGTTATACGAGAGGCCCAAGTTGATAGTCAGCGGCGTAAAGAGTGGTTAAGGGAACCCCTTACTAAAGTCGAACGCCTTCAGAGCTGTTATACGTTACCGAAAGCAAGAAGC</t>
  </si>
  <si>
    <t>forward_12S_123</t>
  </si>
  <si>
    <t>CACCGCGGTTATACGAGCGACCCAAGTTGAGAGACAACGGCGTAAAGAGTGGTTAAGATACTAACAAACTAAAGCCGAACGCCCTCAAGACTGTTATACGTTTTTGAAGGTAAGA</t>
  </si>
  <si>
    <t>forward_12S_124</t>
  </si>
  <si>
    <t>CACCGCGGTTATACGAGCGACCCAAGTTGAGAGACAACGGCGTAAAGAGTGGTTAAGATACTAACAAACTAAAGCCGAACGCCCTCAAGACTGTTATACGTTTTTGAAGGTAAGAAGT</t>
  </si>
  <si>
    <t>forward_12S_125</t>
  </si>
  <si>
    <t>CACCGCGGTTATACGAGTAACTCATATTAATACTTCCCGGCGTAAAGCGTGATTTAAGGATTATCTTCAAATAAATACAGTTATGATCTCATCAAGCTGTTATACGCACTCATGA</t>
  </si>
  <si>
    <t>forward_12S_126</t>
  </si>
  <si>
    <t>AGCCGCGGTAATACGTAGGGTGCAAGCGTTAATCGGAATTACTGGGCGTAAAGCGTGCGCAGGCAGTTTTATAAGTCAGATGTGAAATCCCCGAGCTCAACTTGGGAA</t>
  </si>
  <si>
    <t>forward_12S_127</t>
  </si>
  <si>
    <t>CACCGCGGTTATACGAGAGACCCAAGTCGATGGCCTTCGGCGTAAAGAGTGGTTAAGACGAGCCCTAAAACTAAAGCCAAATGACTTCAGAGCCGTTATACGCGCACGAAA</t>
  </si>
  <si>
    <t>forward_12S_128</t>
  </si>
  <si>
    <t>AGCCGCGGTAAGACGGAGGATGCAAGTGTTATCCGGAATCACTAGGCGTAAAGCGTCTGTAGGTGGTTTAGTATGTCTGTTGTTAAAGCTTAAGGCTTAACCTTAAACCAGCAAT</t>
  </si>
  <si>
    <t>forward_12S_129</t>
  </si>
  <si>
    <t>AGCCGCGGTAAGACGGAGGATGCAAGTGTTATCCGGAATCACTGGGCGTAAAGCGTCTGTAGGTGGTTTAGTAAGTCGACTGTTAAATCTTGGGGCTCAACC</t>
  </si>
  <si>
    <t>forward_12S_130</t>
  </si>
  <si>
    <t>AGCCGCGGTAAGACGGAGGATGCAAGTGTTATCCGGAATCACTGGGCGTAAAGCGTCTGTAGGTGGTTTAGTATGTCTGTTGTTAAAGCTTAAGGCTTAACCTTAAACCAGC</t>
  </si>
  <si>
    <t>forward_12S_131</t>
  </si>
  <si>
    <t>AGCCGCGGTAAGACGGAGGATGCAAGTGTTATCCGGAATCACTGGGCGTAAAGCGTCTGTAGGTGGTTTAGTATGTCTGTTGTTAAAGCTTAAGGCTTAACCTTAAACCAGCA</t>
  </si>
  <si>
    <t>forward_12S_132</t>
  </si>
  <si>
    <t>AGCCGCGGTAATACAGAGGATGCAAGTGTTATCCGGAATTATTGGGCGTAAAGCGTCTGCAGGTGGACTTGAAAGTCTTTTGTTAAACCTCTGGGCTCAACCCAGAATCTGC</t>
  </si>
  <si>
    <t>forward_12S_133</t>
  </si>
  <si>
    <t>CACCGCGGTTATACGAGAGACCCAAGTCGACGGCCTTCGGCGTAAAGAGTGGTTAAGACGAGCCCTAAAACTAAAGCCAAATGACTTCAGAGCTGTTATACGCGCACGAAA</t>
  </si>
  <si>
    <t>forward_12S_134</t>
  </si>
  <si>
    <t>CACCGCGGTTATACGAGAGACCCAAGTCGATGGCCTCCGGCGTAAAGAGTGGTTAAGACGAGCCCTAAAACTAAAGCCAAATGACTTCAGAGCTGTTATACGCGCACGAAA</t>
  </si>
  <si>
    <t>forward_12S_135</t>
  </si>
  <si>
    <t>CACCGCGGTTATACGAGAGACCCAAGTCGATGGCCTTCGGCGTAAAGAGTGGTTAGGACGAGCCCTAAAACTAAAGCCAAATGACTTCAGAGCTGTTATACGCGCACGAAA</t>
  </si>
  <si>
    <t>forward_12S_136</t>
  </si>
  <si>
    <t>CACCGCGGTTATACGAGAGGCCCAAGTTGATAGCCAGCGGCGTAAAGAGTGGCTAAGGGAACCCCTTACTAAAGTCGAACGCCTTCAGAGCTGTTATACGTTACCGAAAGCAAGAAG</t>
  </si>
  <si>
    <t>forward_12S_137</t>
  </si>
  <si>
    <t>CACCGCGGTTATACGAGCGACACAAATTAATATTTTACGGCGTTAAGGGTGATTAGAATTAATCTCATCTTAAATAAAGTTAAGACCTCATCAAGCTGTCATACGCT</t>
  </si>
  <si>
    <t>merged_12S_168</t>
  </si>
  <si>
    <t>CACCGCGGTTATACGAGAGGCCCAAGATAACAGACCCTCGGCGTAAAGGGTGGTTAATACTATTTAAACTAGAGATAAACTATCCCAAAGCTGTTATACGCTCTTGGGAATAGGAAGTTCTTCCACGAAAGTGACTTTATTTTGTTGAACCCACGAAAGCCAGGGCA</t>
  </si>
  <si>
    <t>merged_12S_169</t>
  </si>
  <si>
    <t>AACCGCGGTTACACGTTAACCTTAAGTTAAGAAAACCGGTAAAAGAAGAGAAGGTGAACACCTAAAATTATATGATATAAAAACAGCAGTAACAAGCTTAACCCTTAAAAACAAAAAATTTTCACCCACCCAAAAAGAAAGGAAA</t>
  </si>
  <si>
    <t>merged_12S_170</t>
  </si>
  <si>
    <t>CACCGCGGTTATACGAGAGACCCAAGTCGATAGCCTTCGGCGTAAAGAGTGGTTAAGACGAGCCCTAAAACTAAAGCCAAATGACTCCAGAGCTGTTATACGCGCACGAAAGTACGAAGCCCAACTACGAAAGTGGCTTTAAACCCCTGACCCCACGAAAGCTGGGACA</t>
  </si>
  <si>
    <t>reverse_12S_2143</t>
  </si>
  <si>
    <t>ATCCCCACACTTTCGTGCCTCAGCGTCAGTTACAGCTTAGTAAGCTGCCTTCGCAATCGGTGTTCTTGATGGTATCTATGCATTTCACCGCTAC</t>
  </si>
  <si>
    <t>reverse_12S_2144</t>
  </si>
  <si>
    <t>ATCCCCACGCTTTCGAGCCTCAGTGTCAATAACCCTGTAGTTAGCTGCCTTCGCAATTGGTGTTCTATGTCATATCTAA</t>
  </si>
  <si>
    <t>reverse_12S_2145</t>
  </si>
  <si>
    <t>ATCCCCACGCTTTCGAGCCTCAGTGTCAATAACCCTGTAGTTAGCTGCCTTCGCAATTGGTGTTCTATGTCATATCTAAGCATTTCACCGCTACA</t>
  </si>
  <si>
    <t>reverse_12S_2146</t>
  </si>
  <si>
    <t>ATCCCCACGCTTTCGTGCATCAGTGTCAATCGACCTGTAGCCAGCTGCCTTCGCAATTGGTGTTCTATGTCATATCTAAGCATTTCACCGCTACAT</t>
  </si>
  <si>
    <t>reverse_12S_2147</t>
  </si>
  <si>
    <t>ATCCCCACGCTTTCGTGCATCAGTGTCAATGCTCCTGTAGTAAGCTGCCTTCGCAATTGGTGTTCTATGTCATATCTAAGC</t>
  </si>
  <si>
    <t>reverse_12S_2148</t>
  </si>
  <si>
    <t>ATCCCCACGCTTTCGTGCATCAGTGTCAATGCTCCTGTAGTAAGCTGCCTTCGCAATTGGTGTTCTATGTCATATCTAAGCA</t>
  </si>
  <si>
    <t>reverse_12S_2149</t>
  </si>
  <si>
    <t>ATCCCCACGCTTTCGTGCATCAGTGTCAATGCTCCTGTAGTAAGCTGCCTTCGCAATTGGTGTTCTATGTCATATCTAAGCATT</t>
  </si>
  <si>
    <t>reverse_12S_2150</t>
  </si>
  <si>
    <t>ATCCCCACGCTTTCGTGCCTCAGAGTCAATAAAACGTGTAGCAAGCTGCCTTCGCAATTGGTGTTCTATGTCATATCTAAGCATTTCACCG</t>
  </si>
  <si>
    <t>reverse_12S_2151</t>
  </si>
  <si>
    <t>ATCCCCACGCTTTCGTGCCTCAGAGTCAATAACCGTGTAGCAAGCTGCCTTCGCAATTGGTGTTCTATGTCATCTCTAAGCATTTCACCGCT</t>
  </si>
  <si>
    <t>reverse_12S_2152</t>
  </si>
  <si>
    <t>ATCCCCACGCTTTCGTGCCTCAGAGTCAATATCCGTGTAGCAAGCTGCCTTCGCAATTGGTGTTCTATGTCATATCTAAGCATT</t>
  </si>
  <si>
    <t>reverse_12S_2153</t>
  </si>
  <si>
    <t>ATCCCCACGCTTTCGTGCCTCAGAGTCAATATCCGTGTAGCAAGCTGCCTTCGCAATTGGTGTTCTATGTCATATCTAAGCATTT</t>
  </si>
  <si>
    <t>reverse_12S_2154</t>
  </si>
  <si>
    <t>ATCCCCACGCTTTCGTGCCTCAGAGTCAATATCCGTGTAGCAAGCTGCCTTCGCAATTGGTGTTCTATGTCATATCTAAGCATTTC</t>
  </si>
  <si>
    <t>reverse_12S_2155</t>
  </si>
  <si>
    <t>ATCCCCACGCTTTCGTGCCTCAGAGTCAATATCCGTGTAGCAAGCTGCCTTCGCAATTGGTGTTCTATGTCATATCTAAGCATTTCAC</t>
  </si>
  <si>
    <t>reverse_12S_2156</t>
  </si>
  <si>
    <t>ATCCCCACGCTTTCGTGCCTCAGAGTCAATATCCGTGTAGCAAGCTGCCTTCGCAATTGGTGTTCTATGTCATATCTAAGCATTTCACC</t>
  </si>
  <si>
    <t>reverse_12S_2157</t>
  </si>
  <si>
    <t>ATCCCCACGCTTTCGTGCCTCAGAGTCAATGTTTGTGTAGTGAGCTGCCTTCGCAATTGGTGTTCTATGTCATATCTAAGCATTTCACCGCTACAT</t>
  </si>
  <si>
    <t>reverse_12S_2158</t>
  </si>
  <si>
    <t>ATCCCCACGCTTTCGTGCCTCAGCGTCAATAATACCATAGTAAGCTGCCTTCGCAATCGGTGTTCTGTGACATATCTATGCATTTCACCGCTACT</t>
  </si>
  <si>
    <t>reverse_12S_2159</t>
  </si>
  <si>
    <t>ATCCCCACGCTTTCGTGCCTCAGCGTCAATATCCGCGTAGTTAGCTGCCTTCGCAATGGGTGTTCTATGTCATATCTAAGCATTTCACCG</t>
  </si>
  <si>
    <t>reverse_12S_2160</t>
  </si>
  <si>
    <t>ATCCCCACGCTTTCGTGCCTCAGCGTCAATGGTTGCGTAGCGGGCTGCCTTCGCAATCGGTGTTCCGGGTCATATCTATGCATTTCACCGCTACATG</t>
  </si>
  <si>
    <t>reverse_12S_2161</t>
  </si>
  <si>
    <t>ATCCCCACGCTTTCGTGCCTCAGCGTCAGTCGAGGGCCAGTTGACCGCCTTCGCCACCGGTGTTCTTCCAGATATCTACGCATTTCACCGCTACA</t>
  </si>
  <si>
    <t>reverse_12S_2162</t>
  </si>
  <si>
    <t>ATCCCCACGCTTTCGTGCCTCAGCGTCATTGAAACCTTAGTAAGCTGCCTTCGCAATCGGTGTTCTGTGACATATCTATGCATTTCACCGCTAC</t>
  </si>
  <si>
    <t>reverse_12S_2163</t>
  </si>
  <si>
    <t>ATCCCCACGCTTTCGTGCCTCAGTGCCAATGTCCCTGTAGTAAGCTGCCTTCGCAATTGGTGTTCTATGTCATATCTAAGCATTTCACCGCTACAT</t>
  </si>
  <si>
    <t>reverse_12S_2164</t>
  </si>
  <si>
    <t>ATCCCCACGCTTTCGTGCCTCAGTGTCAATAACTATGTAGTAAGCTGCCTTCGCAATTGGTGTTCTATGTCATATCTAAGCATTTCA</t>
  </si>
  <si>
    <t>reverse_12S_2165</t>
  </si>
  <si>
    <t>ATCCCCACGCTTTCGTGCCTCAGTGTCAATATCTGGGTAGTGAGCTGCCTTCGCAATTGGTGTTCTATGTCATATCTAA</t>
  </si>
  <si>
    <t>reverse_12S_2166</t>
  </si>
  <si>
    <t>ATCCCCACGCTTTCGTGCCTCAGTGTCAATATCTGGGTAGTGAGCTGCCTTCGCAATTGGTGTTCTATGTCATATCTAAGCATTTCACC</t>
  </si>
  <si>
    <t>reverse_12S_2167</t>
  </si>
  <si>
    <t>ATCCCCACGCTTTCGTGCCTCAGTGTCAATATTCGTGTAGCAAGCTGCCTTCGCAATCGGTGTTCTATGTCATATCTAAGCATTTCACCGCTACATGA</t>
  </si>
  <si>
    <t>reverse_12S_2168</t>
  </si>
  <si>
    <t>ATCCCCACGCTTTCGTGCCTCAGTGTCAATCCACCTGTAGCCAGCTGCCTTCGCAATTGGTGTTCTATGTCATATC</t>
  </si>
  <si>
    <t>reverse_12S_2169</t>
  </si>
  <si>
    <t>ATCCCCACGCTTTCGTGCCTCAGTGTCAATCCACCTGTAGCCAGCTGCCTTCGCAATTGGTGTTCTATGTCATATCTAAGCATTTCA</t>
  </si>
  <si>
    <t>reverse_12S_2170</t>
  </si>
  <si>
    <t>ATCCCCACGCTTTCGTGCCTCAGTGTCAATGCTCCTGTAGTCAGCTGCCTTCGCAATTGGTGTTCTATGTCATATCTAAGCATT</t>
  </si>
  <si>
    <t>reverse_12S_2171</t>
  </si>
  <si>
    <t>ATCCCCACGCTTTCGTGCCTCAGTGTCAATGTCCCCGTAGTAAGCTGCCTTCGCAATTGGTGTTCTATGTCATATCTAAGCATTTCACCGCTACATG</t>
  </si>
  <si>
    <t>reverse_12S_2172</t>
  </si>
  <si>
    <t>ATCCCCACGCTTTCGTGCCTCAGTGTCAATGTCCCTGTAGCCAGCTGCCTTCGCAATTGGTGTTCTATGTCGTATCTAAGCATTTCACCGCTACATG</t>
  </si>
  <si>
    <t>reverse_12S_2173</t>
  </si>
  <si>
    <t>ATCCCCACGCTTTCGTGCCTCAGTGTCAATGTCCCTGTAGTAAGCTGCCTTCACAATTGGTGTTCTATGTCATATCTAAGCATTTCACCGCTACATG</t>
  </si>
  <si>
    <t>reverse_12S_2174</t>
  </si>
  <si>
    <t>ATCCCCACGCTTTCGTGCCTCAGTGTCAATGTCCCTGTAGTAAGCTGCCTTCGCAATTGGTGTTCTATGCCATATCTAAGCATTTCACCGCTACATG</t>
  </si>
  <si>
    <t>reverse_12S_2175</t>
  </si>
  <si>
    <t>ATCCCCACGCTTTCGTGCCTCAGTGTCCATGTCCCTGTAGCCAGCTGCCTTCGCAATTGGTGTTCTATGTCATATCTAAGCATTTCACCGCTACATG</t>
  </si>
  <si>
    <t>reverse_12S_2176</t>
  </si>
  <si>
    <t>ATCCCCACGCTTTCGTGCCTGAGCGTCGGTTGACCTCCAGTAGGCTGCCTTCGCAATCGGAGTTCTGGGTGGTATCTATGCATTTCACCGCTAC</t>
  </si>
  <si>
    <t>reverse_12S_2177</t>
  </si>
  <si>
    <t>CTACCCAAGCTTTCGTTTCTCAGTGTCAGTATATACCCAGATAATTGCCTTCGCTTTTGATCTTCCTTCTATTATCAACA</t>
  </si>
  <si>
    <t>reverse_12S_2178</t>
  </si>
  <si>
    <t>CTACCCAAGCTTTCGTTTCTCAGTGTCAGTATATACCCAGATAATTGCCTTCGCTTTTGATCTTCCTTCTATTATCAACATATTTTA</t>
  </si>
  <si>
    <t>reverse_12S_2179</t>
  </si>
  <si>
    <t>CTACCCACGCTTTCGCTCCTCAGCGTCAGGTAAGGCCCAGAGAGCCGCCTTCGCCACCGGTGTTCTTCCTGATATCTGCGCATTCCA</t>
  </si>
  <si>
    <t>reverse_12S_2180</t>
  </si>
  <si>
    <t>CTACCCACGCTTTCGCTCCTCAGCGTCAGGTAAGGCCCAGAGAGCCGCCTTCGCCACCGGTGTTCTTCCTGATATCTGCGCATTCCAC</t>
  </si>
  <si>
    <t>reverse_12S_2181</t>
  </si>
  <si>
    <t>CTACCCACGCTTTCGCTCCTCAGCGTCAGTACCGGCCCAGATCACTGCCTTCGCCATCGGTGTTCCTCCTGATATCTGCGCATTTC</t>
  </si>
  <si>
    <t>reverse_12S_2182</t>
  </si>
  <si>
    <t>CTACCCACGCTTTCGCTCCTCAGCGTCAGTACCGGCCCAGATCACTGCCTTCGCCATCGGTGTTCCTCCTGATATCTGCGCATTTCACCGCTAC</t>
  </si>
  <si>
    <t>reverse_12S_2183</t>
  </si>
  <si>
    <t>CTACCCACGCTTTCGTGTCTCAGCGTCAGCTGTGGTCCAGAAAGCCGTCTACACCGCTGGTGTTCCTCCTGATCTCTACGCATTTCACCGCTACACCA</t>
  </si>
  <si>
    <t>reverse_12S_2184</t>
  </si>
  <si>
    <t>CTACCCTAGCTTTCGTCCCTGAGCGTCAGTAATGAGCCAGTAAAGCGCCTTCGCGACTGGTGTTCCTCCCGATCTCTGCAGATTTCACCCTTAC</t>
  </si>
  <si>
    <t>reverse_12S_2185</t>
  </si>
  <si>
    <t>CTACCCTAGCTTTCGTGCCTCAGCGTCAGAAAAGATCCAGTGAGCCGCTTTCGCCACCGGTGTTCCTTAGGATATCAACGCATTTCACCGCTCC</t>
  </si>
  <si>
    <t>reverse_12S_2186</t>
  </si>
  <si>
    <t>CTCCCCACACTTTAGTGAGTCAGTGTCAGTCATAAAATAGAGTGATGCTGTCGCTTTTGATGTTCCAACCAATATCTATAGATTTCATCCT</t>
  </si>
  <si>
    <t>reverse_12S_2187</t>
  </si>
  <si>
    <t>CTCCCCACACTTTCGCTCCTCAGCGTCAGAACATGCCCAGAGAACCGCCTTCGCCACCGGTGTTCCTCCTGATATCTGCGCATTTCACCGCTACACCA</t>
  </si>
  <si>
    <t>reverse_12S_2188</t>
  </si>
  <si>
    <t>CTCCCCACACTTTCGCTCCTCAGCGTCAGGACATGCCCAGAGAACCGCCTTCGCCACCGGTGTTCCTCCTGATATCTGCGCATTTCACCGCTACA</t>
  </si>
  <si>
    <t>reverse_12S_2189</t>
  </si>
  <si>
    <t>CTCCCCACACTTTCGTCCCTCAACGTCAGTTTATATCAAAAAGTTGCCTTCGCTATTGGCATTCCTTTATATATCTACGGATTTCACCCC</t>
  </si>
  <si>
    <t>reverse_12S_2190</t>
  </si>
  <si>
    <t>CTCCCCACGCCTTCGCGCCTCAGCGTCAGATCCGGCCCAGTGGGCCGCCTTCGCCACGGGTGTTCTTCCTGATCTCTACGCATTTCAC</t>
  </si>
  <si>
    <t>reverse_12S_2191</t>
  </si>
  <si>
    <t>CTCCCCACGCCTTCGCGCCTCAGCGTCAGGATCGGCCCAGCAGGCCGCCTTCGCCACGGGTGTTCCTCCCGATCTCTACGCATTTCACCAC</t>
  </si>
  <si>
    <t>reverse_12S_2192</t>
  </si>
  <si>
    <t>CTCCCCACGCCTTCGCGCCTCAGCGTCAGGTCAGGTCCAGCCAGCCGCCTTCGCCACTGGTGTTCCTCCGGATCTCTACGCATTTCACCACTACACCC</t>
  </si>
  <si>
    <t>reverse_12S_2193</t>
  </si>
  <si>
    <t>CTCCCCACGCTCTCGCACCTCAGCGTCAGCGCATGCCCAGGCGGCTGGTTTCCCCCTGGGTGTTCCTGCCGATCTCTACGCATTTCAC</t>
  </si>
  <si>
    <t>reverse_12S_2194</t>
  </si>
  <si>
    <t>CTCCCCACGCTCTCGCGCCTCAGCGTCAGTACAGAGCCAGGATGCCGCCTTCGCCCCTGGTGTTCCACCCGATCTCTACGCATTTCACCGCTCCA</t>
  </si>
  <si>
    <t>reverse_12S_2195</t>
  </si>
  <si>
    <t>CTCCCCACGCTGTCGCGCATCAGCGTCAGCAACGGCCCAGCAGACCGCCTTCGCCACTGATGTTCTTCCCGATCTCTACGCATTCCAC</t>
  </si>
  <si>
    <t>reverse_12S_2196</t>
  </si>
  <si>
    <t>CTCCCCACGCTGTCGCGCCTCAGCGTCAGCCACAGCCCAGCAGGCCGCCTTCGCCACTGGTATTCTTCCGGATCTCTACGCATTCCAC</t>
  </si>
  <si>
    <t>reverse_12S_2197</t>
  </si>
  <si>
    <t>CTCCCCACGCTGTCGCGCCTCAGCGTCAGTAATGGACCAGCCCGCCGCCTTCGCCACCGGTGTTCTTCCCAATATCTACGAATTTCACCTCTAC</t>
  </si>
  <si>
    <t>reverse_12S_2198</t>
  </si>
  <si>
    <t>CTCCCCACGCTGTCGCGCCTCAGTGTCAGCCATAGCCCAGCAGGCCGCCTTCGCCACCGGTGTTCTTCCGGATCTCTACGCATTCCACCGC</t>
  </si>
  <si>
    <t>reverse_12S_2199</t>
  </si>
  <si>
    <t>CTCCCCACGCTGTCGCGCCTCAGTGTCAGCTATTGCCCAGCAGGCCGCCTTCGCCACCGGTGTTCTTCCGGATCTCTACGCATTCCAC</t>
  </si>
  <si>
    <t>reverse_12S_2200</t>
  </si>
  <si>
    <t>CTCCCCACGCTGTCGTGCCTCAGCGTCAGTAACAGCCTAGTCAGCTGCCTTCGCAATCGGGGTTCTGGACCGTATCTATGCATTTCACCGCTA</t>
  </si>
  <si>
    <t>reverse_12S_2201</t>
  </si>
  <si>
    <t>CTCCCCACGCTTTCGCACCTCAGCGTCAATACATGTCCAGCGGGCCGCCTTCGCCACTGGTGTTCTTCCGAATATCTACGAATTTCAC</t>
  </si>
  <si>
    <t>reverse_12S_2202</t>
  </si>
  <si>
    <t>CTCCCCACGCTTTCGCACCTCAGCGTCAATACATGTCCAGTCAGTCGCCTTCGCCACTGGTGTTCTTCCGAATATCTACGA</t>
  </si>
  <si>
    <t>reverse_12S_2203</t>
  </si>
  <si>
    <t>CTCCCCACGCTTTCGCACCTCAGCGTCAATATGTGTCCAGTAAGTCGCCCTCGCCACTGGTGTTCTTCCGAATATCTACGAATTTCACCTCTACACT</t>
  </si>
  <si>
    <t>reverse_12S_2204</t>
  </si>
  <si>
    <t>CTCCCCACGCTTTCGCACCTCAGCGTCAATATGTGTCCAGTAAGTCGCCTTCGCCACTGGTGTTCTCCCGAATATCTACGAATTTCACCTCTACACT</t>
  </si>
  <si>
    <t>reverse_12S_2205</t>
  </si>
  <si>
    <t>CTCCCCACGCTTTCGCACCTCAGCGTCAATGCCGGTCCAGTGAGCCGCCTTCGCCACTGGTGTTCTTCCGAATATCTACGAATTTCACC</t>
  </si>
  <si>
    <t>reverse_12S_2206</t>
  </si>
  <si>
    <t>CTCCCCACGCTTTCGCGCCTCAGCGCCAGAACCGGTCCAGTAAGCCGCCTTCGCCACTGGTGTTCTTGCGAATATCTACGAATTTCACC</t>
  </si>
  <si>
    <t>reverse_12S_2207</t>
  </si>
  <si>
    <t>CTCCCCACGCTTTCGCGCCTCAGCGTCAGAACCGGCCCAGTAAGCCGCCTTCGCCACTGGTGTTCTTGCGAATATCTACGAATTTCAC</t>
  </si>
  <si>
    <t>reverse_12S_2208</t>
  </si>
  <si>
    <t>CTCCCCACGCTTTCGCGCCTCAGCGTCAGAACCGGTCCAGTAAGCCGCCTTCGCCACTGGTGTCCTTGCGAATATCTACGAATTTCACC</t>
  </si>
  <si>
    <t>reverse_12S_2209</t>
  </si>
  <si>
    <t>CTCCCCACGCTTTCGCGCCTCAGCGTCAGGGTCGAGCCAGAGGGCCGCCTTCGCCCCGGGTGTTCCTCCTGATCTCTACGCATTTCACCGCTACACCA</t>
  </si>
  <si>
    <t>reverse_12S_2210</t>
  </si>
  <si>
    <t>CTCCCCACGCTTTCGCGCCTCAGCGTCAGGTTGGGCCCAGTCGGCCGCTTTCGCCACTGGTGTTCCTCCCGATATCTACGCATTTCACCACTACACCG</t>
  </si>
  <si>
    <t>reverse_12S_2211</t>
  </si>
  <si>
    <t>CTCCCCACGCTTTCGCGCCTCAGCGTCAGTAACGGGCCAGTGTGTCGCCTTCGCCACTGGTGTTCTTCCGAATATCTACGAATTTCACCTC</t>
  </si>
  <si>
    <t>reverse_12S_2212</t>
  </si>
  <si>
    <t>CTCCCCACGCTTTCGCGCCTCAGCGTCAGTAATGAACCAGGTCGCCGCCTTCGCCACCGGTGTTCTTCCCAATATCTACGAATTTCACCT</t>
  </si>
  <si>
    <t>reverse_12S_2213</t>
  </si>
  <si>
    <t>CTCCCCACGCTTTCGCGCCTCAGCGTCAGTAATGGCCCAGTTGGCCGCCTTCGCCACTGGTGTTCTTGCGAATATCTACGAATTTCACCTCTAC</t>
  </si>
  <si>
    <t>reverse_12S_2214</t>
  </si>
  <si>
    <t>CTCCCCACGCTTTCGCGCCTCAGCGTCAGTAATGGTCCAGTTGGCCGCCTTCGCCACCGGTGTTCTTGCGAAT</t>
  </si>
  <si>
    <t>reverse_12S_2215</t>
  </si>
  <si>
    <t>CTCCCCACGCTTTCGCGCCTCAGCGTCAGTAATGGTCCAGTTGGCCGCCTTCGCCACCGGTGTTCTTGCGAATATCTACGAATTT</t>
  </si>
  <si>
    <t>reverse_12S_2216</t>
  </si>
  <si>
    <t>CTCCCCACGCTTTCGCGCCTCAGCGTCAGTAATGGTCCAGTTGGCCGCCTTCGCCACCGGTGTTCTTGCGAATATCTACGAATTTCACCT</t>
  </si>
  <si>
    <t>reverse_12S_2217</t>
  </si>
  <si>
    <t>CTCCCCACGCTTTCGCGCCTCAGCGTCAGTATCGGGCCAGTGAGTCGCCTTCGCCACTGGTGTTCCGCCGAATATCTACGA</t>
  </si>
  <si>
    <t>reverse_12S_2218</t>
  </si>
  <si>
    <t>CTCCCCACGCTTTCGCGCCTCAGCGTCAGTATCGGGCCAGTGAGTCGCCTTCGCCACTGGTGTTCCGCCGAATATCTACGAATTTCAC</t>
  </si>
  <si>
    <t>reverse_12S_2219</t>
  </si>
  <si>
    <t>CTCCCCACGCTTTCGCGCCTCAGCGTCAGTATGATGCCAGGTGGCTGCCTTCGCCATCGACGTTCCTTCCGATCTCTACGCATTTCACCGCTAC</t>
  </si>
  <si>
    <t>reverse_12S_2220</t>
  </si>
  <si>
    <t>CTCCCCACGCTTTCGCGCCTCAGCGTCAGTCAAGGACCAGGTTGCCGCCTTCGCCACCGGTGTTCTTCCCAATATCTACGAATTTCACCTC</t>
  </si>
  <si>
    <t>reverse_12S_2221</t>
  </si>
  <si>
    <t>CTCCCCACGCTTTCGCGCCTCAGCGTCAGTGTCGGTCCAGTGAGCCGCCTTCGCCACCGGTGTTCTTCCCAATATCTACGAATTTCACCTCTACA</t>
  </si>
  <si>
    <t>reverse_12S_2222</t>
  </si>
  <si>
    <t>CTCCCCACGCTTTCGCGCCTCAGTGTCAGTATCTGTCCAGGTAGCCGCCTTCGCCACTGGTGTTCCTTCCGATCTCTACGCATTTCACCGCTAC</t>
  </si>
  <si>
    <t>reverse_12S_2223</t>
  </si>
  <si>
    <t>CTCCCCACGCTTTCGCGTCTCAGCGTCAATACCGTCCCAGTGAGCTGCCTTCGCCATTGGTGTTCCTCCTGATATCTGCGCAT</t>
  </si>
  <si>
    <t>reverse_12S_2224</t>
  </si>
  <si>
    <t>CTCCCCACGCTTTCGCGTCTCAGCGTCAGAGGTCGACCAGAGAGCTGCCTTCGCCATGGGTGTTCCTCCTGATCTCTACGCATTTCACCGCTACAC</t>
  </si>
  <si>
    <t>reverse_12S_2225</t>
  </si>
  <si>
    <t>CTCCCCACGCTTTCGCGTCTCAGCGTCAGTATCTGTCCAGATGGCCGCCTTCGCCACCGGTGTTCTTCTGGATATCTACGAATTTCACCTCTAC</t>
  </si>
  <si>
    <t>reverse_12S_2226</t>
  </si>
  <si>
    <t>CTCCCCACGCTTTCGCGTCTCAGTGTCAGTCACGTACCAGAGAGCTGCCTTCGCCATTGGTGTTCCTCCTGATATCTGCGCATTCCACCG</t>
  </si>
  <si>
    <t>reverse_12S_2227</t>
  </si>
  <si>
    <t>CTCCCCACGCTTTCGCTTCTCAGCGTCAGTTACTGCCCAGAGACCCGCCTTCGCCACCGGTGTTCCTCCTGATATCTGCGCATTCCACCGC</t>
  </si>
  <si>
    <t>reverse_12S_2228</t>
  </si>
  <si>
    <t>CTCCCCACGCTTTCGTACATGAGCGTCAGTCTTGACCCAGGGGGCTGCCTTCGCCATCGGTGTTCCTCCACATCTCTACGCATTTCACTGCTACA</t>
  </si>
  <si>
    <t>reverse_12S_2229</t>
  </si>
  <si>
    <t>CTCCCCACGCTTTCGTACCTCAGCGTCAGTTTTATTATAGAAAACCGCCTTCGCCTATTGTGAGTCTTCTCAATATTTGCAAATTTCACCTTTACAC</t>
  </si>
  <si>
    <t>reverse_12S_2230</t>
  </si>
  <si>
    <t>CTCCCCACGCTTTCGTAGTTTAGTGTCAATAACTGTCCAGTCTGCCGCCTTCGCCTCTGGTATTCCTCCTGATCTCTACGCATTTCACCGCTACACC</t>
  </si>
  <si>
    <t>reverse_12S_2231</t>
  </si>
  <si>
    <t>CTCCCCACGCTTTCGTGCATGAACGTCAGTGTTATCCCAGGGGGCTGCCTTCGCCATCGGTATTCCTCCACATCTCTAC</t>
  </si>
  <si>
    <t>reverse_12S_2232</t>
  </si>
  <si>
    <t>CTCCCCACGCTTTCGTGCATGAGAGTCAGTCTTGACCCAGGGGGCTGCCTTCGCCATCGGTGTTCCTCCACATCTCTACGCATTTCACTGCTACA</t>
  </si>
  <si>
    <t>reverse_12S_2233</t>
  </si>
  <si>
    <t>CTCCCCACGCTTTCGTGCATGAGAGTCAGTGTTATCCCAGGGGGCTGCCTTCGCCATCGGTATTCCTCCACATCTCTA</t>
  </si>
  <si>
    <t>reverse_12S_2234</t>
  </si>
  <si>
    <t>CTCCCCACGCTTTCGTGCATGAGAGTCAGTGTTATCCCAGGGGGCTGCCTTCGCCATCGGTATTCCTCCACATCTCTAC</t>
  </si>
  <si>
    <t>reverse_12S_2235</t>
  </si>
  <si>
    <t>CTCCCCACGCTTTCGTGCATGAGCGCCAGTGTTATCCCAGGGGGCTGCCTTCGCCATCGGTATTCCTCCACATCTCTAC</t>
  </si>
  <si>
    <t>reverse_12S_2236</t>
  </si>
  <si>
    <t>CTCCCCACGCTTTCGTGCATGAGCGTCAATCTTGACCCAGGGGGCTGCCTTCACCATCGGTGTTCCTCCACATCTCTACGCATTTCACTGCTACAC</t>
  </si>
  <si>
    <t>reverse_12S_2237</t>
  </si>
  <si>
    <t>CTCCCCACGCTTTCGTGCATGAGCGTCAATCTTGACCCAGGGGGCTGCCTTCGCCATCGGTGCTCCTCCACATCTCTACGCATTTCACTGCTACA</t>
  </si>
  <si>
    <t>reverse_12S_2238</t>
  </si>
  <si>
    <t>CTCCCCACGCTTTCGTGCATGAGCGTCAATCTTGACCCAGGGGGCTGCCTTCGCCATCGGTGTTCCTCC</t>
  </si>
  <si>
    <t>reverse_12S_2239</t>
  </si>
  <si>
    <t>CTCCCCACGCTTTCGTGCATGAGCGTCAATCTTGACCCAGGGGGCTGCCTTCGCCATCGGTGTTCCTCCACACCTCTACGCATTTCACTGCTACA</t>
  </si>
  <si>
    <t>reverse_12S_2240</t>
  </si>
  <si>
    <t>CTCCCCACGCTTTCGTGCATGAGCGTCAATCTTGACCCAGGGGGCTGCCTTCGCCATCGGTGTTCCTCCACATCTCTAC</t>
  </si>
  <si>
    <t>reverse_12S_2241</t>
  </si>
  <si>
    <t>CTCCCCACGCTTTCGTGCATGAGCGTCAATCTTGACCCAGGGGGCTGCCTTCGCCATCGGTGTTCCTCCACATCTCTACGCA</t>
  </si>
  <si>
    <t>reverse_12S_2242</t>
  </si>
  <si>
    <t>CTCCCCACGCTTTCGTGCATGAGCGTCAGTACAGGTCCAAGGGGCTGCCTTCGCCATCGATGTTCCTCCTGATATCTACGCATTTCACTGCTAC</t>
  </si>
  <si>
    <t>reverse_12S_2243</t>
  </si>
  <si>
    <t>CTCCCCACGCTTTCGTGCATGAGCGTCAGTCTTGACCCAGGCGGCTGCCTTCGCCATCGGTGTTCCTCCACATCTCTACGCATTTCAC</t>
  </si>
  <si>
    <t>reverse_12S_2244</t>
  </si>
  <si>
    <t>CTCCCCACGCTTTCGTGCATGAGCGTCAGTCTTGACCCAGGGGGCTGCCTTCGTCATCGGTGTTCCTCCACATCTCTACGCATTTCACTGCTACA</t>
  </si>
  <si>
    <t>reverse_12S_2245</t>
  </si>
  <si>
    <t>CTCCCCACGCTTTCGTGCATGAGCGTCAGTGCAGACCCAGGGGATTGCCTTCGCCATCGGTGTTCCTCCGCATATCTACGCATTTCACTGC</t>
  </si>
  <si>
    <t>reverse_12S_2246</t>
  </si>
  <si>
    <t>CTCCCCACGCTTTCGTGCATGAGCGTCAGTGTTATCCCAAGGGGCTGCCTTCGCCATCGGTATTCCTCCACATCTCTAC</t>
  </si>
  <si>
    <t>reverse_12S_2247</t>
  </si>
  <si>
    <t>CTCCCCACGCTTTCGTGCATGAGCGTCAGTGTTATCCCAGCGGGCTGCCTTCGCCATCGGTATTCCT</t>
  </si>
  <si>
    <t>reverse_12S_2248</t>
  </si>
  <si>
    <t>CTCCCCACGCTTTCGTGCATGAGCGTCAGTGTTATCCCAGCGGGCTGCCTTCGCCATCGGTATTCCTCCACAT</t>
  </si>
  <si>
    <t>reverse_12S_2249</t>
  </si>
  <si>
    <t>CTCCCCACGCTTTCGTGCATGAGCGTCAGTGTTATCCCAGGCGGCTGCCTTCGCCATCGGTATTCCTCCACAT</t>
  </si>
  <si>
    <t>reverse_12S_2250</t>
  </si>
  <si>
    <t>CTCCCCACGCTTTCGTGCATGAGCGTCAGTGTTATCCCAGGGGGCTGCCTACGCCATCGGTATTCCTCCACATCTCTAC</t>
  </si>
  <si>
    <t>reverse_12S_2251</t>
  </si>
  <si>
    <t>CTCCCCACGCTTTCGTGCATGAGCGTCAGTGTTATCCCAGGGGGCTGCCTTCACCATCGGTATTCCTCCACAT</t>
  </si>
  <si>
    <t>reverse_12S_2252</t>
  </si>
  <si>
    <t>CTCCCCACGCTTTCGTGCATGAGCGTCAGTGTTATCCCAGGGGGCTGCCTTCGCCATCAGTATTCCTCCACATCTCTAC</t>
  </si>
  <si>
    <t>reverse_12S_2253</t>
  </si>
  <si>
    <t>CTCCCCACGCTTTCGTGCATGAGCGTCAGTGTTATCCCAGGGGGCTGCCTTCGCCATCGGTATACCTCCACATCTCTAC</t>
  </si>
  <si>
    <t>reverse_12S_2254</t>
  </si>
  <si>
    <t>CTCCCCACGCTTTCGTGCATGAGCGTCAGTGTTATCCCAGGGGGCTGCCTTCGCCATCGGTATCCCTCCACATCTCTAC</t>
  </si>
  <si>
    <t>reverse_12S_2255</t>
  </si>
  <si>
    <t>CTCCCCACGCTTTCGTGCATGAGCGTCAGTGTTATCCCAGGGGGCTGCCTTCGCCGTCGGTATTCCTCCACATCTCTAC</t>
  </si>
  <si>
    <t>reverse_12S_2256</t>
  </si>
  <si>
    <t>CTCCCCACGCTTTCGTGCATGAGCGTCAGTGTTATCCTAGGGGGCTGCCTTCGCCATCGGTATTCCTCCACATCTCTAC</t>
  </si>
  <si>
    <t>reverse_12S_2257</t>
  </si>
  <si>
    <t>CTCCCCACGCTTTCGTGCATGAGCGTCAGTGTTGGCCCAGGAGGCTGCCTTCGCCATCGGTATTCCTCCACATC</t>
  </si>
  <si>
    <t>reverse_12S_2258</t>
  </si>
  <si>
    <t>CTCCCCACGCTTTCGTGCATGAGCGTCAGTGTTGGCCCAGGAGGCTGCCTTCGCCATCGGTATTCCTCCACATCT</t>
  </si>
  <si>
    <t>reverse_12S_2259</t>
  </si>
  <si>
    <t>CTCCCCACGCTTTCGTGCCTCAGCGTCAATCATCGCTTAGTTAGCTGTCTTCACAATTGGTGTTCTGTAACATATCTAAGCATTTCACCGCTACAT</t>
  </si>
  <si>
    <t>reverse_12S_2260</t>
  </si>
  <si>
    <t>CTCCCCACGCTTTCGTGCCTCAGTGTCAGTTGTAGTCTAGGCAGCTGCCTTCGCAATCGGGGTTCTAGACGCTATCTATGCATTT</t>
  </si>
  <si>
    <t>reverse_12S_2261</t>
  </si>
  <si>
    <t>CTCCCCACGCTTTCGTGCCTGAGCGTCAGTCTTAGCCCAGGGGGCTGCCTTCGCCATCGGTGTTCCTCCGCATCTCTACGCATTTCACTGCTACA</t>
  </si>
  <si>
    <t>reverse_12S_2262</t>
  </si>
  <si>
    <t>CTCCCCACGCTTTCGTGCCTGAGCGTCAGTGTCGACCCAGGGGGCTGCCTTCGCCATCGGTGTTCCTCCGCATCTCTACGCATTTCACTGC</t>
  </si>
  <si>
    <t>reverse_12S_2263</t>
  </si>
  <si>
    <t>CTCCCCACGCTTTCGTTGTTGAGTGTCAGTGCCTATCCAGTTTGCCGCCTTCGCCGCTGGTGTTCCTCCCGATCTCTACGCATTTCACCGCTA</t>
  </si>
  <si>
    <t>reverse_12S_2264</t>
  </si>
  <si>
    <t>CTCCCCATGCTGTCGTGTCTGAGTGTCGGTAATGGGCCAGGATGCCGCCTTCGCCTCTGGGGTTCCTCCGGATCTCTACGCATTTCACCACTAC</t>
  </si>
  <si>
    <t>reverse_12S_2265</t>
  </si>
  <si>
    <t>CTCCCCATGCTTTCGCCCCTCAGCGTCAGTTACAGCCCAGAGACCTGCCTTCGCCATCGGTGTTCCTCCTGATATCTGCGCATTTCACC</t>
  </si>
  <si>
    <t>reverse_12S_2266</t>
  </si>
  <si>
    <t>CTCCCCATGCTTTCGCTCCTCAGCGTCAGTTAATGCCCAGAGACCTGCCTTCGCCATCGGTGTTCCTCCTGA</t>
  </si>
  <si>
    <t>reverse_12S_2267</t>
  </si>
  <si>
    <t>CTCCCCATGCTTTCGCTCCTCAGCGTCAGTTAATGCCCAGAGACCTGCCTTCGCCATCGGTGTTCCTCCTGATATCTGCGCATTTCACCGCTACAC</t>
  </si>
  <si>
    <t>reverse_12S_2268</t>
  </si>
  <si>
    <t>CTCCCCATGCTTTCGCTCCTCAGCGTCCGTTAATGCCCAGAGACCTGCCTTCGCCATCGGTGTTCCTCCTGATATCTGCGCATTTCACCG</t>
  </si>
  <si>
    <t>reverse_12S_2269</t>
  </si>
  <si>
    <t>CTCCCCATGCTTTCGCTTCTCAGCGTCAGTAGTGGCCCAGAGACCTGCCTTCGCCATCGGTGTTCCTCCT</t>
  </si>
  <si>
    <t>reverse_12S_2270</t>
  </si>
  <si>
    <t>CTCCCCCAGCTTTCGCGCCTCAGCGTCAAGAGTGCTCCAAGAGACCGCCTTCGCCACTGGTGTTCCTACCGATCTCTACGCATTTCACCGCTACA</t>
  </si>
  <si>
    <t>reverse_12S_2271</t>
  </si>
  <si>
    <t>CTCCCCCAGCTTTCGCGCCTCAGCGTCAAGAGTGCTCCAGAAGACCGCCTTCGCCACTGGTGTTCCTACCAATATCTACGCATTTCACCGCTAC</t>
  </si>
  <si>
    <t>reverse_12S_2272</t>
  </si>
  <si>
    <t>CTCCCCCAGCTTTCGCGCCTCAGCGTCAAGAGTGCTCCAGAAGACCGCCTTCGCCACTGGTGTTCCTACCAATATCTACGCATTTCACCGCTACACT</t>
  </si>
  <si>
    <t>reverse_12S_2273</t>
  </si>
  <si>
    <t>CTCCCCCGGCCTTCGCGCCTCAGCGTCAGGGTCGGCCCAGGTCGCCGCCTTCGCCGCGGGTGTTCCTCCCGATCCCTACGCATTTCACCACTACACCG</t>
  </si>
  <si>
    <t>reverse_12S_2274</t>
  </si>
  <si>
    <t>CTCCCCCGGCCTTCGCGCCTCAGCGTCAGGGTCGGTCCAGGTCGCCGCCTTCGCCGCGGGTGTTCCTCCCGATCTCTACGCATTTCAC</t>
  </si>
  <si>
    <t>reverse_12S_2275</t>
  </si>
  <si>
    <t>CTCCCCCGGCCTTCGCGCCTCAGCGTCAGGTCTGGTCCAGGTGGCCGCCTTCGCCGCGGGTGTTCCTCCCGATCTCTACGCATTTCACCACTAC</t>
  </si>
  <si>
    <t>reverse_12S_2276</t>
  </si>
  <si>
    <t>CTCCCCGAGCTTTCGAACCTCAGCGTCAGGAATGTCCCAGAAAGTCGCTTTCGCCACTGGTGTTCCTCCTAATATCTACGCATTTCACCG</t>
  </si>
  <si>
    <t>reverse_12S_2277</t>
  </si>
  <si>
    <t>CTCCCCGCGCTTTCGCGTCTCAGCGTCAGTACAGGCCCAGAGTGCCGCCTTCGCCACGGGTGTTCTTCCTGATCTCTACGCATTCCACCGCTACACCA</t>
  </si>
  <si>
    <t>reverse_12S_2278</t>
  </si>
  <si>
    <t>CTCCCCTAGCCTTCGAGCCTCAGCGTCAGGAATTGTCCAGAGAGCTGCCTTCGCCGTTGGTCTTCCTCACGATCTCTACGCATTTCACTGCTAC</t>
  </si>
  <si>
    <t>reverse_12S_2279</t>
  </si>
  <si>
    <t>CTCCCCTAGCTTTCGCACCTCAGCGTCAGTAATTAGCCAGAAGCCCGCCTTCGCCACGGGTGTTCTCCACGATATCTACGCATTTCACCGCTA</t>
  </si>
  <si>
    <t>reverse_12S_2280</t>
  </si>
  <si>
    <t>CTCCCCTAGCTTTCGCGCCTCAGCGTCAGAAGAGGTCCAGCACGCCGCTTTCGCCACCGGCGTTCCTTCTGATATCAACGCATTTCACCGCTCCACCA</t>
  </si>
  <si>
    <t>reverse_12S_2281</t>
  </si>
  <si>
    <t>CTCCCCTAGCTTTCGCGCCTCAGCGTCAGAAGAGGTCCAGTACGCCGCTTTCGCCACCGGCGTTCCTTCCGATATCAACGCATTTCACCGCTCCACCG</t>
  </si>
  <si>
    <t>reverse_12S_2282</t>
  </si>
  <si>
    <t>CTCCCCTAGCTTTCGCGTCTCAGCGTCAGGAACGGCCCAGCGAGCCGCCTTCGCTACTGGTGTTCCTCCCGATATCTGCGCATTTCAC</t>
  </si>
  <si>
    <t>reverse_12S_2283</t>
  </si>
  <si>
    <t>CTCCCCTAGCTTTCGCGTCTCAGCGTCAGTAGACGTCCAGGATCTCGCTTTCGCCACGGGCGTTCCTTCCGATCTCAACGCATTTCACCGCTCCACCG</t>
  </si>
  <si>
    <t>reverse_12S_2284</t>
  </si>
  <si>
    <t>CTCCCCTAGCTTTCGGTTTTCAGCGTCAATGTCGGTCCAGGATGCCGCCTTCGCCACCGGTATTCCTCCAGATATCTACGCATTTCACCGCTACAC</t>
  </si>
  <si>
    <t>reverse_12S_2285</t>
  </si>
  <si>
    <t>CTCCCCTAGCTTTCGTCTCTCAGTGTCAGTTTCGGCCCAGCAGAGTGCTTTCGCCATTGGTGTTCTTCCCGATATCTGCGCATTTCACCGCTAC</t>
  </si>
  <si>
    <t>reverse_12S_2286</t>
  </si>
  <si>
    <t>CTCCCCTAGCTTTCGTGCCTCAGTGTCAGGAATTGTCCAGAGACTCGCTTTCGCCACTGGTGTTCCTCTTGATATCTACG</t>
  </si>
  <si>
    <t>reverse_12S_2287</t>
  </si>
  <si>
    <t>CTCCCCTCGCTTTCGCACCTGAGCGTCAGGTACCAGCCAGGACACTGCCTTCGCCTTTGGTGTTCTTCCGGATCTCTACGCATTTCACCACTCCACCC</t>
  </si>
  <si>
    <t>reverse_12S_2288</t>
  </si>
  <si>
    <t>CTCCCCTGGCCTTCGAGCCTCAGTGTCAGTAACTGTCCAGAGATTCGCCTTCGCCACTGGTCTTCCTTACGATATCTACGCATTTCACTGCT</t>
  </si>
  <si>
    <t>reverse_12S_2289</t>
  </si>
  <si>
    <t>CTCCCCTGGCCTTCGTGCCTCAGCGTCAGGAACTGTCCAGAGACCCGCCTTTGCCACTGGTCTTCCTTACGATATCTACGCATTTCACCGCTACACCG</t>
  </si>
  <si>
    <t>reverse_12S_2290</t>
  </si>
  <si>
    <t>CTCCCCTGGCCTTCGTGCCTCAGCGTCAGTAACTGTCCAGAGACCCGCCTTCGCCACTGGCCTTCCTCATGATATCTACGC</t>
  </si>
  <si>
    <t>reverse_12S_2291</t>
  </si>
  <si>
    <t>CTCCCCTGGCCTTCGTGCCTCAGCGTCAGTAACTGTCCAGAGACCCGCCTTCGCCACTGGCCTTCCTCATGATATCTACGCATTTCA</t>
  </si>
  <si>
    <t>reverse_12S_2292</t>
  </si>
  <si>
    <t>CTCCCCTGGCCTTCGTGCCTCAGCGTCAGTTACCGTCCAGAAACTCGCCTTCGCCACTGGTCTTCCTTACGATCTCTACGCATTT</t>
  </si>
  <si>
    <t>reverse_12S_2293</t>
  </si>
  <si>
    <t>CTCCCCTGGCCTTCGTGCCTCAGCGTCCGGAACTGTCCAGAGACCCGCCTTCGCCACTGGTCTTCCTTACGATATCTACGCATTTCA</t>
  </si>
  <si>
    <t>reverse_12S_2294</t>
  </si>
  <si>
    <t>CTCCCCTGGCTTTCGCCCCTGAGCGTCAGATACGAGCCAGGACACTGCCTTCGCCTTTGGTGTTCTTCCGGATATCTACGCATTTCACTGCTT</t>
  </si>
  <si>
    <t>reverse_12S_2295</t>
  </si>
  <si>
    <t>CTCCCCTGGCTTTCGCGCACTCAGCGTCAGTGTCGGCCCAGCAACCCGTCTTCACCTCAGGTGTTCCTCTCGATATCTACGCATTTCACCG</t>
  </si>
  <si>
    <t>reverse_12S_2296</t>
  </si>
  <si>
    <t>CTCCCCTGGCTTTCGCGCATCAGCGTCAGTGTCGGCCCAGCAACCCGCCTCCGCCGCAGGTGTTCCTCTTGATATCTACGCATTTCACCG</t>
  </si>
  <si>
    <t>reverse_12S_2297</t>
  </si>
  <si>
    <t>CTCCCCTGGCTTTCGCGCCTCAGCGTCAGGACGAGTCCAGGACTTTGCTTTCGCCATCGGCGTTCCTTCCGATCTCAACGCATTTCACCGCTCCACCG</t>
  </si>
  <si>
    <t>reverse_12S_2298</t>
  </si>
  <si>
    <t>CTCCCCTGGCTTTCGCGCCTCAGCGTCAGTGTCGGCCCAGCAACCCGCCTTCGCCGCCGGTGTTCCTCTTGATATCTACGCATTTCACC</t>
  </si>
  <si>
    <t>reverse_12S_2299</t>
  </si>
  <si>
    <t>CTCCCCTGGCTTTCGCGCCTCAGCGTCAGTGTCGGCCCAGCAACCCGCCTTCGCCGCCGGTGTTCCTCTTGATATCTACGCATTTCACCG</t>
  </si>
  <si>
    <t>reverse_12S_2300</t>
  </si>
  <si>
    <t>CTCCCCTGGCTTTCGCGCCTCAGCGTCAGTGTCGGCCCAGCTACCCGCCTTCGCCGCAGGTGCTCCTCTCGCTATCTACGCATTTCACCG</t>
  </si>
  <si>
    <t>reverse_12S_2301</t>
  </si>
  <si>
    <t>CTCCCCTGGCTTTCGCGCCTCAGCGTCAGTGTCGGCCCAGCTACCCGCCTTCGCCGCCGGCGCTCCTCTCGATATCTACGCATTTCACCG</t>
  </si>
  <si>
    <t>reverse_12S_2302</t>
  </si>
  <si>
    <t>CTCCCCTGGCTTTCGCGCCTCAGCGTCAGTGTCGGCCCAGCTACCCGCCTTCGCCGCCGGTGCTCCTCTCGATATCTACGCATTTCACCG</t>
  </si>
  <si>
    <t>reverse_12S_2303</t>
  </si>
  <si>
    <t>CTCCCCTGGCTTTCGCGTCTCAGCGTCAGAAGACGTCCAGGGGCCCGCTTTCGCCACGGGCGTTCCTTCCGATCTCAACGCATTTCACCGCTCCACCG</t>
  </si>
  <si>
    <t>reverse_12S_2304</t>
  </si>
  <si>
    <t>CTCCCCTGGCTTTCGCGTCTCAGCGTCAGCAGGAGTCCAGGGCCTCGCTTTCGCCACGGGCGTTCCTTCCGATCTCAACGCATTTCACCGCTCCACCG</t>
  </si>
  <si>
    <t>reverse_12S_2305</t>
  </si>
  <si>
    <t>CTCCCCTGGCTTTCGCGTCTCAGCGTCAGCGGACGTCCAGGACCTCGCTTTCGCCACGGGCGTTCCTTCCGATCTCAACGCATTTCACCGCTCCACCG</t>
  </si>
  <si>
    <t>reverse_12S_2306</t>
  </si>
  <si>
    <t>CTCCCCTGGCTTTCGCGTCTCAGCGTCAGTAAGGGCCCAGGACCTCGCTTTCGCCACGGGCGTTCCTTCCGATCTCAACGCATTTCACCGCTCCACCG</t>
  </si>
  <si>
    <t>reverse_12S_2307</t>
  </si>
  <si>
    <t>CTCCCCTGGCTTTCGCGTCTCAGCGTCAGTAGACGTCCAGGGGCTCGCTTTCGCCACGGGCGTTCCTTCCGATCTCAACGCATTTCACCGC</t>
  </si>
  <si>
    <t>reverse_12S_2308</t>
  </si>
  <si>
    <t>CTCCCCTGGCTTTCGCGTCTCAGCGTCGGCACACCCCCAGTCATCTGTTTTCACCGTCGGCGTTCCAGGCGATATCTACGCATTTCACCGCT</t>
  </si>
  <si>
    <t>reverse_12S_2309</t>
  </si>
  <si>
    <t>CTCCCCTGGCTTTCGCTCCTCAGCGTCAGTCGTGGTCCAGGATGCCGCCTTCGCCACCGGTGTTCCTCCAGATATCTACGCATTTCACCGCTACACCT</t>
  </si>
  <si>
    <t>reverse_12S_2310</t>
  </si>
  <si>
    <t>CTCCCCTGGCTTTCGCTCCTCAGCGTCAGTTCAGGCCCAGACCACCGCCTTCGCCACCGGTGTTCTTTCAGATATCTACGCATTCCACCGCTACACCT</t>
  </si>
  <si>
    <t>reverse_12S_2311</t>
  </si>
  <si>
    <t>CTCCCCTGGCTTTCGTCCCTCAGCGTCAGAAAACCCCCAGTGAGCCGCCTTCGCCTCCGGTGTTCCTGATGATATCAACGCATTTCAC</t>
  </si>
  <si>
    <t>reverse_12S_2312</t>
  </si>
  <si>
    <t>CTCCCCTGGCTTTCGTGTCTCAGCGTCAGCAAACCCCCAGCAAGCTGTTTTCACCATTGGCGTTCCAAATGATATCTACGCATTTCACCGCT</t>
  </si>
  <si>
    <t>reverse_12S_2313</t>
  </si>
  <si>
    <t>CTCCCCTGGCTTTCGTGTCTCAGCGTCAGCACACCCCCAGCAAGCTGTTTTCACCATCGGCGTTCCAAACGATATCTACGCATTTCACC</t>
  </si>
  <si>
    <t>reverse_12S_2314</t>
  </si>
  <si>
    <t>CTCCCCTGGCTTTCGTGTCTCAGCGTCAGCACACTCCCAGCTGTCTGTTTTCACCTTTGGCGTTCCAAACGATATCTACGCATTTCACCGC</t>
  </si>
  <si>
    <t>reverse_12S_2315</t>
  </si>
  <si>
    <t>CTCCCCTGGCTTTCGTGTCTCAGCGTCAGCACACTCCCAGTCGCCTGTTTTCACCATTGGCGTTCCAAATGATATCTACGCATTTCACCGCT</t>
  </si>
  <si>
    <t>reverse_12S_2316</t>
  </si>
  <si>
    <t>CTCCCCTGGCTTTCGTGTCTCAGCGTCAGCAGGTCCCCAGCGAGCTGTTTTCACCGTCGGCGTTCCAAGCGATATCTACGCATTTCACCG</t>
  </si>
  <si>
    <t>reverse_12S_2317</t>
  </si>
  <si>
    <t>CTCCCCTGGCTTTCGTGTCTCAGCGTCAGCAGGTCCCCAGCGAGCTGTTTTCACCGTTGGCGTTCCAAACGATATCTACGCATTTCACCGC</t>
  </si>
  <si>
    <t>reverse_12S_2318</t>
  </si>
  <si>
    <t>CTCCCCTGGCTTTCGTGTCTCAGCGTCGGCACATCCCCAGCGCCCTGTTTTCACCTTCGGCGTTCCAAGCGATATCTACGCATTTCAC</t>
  </si>
  <si>
    <t>reverse_12S_2319</t>
  </si>
  <si>
    <t>CTCCCCTGGCTTTCGTGTCTCAGCGTCGGCACATCCCCAGCGCCCTGTTTTCACCTTCGGCGTTCCAAGCGATATCTACGCATTTCACCGC</t>
  </si>
  <si>
    <t>reverse_12S_2320</t>
  </si>
  <si>
    <t>CTCCCCTGGCTTTCGTGTCTCAGCGTCGGTGCATCCCCAGCTGCCTGCTTTCGCCGTTGGCGTTCCAAATGATATCTACGCATTTCACCGCTC</t>
  </si>
  <si>
    <t>reverse_12S_2321</t>
  </si>
  <si>
    <t>CTCCCCTGGCTTTCGTGTCTCAGTGTCAGCACACCCCCAGCTACCTGTTTTCACCATTGGCGTTCCAAACGATATCTACGCATTTCACCGCT</t>
  </si>
  <si>
    <t>reverse_12S_2322</t>
  </si>
  <si>
    <t>CTCCCCTGGCTTTCGTGTCTCAGTGTCAGTACACCCCCAGCGAGCTGTCTTCACCATTGGCGTTCCAAATGATATCTACGCATTTCACCGCTCCACCA</t>
  </si>
  <si>
    <t>reverse_12S_2323</t>
  </si>
  <si>
    <t>ATCCCCACGCTTTCGGGTCTGAGTGTCAGTGTCCGGCCAGTTACCCGCCTTCGCCTCCGGTGTTCCACCTGATATCTACGTATTTCACCA</t>
  </si>
  <si>
    <t>reverse_12S_2324</t>
  </si>
  <si>
    <t>ATCCCCACGCTTTCGTGCATGAGCGTCAATCTCCGTGTAGTAAGCTGCCTTCGCAATAGGTATTCTATGTCATATCTAAGC</t>
  </si>
  <si>
    <t>reverse_12S_2325</t>
  </si>
  <si>
    <t>ATCCCCACGCTTTCGTGCCTCAGAGTCAATAGTAGTGTAGCGAGCTGCCTTCGCAATTGGTGTTCTATGTCATATCTAAGCATTTCACCGCTACATGA</t>
  </si>
  <si>
    <t>reverse_12S_2326</t>
  </si>
  <si>
    <t>ATCCCCACGCTTTCGTGCCTCAGCGTCAATGACACTTTAGTAAGCTGCCTTCGCAATTGGTGTTCTGTGACATATCTATGCATTTCACCGCTACTT</t>
  </si>
  <si>
    <t>reverse_12S_2327</t>
  </si>
  <si>
    <t>ATCCCCACGCTTTCGTGCCTCAGTGTCAATAACTATGTAGTAAGCTGCCTTCGCAATTGGTGTTCTATGTCATATCTAAGCATTTCAC</t>
  </si>
  <si>
    <t>reverse_12S_2328</t>
  </si>
  <si>
    <t>ATCCCCACGCTTTCGTGCCTCAGTGTCAATAACTATGTAGTAAGCTGCCTTCGCAATTGGTGTTCTATGTCATATCTAAGCATTTCACC</t>
  </si>
  <si>
    <t>reverse_12S_2329</t>
  </si>
  <si>
    <t>ATCCCCACGCTTTCGTGCCTCAGTGTCAGTTACGGTTTAGTCACCTGCCTTCGCAATTGGTGTTCTGTATCATATCTAAGCATTTCACCGCTAC</t>
  </si>
  <si>
    <t>reverse_12S_2330</t>
  </si>
  <si>
    <t>ATCCCCACGCTTTCGTGCCTGAGCGTCAGTTCAGGGCCAGTTGACCGCCTTCGCCACCGGTGTTCTTCCAGATATCTACGCATTTCACCGCTACA</t>
  </si>
  <si>
    <t>reverse_12S_2331</t>
  </si>
  <si>
    <t>CTACCCAAGCTTTCGTTTCTCAGTGTCAGTATATACCCAGATAATTGCCTTCGCTTTTGATCTTCCTTCTATTATCAACAT</t>
  </si>
  <si>
    <t>reverse_12S_2332</t>
  </si>
  <si>
    <t>CTACCCACGCTTTCGCGCCTCAGCGTCAGATAATGCCCAGTTAGCTGCCTTCGCCATGGGTGTTCCTCCTGATATCAACGCATTTCACCGC</t>
  </si>
  <si>
    <t>reverse_12S_2333</t>
  </si>
  <si>
    <t>CTACCCACGCTTTCGCGCCTCAGCGTCAGGAGACTGCCAGTGAACTGCCTTCGCCATGGGTGTTCCTCCTGATATCTACGCATTTCACCGCTACACCA</t>
  </si>
  <si>
    <t>reverse_12S_2334</t>
  </si>
  <si>
    <t>CTACCCACGCTTTCGCTCCTCAGCGTCAGTTTCGGCCCAGAGTGGCGCCTTCGCCACCGGTGTTCCTCCTGATATCTGCGCATTTCACCGCTA</t>
  </si>
  <si>
    <t>reverse_12S_2335</t>
  </si>
  <si>
    <t>CTACCCACGCTTTCGTAGTTGAGTGTCAGTGACTGTCCAGTCCGCCGCCTTCGCCTCTGGTATTCCTCCCGATCTCTACGCATTTCACCGCTACACCG</t>
  </si>
  <si>
    <t>reverse_12S_2336</t>
  </si>
  <si>
    <t>CTACCCACGCTTTCGTGTCTCAGCGTCAGTTACGGTCCAGAGAGCCGTCTGCACCACCGGTGTTCCTCCTGATATCTACGCATTTCACCGCTAC</t>
  </si>
  <si>
    <t>reverse_12S_2337</t>
  </si>
  <si>
    <t>CTACCCACGCTTTCGTGTCTCAGCGTCAGTTACGGTCCAGAGAGCCGTCTGCACCACCGGTGTTCCTCCTGATATCTACGCATTTCACCGCTACACC</t>
  </si>
  <si>
    <t>reverse_12S_2338</t>
  </si>
  <si>
    <t>CTCCCCACGCCTTCGCGCCTCAGCGTCAGGGACGGCCCAGCCGGCCGCCTTCGCCCCAGGTGTTCTGCCTGATCTCTACGCATT</t>
  </si>
  <si>
    <t>reverse_12S_2339</t>
  </si>
  <si>
    <t>CTCCCCACGCCTTCGCGCCTCAGCGTCAGGTCAGGTCCAGCGAGCCGCCTTCGCCACTGGTGTTCCTCCGGATCTCTACGCATTTCACCACTACACCC</t>
  </si>
  <si>
    <t>reverse_12S_2340</t>
  </si>
  <si>
    <t>CTCCCCACGCCTTCGCGCCTCAGCGTCAGTACCGGCCCAGTGGGCCGCCTTCGCCACGGGTGTTCTTCCTGATCTCTACGCATTT</t>
  </si>
  <si>
    <t>reverse_12S_2341</t>
  </si>
  <si>
    <t>CTCCCCACGCCTTCGCGTCTCAGCGTCAGGCCCGGCCCAGGGGGCCGCCTGCGCCACGGGTGTTCCTCCCGATCTCTACGCATTTCAC</t>
  </si>
  <si>
    <t>reverse_12S_2342</t>
  </si>
  <si>
    <t>CTCCCCACGCTCTCGCACCTCAGCGTCAGTAGCTGCCCAGTCGACTGGTTTCCCCCTGGGTGTTCCTGCCGATCTCTACGCATTTCACCA</t>
  </si>
  <si>
    <t>reverse_12S_2343</t>
  </si>
  <si>
    <t>CTCCCCACGCTCTCGCGCTTCAGCGTCAGGTAAGGGCCAGGATGCCGCCTTCGCCGCTGGTGTTCCGCCCGATCTCTACGCATTTCACCGCTCCACCG</t>
  </si>
  <si>
    <t>reverse_12S_2344</t>
  </si>
  <si>
    <t>CTCCCCACGCTGTCGCGCATCAGTGTCAGCATTACCCCAGCAGACCGCCTTCGCCACCGGTGTTCTTCCGGATCTCTACGCATTCCACCGC</t>
  </si>
  <si>
    <t>reverse_12S_2345</t>
  </si>
  <si>
    <t>CTCCCCACGCTGTCGCGCCTCAGCGTCAGCAACAGCCCAGCAGGCCGCCTTCGCCACTGATGTTCTTCCCGATCTCTACGCATTC</t>
  </si>
  <si>
    <t>reverse_12S_2346</t>
  </si>
  <si>
    <t>CTCCCCACGCTGTCGCGCCTCAGCGTCAGCCACAGCCCAGCAGGCCGCCTTCGCCACTGGTATTCTTCCGGATCTCTACGCATTCCACCGCTACACC</t>
  </si>
  <si>
    <t>reverse_12S_2347</t>
  </si>
  <si>
    <t>CTCCCCACGCTTTCGAGCCTCAGCGTCAGTTATGGCTTAGTTACCTGCCTTCGCAATTGGTGTTCTGTTGCATATCTAAGCATTTCACCGCTA</t>
  </si>
  <si>
    <t>reverse_12S_2348</t>
  </si>
  <si>
    <t>CTCCCCACGCTTTCGCACCTCAGCGTCAATATCTGTCCAGGTCGCCGCCTTCGCCACTGGTGTTCCTCCCGATATCTACGAATTTCACCTCTACACC</t>
  </si>
  <si>
    <t>reverse_12S_2349</t>
  </si>
  <si>
    <t>CTCCCCACGCTTTCGCACCTCAGCGTCAATGTCTGTCCAGCGAGTCGCCTTCGCCACTGGTGTTCTTCCGAATATCTACGAATTTCACCTCTACACT</t>
  </si>
  <si>
    <t>reverse_12S_2350</t>
  </si>
  <si>
    <t>CTCCCCACGCTTTCGCACCTCAGCGTCAGTATCGGACCAGAAAGCCGCCTTCGCCGCTGGTGTTCCTCCGGATATCTACGTATTCCACCACTAC</t>
  </si>
  <si>
    <t>reverse_12S_2351</t>
  </si>
  <si>
    <t>CTCCCCACGCTTTCGCACCTCAGCGTCAGTCTTAGGCCAGAAAGCTGCCTTCGCCATCGGTGTTCCTCCTGATATCTACGCATTTCACCG</t>
  </si>
  <si>
    <t>reverse_12S_2352</t>
  </si>
  <si>
    <t>CTCCCCACGCTTTCGCACCTCAGCGTCAGTGTCGAGCCAGTGAGCCGCCTTCGCCACTGGTGTTCCTCCGAATATCTACGAATTTCACCT</t>
  </si>
  <si>
    <t>reverse_12S_2353</t>
  </si>
  <si>
    <t>CTCCCCACGCTTTCGCACCTCAGTGTCAGTATCGAACCAGGTCGCCGCCTTCGCCACCGGTGTTCCTCCCGATATCTACGAATTTCACCTCTAC</t>
  </si>
  <si>
    <t>reverse_12S_2354</t>
  </si>
  <si>
    <t>CTCCCCACGCTTTCGCGCCTCAGCGTCAATCATGAACCAGGTCGCCGCCTTCGCCACCGGTGTTCTTCCCAATATCTACGAATTTCACCT</t>
  </si>
  <si>
    <t>reverse_12S_2355</t>
  </si>
  <si>
    <t>CTCCCCACGCTTTCGCGCCTCAGCGTCAGAACCGGGCCAGTGGGCCGCCTTCGCCACCGGTGTTCCACCCAATATCTACGAATTTCACCTCTACA</t>
  </si>
  <si>
    <t>reverse_12S_2356</t>
  </si>
  <si>
    <t>CTCCCCACGCTTTCGCGCCTCAGCGTCAGGGCCGACCCAGGGGGCCGCCTTCGCCACGGGTGTTCCTCCTGATCTCTACGCATTTCACCGCTACACC</t>
  </si>
  <si>
    <t>reverse_12S_2357</t>
  </si>
  <si>
    <t>CTCCCCACGCTTTCGCGCCTCAGCGTCAGTAGTGAGCCAGTGTGTCGCCTTCGCCACTGGTGTTCTTCCGAATATCTACGAATTTCA</t>
  </si>
  <si>
    <t>reverse_12S_2358</t>
  </si>
  <si>
    <t>CTCCCCACGCTTTCGCGCCTCAGCGTCAGTTACAGACCAAAGAGTCGCCTTCGCCACTGGTGTTCCTCCACATCTCTACGCATTTCACCGC</t>
  </si>
  <si>
    <t>reverse_12S_2359</t>
  </si>
  <si>
    <t>CTCCCCACGCTTTCGCGCCTTAGCGTCAGTTCCGTCCCAGCGAGCTGCCTTCGCCGTTGGTGTTCTTCCTGATATCTGCGC</t>
  </si>
  <si>
    <t>reverse_12S_2360</t>
  </si>
  <si>
    <t>CTCCCCACGCTTTCGCGCCTTAGCGTCAGTTCCGTCCCAGCGAGCTGCCTTCGCCGTTGGTGTTCTTCCTGATATCTGCGCATT</t>
  </si>
  <si>
    <t>reverse_12S_2361</t>
  </si>
  <si>
    <t>CTCCCCACGCTTTCGCGCCTTAGCGTCAGTTCCGTCCCAGCGAGCTGCCTTCGCCGTTGGTGTTCTTCCTGATATCTGCGCATTCCA</t>
  </si>
  <si>
    <t>reverse_12S_2362</t>
  </si>
  <si>
    <t>CTCCCCACGCTTTCGCGTCTCAGCGTCAGTAACGTCCCAGCGAGCTGCCCTCGCAATTGGTGTTCCTCCTGATATCTGCGCATTTCACCGCTAC</t>
  </si>
  <si>
    <t>reverse_12S_2363</t>
  </si>
  <si>
    <t>CTCCCCACGCTTTCGCGTCTCAGCGTCAGTACCGCCCCAGAGAGCTGCCTTCGCCATAGGTGTTCTTCCTGATATCTGCGCATTTCACCG</t>
  </si>
  <si>
    <t>reverse_12S_2364</t>
  </si>
  <si>
    <t>CTCCCCACGCTTTCGCTCCTCAGCGTCAATATCGGCCCAGAGACCCGCCTTCGCCACCGGTGTTCCTCCTGATATCTGCGCATTTCACC</t>
  </si>
  <si>
    <t>reverse_12S_2365</t>
  </si>
  <si>
    <t>CTCCCCACGCTTTCGCTCCTCAGCGTCAGTACCGGCCCAGAGTGTCGCCTTCGCTACTGGTGTTCCTCCCGATATCTGCGCATTTCACC</t>
  </si>
  <si>
    <t>reverse_12S_2366</t>
  </si>
  <si>
    <t>CTCCCCACGCTTTCGCTCCTCAGCGTCAGTATCGGCCCAGAGACCCGCCTTCGCCACCGGCGTTCCTCCTGATATCTGCGCATTTCACCGCTACACCA</t>
  </si>
  <si>
    <t>reverse_12S_2367</t>
  </si>
  <si>
    <t>CTCCCCACGCTTTCGCTCCTCAGCGTCAGTTCCGGCCCAGAGCGCCGCCTTCGCCACCGGTGTTCCTCCTGATATCTGCGCATTTCACC</t>
  </si>
  <si>
    <t>reverse_12S_2368</t>
  </si>
  <si>
    <t>CTCCCCACGCTTTCGTAGTTGAGTGTCAGTGCCTGTCCAGGTCGCCGCCTTCGCCTCTGGTGTTCCTCCCGATCTCTACGCATTTCACCGCTAC</t>
  </si>
  <si>
    <t>reverse_12S_2369</t>
  </si>
  <si>
    <t>CTCCCCACGCTTTCGTGCATAAGCGTCAGTGCAGGCCCAGGGGATTGCCTTCGCCATCGGTGTTCCTCCGCATATCTACGCATTTCACTGC</t>
  </si>
  <si>
    <t>reverse_12S_2370</t>
  </si>
  <si>
    <t>CTCCCCACGCTTTCGTGCATGAGCGTCAGTGCAGGCCCGGGGGATTGCCTTCGCCATCGGTGTTCCTCCGCATATCTACGCATTTCACTGC</t>
  </si>
  <si>
    <t>reverse_12S_2371</t>
  </si>
  <si>
    <t>CTCCCCACGCTTTCGTGCATGAGCGTCAGTGCTGGCCCAGGAGGCTGCCTTCGCCATCGGTGTTCCTCCACATCTCTACGCATTTCACT</t>
  </si>
  <si>
    <t>reverse_12S_2372</t>
  </si>
  <si>
    <t>CTCCCCACGCTTTCGTGCATGAGCGTCAGTGTTATCCCAGGCGGCTGCCTTCGCCATCGGTATTCCTCCACATCTCTA</t>
  </si>
  <si>
    <t>reverse_12S_2373</t>
  </si>
  <si>
    <t>CTCCCCACGCTTTCGTGCCTCAGCGTCAGTATTGGCCCAGCTAGCCGCCTTCGCCACAGGTGTTCTTCCTGATATCTACACATTCCACCGCTACAC</t>
  </si>
  <si>
    <t>reverse_12S_2374</t>
  </si>
  <si>
    <t>CTCCCCACGCTTTCGTGCCTCAGCGTCAGTTACAGCCTAGTTAGCTGCCTACGCAATCGGAGTTCTTGATTGTATCTATGCATTTCACCGCTAC</t>
  </si>
  <si>
    <t>reverse_12S_2375</t>
  </si>
  <si>
    <t>CTCCCCACGCTTTCGTTGTTGAGTGTCAGTGCCTATCCAGTTTGCCGCCTTCGCCGCTGGTGTTCCTCCCGATCTCTACGCATTTCACCGCTAC</t>
  </si>
  <si>
    <t>reverse_12S_2376</t>
  </si>
  <si>
    <t>CTCCCCACGCTTTTGCTCCTCAGCGTCAGTTGTTGCCCAGAGACCCGCCTTCGCCACCGGTGTTCCTCCTGATATCTGCGCATTTCACCGCTACACCA</t>
  </si>
  <si>
    <t>reverse_12S_2377</t>
  </si>
  <si>
    <t>CTCCCCATGCTGTCGTGTCTGAGCGTCAGATGCGAGCCAGGACGCCGCCTTCGCCTCTGGGGTTCCTCCGGATCTCTACGCATTTCACCACTACACCC</t>
  </si>
  <si>
    <t>reverse_12S_2378</t>
  </si>
  <si>
    <t>CTCCCCATGCTGTCGTGTCTGAGTGTCGGTTATGGGCCAGGATGCCGCCTTCGCCTCTGGGGTTCCTCCGGATCTCTACGCATTTCACCACTAC</t>
  </si>
  <si>
    <t>reverse_12S_2379</t>
  </si>
  <si>
    <t>CTCCCCCAGCTTTCATCCCTCACCGCCGAGCGCGTTCTGGCAAGCCGCCTTCGCCACTGGTGGTCTTCAATGGATCAACGGATTTTACCCCTACCCA</t>
  </si>
  <si>
    <t>reverse_12S_2380</t>
  </si>
  <si>
    <t>CTCCCCCAGCTTTCGCGCCTCAGCGTCAAGATAACCCCAGGAGACCGCCTACGCCACTGGTGTTCCTACCGATCTCTACGCATTTCACCGC</t>
  </si>
  <si>
    <t>reverse_12S_2381</t>
  </si>
  <si>
    <t>CTCCCCCAGCTTTCGCGCCTCAGCGTCACGAATGCCCCAGGAGACCGCCTTCGCCACTGGTGTTCCTACCGATATCTACGCATTTCACCG</t>
  </si>
  <si>
    <t>reverse_12S_2382</t>
  </si>
  <si>
    <t>CTCCCCCAGCTTTCGCGTCTCAGCGTCAAGTGTGCCCCAGGAGACCGCCTTCGCCACTGGTGTTCCTACCGATCTCTACGCATTTCACCGCTACA</t>
  </si>
  <si>
    <t>reverse_12S_2383</t>
  </si>
  <si>
    <t>CTCCCCTAGCCTTCGCGCTTCAGCGTCAGGACCGGCCCAGCGGGCCGTCTTCACCTCGGGCGTTCCTCCCGGTATCTACGCATATCACTGC</t>
  </si>
  <si>
    <t>reverse_12S_2384</t>
  </si>
  <si>
    <t>CTCCCCTAGCCTTCGTGCCTCAGTGTCAGTAACTGCCCAGTGACCTGCCTTCGCCTTTGGTATTCCTCTCGATATCTACGCATTTCACTGCTAC</t>
  </si>
  <si>
    <t>reverse_12S_2385</t>
  </si>
  <si>
    <t>CTCCCCTAGCTTTCGAGCCTCAGCGTCAGAAGAGATCCAGCACGCCGCTTTCGCCACCGGAGTTCCTGTAGATATCAACGCATTTCACCGCTCCAC</t>
  </si>
  <si>
    <t>reverse_12S_2386</t>
  </si>
  <si>
    <t>CTCCCCTAGCTTTCGCGCCTCAGCGTCAAGAACGGGCCAGGTAGTCGCCTTCGCCACTGGTGTTCCTCCCGATATCTACGCATTTCACCACTAC</t>
  </si>
  <si>
    <t>reverse_12S_2387</t>
  </si>
  <si>
    <t>CTCCCCTAGCTTTCGCGCCTCAGCGTCAGAAAAGGTCCAGCACGCCGCTTTCGCCACCGGAGTTCCTTTAGATATCAACGCATTTCACCGCTCC</t>
  </si>
  <si>
    <t>reverse_12S_2388</t>
  </si>
  <si>
    <t>CTCCCCTAGCTTTCGCGTGTTAGCGTCAGGTGCAGTCCAGGTGGCCGCTTTCGCCACTGGTGTTCCTCCGGATATCTACGCATTTCACCACTACAC</t>
  </si>
  <si>
    <t>reverse_12S_2389</t>
  </si>
  <si>
    <t>CTCCCCTAGCTTTCGTTCCTCAGCGTCAGAAGAGACCCAGTGAGCCGCCTTCGCCTCTGGTGTTCCTGATGATATCAACGCATTTCACCGCTCCACC</t>
  </si>
  <si>
    <t>reverse_12S_2390</t>
  </si>
  <si>
    <t>CTCCCCTCGCTTTCGCACCTGAGCGTCAGGTACCAGCCAGGACACTGCCTTCGCCTTTGGTGTTCTTCCGGATCTCTACGCATT</t>
  </si>
  <si>
    <t>reverse_12S_2391</t>
  </si>
  <si>
    <t>CTCCCCTCGCTTTCGCACCTGAGCGTCAGGTACCAGCCAGGACACTGCCTTCGCCTTTGGTGTTCTTCCGGATCTCTACGCATTTCAC</t>
  </si>
  <si>
    <t>reverse_12S_2392</t>
  </si>
  <si>
    <t>CTCCCCTGGACTTCGTGCCTCAGCGTCAGGAACTGTCCAGAGACCCGCCTTCGCCACTGGTCTTCCTTACGATATCTACGCATTTCACCGCTACACCG</t>
  </si>
  <si>
    <t>reverse_12S_2393</t>
  </si>
  <si>
    <t>CTCCCCTGGCCTTCGTGCCTCAGCGTCAGGAACTGTCCAGAGACCCACCTTCGCCACTGGTCTTCCTTACGATATCTACGCATTTCACCGCTA</t>
  </si>
  <si>
    <t>reverse_12S_2394</t>
  </si>
  <si>
    <t>CTCCCCTGGCCTTCGTGCCTCAGCGTCAGGAACTGTCCAGAGCCCCGCCTTCGCCACTGGTCTTCCTTACGATATCTACGCATTTCACCGCTA</t>
  </si>
  <si>
    <t>reverse_12S_2395</t>
  </si>
  <si>
    <t>CTCCCCTGGCCTTCGTGCCTCAGTGTCAGGAACTGTCCAGAGACCCGCCTCCGCCACTGGTCTTCCTCATGATCTCTACGCATTTCACTGCTACACCA</t>
  </si>
  <si>
    <t>reverse_12S_2396</t>
  </si>
  <si>
    <t>CTCCCCTGGCCTTCGTGCCTCTGCGTCAGGAACTGTCCAGAGACCCGCCTTCGCCACTGGTCTTCCTTACGATATCTACGCATTTCACCGCTACACCG</t>
  </si>
  <si>
    <t>reverse_12S_2397</t>
  </si>
  <si>
    <t>CTCCCCTGGCCTTCGTGCCTGAGCGTCAGGAATTGTCCAGAGAGCTGCCTTCGCCGTTGGTCTTCCTCACGATCTCTACGCATTTCACTGCTAC</t>
  </si>
  <si>
    <t>reverse_12S_2398</t>
  </si>
  <si>
    <t>CTCCCCTGGCCTTCGTGTCTCAGTGTCAGGATCTGTCCAGAGACCCGCCTTCGCCACTGGTCTTCCTCATGATCTCTACGCATTTCACTGCTACAC</t>
  </si>
  <si>
    <t>reverse_12S_2399</t>
  </si>
  <si>
    <t>CTCCCCTGGCTTTCGCGCCTCAGCGTCAGAAGAGATCCAGTCCGTCGCTTTCGCCACCGGCGTTCCTTCCGATATCAACGCATTTCACCGCTCCACC</t>
  </si>
  <si>
    <t>reverse_12S_2400</t>
  </si>
  <si>
    <t>CTCCCCTGGCTTTCGCGCCTCAGCGTCAGAAGAGGGCCAGCGGCCCGCTTTCGCCACCGGCGTTCCTGTCGATATCAACGCATTTCACCGCTCC</t>
  </si>
  <si>
    <t>reverse_12S_2401</t>
  </si>
  <si>
    <t>CTCCCCTGGCTTTCGCGCCTCAGCGTCAGAAGAGGTCCAGTCGGTCGCTTTCGCCACCGGCGTTCCTAGTGATATCTACGCATTTCACCGCTCCACCA</t>
  </si>
  <si>
    <t>reverse_12S_2402</t>
  </si>
  <si>
    <t>CTCCCCTGGCTTTCGCGCCTCAGCGTCAGAAGGTGCCCAGTCCGCCGCTTTCGCCACCGGCGTTCCTTCGGATCTCTACGCATTTCACCGCTCCACCC</t>
  </si>
  <si>
    <t>reverse_12S_2403</t>
  </si>
  <si>
    <t>CTCCCCTGGCTTTCGCGCCTCAGCGTCAGAGAGGGTCCAGCAGCGCGCTTTCGCCGCCGGCGTTCCTTCCGATATCAACGCATTTCACCGCTCCACCG</t>
  </si>
  <si>
    <t>reverse_12S_2404</t>
  </si>
  <si>
    <t>CTCCCCTGGCTTTCGCGCCTCAGCGTCAGGGCGGGCCCAGCGTGCCGCCTTCGCCACCGGTGTTCCTTCCGATATCTACGCATTTCACCGCTCCACCG</t>
  </si>
  <si>
    <t>reverse_12S_2405</t>
  </si>
  <si>
    <t>CTCCCCTGGCTTTCGCGCCTCAGCGTCAGTAGAGATCCAGCAGGCCGCTTTCGCCACCGGAGTTCCTTCCGATCTCAACGCATTTCACCGCTCCACCG</t>
  </si>
  <si>
    <t>reverse_12S_2406</t>
  </si>
  <si>
    <t>CTCCCCTGGCTTTCGCGTCTCAGTGTCGGTACGTCTCCAGCAACCTGTCTTCACCTTTGGCGTTCCAAGCGATATCTACGCATTTCA</t>
  </si>
  <si>
    <t>reverse_12S_2407</t>
  </si>
  <si>
    <t>CTCCCCTGGCTTTCGTGCCTCAGCGTCAGTTGAGACCCAGTGTGCCGCTTTCGCCTCTGGCGTTCCTTCCGATATCAACACATTTCACCGC</t>
  </si>
  <si>
    <t>reverse_12S_2408</t>
  </si>
  <si>
    <t>CTCCCCTGGCTTTCGTGTCTCAGCGTCAGCACACCCCCAGCAAGCTGTTTTCACCATCGGCGTTCCAAACGATATCTACGCATTTCACCGC</t>
  </si>
  <si>
    <t>reverse_12S_2409</t>
  </si>
  <si>
    <t>CTCCCCTGGCTTTCGTGTCTCAGCGTCAGCACTTCCCCAGCGAGTTGTTTTCACCATTGGCGTTCCAAATGATATCTACGCATTTCACCG</t>
  </si>
  <si>
    <t>reverse_12S_2410</t>
  </si>
  <si>
    <t>CTCCCCTGGTCTTCGTGCCTCAGCGTCAGGAACTGTCCAGAGACCCGCCTTCGCCACTGGTCTTCCTTACGATATCTACGCATTTCACCGCTACACCG</t>
  </si>
  <si>
    <t>reverse_12S_2411</t>
  </si>
  <si>
    <t>ATCCCCACACTTTCGTGCATCAGTGTCAGTTAGAGCTTAGTAAGCTGCCTTCGCTATTGGTGTTCTTGACGATATCTAAGCATTTCACCGC</t>
  </si>
  <si>
    <t>reverse_12S_2412</t>
  </si>
  <si>
    <t>ATCCCCACGCTGTCGCGCCTGAGCGTCAGATACGAGCCAGTGAGCCGCCTTCGCCACCGGTGTTCTTCCCAATATCTACGAATTTCACCTCTACACTG</t>
  </si>
  <si>
    <t>reverse_12S_2413</t>
  </si>
  <si>
    <t>ATCCCCACGCTTTCGAGCCTCAGAGTCAATATGCGTGTAACGAGCTGCCTTCGCAATTGGTGTTCTATGTCATCTCTAAGCATTTCACCGCTA</t>
  </si>
  <si>
    <t>reverse_12S_2414</t>
  </si>
  <si>
    <t>ATCCCCACGCTTTCGTGCCTCAGCGTCAATAGTTGCTTAGCGGGCTGCCTTCGCAATCGGTGTTCCGGGTCATATCTATGCATTTCACCGCTAC</t>
  </si>
  <si>
    <t>reverse_12S_2415</t>
  </si>
  <si>
    <t>ATCCCCACGCTTTCGTGCCTCAGCGTCAATCATTGTGTAGCAAGCTGCCTTCGCAATGGGTGTTCTATGTCATATCTAAGCATTTCACCGCTACATGA</t>
  </si>
  <si>
    <t>reverse_12S_2416</t>
  </si>
  <si>
    <t>ATCCCCACGCTTTCGTGCCTCAGCGTCAATCGACGTGTAGTGAGCTGCCTTCGCAATTGGTGTTCTATGTCATATCTAAGCATTTCACCGCTACAT</t>
  </si>
  <si>
    <t>reverse_12S_2417</t>
  </si>
  <si>
    <t>ATCCCCACGCTTTCGTGCCTCAGCGTCAATCGTTGCGTAGTGAGCTGCCTTCGCAATTGGTGTTCTATGTCATCTCTAAGCATTTCACCGCTACAT</t>
  </si>
  <si>
    <t>reverse_12S_2418</t>
  </si>
  <si>
    <t>ATCCCCACGCTTTCGTGCCTCAGCGTCAATGTCAGTTTAGCGAGCTGCCTTCGCAATCGGTGTTCTGTGTCATATCTAAGCATTTCACCGCTACACGA</t>
  </si>
  <si>
    <t>reverse_12S_2419</t>
  </si>
  <si>
    <t>ATCCCCACGCTTTCGTGCCTCAGCGTCAATGTCGGTCTAGCTAGCTGCCTTCGCAATCGGTGTTCTGTGTCATATCTAAGCATTTCACCGC</t>
  </si>
  <si>
    <t>reverse_12S_2420</t>
  </si>
  <si>
    <t>ATCCCCACGCTTTCGTGCCTCAGCGTCAATGTCGGTCTAGCTAGCTGCCTTCGCAATCGGTGTTCTGTGTCATATCTAAGCATTTCACCGCTACAC</t>
  </si>
  <si>
    <t>reverse_12S_2421</t>
  </si>
  <si>
    <t>ATCCCCACGCTTTCGTGCCTCAGCGTCAATGTCTGCTTAGTGAGCTGCCTTCGCAATCGGTGTTCTACATCATATCTAAGCATTTCACCGCTACATGA</t>
  </si>
  <si>
    <t>reverse_12S_2422</t>
  </si>
  <si>
    <t>ATCCCCACGCTTTCGTGCCTCAGCGTCATTGACACCATAGTAAGCTGCCTTCGCAATTGGTGTTCTGTGACATATCTATGCATTTCACCGCTACTTGT</t>
  </si>
  <si>
    <t>reverse_12S_2423</t>
  </si>
  <si>
    <t>ATCCCCACGCTTTCGTGCCTGAGCGTCGGTTAACGACCAGTAGGCTGCCTTCGCAATCGGAGTTCTGGGTGGTATCTATGCATTTCACCGCTAC</t>
  </si>
  <si>
    <t>reverse_12S_2424</t>
  </si>
  <si>
    <t>CTACCCACGCTTTCGCGCATCAGCGTCAGAACCGGTCCAGGTAGCCGCCTTCGCCACTGGTGTTCCTCCCAATATCTACGCATTTCACCGCTACA</t>
  </si>
  <si>
    <t>reverse_12S_2425</t>
  </si>
  <si>
    <t>CTACCCACGCTTTCGCGCCTCAGCGTCAATGTTTGGCCAGTCAGGCGCCTTCGCCTCTGGTGTTCCACCTAATCTCTACGAATTTCACTTCTCCACT</t>
  </si>
  <si>
    <t>reverse_12S_2426</t>
  </si>
  <si>
    <t>CTACCCACGCTTTCGCGCCTCAGCGTCAGTTGATGACCAGTTTGCTGCCTTCGCCATGGGTGTTCCTCCTGATATCAACGCATTTCAC</t>
  </si>
  <si>
    <t>reverse_12S_2427</t>
  </si>
  <si>
    <t>CTACCCACGCTTTCGCGTCTCAGCGTCAGTATCCGTCCAGGTGGCCGCCTTCGCCACCGGTGTTCCACCCCATATCTACGAATTTCACCTCTAC</t>
  </si>
  <si>
    <t>reverse_12S_2428</t>
  </si>
  <si>
    <t>CTACCCACGCTTTCGTGTCTCAGCGTCAGTTACTGTCCAGAGAGCCGTCTACACCACAGGTGTTCCTCCTGATATCTACGCATTTCACCGCTAC</t>
  </si>
  <si>
    <t>reverse_12S_2429</t>
  </si>
  <si>
    <t>CTACCCACGCTTTCGTGTCTCAGCGTCAGTTATGGTCCAGAGAGCCGTCTACACCACCGGTGTTCCTCCTGATATCTACGCATTTCACC</t>
  </si>
  <si>
    <t>reverse_12S_2430</t>
  </si>
  <si>
    <t>CTACCCACGCTTTCGTGTCTCAGCGTCAGTTGCGGTCCAGAGAGCCGTCTACACCACAGGTGTTCCTCCTGATATCTACGCATTTCACCGCTACAC</t>
  </si>
  <si>
    <t>reverse_12S_2431</t>
  </si>
  <si>
    <t>CTACCCTAGCTTTCGCGCCTCAGCGTCAAGAGCAGACCAGAAAGCCGCCTTCGCCACTGGTGTTCCTCCCGATATCTACGCATTTCACCAC</t>
  </si>
  <si>
    <t>reverse_12S_2432</t>
  </si>
  <si>
    <t>CTACCCTAGCTTTCGCGCCTCAGCGTCAATACCGGTCCAGGATGCCGCCTTCGCCACTGGTGTTCCTCCAGATATCTACGCATTTCACCGC</t>
  </si>
  <si>
    <t>reverse_12S_2433</t>
  </si>
  <si>
    <t>CTACCCTAGCTTTCGCGCCTCAGCGTCCAGAACAGGCCAGGAAGTCGCCTTCGCCACTGGTGTTCCTCCCGATATCTACGCATTTCACCACTACA</t>
  </si>
  <si>
    <t>reverse_12S_2434</t>
  </si>
  <si>
    <t>CTACCCTGGCTTTCGTTCCTCAGCGTCAGAAAACTCCCAGTGAGCCGCCTTCGCCTCCGGTATTCCAGATGATATCAACGCATTTCACCGCT</t>
  </si>
  <si>
    <t>reverse_12S_2435</t>
  </si>
  <si>
    <t>CTCCCCACACTTTAGTGATTCAGTGTCAGTCAAAAAATAAAGTGATGCTGTCGCCTTTGATGTTCCAACCAACATCTATAGATTTCATCC</t>
  </si>
  <si>
    <t>reverse_12S_2436</t>
  </si>
  <si>
    <t>CTCCCCACACTTTCGCTCCTCAGCGTCAGATCATGCCCAGAGAACCGCCTTCGCCACCGGTGTTCCTCCTGATATCTGCGCATTTCACCG</t>
  </si>
  <si>
    <t>reverse_12S_2437</t>
  </si>
  <si>
    <t>CTCCCCACGCCTTCGCGCCTCAGCGTCAGGACCGGCCCAGCCGGCCGCCTTCGCCACGGGTGTTCCCCCCGATCTCTACGCATTTCACCACTACACCG</t>
  </si>
  <si>
    <t>reverse_12S_2438</t>
  </si>
  <si>
    <t>CTCCCCACGCCTTCGCGCCTCAGTGTCAGGGTCGGCCCAGCTGGCCGCCTTCGCCACGGGTGTTCCCCCCGATCTCTACGCATTTCACCACTACAC</t>
  </si>
  <si>
    <t>reverse_12S_2439</t>
  </si>
  <si>
    <t>CTCCCCACGCTCTCGCACATCAGCGTCAGCGCTTGCCCAGTCGGCTGGTTTCCCCCTGGGTGTTCCTGCCGATCTCTACGCATTTCACCACTA</t>
  </si>
  <si>
    <t>reverse_12S_2440</t>
  </si>
  <si>
    <t>CTCCCCACGCTGTCGCGCATCAGTGTCAGCATTACCCCAGCAGACCGCCTTCGCCACCGGTGTTCTTCCGGATCTCTACGCATTCCAC</t>
  </si>
  <si>
    <t>reverse_12S_2441</t>
  </si>
  <si>
    <t>CTCCCCACGCTGTCGCGCCTCAGCGTCAGCAGTATCCCAGCAGGCCGCCTTCGCCACCGGTGTTCTTCCGGATCTCTACGCATT</t>
  </si>
  <si>
    <t>reverse_12S_2442</t>
  </si>
  <si>
    <t>CTCCCCACGCTGTCGCGCCTCAGCGTCAGCCAGACCCCAGCAGGCCGCCTTCGCCACCGGTGTTCTTCCGGATCTCTACGCATTCCACCGCTACACCC</t>
  </si>
  <si>
    <t>reverse_12S_2443</t>
  </si>
  <si>
    <t>CTCCCCACGCTGTCGCGCCTCAGTGTCAGCCGACCTCTTACGAAGTCTTCCTGCCCAGCGGGCCGCCTTCGCCACCGGTGTTCTTCCGGATCTC</t>
  </si>
  <si>
    <t>reverse_12S_2444</t>
  </si>
  <si>
    <t>CTCCCCACGCTGTCGCGCCTCAGTGTCAGCGGGTTTCCCCGGGGTTGCCCCCACTGCCCAGCAGGCCGCCTTCGCCACCGGTGTTCTTCCGGA</t>
  </si>
  <si>
    <t>reverse_12S_2445</t>
  </si>
  <si>
    <t>CTCCCCACGCTGTCGCGCCTCAGTGTCAGCTTGAAGAGGGTCTCCCCCCACTGCCCAGCAGGCCGCCTTCGCCACCGGTGTTCTTCCGGA</t>
  </si>
  <si>
    <t>reverse_12S_2446</t>
  </si>
  <si>
    <t>CTCCCCACGCTGTCGCGCCTGAGCGTCGGTAACGGGCCAGTGAGCCGCCTTCGCCACTGGTGTTCTTCCGAATATCTACGAATTTCACCTCTACAC</t>
  </si>
  <si>
    <t>reverse_12S_2447</t>
  </si>
  <si>
    <t>CTCCCCACGCTTTCGAGTCTTAGTGTCAGAAACCGTCCAGATAGCCGCCTTCGCCACTGGTGTTCTTCCCAATCTCTACGTATTTCACCAC</t>
  </si>
  <si>
    <t>reverse_12S_2448</t>
  </si>
  <si>
    <t>CTCCCCACGCTTTCGAGTCTTAGTGTCAGAAACCGTCCAGATAGCCGCCTTCGCCACTGGTGTTCTTCCCAATCTCTACGTATTTCACCACTA</t>
  </si>
  <si>
    <t>reverse_12S_2449</t>
  </si>
  <si>
    <t>CTCCCCACGCTTTCGCACATGAGCGTCAGTATTGGTCCAGGCAGTCGCTTTCGCCACTGATGTTCCTTCAGATATCTACGCATTTCACCGCT</t>
  </si>
  <si>
    <t>reverse_12S_2450</t>
  </si>
  <si>
    <t>CTCCCCACGCTTTCGCACCTCAGCGTCAATATCTGTCCAGGTCGCCGCCTTCGCCACTGGTGTTCCTCCCGATATCTACGAATTTCACCTCTAC</t>
  </si>
  <si>
    <t>reverse_12S_2451</t>
  </si>
  <si>
    <t>CTCCCCACGCTTTCGCACCTCAGCGTCAATATGAGTCCAGTAAGTCGCCTTCGCCACTGGTGTTCTTCCGAATATCTACGAATTTCACCTCTACACT</t>
  </si>
  <si>
    <t>reverse_12S_2452</t>
  </si>
  <si>
    <t>CTCCCCACGCTTTCGCACCTCAGCGTCAATATGTGTCCAGTAAGTCGCCTTCGCCACTGGTGTCCTTCCGAATATCTACGAATTTCACCTCTACAC</t>
  </si>
  <si>
    <t>reverse_12S_2453</t>
  </si>
  <si>
    <t>CTCCCCACGCTTTCGCACCTCAGCGTCAGTATCGAGCCAGTGGGCCGCCTTCGCCACCGGTGTTCTTCCTAATATCTACGAATTTCACCTCTACACTA</t>
  </si>
  <si>
    <t>reverse_12S_2454</t>
  </si>
  <si>
    <t>CTCCCCACGCTTTCGCACCTCAGCGTCAGTATTGGCCCAGGTCGCCGCCTTCGCCACTGGTATTCCTCCCGATATCTACGAATTTCACCTCTAC</t>
  </si>
  <si>
    <t>reverse_12S_2455</t>
  </si>
  <si>
    <t>CTCCCCACGCTTTCGCACCTCAGCGTCAGTTACAGGCCAGAGAGCTGCCTTCGCCATCGGTGTTCCTCCTGATATCTACGCATTTCACCGCTAC</t>
  </si>
  <si>
    <t>reverse_12S_2456</t>
  </si>
  <si>
    <t>CTCCCCACGCTTTCGCACCTCAGCGTCAGTTTTGGTCCAGAAAGCCGCCTTCGCCACTGATGTTCCTCCGGATATCTACGCATTTCACCGCTACACCC</t>
  </si>
  <si>
    <t>reverse_12S_2457</t>
  </si>
  <si>
    <t>CTCCCCACGCTTTCGCACCTCAGTGTCAGTATCGAACCAGGTCGCCGCCTTCGCCACCGGTGTTCCTCCCGATATCTACGAATTTCACCTCTA</t>
  </si>
  <si>
    <t>reverse_12S_2458</t>
  </si>
  <si>
    <t>CTCCCCACGCTTTCGCACCTGAGTGTCAGCGCCTGCCCAGTCCACTGGTTTCCCCCTGGGTGTTCCTGCCGATCTCTACGCATTTCACCAC</t>
  </si>
  <si>
    <t>reverse_12S_2459</t>
  </si>
  <si>
    <t>CTCCCCACGCTTTCGCGCCTCAGCGTCAATCACGGGCCAGATAGCCGCCTTCGCCACTGGTGTTCTTCCCAATATCTACGAATTTCACCTCTACAC</t>
  </si>
  <si>
    <t>reverse_12S_2460</t>
  </si>
  <si>
    <t>CTCCCCACGCTTTCGCGCCTCAGCGTCAGAACAGGCCCAGCCGGCCGCTTTCGCCACTGGTGTTCCTCCCGATCTCTACGCATTTCACCACTACACCG</t>
  </si>
  <si>
    <t>reverse_12S_2461</t>
  </si>
  <si>
    <t>CTCCCCACGCTTTCGCGCCTCAGCGTCAGAACCGGTCCAGCGAGCCGCCTTCGCCACTGGTGTTCCTCCCAATATCTACGCATTTCACCGCTA</t>
  </si>
  <si>
    <t>reverse_12S_2462</t>
  </si>
  <si>
    <t>CTCCCCACGCTTTCGCGCCTCAGCGTCAGACCAGGTCCAGCAAGCCGCCTTCGCCTCCGGTGTTCTTCCGGATATCTACGCA</t>
  </si>
  <si>
    <t>reverse_12S_2463</t>
  </si>
  <si>
    <t>CTCCCCACGCTTTCGCGCCTCAGCGTCAGGACTGGCCCAGGGTGCCGCCTTCGCCACCGGCGTTCCTCCCGATATCTGCGCATTCCACCGCTACACCG</t>
  </si>
  <si>
    <t>reverse_12S_2464</t>
  </si>
  <si>
    <t>CTCCCCACGCTTTCGCGCCTCAGCGTCAGTACTGGCCCAGAACACCGCCTTCGCCACTGGTGTTCCTCCTGATATCTAAGCATTTCACCGCTACA</t>
  </si>
  <si>
    <t>reverse_12S_2465</t>
  </si>
  <si>
    <t>CTCCCCACGCTTTCGCGCCTCAGCGTCAGTCCAGGACCAGGTCGCCGCCTTCGCCACCGGTGTTCTTCCCAATATCTACGAATTTCACCTCTAC</t>
  </si>
  <si>
    <t>reverse_12S_2466</t>
  </si>
  <si>
    <t>CTCCCCACGCTTTCGCGCCTCAGCGTCAGTGTCGGACCAGGTCGCCGCCTTCGCCACCGGTGTTCTTTCCAATATCTACGAATTTCACCTCTACACTG</t>
  </si>
  <si>
    <t>reverse_12S_2467</t>
  </si>
  <si>
    <t>CTCCCCACGCTTTCGCGCCTCAGCGTCAGTTACAGACCAGAAAGCCGCCTTCGCCACTGGTGTTCCTCCACATCTCTACGCA</t>
  </si>
  <si>
    <t>reverse_12S_2468</t>
  </si>
  <si>
    <t>CTCCCCACGCTTTCGCGCCTCAGCGTCAGTTACCGTCCAGAAAGCCGCCTTCGCCACTGGTGTTCCACCTGATATCTACGAATTTCACCTCTAC</t>
  </si>
  <si>
    <t>reverse_12S_2469</t>
  </si>
  <si>
    <t>CTCCCCACGCTTTCGCGCCTCAGCGTCAGTTTCGAGCCAGTAAGCCGCCTTCGCCACTGGTGTTCTTGCGAATATCTACGAATTTCACCTCTACACT</t>
  </si>
  <si>
    <t>reverse_12S_2470</t>
  </si>
  <si>
    <t>CTCCCCACGCTTTCGCGCCTTAGCGTCAATATCGTCCCAGCGAGCTGCCTTCGCTATTGGTGTTCCTCCTGATATCTGCGCATTCCACCGCTACA</t>
  </si>
  <si>
    <t>reverse_12S_2471</t>
  </si>
  <si>
    <t>CTCCCCACGCTTTCGCGCCTTAGCGTCAGTTCCGTCCCAGCGAGCTGCCTTCGCCGTTGGTGTTCTTCCTGATATCTGCGCATTC</t>
  </si>
  <si>
    <t>reverse_12S_2472</t>
  </si>
  <si>
    <t>CTCCCCACGCTTTCGCGTCTCAGCGTCAATAGCCGTCCAGATGGCCGCCTTCGCCACCGGTGTTCCTCCCCATATCTACGAATTTCACCTCTA</t>
  </si>
  <si>
    <t>reverse_12S_2473</t>
  </si>
  <si>
    <t>CTCCCCACGCTTTCGCGTCTCAGCGTCAGGTAGGGCCCAGAGAGCCGCCTTCGCCACTGGTGTTCCTCCCGATATCTACGCATATCACCACTACACCG</t>
  </si>
  <si>
    <t>reverse_12S_2474</t>
  </si>
  <si>
    <t>CTCCCCACGCTTTCGCGTCTCAGCGTCAGTATCCGTCCAGGTGACCGCCTTCGCCACCGGTGTTCCTCCCCATATCTACGAATTTCACCTCTAC</t>
  </si>
  <si>
    <t>reverse_12S_2475</t>
  </si>
  <si>
    <t>CTCCCCACGCTTTCGCGTCTCAGCGTCAGTGTCGTCCCAGCGAGCTGCCTTCGCTATAGGTGTTCCTCCTGATATCTGCGCATTCCACCGCTACACCA</t>
  </si>
  <si>
    <t>reverse_12S_2476</t>
  </si>
  <si>
    <t>CTCCCCACGCTTTCGCGTCTTAGCGTCAGAAACCGTCCAGATAGCCGCCTTCGCCACTGGTGTTCTTCCCAATCTCTACGTATTTCACCACTAC</t>
  </si>
  <si>
    <t>reverse_12S_2477</t>
  </si>
  <si>
    <t>CTCCCCACGCTTTCGCTCCTCAGCGTCAGTTCCAGCCCAGAGCGCCGCCTTCGCCGCTGGTGTTCCTCCTGATATCTGCGCATTTCACCG</t>
  </si>
  <si>
    <t>reverse_12S_2478</t>
  </si>
  <si>
    <t>CTCCCCACGCTTTCGCTCTTAAGCGTCAGTACCGGGCCAGTGAGCCGCCTTCGCCACTGGTGTTCTTCCGAATATCTACGAATTTCACCTCTAC</t>
  </si>
  <si>
    <t>reverse_12S_2479</t>
  </si>
  <si>
    <t>CTCCCCACGCTTTCGTATTTCAGCGTCAGTACCGGGCCAGTGAGCCGCCTTCGCCACTGGTGTTCTTCCGAATATCTACGAATTTCACCTCTAC</t>
  </si>
  <si>
    <t>reverse_12S_2480</t>
  </si>
  <si>
    <t>CTCCCCACGCTTTCGTGCATGAGCGTCAGTATCGACCCAGGGGGCTGCCTTCGCCATCGGTATTCCTCCTGATATCTACGCATTTCACTGCTAC</t>
  </si>
  <si>
    <t>reverse_12S_2481</t>
  </si>
  <si>
    <t>CTCCCCACGCTTTCGTGCATGAGCGTCAGTGCAGGCCCAGGGGATTGCCTTCACCATCGGTGTTCCTCCGCATATCTACGCATTTCACTGC</t>
  </si>
  <si>
    <t>reverse_12S_2482</t>
  </si>
  <si>
    <t>CTCCCCACGCTTTCGTGCATGAGCGTCAGTGCTGGCCCAGGAGGCTGCCTTCGCCATCGGTGTTCCTCCAC</t>
  </si>
  <si>
    <t>reverse_12S_2483</t>
  </si>
  <si>
    <t>CTCCCCACGCTTTCGTGCATGAGCGTCAGTGCTGGCCCAGGAGGCTGCCTTCGCCATCGGTGTTCCTCCACATCTCTACGC</t>
  </si>
  <si>
    <t>reverse_12S_2484</t>
  </si>
  <si>
    <t>CTCCCCACGCTTTCGTGCATGAGCGTCAGTGCTGGCCCAGGAGGCTGCCTTCGCCATCGGTGTTCCTCCACATCTCTACGCATTTC</t>
  </si>
  <si>
    <t>reverse_12S_2485</t>
  </si>
  <si>
    <t>CTCCCCACGCTTTCGTGCATGAGCGTTAGTGCAGGCCCAGGGGATTGCCTTCGCCATCGGTGTTCCTCCGCATATCTACGCATTTCACTGC</t>
  </si>
  <si>
    <t>reverse_12S_2486</t>
  </si>
  <si>
    <t>CTCCCCACGCTTTCGTGCCTCAGCGTCAATGATCGTGTAGTAAGCTGCCTACGCAATTGGTGTTCTATGTCATATCTAAGCATTTCACCGCTAC</t>
  </si>
  <si>
    <t>reverse_12S_2487</t>
  </si>
  <si>
    <t>CTCCCCACGCTTTCGTGCCTCAGCGTCAGCCGGCAGCCAGGTGGCCGCTTGCGCCACGGGTGTTCTTCCTGATCTCTACGCATTTCACCA</t>
  </si>
  <si>
    <t>reverse_12S_2488</t>
  </si>
  <si>
    <t>CTCCCCACGCTTTCGTGCCTCAGCGTCAGTAACCGTCCAGAGAGTCGCTTTCGCCACCGGTATTCCTCCTGATATCTACGCATTTCACCG</t>
  </si>
  <si>
    <t>reverse_12S_2489</t>
  </si>
  <si>
    <t>CTCCCCACGCTTTCGTGCCTGAGCGTCAATCTCAGCCCAGGGGGCTGCCTTCGCCATCGGTGTTCCTCCACATCTCTACGCATTT</t>
  </si>
  <si>
    <t>reverse_12S_2490</t>
  </si>
  <si>
    <t>CTCCCCACGCTTTCGTGCCTGAGCGTCAATCTCAGCCCAGGGGGCTGCCTTCGCCATCGGTGTTCCTCCACATCTCTACGCATTTCACTGCT</t>
  </si>
  <si>
    <t>reverse_12S_2491</t>
  </si>
  <si>
    <t>CTCCCCATGCTGTCGCGCATCAGTGTCAGGTACGGCCCAGCGTGTCGCCTTCGCCACTGGTGTTCCTCCGGATCTCTACGCATTTCACCACTA</t>
  </si>
  <si>
    <t>reverse_12S_2492</t>
  </si>
  <si>
    <t>CTCCCCATGCTGTCGTGTCTGAGCGTCAGATGCGAGCCAGGACGCCGCCCTCGCCTCTGGGGTTCCTCCGGATCTCTACGCATTTCACCACTAC</t>
  </si>
  <si>
    <t>reverse_12S_2493</t>
  </si>
  <si>
    <t>CTCCCCATGCTTTCGTCTCTGAGCGTCAGTCATAGCCAGATCGTTGCCTTCGCCTTTGGTATTCCTTCTGATGTGACAGGATTCCATCCCTAC</t>
  </si>
  <si>
    <t>reverse_12S_2494</t>
  </si>
  <si>
    <t>CTCCCCCAGCTTTCATCCCTCACCGTCGAGCGCGTTCTCGCAAGCCGCCTTCGCCACTGGTGGTCTTCAATGGATCAACGGATTTTACCCCTA</t>
  </si>
  <si>
    <t>reverse_12S_2495</t>
  </si>
  <si>
    <t>CTCCCCCAGCTTTCGCGCCTCAGCGTCAAGAACAGGCCAGGCAGCCGCCTTCGCCACTGGTATTCCTCCCGATATCTACGCATTTCACCACT</t>
  </si>
  <si>
    <t>reverse_12S_2496</t>
  </si>
  <si>
    <t>CTCCCCTAGCTTTCGCACCTCAGCGTCAGTAATTAGCCAGAAGCCCGCCTTCGCCACGGGTGTTCTCCACGATATCTACGCATTTCACCGCTAC</t>
  </si>
  <si>
    <t>reverse_12S_2497</t>
  </si>
  <si>
    <t>CTCCCCTAGCTTTCGCACCTGAGCGTCAGGAACCAGCCAGGACACTGCCTTCGCCTTTGGTGTTCTTCCGGATATCTACGCATTTC</t>
  </si>
  <si>
    <t>reverse_12S_2498</t>
  </si>
  <si>
    <t>CTCCCCTAGCTTTCGCAGCTCAGCGTCAGTGATGGCCCAGATACCTGCTTTCGCCATAGGTATTCCTCCTGAT</t>
  </si>
  <si>
    <t>reverse_12S_2499</t>
  </si>
  <si>
    <t>CTCCCCTAGCTTTCGCAGCTGAGTGTCAGTAATAGTCCAGGTACCTGCTTTCGCCATTGGTGTTCCTCCCGATCTCTGCGCATTTCACCGCTA</t>
  </si>
  <si>
    <t>reverse_12S_2500</t>
  </si>
  <si>
    <t>CTCCCCTAGCTTTCGCAGCTGAGTGTCAGTAATAGTCCAGTTACCTGCTTTCGCCATTGGTGTTCCTCCCGATCTCTGCGCATTTCACCGCTAC</t>
  </si>
  <si>
    <t>reverse_12S_2501</t>
  </si>
  <si>
    <t>CTCCCCTAGCTTTCGCCGTTCAGCGTCAATGTCGGTCCAGGATGCCGCCTTCGCCACCGGTATTCCTCCAGATATCTACGCATTTCACCGCTACACC</t>
  </si>
  <si>
    <t>reverse_12S_2502</t>
  </si>
  <si>
    <t>CTCCCCTAGCTTTCGCGCACTCAGCGTCAGGAAGGGTCAAGTCTGCCGCTTTCGCCACTGGCGTTCCCACCGATATCAACACATTTCACCGCTCC</t>
  </si>
  <si>
    <t>reverse_12S_2503</t>
  </si>
  <si>
    <t>CTCCCCTAGCTTTCGCGCCTCAGCGTCAAGAACGGGCCAGGTAGTCGCCTTCGCCACTGGTGTTCCTCCCGATATCTACGCATTTCACCACTA</t>
  </si>
  <si>
    <t>reverse_12S_2504</t>
  </si>
  <si>
    <t>CTCCCCTAGCTTTCGCGCCTCAGCGTCACGAACAGGCCAGGTAGTCGCCTTCGCCACTGGTGTTCCTCCCGATATCTACGCATTTC</t>
  </si>
  <si>
    <t>reverse_12S_2505</t>
  </si>
  <si>
    <t>CTCCCCTAGCTTTCGCGCCTCAGCGTCAGGAAGGGTCAAGTCTGCCGCTTTCGCCACTGGCGTTCCCACCGATATCAACACATTTCACCGCTCCACCG</t>
  </si>
  <si>
    <t>reverse_12S_2506</t>
  </si>
  <si>
    <t>CTCCCCTAGCTTTCGCGCCTCAGCGTCAGGAAGGGTCAAGTTTGCCGCTTTCGCCACTGGCGTTCCCACCGATATCAACACATTTCACCGCTCCAC</t>
  </si>
  <si>
    <t>reverse_12S_2507</t>
  </si>
  <si>
    <t>CTCCCCTAGCTTTCGCGCGTCAGCGTCAGTGTCAGCCCAGCAACCCGCCTTCGCCGCAGGTGTTCCTCTCGATATCTACGCATTTCACC</t>
  </si>
  <si>
    <t>reverse_12S_2508</t>
  </si>
  <si>
    <t>CTCCCCTAGCTTTCGCGTCTCAGCGTCAGGAACGGCCCAGCGAGCCGCCTTCGCTACTGGTGTTCCTCCCGATATCTGCGCATTTCACCG</t>
  </si>
  <si>
    <t>reverse_12S_2509</t>
  </si>
  <si>
    <t>CTCCCCTAGCTTTCGTGCCTCAGCGTCGGTATCTGTCCAGAAAGCCGCCTTCGCCACCGGTGTTCCTCCTGATATCTACGCATTTCACCGCTACACCA</t>
  </si>
  <si>
    <t>reverse_12S_2510</t>
  </si>
  <si>
    <t>CTCCCCTAGCTTTCGTGCCTCAGTGTCAGGTATTTTCCAGGGATTCGCCTTCGCCACTGGTGTTCCACTTGATATCTACGCATTTCACTGCTACACC</t>
  </si>
  <si>
    <t>reverse_12S_2511</t>
  </si>
  <si>
    <t>CTCCCCTAGCTTTCGTGTTGGAGCGTCAGGTACAGCCCAGGTGGCCGCCTTCGCCACTGGTGTTCCTCCGGATATCTACGCATTTCACCA</t>
  </si>
  <si>
    <t>reverse_12S_2512</t>
  </si>
  <si>
    <t>CTCCCCTGGCCTTCGTGCCTCAGCGCCAGGAACTGTCCAGAGACCCGCCTTCGCCACTGGTCTTCCTTACGATATCTACGCATTTCACCGCTA</t>
  </si>
  <si>
    <t>reverse_12S_2513</t>
  </si>
  <si>
    <t>CTCCCCTGGCCTTCGTGCCTCAGCGTCAGGAACTCTCCAGAGATCCGCCTTCGCCACTGGTCTTCCTCACGATATCTACGCATTTCACTGCTA</t>
  </si>
  <si>
    <t>reverse_12S_2514</t>
  </si>
  <si>
    <t>CTCCCCTGGCCTTCGTGCCTCAGCGTCAGGAACTGTCCAGAGACCCGCCTTCGCCACGGGTCTTCCTTACGATATCTACGCATTTCACCGCTACACCG</t>
  </si>
  <si>
    <t>reverse_12S_2515</t>
  </si>
  <si>
    <t>CTCCCCTGGCCTTCGTGCCTCAGCGTCAGGAACTGTCCAGAGACCCGCCTTCGCCACTAGTCTTCCTTACGATATCTACGCATTTCACCGCTACACCG</t>
  </si>
  <si>
    <t>reverse_12S_2516</t>
  </si>
  <si>
    <t>CTCCCCTGGCCTTCGTGCCTCAGCGTCAGGAACTGTCCAGAGACCCGCCTTCGCCACTGGTCTTCCCTACGATATCTACGCATTTCACCGCTA</t>
  </si>
  <si>
    <t>reverse_12S_2517</t>
  </si>
  <si>
    <t>CTCCCCTGGCCTTCGTGCCTCAGCGTCAGGAACTGTCCAGAGACCCGCCTTCGCCACTGGTCTTCCTTACGATAGCTACGCATTTCACCGCTACACCG</t>
  </si>
  <si>
    <t>reverse_12S_2518</t>
  </si>
  <si>
    <t>CTCCCCTGGCCTTCGTGCCTCAGCGTCAGGAACTGTCCAGAGATCCGCCTTCGCCACTGGTCTTCCTTACGATATCTACGCATTTCACCGCTACACCG</t>
  </si>
  <si>
    <t>reverse_12S_2519</t>
  </si>
  <si>
    <t>CTCCCCTGGCCTTCGTGCCTCAGCGTCAGGAACTGTCCGGAGACCCGCCTTCGCCACTGGTCTTCCTTACGATATCTACGCATTTCACCGCTAC</t>
  </si>
  <si>
    <t>reverse_12S_2520</t>
  </si>
  <si>
    <t>CTCCCCTGGCCTTCGTGCCTCAGCGTCAGGCACTGTCCAGAGACCCGCCTTCGCCACTGGTCTTCCTTACGATATCTACGCATTTCACCGCTACACCG</t>
  </si>
  <si>
    <t>reverse_12S_2521</t>
  </si>
  <si>
    <t>CTCCCCTGGCCTTCGTGCCTCAGCGTCAGTAACTGTCCAGAGACCCGCCTTCGCCACTGGCCTTCCTCATGATATCTACGCAT</t>
  </si>
  <si>
    <t>reverse_12S_2522</t>
  </si>
  <si>
    <t>CTCCCCTGGCCTTCGTGCCTCAGCGTCAGTAACTGTCCAGAGACCCGCCTTCGCCACTGGCCTTCCTCATGATATCTACGCATTT</t>
  </si>
  <si>
    <t>reverse_12S_2523</t>
  </si>
  <si>
    <t>CTCCCCTGGCCTTCGTGCCTCAGCGTCCGGAACTGTCCAGAGACCCGCCTTCGCCACTGGTCTTCCTTACG</t>
  </si>
  <si>
    <t>reverse_12S_2524</t>
  </si>
  <si>
    <t>CTCCCCTGGCCTTCGTGCCTCAGTGTCAGGAACTGTCCAGGGACCCGCCTTCGCCACTGGTCTTCCTTACGATCTCTACGCATTTCACTGCTAC</t>
  </si>
  <si>
    <t>reverse_12S_2525</t>
  </si>
  <si>
    <t>CTCCCCTGGCCTTCGTGTCTCAGTGTCAGGAACTGTCCAGAGACCCGCCTTCGCCACCGGTCTTCCTCATGATCTCTACGCATTTCACTGCTACACCA</t>
  </si>
  <si>
    <t>reverse_12S_2526</t>
  </si>
  <si>
    <t>CTCCCCTGGCCTTCGTGTCTCAGTGTCAGGAACTGTCCAGGGACCCGCCTTCGCCACTGGTCTTCCTCATGATCTCTACGCATTTCACTGCTACACCA</t>
  </si>
  <si>
    <t>reverse_12S_2527</t>
  </si>
  <si>
    <t>CTCCCCTGGCCTTCGTGTCTCAGTGTCAGGATCTGTCCAGAGACCCGCCTTCGCCACTGGTCTTCCTCATGATCTCTACGCATTTCACTGCTA</t>
  </si>
  <si>
    <t>reverse_12S_2528</t>
  </si>
  <si>
    <t>CTCCCCTGGCCTTCGTGTCTCAGTGTCGGGAACTGTCCAGAGACCCGCCTTCGCCACTGGTCTTCCTCATGATCTCTACGCATTTCACTGCTACACCA</t>
  </si>
  <si>
    <t>reverse_12S_2529</t>
  </si>
  <si>
    <t>CTCCCCTGGCTTTCGCATCTGAGCGTCAGGAACTTGCCAGGACACTGCCTTCGCCTTTGGTGTTCCTCCGGATCTCTACGCATTTCACCACTCCACCC</t>
  </si>
  <si>
    <t>reverse_12S_2530</t>
  </si>
  <si>
    <t>CTCCCCTGGCTTTCGCGCACTCAGCGTCAGTGTCGGCCTAGCAACCCGTCTTCACCTCAGGTATTCCTCTTGATATCTACGCATT</t>
  </si>
  <si>
    <t>reverse_12S_2531</t>
  </si>
  <si>
    <t>CTCCCCTGGCTTTCGCGCCTCAGCGTCAATGCCGGTCCAGGATGCCGCCTCCGCCACCGGTGTTCCTCCAGATATCTACGCATTTCACCGCTA</t>
  </si>
  <si>
    <t>reverse_12S_2532</t>
  </si>
  <si>
    <t>CTCCCCTGGCTTTCGCGCCTCAGCGTCAGAAGAGGTCCAGCAGCGCGCTTTCGCCACCGGCGTTCCTTCGGATATCAACGCATTTCACCGCTCCACC</t>
  </si>
  <si>
    <t>reverse_12S_2533</t>
  </si>
  <si>
    <t>CTCCCCTGGCTTTCGCGCCTCAGCGTCAGAGGGGACCCAGCGGACCGCTTTCGCCACCGGCGTTCCTTCCGATATCAACGCATTTCACCGCTCCACCG</t>
  </si>
  <si>
    <t>reverse_12S_2534</t>
  </si>
  <si>
    <t>CTCCCCTGGCTTTCGCGCCTCAGCGTCAGATCGGGTCCAGCGTGCCGCCTTCGCCACCGGAGTTCCTGTGGATATCAACGCATTTCAC</t>
  </si>
  <si>
    <t>reverse_12S_2535</t>
  </si>
  <si>
    <t>CTCCCCTGGCTTTCGCGCCTCAGCGTCAGGGGGGGTCCAGCACGCCGCTTTCGCCACCGGCGTTCCTTCCGATATCTACGCATT</t>
  </si>
  <si>
    <t>reverse_12S_2536</t>
  </si>
  <si>
    <t>CTCCCCTGGCTTTCGCGCCTCAGCGTCAGGTGGGGTCCAGCACGCCGCCTTCGCCACCGGAGTTCCTGTGGATCTCAACGCATTTCACCGCTCCACCC</t>
  </si>
  <si>
    <t>reverse_12S_2537</t>
  </si>
  <si>
    <t>CTCCCCTGGCTTTCGCGCCTCAGCGTCAGTGTCAGCCCAGCAACCCGTCTTCACCTCAGGTGCTCCTCTTGATATCTACGCATTTCACCG</t>
  </si>
  <si>
    <t>reverse_12S_2538</t>
  </si>
  <si>
    <t>CTCCCCTGGCTTTCGCGCCTCAGCGTCAGTGTCAGCCTAGCAACCCGTCTTCACCTCAGGTGTTCCTCTTGATATCTACGCATTTCACCGC</t>
  </si>
  <si>
    <t>reverse_12S_2539</t>
  </si>
  <si>
    <t>CTCCCCTGGCTTTCGCGCCTCAGCGTCAGTGTCGGCCCAGCAACCCGCCTTCGCCGCAGGCGTTCCTCTTGATATCTACGCATTTCACCG</t>
  </si>
  <si>
    <t>reverse_12S_2540</t>
  </si>
  <si>
    <t>CTCCCCTGGCTTTCGCGCCTCAGCGTCAGTGTCGGCCCAGCTACCCGCCTTCGCCGCCGGTGTTCCTCTCGCTATCTACGCATTTCACCG</t>
  </si>
  <si>
    <t>reverse_12S_2541</t>
  </si>
  <si>
    <t>CTCCCCTGGCTTTCGCGTCTCAGCGTCAGCCGACGTCCAGGAACTCGCTTTCGCCACGGGCGTTCCTTCCGATCTCAACGCATTTCACCGCTCCACC</t>
  </si>
  <si>
    <t>reverse_12S_2542</t>
  </si>
  <si>
    <t>CTCCCCTGGCTTTCGCGTCTCAGCGTCAGCCGACGTCCAGGGACTCGCTTTCGCCACGGGCGTTCCTTCCGATCTCAACGCATTTCACCGCTCCACCG</t>
  </si>
  <si>
    <t>reverse_12S_2543</t>
  </si>
  <si>
    <t>CTCCCCTGGCTTTCGCGTCTCAGCGTCGGCGCACTCCCAGTTGCCTGTCTTCACCTTTGGCGTTCCAAGCGATATCTACGCATTTCACCGCTC</t>
  </si>
  <si>
    <t>reverse_12S_2544</t>
  </si>
  <si>
    <t>CTCCCCTGGCTTTCGCTCCTCAGCGTCAGTATCGGTCCAGGATGCCGCCTTCGCCACCAGTGTTCCTCCAGATATCTACGCATTTCACCGCTACACCT</t>
  </si>
  <si>
    <t>reverse_12S_2545</t>
  </si>
  <si>
    <t>CTCCCCTGGCTTTCGTGCCTCAGCGTCAGAAATACCCCAGAGAGCCGCCTTCGCCACTGGTGTTCCTCCCGATATCTACGCATATTACCG</t>
  </si>
  <si>
    <t>reverse_12S_2546</t>
  </si>
  <si>
    <t>CTCCCCTGGCTTTCGTGCCTCAGCGTCAGAAGAGGTCCAGCGCGCCGCTTTCGCCACTGGTGTTCCTTCCGATATCTACGCATTTCACCGCTCCACCG</t>
  </si>
  <si>
    <t>reverse_12S_2547</t>
  </si>
  <si>
    <t>CTCCCCTGGCTTTCGTGTCTCAGCGTCAGGATACCCCCAGCGAGCTGTTTTCACCGTTGGCGTTCCAAGTGATATCTACGCATTTCA</t>
  </si>
  <si>
    <t>reverse_12S_2548</t>
  </si>
  <si>
    <t>CTCCCCTGGCTTTCGTGTCTCAGCGTCGGCACAACCCCAGCAACCTGCTTTCACCGTTGGCGTTCCAAGCGATATCTACGCATTTCACCG</t>
  </si>
  <si>
    <t>reverse_12S_2549</t>
  </si>
  <si>
    <t>CTCCCCTGGCTTTCGTGTCTCAGCGTCGGCACATTCCCAGCAACCTGTTTTCACCGTCGGCGTTCCAAGCGATATCTACGCAT</t>
  </si>
  <si>
    <t>reverse_12S_2550</t>
  </si>
  <si>
    <t>CTCCCCTGGCTTTCGTGTCTCAGCGTCGGCAGACCCCCAGCTGTCCGTTTTCACCGCCGGCGTTCCAAGCGATATCTACGCATTTCACCGCTCCACC</t>
  </si>
  <si>
    <t>reverse_12S_2551</t>
  </si>
  <si>
    <t>CTCCCCTGGCTTTCGTGTCTCAGCGTCGGCGCAACCCCAGCAGCCTGCTTTCACCTTCGGCGTTCCAAGCGATATCTACGCATTTCACCG</t>
  </si>
  <si>
    <t>reverse_12S_2552</t>
  </si>
  <si>
    <t>CTCCCCTGGCTTTCGTGTCTCAGCGTCGGCGCGTCCCCAGCGACCTGTTTTCACCTTCGGCGTTCCAAGCGATATCTACGCATTTCACCG</t>
  </si>
  <si>
    <t>reverse_12S_2553</t>
  </si>
  <si>
    <t>CTCCCCTGGCTTTCGTGTCTCAGTGTCAGCACAACCCCAGCTATCTGTTTTCACCATTGGCGTTCCAAGTGATATCTACGCATTTCAC</t>
  </si>
  <si>
    <t>reverse_12S_2554</t>
  </si>
  <si>
    <t>CTCCCCTGGCTTTCGTTCCTCAGCGTCAGGTAAGACCCAGAAAGCCGCCTTCGCCACCGGTGTTCCTGATGATATCAACGCATTTCACCGCTCCAC</t>
  </si>
  <si>
    <t>reverse_12S_2555</t>
  </si>
  <si>
    <t>CTCCCCTGGCTTTCGTTTTTCAGTGTCAGTTGCAGTCCAGAACGCCGCCTTCGCCACCGGTGTTCCTCCAGATATCTACGCATTTCACCGC</t>
  </si>
  <si>
    <t>reverse_12S_2556</t>
  </si>
  <si>
    <t>CTCCCCTGGCTTTTGCGCCTCAGCGTCAATGCCGGTCCAGGATGCCGCCTTCGCCACCGGTGTTCCTCCAGATATCTACGCATTTCACCGCTA</t>
  </si>
  <si>
    <t>reverse_12S_2557</t>
  </si>
  <si>
    <t>CTCCCTTGGCTTTCGTGCCTCAGTGTCAGGAATTGTCCAGGGACTCGCCTTCGCCACTGGTGTTCCTCTTGATATCTACGCATTTCACTG</t>
  </si>
  <si>
    <t>reverse_12S_2558</t>
  </si>
  <si>
    <t>ATCCCCACGCTTTCGTGCCTCAGCGTCAATCGTTGCGTAGTGAGCTGCCTTCGCAATTGGTGTTCTATGTCATCTCTAAGCATTTCACCGCTAC</t>
  </si>
  <si>
    <t>reverse_12S_2559</t>
  </si>
  <si>
    <t>ATCCCCACGCTTTCGTGCCTCAGTGTCAATAACCGCGTAGTGAGCTGCCTTCGCAATTGGTGTTCTATGTCATATCTAAGCATTTCAC</t>
  </si>
  <si>
    <t>reverse_12S_2560</t>
  </si>
  <si>
    <t>CTACCCACGCTTTCGCGCCTCAGCGTCAGATAACGGCCAGTGAGCTGCCTTCGCCATCGGTGTTCCTCCTGATATCAACCCATTTCACCGGTAC</t>
  </si>
  <si>
    <t>reverse_12S_2561</t>
  </si>
  <si>
    <t>CTACCCACGCTTTCGCGCCTCAGCGTCAGTTGATGACCAGTTTGCTGCCTTCGCCATGGGTGTTCCTCCTGATATCAACACATTTCACC</t>
  </si>
  <si>
    <t>reverse_12S_2562</t>
  </si>
  <si>
    <t>CTACCCTAGCTTTCGCGCCTCAGCGTCAATACCGGTCCAGGATGCCGCCTTCGCCACTGGTGTTCCTCCAGATATCTACGCAT</t>
  </si>
  <si>
    <t>reverse_12S_2563</t>
  </si>
  <si>
    <t>CTACCCTAGCTTTCGCGCTTCAGCGTCAGTGTCAGCCTAGCAACCCGCCTTCGCCTCAGGTGTTCCTCTTGATATCTACGCATTTCAC</t>
  </si>
  <si>
    <t>reverse_12S_2564</t>
  </si>
  <si>
    <t>CTCCCCACGCCTTCGCGCCTCAGCGTCAGGAACGGCCCAGCTGGCCGCCTTCGCCACGGGTGTTCCGCCCGATCTCTACGCATTTCACCACTACACCG</t>
  </si>
  <si>
    <t>reverse_12S_2565</t>
  </si>
  <si>
    <t>CTCCCCACGCTATCGCGCCTCAGCGTCAGTACAGGGCCAGGATGCCGCCTTCGCCGCTGGTGTTCCACCCGATCTCTACGCATTTCACCGCTCCACCG</t>
  </si>
  <si>
    <t>reverse_12S_2566</t>
  </si>
  <si>
    <t>CTCCCCACGCTGTCGCACCTCAGTGTCAGCACCGTGCCAGTCCGCTGGCTTCCCTTTGGGTGTTCCTGCCGATCTCTACGCATTTCACCA</t>
  </si>
  <si>
    <t>reverse_12S_2567</t>
  </si>
  <si>
    <t>CTCCCCACGCTGTCGCGCCTCAGCGTCAGAAATGGACCAGGTCGCCGCCTTCGCCACCGGTGTTCTTCCCAATATCTACGAATTTCACCTCTAC</t>
  </si>
  <si>
    <t>reverse_12S_2568</t>
  </si>
  <si>
    <t>CTCCCCACGCTGTCGCGCCTCAGCGTCAGCCACAGCCCAGCAGGCCGCCTTCGCCACCGGTGTTCTTCCGGATCTCTACGCATT</t>
  </si>
  <si>
    <t>reverse_12S_2569</t>
  </si>
  <si>
    <t>CTCCCCACGCTGTCGCGCCTCAGCGTCAGCCACAGCCCAGCGGGCCGCCTTCGCCACCGGTGTTCTTCCGGATCTCTACGCATTCCAC</t>
  </si>
  <si>
    <t>reverse_12S_2570</t>
  </si>
  <si>
    <t>CTCCCCACGCTTTCGAGCCTGATCGTCAGTTCTGGTCCAGGAAGCCGCTTTCGCCACTGATGTTCCTTCCGATATCTACGCATTTCACCGCTACACCG</t>
  </si>
  <si>
    <t>reverse_12S_2571</t>
  </si>
  <si>
    <t>CTCCCCACGCTTTCGCGCATCAGCGTCAGTACTGGCCCAGGGTCCCGCCTTCGCCACCGGTGTTCCTCCTGATATCTGCGCATTCCACCGCTACA</t>
  </si>
  <si>
    <t>reverse_12S_2572</t>
  </si>
  <si>
    <t>CTCCCCACGCTTTCGCGCCTCAGCGTCAGGGCGGACCCAGAAAGCCGCCTTCGCCACTGGTGTTCCTCCGGATCTCTACGCATTTCACCGCTACACCC</t>
  </si>
  <si>
    <t>reverse_12S_2573</t>
  </si>
  <si>
    <t>CTCCCCACGCTTTCGCGCCTCAGCGTCAGTTACAGCCCAGAAAGTCGCCTTCGCCACTGGTGTTCCTCCACATCTCTACGCATTTCACCGCTAC</t>
  </si>
  <si>
    <t>reverse_12S_2574</t>
  </si>
  <si>
    <t>CTCCCCACGCTTTCGCGCCTCAGCGTCAGTTATAGGCCAGAAAGTCGCCTTCGCCACTGGTGTTCCTCCACATATCTACGCATTTCACCGCTACACGT</t>
  </si>
  <si>
    <t>reverse_12S_2575</t>
  </si>
  <si>
    <t>CTCCCCACGCTTTCGCGTCTCAGCGTCAGTCACCGTCCAGGAGGCCGCCTTCGCCACCGGTGTTCTTCCAGATATCTACGCATTTCACCGCTA</t>
  </si>
  <si>
    <t>reverse_12S_2576</t>
  </si>
  <si>
    <t>CTCCCCACGCTTTCGTACCTCAGCGTCAATACATGTCCAGTTAGTCGCCTTCGCCACTGGTGTTCTTCCGAATATCTACGAATTTCAC</t>
  </si>
  <si>
    <t>reverse_12S_2577</t>
  </si>
  <si>
    <t>CTCCCCACGCTTTCGTATCTCAGCGTCAGTCCCGACCCAGAGCGCCGCTTGCGCCACTGGTATTCCTCCGGATCTCTACACATTTCACCGCTACA</t>
  </si>
  <si>
    <t>reverse_12S_2578</t>
  </si>
  <si>
    <t>CTCCCCACGCTTTCGTGCATGAGCGTCAGTTCTAGCCCAGGGGGCTGCCTTCGCCATCGGTGTTCCTCCACATATCTACGCATTTCACTGCTACACGT</t>
  </si>
  <si>
    <t>reverse_12S_2579</t>
  </si>
  <si>
    <t>CTCCCCACGCTTTCGTGCATGAGCGTCAGTTTTGACCCAGGGGGCTGCCTTCGCCATCGGTGTTCCTCCACATCTCTACGCATTTCACTGCTA</t>
  </si>
  <si>
    <t>reverse_12S_2580</t>
  </si>
  <si>
    <t>CTCCCCACGCTTTCGTGCCTCAGCGTCAATGATCGTGTAGTAAGCTGCCTACGCAATTGGTGTTCTATGTCATCTCTAAGCATTTCACCGCTACATG</t>
  </si>
  <si>
    <t>reverse_12S_2581</t>
  </si>
  <si>
    <t>CTCCCCACGCTTTCGTGCCTCAGCGTCAGTTACAGCCTAGTAAGCTGCCTACGCAATCGGTGTTCTTGATGGTATCTATGCA</t>
  </si>
  <si>
    <t>reverse_12S_2582</t>
  </si>
  <si>
    <t>CTCCCCACGCTTTCGTGCCTCAGCGTCAGTTGCCGTCCAGAGAGTCGCTTTCGCCACCGGTATTCCTCCTGATCTCTACGCATTTCACCG</t>
  </si>
  <si>
    <t>reverse_12S_2583</t>
  </si>
  <si>
    <t>CTCCCCATGCTTTCGCTCCTCAGCGTCAGTAACTGCCCAGAGACCTGCCTTCGCCATCGGTGTTCCTCCTGATATCTGCGCATTCCACCGCTACACCA</t>
  </si>
  <si>
    <t>reverse_12S_2584</t>
  </si>
  <si>
    <t>CTCCCCATGCTTTCGCTCCTCAGCGTCAGTTAATGCCCAGAGACCTGCCTTCGCCA</t>
  </si>
  <si>
    <t>reverse_12S_2585</t>
  </si>
  <si>
    <t>CTCCCCTAGCTTTCGCTCCTCAGCGTCAATCTCGGTCCAGGATGCCGCCTTCGCCACCGGTATTCCTCCAGATATCTACGCATTTCACCGCTACAC</t>
  </si>
  <si>
    <t>reverse_12S_2586</t>
  </si>
  <si>
    <t>CTCCCCTAGCTTTCGTCTCTCAGTGTCAGTGTCGGCCCAGCAGAGTGCTTTCGCCGTTGGTGTTCTTTCCGATCTCTACGCATTTCAC</t>
  </si>
  <si>
    <t>reverse_12S_2587</t>
  </si>
  <si>
    <t>CTCCCCTAGCTTTCGTGCCTCAGCGTCAGAAGAGGTCCAGCACGCCGCTTTCGCCACCGGAGTTCCTGTAGATATCAACGCATTTCACCGCTCCACCT</t>
  </si>
  <si>
    <t>reverse_12S_2588</t>
  </si>
  <si>
    <t>CTCCCCTAGCTTTCGTGCCTCAGTGTCAGGAAATGTCCAGGGACTCGCCTTCGCCACTGGTGTTCCACTTGATATCTACGCATTTCACTGCTA</t>
  </si>
  <si>
    <t>reverse_12S_2589</t>
  </si>
  <si>
    <t>CTCCCCTGGCCTTCGAGCATCAGCGTCAGGAATTGTCCAGAGAGCTGCCTTCGCCGTTGGTCTTCCTCACGATCTCTACGCATTTCACTGCTA</t>
  </si>
  <si>
    <t>reverse_12S_2590</t>
  </si>
  <si>
    <t>CTCCCCTGGCCTTCGTGCCTCAGCGTCAGTCACTGTCCAGGAACTCGCCTTCGCCACTGGCCTTCCTTACGATCTCTACGCAT</t>
  </si>
  <si>
    <t>reverse_12S_2591</t>
  </si>
  <si>
    <t>CTCCCCTGGCTTTCGCGCTTCAGCGTCAATGCCGGTCCAGGATGCCGCCTTCGCCACCGGTGTTCCTCCAGATATCTACGCATTTCACCGCTA</t>
  </si>
  <si>
    <t>reverse_12S_2592</t>
  </si>
  <si>
    <t>CTCCCCTGGCTTTCGCGTCTCAGCGTCAGCGGAGGTCCAGGAGCCCGCTTTCGCCACGGGCGTTCCGTCCGATCTCAACGCATTTCACC</t>
  </si>
  <si>
    <t>reverse_12S_2593</t>
  </si>
  <si>
    <t>CTCCCCTGGCTTTCGTGTCTCAGCGTCGGTACATCCCCAGCGAGCTGTTTTCACCATTGGCGTTCCAAACGATATCTACGCATTTCACCGCTCCA</t>
  </si>
  <si>
    <t>reverse_12S_2594</t>
  </si>
  <si>
    <t>CTTCCCACGCTTTCGCGTCTCAGCGTCGGTATCTGCCCAGAGAGCCGCCTTCGCCACTGGTGTTCCTCCCGATATCTACGAATTTCACCTCTACACCG</t>
  </si>
  <si>
    <t>reverse_12S_2595</t>
  </si>
  <si>
    <t>CTCCCCACGCTGTCGCGCCTCAGCGTCAGCAACAGCCCAGCAGGCCGCCTTCGCCACTGATGTTCTTCCCGATCTCTACGC</t>
  </si>
  <si>
    <t>reverse_12S_2596</t>
  </si>
  <si>
    <t>CTCCCCACGCTGTCGCGCCTCAGCGTCAGCCACAGCCCAGCGGGCCGCCTTCGCCACCGGTGTTCTTCCGGATCTCTACGCATTCCACCGCTACAC</t>
  </si>
  <si>
    <t>reverse_12S_2597</t>
  </si>
  <si>
    <t>CTCCCCACGCTTTCGCACCTCAGCGCCAATATGTGTCCAGTAAGTCGCCTTCGCCACTGGTGTTCTTCCGAATATCTACGAATTTCACCTCTACACTC</t>
  </si>
  <si>
    <t>reverse_12S_2598</t>
  </si>
  <si>
    <t>CTCCCCACGCTTTCGCACCTCAGCGTCAGTATCTGCCCAGATCGCCGCCTTCGCCACTGGTGTTCCTCCCGATATCTACGAATTTCACCTCTAC</t>
  </si>
  <si>
    <t>reverse_12S_2599</t>
  </si>
  <si>
    <t>CTCCCCACGCTTTCGCATCTCAGCGTCAGTACCGTCCCAGCAAGCTGCCTTCGCCGTTGGTGTTCCTCCCGATATCTGCGCATTTCACCG</t>
  </si>
  <si>
    <t>reverse_12S_2600</t>
  </si>
  <si>
    <t>CTCCCCACGCTTTCGCGCCTCAGCGTCAGAACCGAGCCAGTGAGCCGCTTTCGCCACCGGTGTTCCACCCAATATCTACGAATTTCACCTCTACAC</t>
  </si>
  <si>
    <t>reverse_12S_2601</t>
  </si>
  <si>
    <t>CTCCCCACGCTTTCGCGCCTCAGCGTCAGAACCGGACCAGTCGGCCGCCTTCGCCACTGGTGTTCTTGCGAATATCTACGAATT</t>
  </si>
  <si>
    <t>reverse_12S_2602</t>
  </si>
  <si>
    <t>CTCCCCACGCTTTCGCGCCTCAGCGTCAGAACCGGACCAGTTAGCCGCCTTCGCCACTGGTGTTCTTGCGAATATCTACGAATTT</t>
  </si>
  <si>
    <t>reverse_12S_2603</t>
  </si>
  <si>
    <t>CTCCCCACGCTTTCGCTCCTCAGTGTCAGTATCGGCCCAGAGTGCCGCCTTCGCTACGGGTGTTCCTCCTGATATCTGCGCATTTCACCG</t>
  </si>
  <si>
    <t>reverse_12S_2604</t>
  </si>
  <si>
    <t>CTCCCCACGCTTTCGCTCCTCAGTGTCAGTGCCAGCCCAGAGCGCCGCCTTCGCCGCTGGTGTTCCTCCTGATATCTGCGCATTTCACCGC</t>
  </si>
  <si>
    <t>reverse_12S_2605</t>
  </si>
  <si>
    <t>CTCCCCACGCTTTCGTGCATGAGCGTCAGTGCAGGCCCAGTGGATTGCCTTCGCCATCGGTGTTCCTCCGCATATCTACGCATTTCACTGC</t>
  </si>
  <si>
    <t>reverse_12S_2606</t>
  </si>
  <si>
    <t>CTCCCCACGCTTTCGTGCCTCAGCGTCAATTTAAGCCCAGGGGGCTGCCTTCGCCATCGGTGTTCCGCCGCATCTCTACGCATTTCACTGCTA</t>
  </si>
  <si>
    <t>reverse_12S_2607</t>
  </si>
  <si>
    <t>CTCCCCCAGCTTTCATCCCTCACCGTCGAGCGCGTTCTGGCAAACCGCCTTCGCCACTGGTGGTCTTCAGTAGATCAATGGATT</t>
  </si>
  <si>
    <t>reverse_12S_2608</t>
  </si>
  <si>
    <t>CTCCCCTAGCTTTCGCGCCTCAGCGTCAGAAGAGATCCAGCACGCCGCCTTCGCCACCGGAGTTCCTGTAGATATCAACGCATTTCACCGCTCCACCT</t>
  </si>
  <si>
    <t>reverse_12S_2609</t>
  </si>
  <si>
    <t>CTCCCCTAGCTTTCGCGCCTCAGCGTCAGGAAGGGTCAAGTTTGCCGCTTTCGCCACTGGCGTTCCCACCGATATCAACACATTTCACCGCTCCACCG</t>
  </si>
  <si>
    <t>reverse_12S_2610</t>
  </si>
  <si>
    <t>CTCCCCTAGCTTTCGCGTCTCAGCGTCAGGAACGGCCCAGCGAGCCGCCTTCGCTACTGGTGTTCCTCCCGATATCTGCGCATTT</t>
  </si>
  <si>
    <t>reverse_12S_2611</t>
  </si>
  <si>
    <t>CTCCCCTAGCTTTCGTCTCTCAGTGTCAGTGTCGGCCCAGCAGAGTGCTTTCGCCGTTGGTGTTCTTTCCGATCTCTACGCATT</t>
  </si>
  <si>
    <t>reverse_12S_2612</t>
  </si>
  <si>
    <t>CTCCCCTGGCCTACGTGCCTCAGCGTCAGGAACTGTCCAGAGACCCGCCTTCGCCACTGGTCTTCCTTACGATATCTACGCATTTCACCGCTACACCG</t>
  </si>
  <si>
    <t>reverse_12S_2613</t>
  </si>
  <si>
    <t>CTCCCCTGGCTTTCGTGTCTCAGCGTCAGAAGACCCCCAGCGAGCTGTTTTCACCGTCGGCGTTCCAGGCGATATCTACGCATTTCACCG</t>
  </si>
  <si>
    <t>reverse_12S_2614</t>
  </si>
  <si>
    <t>CTCCCCTGGCTTTCGTGTCTCAGCGTCAGCACACTCCCAGTCGTCTGTTTTCACCATTGGCGTTCCAAACGATATCTACGCATTTCACCGC</t>
  </si>
  <si>
    <t>reverse_12S_2615</t>
  </si>
  <si>
    <t>ATCCCCACGCTTTCGTGCCTCAGCGTCAATAATTGTGTAGTAAGCTGCCTTCGCAATGGGTGTTCTATGTCATATCTAAGCATTTCACCGCTACATGA</t>
  </si>
  <si>
    <t>reverse_12S_2616</t>
  </si>
  <si>
    <t>ATCCCCACGCTTTCGTGCCTGAGTGTCAATATTCGTGTAACGAGCTGCCTTCGCAATTGGTGTTCTATGTCATATCTAAGCATTTCACCGCT</t>
  </si>
  <si>
    <t>reverse_12S_2617</t>
  </si>
  <si>
    <t>CTACCCACGCTTTCGTGTCTCAGCGTCAGAAGTGGTCCAGAAAGCTGTCTACACCGCAGGTGTTCCTCCCGATATCTACGCATTTCACCGCTACACCG</t>
  </si>
  <si>
    <t>reverse_12S_2618</t>
  </si>
  <si>
    <t>CTACCCTAGCTTTCGCGCCTCAGCGTCAAGAACAGGCCCGGAAGTCGCCTTCGCCACTGGTGTTCCTCCCGATATCTACGC</t>
  </si>
  <si>
    <t>reverse_12S_2619</t>
  </si>
  <si>
    <t>CTACCCTAGCTTTCGTGCCTCAGCGTCAGAAGAGATCCAGTGAGCCGCTTTCGCCACCGGTGTTCCTTAGGATATCAACGCATTTCACCGCTCCA</t>
  </si>
  <si>
    <t>reverse_12S_2620</t>
  </si>
  <si>
    <t>CTCCCCACGCTCTCGCACCTCAGCGTCAGCAGATGCCCAGTCGGCTGGTTTCCCCCTGGGTGTTCCTGCCGATCTCTACGCATTTCACCACTA</t>
  </si>
  <si>
    <t>reverse_12S_2621</t>
  </si>
  <si>
    <t>CTCCCCACGCTGTCGCACCTCAGTGTCAGCACCGTGCCAGTCGGCTGGCTTCCCCTTGGGTGTTCCTGCCGATCTCTACGTATTTCACTA</t>
  </si>
  <si>
    <t>reverse_12S_2622</t>
  </si>
  <si>
    <t>CTCCCCACGCTGTCGCGCCTCAGCGTCAGAAATGGACCAGGCCGCCGCCTTCGCCACCGGTGTTCTTCCCAATATCTACGAATTTCACCTCTAC</t>
  </si>
  <si>
    <t>reverse_12S_2623</t>
  </si>
  <si>
    <t>CTCCCCACGCTGTCGCGCCTCAGCGTCAGCAGTATCCCAGCAGGCCGCCTTCGCCACCGGTGTTCTTCCGGATCTCTACGCATTCC</t>
  </si>
  <si>
    <t>reverse_12S_2624</t>
  </si>
  <si>
    <t>CTCCCCACGCTGTCGCGCCTCAGTGTCAGCTTGAAAGCCCTTTCGGACTACTGCCCAGCAGGCCGCCTTCGCCACCGGTGTTCTTCCGGAT</t>
  </si>
  <si>
    <t>reverse_12S_2625</t>
  </si>
  <si>
    <t>CTCCCCACGCTGTCGCGCCTGAGCGTCGGTAACGGGCCAGTGAGCCGCCTTCGCCACTGGTGTTCTTCCGAATA</t>
  </si>
  <si>
    <t>reverse_12S_2626</t>
  </si>
  <si>
    <t>CTCCCCACGCTGTCGCGCCTGAGCGTCGGTAACGGGCCAGTGAGCCGCCTTCGCCACTGGTGTTCTTCCGAATATCTACG</t>
  </si>
  <si>
    <t>reverse_12S_2627</t>
  </si>
  <si>
    <t>CTCCCCACGCTTTCGAGTCTTAGTGTCAGAAACCGTCCAGATAGCCGCCTTCGCCACTGGTGTTCTTCCCAATCTCTACGTATTTCACCACTACAC</t>
  </si>
  <si>
    <t>reverse_12S_2628</t>
  </si>
  <si>
    <t>CTCCCCACGCTTTCGCACATGAGCGTCAGTATTCGTCCAGGAAGTCGCTTTCGCCACTGATGTTCCTTCAGATATCTACGCATTTCACCGCTAC</t>
  </si>
  <si>
    <t>reverse_12S_2629</t>
  </si>
  <si>
    <t>CTCCCCACGCTTTCGCACCTCAGCGTCAATATGTGTCCCGTGAGTCGCCTTCGCCACTGGTGTTCTTCCGAATATCTACGAATTTCACCTCTACACT</t>
  </si>
  <si>
    <t>reverse_12S_2630</t>
  </si>
  <si>
    <t>CTCCCCACGCTTTCGCACCTCAGCGTCAGTATTGTCCCAGGTCGCCGCCTTCGCCACCGGTGTTCCTCCCGATATCTACGAATTTCACCTCTAC</t>
  </si>
  <si>
    <t>reverse_12S_2631</t>
  </si>
  <si>
    <t>CTCCCCACGCTTTCGCGGATGAGTGTCAGAACTGGCCCAGCGAGCCGCCTTCGCCACCGGTGTTCTTCCTGATATCTACGCAT</t>
  </si>
  <si>
    <t>reverse_12S_2632</t>
  </si>
  <si>
    <t>CTCCCCACGCTTTCGCGTCTCAGCGTCAGTATCCAACCAGGCGGCCGCCTTCGCCACAGGTGTTCCTCCCGATATCTACGCATTTCAC</t>
  </si>
  <si>
    <t>reverse_12S_2633</t>
  </si>
  <si>
    <t>CTCCCCACGCTTTCGCGTCTCAGCGTCAGTATCCAACCAGGTGGCCGCCTTCGCCACAGGTGTTCCTCCCGATATCTACGCATTTCAC</t>
  </si>
  <si>
    <t>reverse_12S_2634</t>
  </si>
  <si>
    <t>CTCCCCACGCTTTCGCGTCTCAGCGTCAGTATCTGTCCAGATGGCCGCCTTCGCCACCGGTGTTCTTCTGGATATCTACGAATTTCACCTCTA</t>
  </si>
  <si>
    <t>reverse_12S_2635</t>
  </si>
  <si>
    <t>CTCCCCACGCTTTCGTGCCTCAGCGTCAGTATCGGACCAGTGAGCCGCCTTCGCCACTGGTGTTCTTGCGAATATCTACGAATTTCACCTCTACA</t>
  </si>
  <si>
    <t>reverse_12S_2636</t>
  </si>
  <si>
    <t>CTCCCCATGCTGTCGCGCATCAGTGTCAGGTACGGCCCAGCGTGTCGCCTTCGCCACTGGTGTTCCTCCGGATCTCTACGCATTTCACCACTACA</t>
  </si>
  <si>
    <t>reverse_12S_2637</t>
  </si>
  <si>
    <t>CTCCCCCAGCTTTCATCCCTCACCGTCGAGCGCATTCTGGCAAGCCGCCTTCGCCACTGGTGGTCTTCAATGGATCAACGGATTTTACC</t>
  </si>
  <si>
    <t>reverse_12S_2638</t>
  </si>
  <si>
    <t>CTCCCCCAGCTTTCGCGCCTCAGCGTCAAGAGTGCTCCAGGAGACCGCCTTCGCCACTGGTGTTCCTACCGATCTCTACGCATTTCACCGCTAC</t>
  </si>
  <si>
    <t>reverse_12S_2639</t>
  </si>
  <si>
    <t>CTCCCCTAGCTTTCGCACCTGAGCGTCAGGAACCAGCCAGGACACTGCCTTCGCCTTTGGTGTTCTTCCGGATATCTACGCA</t>
  </si>
  <si>
    <t>reverse_12S_2640</t>
  </si>
  <si>
    <t>CTCCCCTAGCTTTCGCGCCTCAGCGTCAAGAACAGGCCAGGTAGTCGCCTTCGCCACTGGTGTCCCTCCCGATATCTACGCATTTCACCACTAC</t>
  </si>
  <si>
    <t>reverse_12S_2641</t>
  </si>
  <si>
    <t>CTCCCCTAGCTTTCGCGCCTCAGCGTCAAGAACAGGCCAGGTAGTCGCCTTCGCCACTGGTGTTCCTCCCGATACCTACGCATTTCACCACTA</t>
  </si>
  <si>
    <t>reverse_12S_2642</t>
  </si>
  <si>
    <t>CTCCCCTAGCTTTCGCGTGTCAGCGTCAGGTGCAGTCCAGGTGGCCGCTTTCGCCACTGGTGTTCCTCCGGATATCTACGCATTTCACCACTACAC</t>
  </si>
  <si>
    <t>reverse_12S_2643</t>
  </si>
  <si>
    <t>CTCCCCTGGCCTTCGTGCCTCAGCGTCAGGAACTGTCCAGAGACCCACCTTCGCCACTGGTCTTCCTTACGATATCTACGCATTTCACCGCTACAC</t>
  </si>
  <si>
    <t>reverse_12S_2644</t>
  </si>
  <si>
    <t>CTCCCCTGGCCTTCGTGCCTCAGCGTCAGGAACTGTCCAGAGACCCGCCTTCGCCACTGGTCTTCATTACGATATCTACGCATTT</t>
  </si>
  <si>
    <t>reverse_12S_2645</t>
  </si>
  <si>
    <t>CTCCCCTGGCCTTCGTGCCTCAGCGTCAGGAACTGTCCCGAGACCCGCCTTCGCCACTGGTCTTCCTTACGATATCTACGC</t>
  </si>
  <si>
    <t>reverse_12S_2646</t>
  </si>
  <si>
    <t>CTCCCCTGGCCTTCGTGCCTCAGTGTCAGGAACTGTCCAGAGACCCGCCTTCGCCACTGGTCTTCCCTACGATCTCTACGCATTTCACTGCTACACCG</t>
  </si>
  <si>
    <t>reverse_12S_2647</t>
  </si>
  <si>
    <t>CTCCCCTGGCCTTCGTGTCTCAGTGTCAGGACCTGTCCAGAGACCCGCCTTCGCCACTGGTCTTCCTCATGATCTCTACGCATTTCACTGC</t>
  </si>
  <si>
    <t>reverse_12S_2648</t>
  </si>
  <si>
    <t>CTCCCCTGGCCTTCGTGTCTCAGTGTCAGGACCTGTCCAGAGACCCGCCTTCGCCACTGGTCTTCCTCATGATCTCTACGCATTTCACTGCTACA</t>
  </si>
  <si>
    <t>reverse_12S_2649</t>
  </si>
  <si>
    <t>CTCCCCTGGCCTTCGTGTGTCAGTGTCAGGAACTGTCCAGAGACCCGCCTTCGCCACTGGTCTTCCTCATGATCTCTACGCATTTCACTGCTACACC</t>
  </si>
  <si>
    <t>reverse_12S_2650</t>
  </si>
  <si>
    <t>CTCCCCTGGCTGTCGCGCCTCAGCGTCAGTGTCGGCCCAGCTACCCGCCTTCGCCGCAGGTGTTCCTCTCGATATCTACGCATTTCAC</t>
  </si>
  <si>
    <t>reverse_12S_2651</t>
  </si>
  <si>
    <t>CTCCCCTGGCTTTCGCGCCTCAGCGTCAATGCCGGTCCCGGATGCCGCCTTCGCCACCGGTGTTCCTCCAGATATCTACGCATTTCACCGCT</t>
  </si>
  <si>
    <t>reverse_12S_2652</t>
  </si>
  <si>
    <t>CTCCCCTGGCTTTCGCGCCTCAGCGTCAGTGTCAGCCTAGCAACCCGTCTTCACCTCAGGTGTTCCTCTTGATATCTACGCATTTCAC</t>
  </si>
  <si>
    <t>reverse_12S_2653</t>
  </si>
  <si>
    <t>CTCCCCTGGCTTTCGCGCCTCAGTGTCAATCCCGGTCCAGGATGCCGCCTTCGCCACCGGTGTTCCTCCAGATATCTACGCATTTCACCG</t>
  </si>
  <si>
    <t>reverse_12S_2654</t>
  </si>
  <si>
    <t>CTCCCCTGGCTTTCGCTCCTCAGTGTCAGTGTTGGTCCAGGCCGCCGCCTTCGCCACCGGTGTTCCTCCAGATATCTACGCATTTCACCGCTACACCT</t>
  </si>
  <si>
    <t>reverse_12S_2655</t>
  </si>
  <si>
    <t>CTCCCCTGGCTTTCGTGTCTCAGCGTCGGCGCAACCCCAGCAGCCTGCTTTCACCTTCGGCGTTCCAAGCGATATCTACGCATTTCACCGCT</t>
  </si>
  <si>
    <t>reverse_12S_2656</t>
  </si>
  <si>
    <t>ATCCCCACGCTTTCGCACATCAGCGTCAGTTACAGACCAGAAAGTCGCCTTCGCCACTGGTGTTCCTCCATATCTCTGCGCATTTCACCGC</t>
  </si>
  <si>
    <t>reverse_12S_2657</t>
  </si>
  <si>
    <t>TGTCTTAGCTTACGTGGGTTCAGACAATGTAAAGCTACTTTCGTGAATGGGCTTCTTACTCTCGGGTGCGTATAACAGCTTTGTGAGCGTTCGGCT</t>
  </si>
  <si>
    <t>reverse_12S_2658</t>
  </si>
  <si>
    <t>TTCCTTAGCTTTCGTGGAGTCAGGAGTAATAAAGCCACTTTCGCGATTGGGCTTCTTACCCTCGGGTGCGTATAACTGCTTTGAGGGCGTTCGGCTTTA</t>
  </si>
  <si>
    <t>reverse_12S_2659</t>
  </si>
  <si>
    <t>TGCCTAAGCTTCCGTGGAGTCAAAGGGGTAAAGTCACTTTCGTAGGAGAGCTTCGTACCTTTATACGCGTATTACGGCCTGAAAG</t>
  </si>
  <si>
    <t>reverse_12S_2660</t>
  </si>
  <si>
    <t>TGCCTAAGCTTCCGTGGAGTCAAAGGGGTAAAGTCACTTTCGTAGGAGAGCTTCGTACCTTTATACGCGTATTACGGCCTGAAAGGCA</t>
  </si>
  <si>
    <t>reverse_12S_2661</t>
  </si>
  <si>
    <t>ATCCCCACGCTTTCGAGCCTCAGCGTCAATATTTGTTTAGCCTGCTGCCTTCGCAATAGGTGTTCCGGGTCATATCTATGCATTTCACCGCTA</t>
  </si>
  <si>
    <t>reverse_12S_2662</t>
  </si>
  <si>
    <t>ATCCCCACGCTTTCGCACCTGAGCGTCAGTATTGGGCCAGGAAGCTGCCTTCGCCATTGGTGTTCCTTCCGATATCTACGCATTTCACCGCTAC</t>
  </si>
  <si>
    <t>reverse_12S_2663</t>
  </si>
  <si>
    <t>ATCCCCACGCTTTCGTGCCTCAGAGTCAATATATGTGTAGCGAGCTGCCTTCGCAATTGGTGTTCTATGTCATATCTAAGCATTTCACCGC</t>
  </si>
  <si>
    <t>reverse_12S_2664</t>
  </si>
  <si>
    <t>ATCCCCACGCTTTCGTGCCTCAGCGTCAATAACTGCGTAGTAAGCTGCCTTCGCAATTGGTGTTCTATGTCATATCTAAGCATTTCACCGCTAC</t>
  </si>
  <si>
    <t>reverse_12S_2665</t>
  </si>
  <si>
    <t>ATCCCCACGCTTTCGTGCCTCAGCGTCAATAACTGTTTAGTAAGCTGCCTTCGCAATTGGTGTTCTAAGTCATATCTATGCATTTCACCGCTACATGA</t>
  </si>
  <si>
    <t>reverse_12S_2666</t>
  </si>
  <si>
    <t>ATCCCCACGCTTTCGTGCCTCAGCGTCAATAATTGTGTAGTGAGCTGCCTTCGCAATTGGTGTCCTATGTCATATCTAAGCATTTCACCGCTACATGA</t>
  </si>
  <si>
    <t>reverse_12S_2667</t>
  </si>
  <si>
    <t>ATCCCCACGCTTTCGTGCCTCAGTGTCAATCACTGTGTAGTAAGCTGCCTACGCAATTGGTGTTCTATGTCATCTCTAAGCATTTCACCGCTACATGA</t>
  </si>
  <si>
    <t>reverse_12S_2668</t>
  </si>
  <si>
    <t>CTACCCACGCTTTCGCGCCTCAGCGTCAGATAATGCCCAGTAACCTGCCTTCGCCATGGGTGTTCCTCCTGATATCAACGCATTTCACCG</t>
  </si>
  <si>
    <t>reverse_12S_2669</t>
  </si>
  <si>
    <t>CTACCCACGCTTTCGCGCCTCAGCGTCAGATGATGCCCAGTTTGCTGCCTTCGCCATGGGTGTTCCTCCTGATATCAACGCATTTCACCGCTACACCA</t>
  </si>
  <si>
    <t>reverse_12S_2670</t>
  </si>
  <si>
    <t>CTACCCACGCTTTCGCGCCTCAGCGTCAGTTGATGCCCAGTTTGCTGCCTTCGCCATGGGTGTTCCTCCTGATAT</t>
  </si>
  <si>
    <t>reverse_12S_2671</t>
  </si>
  <si>
    <t>CTACCCACGCTTTCGTGCCTCAGCGTCAGTTACGGTCCAGAAAGCCGTTTACACCACCGGTGTTCCTCCTGATATCTACGCATTTCACCGCTAC</t>
  </si>
  <si>
    <t>reverse_12S_2672</t>
  </si>
  <si>
    <t>CTACCCACGCTTTCGTGCCTCAGCGTCAGTTACGGTCCAGAAAGCCGTTTACACCACCGGTGTTCCTCCTGATATCTACGCATTTCACCGCTACACC</t>
  </si>
  <si>
    <t>reverse_12S_2673</t>
  </si>
  <si>
    <t>CTACCCTAGCTTTCGCGCCTCAGCGTCAAGAACAGGCCAGGAAGTCGCCCTCGCCACTGGTGTTCCTCCCGATATCTACGCATTTCACCACTAC</t>
  </si>
  <si>
    <t>reverse_12S_2674</t>
  </si>
  <si>
    <t>CTACCCTAGCTTTCGCGCCTCAGCGTCAAGAACAGGCCAGGCAGTCGCCTTCGCCACTGGTGTTCCTCCCGATATCTACGCATTTCACCACTAC</t>
  </si>
  <si>
    <t>reverse_12S_2675</t>
  </si>
  <si>
    <t>CTACCCTAGCTTTCGCGCCTCAGCGTCACGAACAGGCCAGGAAGTCGCCTTCGCCACTGGTGTTCCTCCCGATATCTACGCATTTCACCACTA</t>
  </si>
  <si>
    <t>reverse_12S_2676</t>
  </si>
  <si>
    <t>CTACCCTAGCTTTCGCGCTTCAGCGTCAGTATCAGCCCAGCAACCCGTCTTCACCTCAGGTGTTCCTCTTGATATCTACGCATTTCAC</t>
  </si>
  <si>
    <t>reverse_12S_2677</t>
  </si>
  <si>
    <t>CTACCCTAGCTTTCGTGCCTCAGCGTCAGAAGAGATCCAGTGAGCCGCTTTCGCCACGGGTGTTCCTTAGGATATCAACGCATTTCACCGCTCCACCC</t>
  </si>
  <si>
    <t>reverse_12S_2678</t>
  </si>
  <si>
    <t>CTCCCCACACTTTCGCTCCTCAGCGTCAGGATATTCCCAGAGAACCGCCTTCGCCACCGGTGTTCCTCCTGATATCTGCGCATTTCACCG</t>
  </si>
  <si>
    <t>reverse_12S_2679</t>
  </si>
  <si>
    <t>CTCCCCACGCCTTCGCACCTCAGCGTCAGTGTGGACCCAGACCGCTGCCTTCGCCATTGGTGTTCCTCCCGATCTCT</t>
  </si>
  <si>
    <t>reverse_12S_2680</t>
  </si>
  <si>
    <t>CTCCCCACGCCTTCGCGCCTCAGCGTCAAGGTCAGCCCAGTGAGCCGCCTTCGCCACGGGTGTTCCTCCCGATCTCTACGCAT</t>
  </si>
  <si>
    <t>reverse_12S_2681</t>
  </si>
  <si>
    <t>CTCCCCACGCCTTCGCGCCTCAGCGTCAGGACAGGTCCAGGCGGCCGCCTTCGCCACTGGTGTTCCTCCGGATCTCTACGCATTTCACCACTACACCC</t>
  </si>
  <si>
    <t>reverse_12S_2682</t>
  </si>
  <si>
    <t>CTCCCCACGCTCTCGCACATCAGCGTCAGCGCTTGCCCAGTCGGCTGGTTTCCCCCTGGGTGTTCCTGCCGATCTCTACGCATTTCACCACTACACC</t>
  </si>
  <si>
    <t>reverse_12S_2683</t>
  </si>
  <si>
    <t>CTCCCCACGCTCTCGCACATCAGCGTCAGCGCTTGCCCAGTCGGCTGGTTTCCCCCTGGGTGTTCCTGCCGATCTCTACGCATTTCACCACTACACCG</t>
  </si>
  <si>
    <t>reverse_12S_2684</t>
  </si>
  <si>
    <t>CTCCCCACGCTCTCGCACATCAGCGTCAGTAAATGCCCAGTCGGCTGGTTTCCCCCTGGGTGTTCCTGCCGATCT</t>
  </si>
  <si>
    <t>reverse_12S_2685</t>
  </si>
  <si>
    <t>CTCCCCACGCTCTCGCACATCAGCGTCAGTAGATGCCCAGTCGGCTGGTTTCCCCCTGGGTGTTCCTGCCG</t>
  </si>
  <si>
    <t>reverse_12S_2686</t>
  </si>
  <si>
    <t>CTCCCCACGCTCTCGCACCTCAGCGTCAGCGCATGCCCAGGCGGCTGGTTTCCCCCTGGGTGTTCCTGCCGATCTCTACGCATTTCACC</t>
  </si>
  <si>
    <t>reverse_12S_2687</t>
  </si>
  <si>
    <t>CTCCCCACGCTGTCGCGCATCAGCGTCAGCAACTGCCCAGCAGACCGCCTTCGCCACCGGTGTTCTTCCGGATCTCTACGCATTCCACCGCTACA</t>
  </si>
  <si>
    <t>reverse_12S_2688</t>
  </si>
  <si>
    <t>CTCCCCACGCTGTCGCGCCTCAGCGTCAGCAACGGCCCAGCAGACCGCCTTCGCCACTGATGTTCTTCCCGATCTCTACGCATT</t>
  </si>
  <si>
    <t>reverse_12S_2689</t>
  </si>
  <si>
    <t>CTCCCCACGCTGTCGCGCCTCAGCGTCAGCACTGTCCCAGCAGGCCGCCTTCGCCACCGGTGTTCTTCCGGATCTCTACGCA</t>
  </si>
  <si>
    <t>reverse_12S_2690</t>
  </si>
  <si>
    <t>CTCCCCACGCTGTCGCGCCTCAGTGTCAGAAACTGCCCAGCAGACCGCCTTCGCCACCGGTCTTCCTCCGGATCTCTACGCGTTCCACCGCTACACCC</t>
  </si>
  <si>
    <t>reverse_12S_2691</t>
  </si>
  <si>
    <t>CTCCCCACGCTGTCGCGCCTCAGTGTCAGCGGGTTTCCCCGGGGTTGCCCCCACTGCCCAGCAGGCCGCCTTCGCCACCGGTGTTCTTCCGG</t>
  </si>
  <si>
    <t>reverse_12S_2692</t>
  </si>
  <si>
    <t>CTCCCCACGCTGTCGCGCCTCAGTGTCGGTTGAAGGGACCTTTCGGTCCCACTGCCCAGCAGGCCGCCTTCGCCACTGGTGTTCTTCCGGATC</t>
  </si>
  <si>
    <t>reverse_12S_2693</t>
  </si>
  <si>
    <t>CTCCCCACGCTTTCGCACCTCAGCGTCAATACTTGTCCAGCGAGTCGCCTTCGCCACTGGTGTTCTTCCGAATATCTACGAATTTCAC</t>
  </si>
  <si>
    <t>reverse_12S_2694</t>
  </si>
  <si>
    <t>CTCCCCACGCTTTCGCACCTCAGCGTCAGTATCTTCCCAGATCGCCGCCTTCGCCACTGGTGTTCCTCCCGATATCTACGAA</t>
  </si>
  <si>
    <t>reverse_12S_2695</t>
  </si>
  <si>
    <t>CTCCCCACGCTTTCGCACCTCAGTGTCAGTATGAGTCCAGGGTGTCGCCTTCGCCACTGATGTTCCTCCAGATATCTACGCATTTCACCGCTAC</t>
  </si>
  <si>
    <t>reverse_12S_2696</t>
  </si>
  <si>
    <t>CTCCCCACGCTTTCGCACCTCAGTGTCAGTATTGTCCCAGGTCGCCGCCTTCGCCACCGGTGTTCCTCCCGATATCTACGAATTTCACCTCTAC</t>
  </si>
  <si>
    <t>reverse_12S_2697</t>
  </si>
  <si>
    <t>CTCCCCACGCTTTCGCGCCTCAGCGTCAGATCAAGCCCAGCAAGCCGCCTTCGCCTCCGGTGTTCTTCCGGATCTCTACGCATTCCACCGC</t>
  </si>
  <si>
    <t>reverse_12S_2698</t>
  </si>
  <si>
    <t>CTCCCCACGCTTTCGCGCCTCAGCGTCAGTACCAGTCCAGTGAGCCGCCTTCGCCACTGGTGTTCCTCCCAATATCTACGC</t>
  </si>
  <si>
    <t>reverse_12S_2699</t>
  </si>
  <si>
    <t>CTCCCCACGCTTTCGCGCCTCAGCGTCAGTACCAGTCCAGTGAGCCGCCTTCGCCACTGGTGTTCCTCCCAATATCTACGCAT</t>
  </si>
  <si>
    <t>reverse_12S_2700</t>
  </si>
  <si>
    <t>CTCCCCACGCTTTCGCGCCTCAGCGTCAGTACCAGTCCAGTGAGCCGCCTTCGCCACTGGTGTTCCTCCCAATATCTACGCATTTC</t>
  </si>
  <si>
    <t>reverse_12S_2701</t>
  </si>
  <si>
    <t>CTCCCCACGCTTTCGCGCCTCAGCGTCGGATCCGGCCCAGCCGGCCGCCTTCGCCACGGGTGTTCTTCCCGATCTCTACGC</t>
  </si>
  <si>
    <t>reverse_12S_2702</t>
  </si>
  <si>
    <t>CTCCCCACGCTTTCGCGTATCAGCGTCAGTATCCGTCCAGAAGGCCGCCTTCGCCACCGGTGTTCCTCCCGATATCTACGCATTTCACCGCTAC</t>
  </si>
  <si>
    <t>reverse_12S_2703</t>
  </si>
  <si>
    <t>CTCCCCACGCTTTCGCGTCTCAGCGTCAGTACCGTCCCAGAAAGCCGCCTTCGCCACGGGTGTTCTTCCTGAT</t>
  </si>
  <si>
    <t>reverse_12S_2704</t>
  </si>
  <si>
    <t>CTCCCCACGCTTTCGCGTCTCAGCGTCAGTCATCGTCCAGAAGGCCGCCTTCGCCACCGGTGTTCCGCTTGATATCTACGAATTTCACCT</t>
  </si>
  <si>
    <t>reverse_12S_2705</t>
  </si>
  <si>
    <t>CTCCCCACGCTTTCGCGTCTCAGTGTCAGTACCGTCCCAGCGAGCTGCCTTCGCCATTGGTGTTCCTCCTGATATCTGCGCATTTCACCG</t>
  </si>
  <si>
    <t>reverse_12S_2706</t>
  </si>
  <si>
    <t>CTCCCCACGCTTTCGCTCCTCAGCGTCAGTACTGGCCCAGAACACTGCCTTCGCCATCGGTGTTCCTCCTGATATCTGCGCATTTCACCGCTAC</t>
  </si>
  <si>
    <t>reverse_12S_2707</t>
  </si>
  <si>
    <t>CTCCCCACGCTTTCGTGCATGAGCGTCAGTACAGGTCCAGGGGATTGCCTTCGCCATCGGTGTTCCTCCGCATATCTACGCATTTCACTGCTACACGC</t>
  </si>
  <si>
    <t>reverse_12S_2708</t>
  </si>
  <si>
    <t>CTCCCCACGCTTTCGTGCCTCAGCGTCAATGATCGTGTAGTAAGCTGCCTACGCAATTGGTGTTCTATGTCATATCTAAGCATTTCACCGCTA</t>
  </si>
  <si>
    <t>reverse_12S_2709</t>
  </si>
  <si>
    <t>CTCCCCACGCTTTCGTGCCTCAGCGTCAGTGTTGATCCAGATGGCCGCCTTCGCCACTGGTGTTCCTCCCG</t>
  </si>
  <si>
    <t>reverse_12S_2710</t>
  </si>
  <si>
    <t>CTCCCCACGCTTTCGTGCCTCAGTGTCAGAACCAGCCCAGTCACCCGTCTTCACCACCGGCGTTCCTGACGATATCTACGCATTTCACCGC</t>
  </si>
  <si>
    <t>reverse_12S_2711</t>
  </si>
  <si>
    <t>CTCCCCACGCTTTCGTGCCTCAGTGTCAGAACTAGCCCAGTCACCCGTCTTCACCACCGGCGTTCCTGACGATATCTACGCATTTCACCGCTCCACCG</t>
  </si>
  <si>
    <t>reverse_12S_2712</t>
  </si>
  <si>
    <t>CTCCCCACGCTTTCGTGCCTCAGTGTCAGTGCTGGTCCAGATGGCCGCCTTCGCCACAGATGTTCCTCCCG</t>
  </si>
  <si>
    <t>reverse_12S_2713</t>
  </si>
  <si>
    <t>CTCCCCACGCTTTCGTGCCTGAGCGTCAGTGCTAGCCCAGGGGGCTGCCTTCGCCATCGGTGTTCCTCCGCATCTCTACGCATTTCACTGCTACACG</t>
  </si>
  <si>
    <t>reverse_12S_2714</t>
  </si>
  <si>
    <t>CTCCCCACGCTTTCGTGCCTGAGCGTCAGTGTCAGCCCAGGGGGTTGCCTTCGCCATCGGTGTTCCTCCGCATCTCTACGCATTTCACTGCTAC</t>
  </si>
  <si>
    <t>reverse_12S_2715</t>
  </si>
  <si>
    <t>CTCCCCACGCTTTCGTGCCTGATCGTCAGTTCTGGTCCAGGAAGCCGCTTTCGCCACTGATGTTCCTTCCGATATCTACGCATTTCACCGCTACACCG</t>
  </si>
  <si>
    <t>reverse_12S_2716</t>
  </si>
  <si>
    <t>CTCCCCATGCTGTCGCGCATCAGTGTCAGGTACGGCCCAGCGTGTCGCCTTCGCCACTGGTGTTCCTCCGGATCTCTACGCATTTCACCACTAC</t>
  </si>
  <si>
    <t>reverse_12S_2717</t>
  </si>
  <si>
    <t>CTCCCCATGCTGTCGTGTCTGAGCGTCAGATGCGAGCCAGGACGCCGCCTTCGCCTCTGGGGTTCCTCCGGATCTCTACGCATT</t>
  </si>
  <si>
    <t>reverse_12S_2718</t>
  </si>
  <si>
    <t>CTCCCCATGCTGTCGTGTCTGAGCGTCAGATGCGAGCCAGGACGCCGCCTTCGCCTCTGGGGTTCCTCCGGATCTCTACGCATTTCACCAC</t>
  </si>
  <si>
    <t>reverse_12S_2719</t>
  </si>
  <si>
    <t>CTCCCCATGCTGTCGTGTCTGAGCGTCAGATGCGAGCCAGGACGCCGCCTTCGCCTCTGGGGTTCCTCCGGATCTCTACGCATTTCACCACTACAC</t>
  </si>
  <si>
    <t>reverse_12S_2720</t>
  </si>
  <si>
    <t>CTCCCCATGCTGTCGTGTCTGAGCGTCAGGTGCGAGCCAGGACGCCGCCTTCGCCTCTGGGGTTCCTCCGGATCTCTACGCATTTCACCACTAC</t>
  </si>
  <si>
    <t>reverse_12S_2721</t>
  </si>
  <si>
    <t>CTCCCCATGCTTTCGAGTCTCAGCGTCAGTTGTCAGCCAGACAGGCGCCTTCGCCACTGGTGTTCCACCCAATCTCTACGAATTTCACCTCTACACTG</t>
  </si>
  <si>
    <t>reverse_12S_2722</t>
  </si>
  <si>
    <t>CTCCCCATGCTTTCGCTCCTCAGCGTCAGTATCGGCCCAGAGATCCGCCTTCGCCACCGGTGTTCCTCCTGATATCTGCGCATTTCACCGCTACACCA</t>
  </si>
  <si>
    <t>reverse_12S_2723</t>
  </si>
  <si>
    <t>CTCCCCTAGCCTTCGCGCCTCAGCGTCAGGTTCGGCCCAGGGGGCCGCCTTCGCCACGGGTATTCCTGCTGATCTCTACGCATTTCACCGCTAC</t>
  </si>
  <si>
    <t>reverse_12S_2724</t>
  </si>
  <si>
    <t>CTCCCCTAGCTTTCGAGCTTCAGCGTCAGTAGCAGGCCAGGTGGGCGCCTTCGCCACCGGTGTTCCTCCAGATATCTACGCATTTCACCG</t>
  </si>
  <si>
    <t>reverse_12S_2725</t>
  </si>
  <si>
    <t>CTCCCCTAGCTTTCGAGCTTCAGCGTCAGTAGCAGGCCAGGTGGGCGCCTTCGCCACCGGTGTTCCTCCAGATATCTACGCATTTCACCGC</t>
  </si>
  <si>
    <t>reverse_12S_2726</t>
  </si>
  <si>
    <t>CTCCCCTAGCTTTCGCCGTTCAGCGTCAATGTCGGTCCAGGATGCCGCCTTCGCCACCGGTATTCCTCCAGATATCTACGCATTTCACCGCTACA</t>
  </si>
  <si>
    <t>reverse_12S_2727</t>
  </si>
  <si>
    <t>CTCCCCTAGCTTTCGCGCATCAGCGTCAGTATCAGCCCAGTAACCCGCCTTCGCCTCTGGTGTTCCTCCCGATATCTACGC</t>
  </si>
  <si>
    <t>reverse_12S_2728</t>
  </si>
  <si>
    <t>CTCCCCTAGCTTTCGCGCATGAGCGTCAGGACAGGCCCAGAGAGCCGCCTTCGCCACCGGTGTTCCTCCCGATATCTGCGCATTTCACCGCTACACCG</t>
  </si>
  <si>
    <t>reverse_12S_2729</t>
  </si>
  <si>
    <t>CTCCCCTAGCTTTCGCGCCTCAGCGTCAGTGTCGGTCCAGGAAGCCGCCTTCGCCACCGGTGTTCCTCCGGATATCTACGCA</t>
  </si>
  <si>
    <t>reverse_12S_2730</t>
  </si>
  <si>
    <t>CTCCCCTAGCTTTCGTGCCTCAGCGTCAGACTCTGTCCAGGTAGCCGCCTTCGCCACCGGTGTTCCTCCTGATATCTACGCATTTCACCGCTACACCA</t>
  </si>
  <si>
    <t>reverse_12S_2731</t>
  </si>
  <si>
    <t>CTCCCCTAGCTTTCGTGCCTCAGCGTCAGTTATGGTCCAGTGAGCCGCTTTCGCCACAGGTGTTCCTCCCGATAT</t>
  </si>
  <si>
    <t>reverse_12S_2732</t>
  </si>
  <si>
    <t>CTCCCCTAGCTTTCGTGCCTCAGTGTCAGGTATTTTCCAGGGATTCGCCTTCGCCACTGGTGTTCCACTTGATATCTACGCATTT</t>
  </si>
  <si>
    <t>reverse_12S_2733</t>
  </si>
  <si>
    <t>CTCCCCTGACCTTCGTGCCTCAGCGTCAGGAACTGTCCAGAGATCCGCCTTCGCCACTGGCCTTCCTCACGATATCCAAGCATTTCACTGCTACACCG</t>
  </si>
  <si>
    <t>reverse_12S_2734</t>
  </si>
  <si>
    <t>CTCCCCTGGCCCTCGTGCCTCAGCGTCAGGAACTGTCCAGAGACCCGCCTTCGCCACTGGTCTTCCTTACGATATCTACGCATTTCACCGCTAC</t>
  </si>
  <si>
    <t>reverse_12S_2735</t>
  </si>
  <si>
    <t>CTCCCCTGGCCTTCGTACCTCAGCGTCAGGAACTGTCCAGAGACCCGCCTTCGCCACTGGTCTTCCTTACGATATCTACGCATTTCACCGCTACACCG</t>
  </si>
  <si>
    <t>reverse_12S_2736</t>
  </si>
  <si>
    <t>CTCCCCTGGCCTTCGTGCCGCAGCGTCAGGAACTGTCCAGAGACCCGCCTTCGCCACTGGTCTTCCTTACGATATCTACGCATTTCAC</t>
  </si>
  <si>
    <t>reverse_12S_2737</t>
  </si>
  <si>
    <t>CTCCCCTGGCCTTCGTGCCTCAGCGCCAGGAACTGTCCAGAGACCCGCCTTCGCCACTGGTCTTCCTTACGATATCTACGCATTT</t>
  </si>
  <si>
    <t>reverse_12S_2738</t>
  </si>
  <si>
    <t>CTCCCCTGGCCTTCGTGCCTCAGCGCCAGGAACTGTCCAGAGACCCGCCTTCGCCACTGGTCTTCCTTACGATATCTACGCATTTCACCGCTAC</t>
  </si>
  <si>
    <t>reverse_12S_2739</t>
  </si>
  <si>
    <t>CTCCCCTGGCCTTCGTGCCTCAGCGTCAGGAACAGTCCAGAGACCCGCCTTCGCCACTGGTCTTCCTTACGATATCTACGCATTTCACCGCTA</t>
  </si>
  <si>
    <t>reverse_12S_2740</t>
  </si>
  <si>
    <t>CTCCCCTGGCCTTCGTGCCTCAGCGTCAGGAACTATCCAGAGACCCGCCTTCGCCACTGGTCTTCCTTACGATATCTACGCATTTCACCGCTACACCG</t>
  </si>
  <si>
    <t>reverse_12S_2741</t>
  </si>
  <si>
    <t>CTCCCCTGGCCTTCGTGCCTCAGCGTCAGGAACTGCCCAGAGACCCGCCTTCGCCACTGGTCTTCCTTACGATATCTACGCATTTCACCGCTACACC</t>
  </si>
  <si>
    <t>reverse_12S_2742</t>
  </si>
  <si>
    <t>CTCCCCTGGCCTTCGTGCCTCAGCGTCAGGAACTGTCCAGAGACCCGCCCTCGCCACTGGTCTTCCTTACGATATCTACGCAT</t>
  </si>
  <si>
    <t>reverse_12S_2743</t>
  </si>
  <si>
    <t>CTCCCCTGGCCTTCGTGCCTCAGCGTCAGGAACTGTCCAGAGACCCGCCCTCGCCACTGGTCTTCCTTACGATATCTACGCATTTCACCGCTA</t>
  </si>
  <si>
    <t>reverse_12S_2744</t>
  </si>
  <si>
    <t>CTCCCCTGGCCTTCGTGCCTCAGCGTCAGGAACTGTCCAGAGACCCGCCCTCGCCACTGGTCTTCCTTACGATATCTACGCATTTCACCGCTACACC</t>
  </si>
  <si>
    <t>reverse_12S_2745</t>
  </si>
  <si>
    <t>CTCCCCTGGCCTTCGTGCCTCAGCGTCAGGAACTGTCCAGAGACCCGCCTACGCCACTGGTCTTCCTTACGATATCTACGCATTTCACCGCTACACCG</t>
  </si>
  <si>
    <t>reverse_12S_2746</t>
  </si>
  <si>
    <t>CTCCCCTGGCCTTCGTGCCTCAGCGTCAGGAACTGTCCAGAGACCCGCCTCCGCCACTGGTCTTCCTTACGATATCTACGCATTTCACCGCTA</t>
  </si>
  <si>
    <t>reverse_12S_2747</t>
  </si>
  <si>
    <t>CTCCCCTGGCCTTCGTGCCTCAGCGTCAGGAACTGTCCAGAGACCCGCCTCCGCCACTGGTCTTCCTTACGATATCTACGCATTTCACCGCTAC</t>
  </si>
  <si>
    <t>reverse_12S_2748</t>
  </si>
  <si>
    <t>CTCCCCTGGCCTTCGTGCCTCAGCGTCAGGAACTGTCCAGAGACCCGCCTTCCCCACTGGTCTTCCTTACGATATCTACGCAT</t>
  </si>
  <si>
    <t>reverse_12S_2749</t>
  </si>
  <si>
    <t>CTCCCCTGGCCTTCGTGCCTCAGCGTCAGGAACTGTCCAGAGACCCGCCTTCGCCAATGGTCTTCCTTACGATATCTACGCATTTCACCGCTACACC</t>
  </si>
  <si>
    <t>reverse_12S_2750</t>
  </si>
  <si>
    <t>CTCCCCTGGCCTTCGTGCCTCAGCGTCAGGAACTGTCCAGAGACCCGCCTTCGCCACCGGTCTTCCTTACGATATCTACGCATTTCACCGCTACACC</t>
  </si>
  <si>
    <t>reverse_12S_2751</t>
  </si>
  <si>
    <t>CTCCCCTGGCCTTCGTGCCTCAGCGTCAGGAACTGTCCAGAGACCCGCCTTCGCCACTGGACTTCCTTACGATATCTACGCATTTCACCGCTACACCG</t>
  </si>
  <si>
    <t>reverse_12S_2752</t>
  </si>
  <si>
    <t>CTCCCCTGGCCTTCGTGCCTCAGCGTCAGGAACTGTCCAGAGACCCGCCTTCGCCACTGGTCCTCCTTACGATATCTACGCAT</t>
  </si>
  <si>
    <t>reverse_12S_2753</t>
  </si>
  <si>
    <t>CTCCCCTGGCCTTCGTGCCTCAGCGTCAGGAACTGTCCAGAGACCCGCCTTCGCCACTGGTCCTCCTTACGATATCTACGCATTTCACCGCTACA</t>
  </si>
  <si>
    <t>reverse_12S_2754</t>
  </si>
  <si>
    <t>CTCCCCTGGCCTTCGTGCCTCAGCGTCAGGAACTGTCCAGAGACCCGCCTTCGCCACTGGTCTCCCTTACGATATCTACGCATTTCACCGCTAC</t>
  </si>
  <si>
    <t>reverse_12S_2755</t>
  </si>
  <si>
    <t>CTCCCCTGGCCTTCGTGCCTCAGCGTCAGGAACTGTCCAGAGACCCGCCTTCGCCACTGGTCTCCCTTACGATATCTACGCATTTCACCGCTACAC</t>
  </si>
  <si>
    <t>reverse_12S_2756</t>
  </si>
  <si>
    <t>CTCCCCTGGCCTTCGTGCCTCAGCGTCAGGAACTGTCCAGAGACCCGCCTTCGCCACTGGTCTTCCTTACGACATCTACGCATTTCACCGCTA</t>
  </si>
  <si>
    <t>reverse_12S_2757</t>
  </si>
  <si>
    <t>CTCCCCTGGCCTTCGTGCCTCAGCGTCAGGAACTGTCCAGAGACCCGCCTTCGCCACTGGTCTTCCTTACGATACCTACGCATTTCACCGCTAC</t>
  </si>
  <si>
    <t>reverse_12S_2758</t>
  </si>
  <si>
    <t>CTCCCCTGGCCTTCGTGCCTCAGCGTCAGGAACTGTCCAGAGACCCGCCTTCGCCACTGGTCTTCCTTACGATACCTACGCATTTCACCGCTACACC</t>
  </si>
  <si>
    <t>reverse_12S_2759</t>
  </si>
  <si>
    <t>CTCCCCTGGCCTTCGTGCCTCAGCGTCAGGAACTGTCCAGAGACCCGCCTTCGCCACTGGTCTTCCTTACGATATTTACGCATTTCACCGCTACACCG</t>
  </si>
  <si>
    <t>reverse_12S_2760</t>
  </si>
  <si>
    <t>CTCCCCTGGCCTTCGTGCCTCAGCGTCAGGAACTGTCCAGAGACCCGCCTTCGCCACTGGTCTTCCTTACGTTATCTACGCATTTCACCGCTACACCG</t>
  </si>
  <si>
    <t>reverse_12S_2761</t>
  </si>
  <si>
    <t>CTCCCCTGGCCTTCGTGCCTCAGCGTCAGGAACTGTCCAGAGACCCGCCTTCGCCACTGGTCTTCCTTACTATATCTACGCATTTCACCGCTACACCG</t>
  </si>
  <si>
    <t>reverse_12S_2762</t>
  </si>
  <si>
    <t>CTCCCCTGGCCTTCGTGCCTCAGCGTCAGGAACTGTCCAGAGACCCGCCTTCGCCACTGGTTTTCCTTACGATATCTACGCATTTCACCGCTACACCG</t>
  </si>
  <si>
    <t>reverse_12S_2763</t>
  </si>
  <si>
    <t>CTCCCCTGGCCTTCGTGCCTCAGCGTCAGGAACTGTCCAGAGACCCGCCTTCGCCAGTGGTCTTCCTTACGATATCTACGCATTTCACCGCTACAC</t>
  </si>
  <si>
    <t>reverse_12S_2764</t>
  </si>
  <si>
    <t>CTCCCCTGGCCTTCGTGCCTCAGCGTCAGGAACTGTCCAGAGACCCGCCTTCGCCAGTGGTCTTCCTTACGATATCTACGCATTTCACCGCTACACCG</t>
  </si>
  <si>
    <t>reverse_12S_2765</t>
  </si>
  <si>
    <t>CTCCCCTGGCCTTCGTGCCTCAGCGTCAGGAACTGTCCAGAGACCCGCCTTCGCCCCTGGTCTTCCTTACGATATCTACGCATTTCACCGCTACACCG</t>
  </si>
  <si>
    <t>reverse_12S_2766</t>
  </si>
  <si>
    <t>CTCCCCTGGCCTTCGTGCCTCAGCGTCAGGAACTGTCCAGAGACCCGCCTTCGCCGCTGGTCTTCCTTACGATATCTACGCATTTCACCGCTACAC</t>
  </si>
  <si>
    <t>reverse_12S_2767</t>
  </si>
  <si>
    <t>CTCCCCTGGCCTTCGTGCCTCAGCGTCAGGAACTGTCCAGCGACCCGCCTTCGCCACTGGTCTTCCTTACGATATCTACGCATT</t>
  </si>
  <si>
    <t>reverse_12S_2768</t>
  </si>
  <si>
    <t>CTCCCCTGGCCTTCGTGCCTCAGCGTCAGGAACTGTCCAGCGACCCGCCTTCGCCACTGGTCTTCCTTACGATATCTACGCATTTCACCGCTACA</t>
  </si>
  <si>
    <t>reverse_12S_2769</t>
  </si>
  <si>
    <t>CTCCCCTGGCCTTCGTGCCTCAGCGTCAGGAACTGTCCAGCGACCCGCCTTCGCCACTGGTCTTCCTTACGATATCTACGCATTTCACCGCTACAC</t>
  </si>
  <si>
    <t>reverse_12S_2770</t>
  </si>
  <si>
    <t>CTCCCCTGGCCTTCGTGCCTCAGCGTCAGGAACTGTCCGGAGACCCGCCTTCGCCACTGGTCTTCCTTACGATATCTACGCATTTCACCGCTACA</t>
  </si>
  <si>
    <t>reverse_12S_2771</t>
  </si>
  <si>
    <t>CTCCCCTGGCCTTCGTGCCTCAGCGTCAGGAACTGTCTAGAGACCCGCCTTCGCCACTGGTCTTCCTTACGATATCTACGCATTTCACCGCTACACC</t>
  </si>
  <si>
    <t>reverse_12S_2772</t>
  </si>
  <si>
    <t>CTCCCCTGGCCTTCGTGCCTCAGCGTCAGGAGCTGTCCAGAGACCCGCCTTCGCCACTGGTCTTCCTTACGATATCTACGCATTTCACCGCTA</t>
  </si>
  <si>
    <t>reverse_12S_2773</t>
  </si>
  <si>
    <t>CTCCCCTGGCCTTCGTGCCTCAGCGTCAGTAGTTGTCCAGAGACTAGCCTTCGCCACCGGTCTTCCTTACGATGTCTACGCATTTCACTGCTACACTG</t>
  </si>
  <si>
    <t>reverse_12S_2774</t>
  </si>
  <si>
    <t>CTCCCCTGGCCTTCGTGCCTCAGCGTCAGTATCTGTCCAGAAACTCGCCTTCGCCACTGGTCTTCCTTACGATCTCTACGCATCTCACTGCTACA</t>
  </si>
  <si>
    <t>reverse_12S_2775</t>
  </si>
  <si>
    <t>CTCCCCTGGCCTTCGTGCCTCAGTGCCAGGAACTGTCCAGAGACCCGCCTTCGCCACTGGTCTTCCTTACGATCTCTACGCATTTCACTGCTACACC</t>
  </si>
  <si>
    <t>reverse_12S_2776</t>
  </si>
  <si>
    <t>CTCCCCTGGCCTTCGTGCCTCAGTGTCAGGAACTGTCCAGAGACCCGCCTTCGCCACCGGTCTTCCTTACGATCTCTACGCATTTCACTGCTACACCG</t>
  </si>
  <si>
    <t>reverse_12S_2777</t>
  </si>
  <si>
    <t>CTCCCCTGGCCTTCGTGCCTCAGTGTCAGGAACTGTCCAGAGACCCGCCTTCGCCACTGGTCCTCCTCATGATCTCTACGCATTTCACTGCTACACCA</t>
  </si>
  <si>
    <t>reverse_12S_2778</t>
  </si>
  <si>
    <t>CTCCCCTGGCCTTCGTGCCTCAGTGTCAGGAACTGTCCAGAGACCCGCCTTCGCCACTGGTCCTCCTTACGATCTCTACGCATTTCACTGCTACACC</t>
  </si>
  <si>
    <t>reverse_12S_2779</t>
  </si>
  <si>
    <t>CTCCCCTGGCCTTCGTGCCTCAGTGTCAGGAACTGTCCAGAGACCCGCCTTCGCCACTGGTCTTCATTACGATCTCTACGCATTTCACTGCTACACC</t>
  </si>
  <si>
    <t>reverse_12S_2780</t>
  </si>
  <si>
    <t>CTCCCCTGGCCTTCGTGCCTCAGTGTCAGGAACTGTCCAGAGACCCGCCTTCGCCACTGGTCTTCCTTACAATCTCTACGCATTTCACTGCTACACCG</t>
  </si>
  <si>
    <t>reverse_12S_2781</t>
  </si>
  <si>
    <t>CTCCCCTGGCCTTCGTGCCTCAGTGTCAGGAACTGTCCAGAGACCCGCCTTCGCCACTGGTCTTCCTTACGATCTCTACGTATTTCACTGCTACACCG</t>
  </si>
  <si>
    <t>reverse_12S_2782</t>
  </si>
  <si>
    <t>CTCCCCTGGCCTTCGTGCCTCAGTGTCAGGAACTGTCCAGCGACCCGCCTTCGCCACTGGTCTTCCTTACGATCTCTACGCATTTCACTGC</t>
  </si>
  <si>
    <t>reverse_12S_2783</t>
  </si>
  <si>
    <t>CTCCCCTGGCCTTCGTGCCTCAGTGTCAGGAACTGTCCCGAGACCCGCCTTCGCCACTGGTCTTCCTTACGATCTCTACGCATTTCACTGCTA</t>
  </si>
  <si>
    <t>reverse_12S_2784</t>
  </si>
  <si>
    <t>CTCCCCTGGCCTTCGTGCCTCAGTGTCAGGGACTGTCCAGAGACCCGCCTTCGCCACTGGTCTTCCTTACGATCTCTACGCATTTCACTGCTACACC</t>
  </si>
  <si>
    <t>reverse_12S_2785</t>
  </si>
  <si>
    <t>CTCCCCTGGCCTTCGTGCCTCAGTGTCAGTAACTGTCCAGGAACTCGCCTTCGCCACTGGTCTTCCTTACGATATCTACGCA</t>
  </si>
  <si>
    <t>reverse_12S_2786</t>
  </si>
  <si>
    <t>CTCCCCTGGCCTTCGTGCCTCAGTGTCCGGAACTGTCCAGAGACCCGCCTTCGCCACTGGTCTTCCTTACGATCTCTACGCATTTCACTGCTAC</t>
  </si>
  <si>
    <t>reverse_12S_2787</t>
  </si>
  <si>
    <t>CTCCCCTGGCCTTCGTGCCTCAGTGTCGGGAACTGTCCAGAGACCCGCCTTCGCCACTGGTCTTCCTTACGATCTCTACGCATTTCACTGCTACACCG</t>
  </si>
  <si>
    <t>reverse_12S_2788</t>
  </si>
  <si>
    <t>CTCCCCTGGCCTTCGTGCCTCCGCGTCAGGAACTGTCCAGAGACCCGCCTTCGCCACTGGTCTTCCTTACGATATCTACGCATTTCACCGCTACACCG</t>
  </si>
  <si>
    <t>reverse_12S_2789</t>
  </si>
  <si>
    <t>CTCCCCTGGCCTTCGTGCCTCGGCGTCAGGAACTGTCCAGAGACCCGCCTTCGCCACTGGTCTTCCTTACGATATCTACGCATTTCACCGCTA</t>
  </si>
  <si>
    <t>reverse_12S_2790</t>
  </si>
  <si>
    <t>CTCCCCTGGCCTTCGTGTCTCAGTGTCAGGAACTATCCAGAGACCCGCCTTCGCCACTGGTCTTCCTCATGATCTCTACGCATTTCACTGCTACACCA</t>
  </si>
  <si>
    <t>reverse_12S_2791</t>
  </si>
  <si>
    <t>CTCCCCTGGCCTTCGTGTCTCAGTGTCAGGAACTGTCCAGAGACCCGCCCTCGCCACTGGTCTTCCTCATGATCTCTACGCATTTCACTGCTACACCA</t>
  </si>
  <si>
    <t>reverse_12S_2792</t>
  </si>
  <si>
    <t>CTCCCCTGGCCTTCGTGTCTCAGTGTCAGGAACTGTCCAGAGACCCGCCTACGCCACTGGTCTTCCTCATGATCTCTACGCATTTCACTGCTACACCA</t>
  </si>
  <si>
    <t>reverse_12S_2793</t>
  </si>
  <si>
    <t>CTCCCCTGGCCTTCGTGTCTCAGTGTCAGGAACTGTCCAGAGACCCGCCTTCGCCACTGGTCCTCCTCATGATCTCTACGCATTTCACTGCTACACCA</t>
  </si>
  <si>
    <t>reverse_12S_2794</t>
  </si>
  <si>
    <t>CTCCCCTGGCCTTCGTGTCTCAGTGTCAGGAACTGTCCAGAGACCCGCCTTCGCCACTGGTCTCCCTCATGATCTCTACGCATTTCACTGCTACACCA</t>
  </si>
  <si>
    <t>reverse_12S_2795</t>
  </si>
  <si>
    <t>CTCCCCTGGCCTTCGTGTCTCAGTGTCAGGAACTGTCCAGAGACCCGCCTTCGCCACTGGTCTTCCTCATGGTCTCTACGCATTTCACTGCTACACCA</t>
  </si>
  <si>
    <t>reverse_12S_2796</t>
  </si>
  <si>
    <t>CTCCCCTGGCCTTCGTGTCTCAGTGTCAGGAACTGTCCAGAGACCCGCCTTCGCCACTGGTCTTTCTCATGATCTCTACGCATTTCACTGCTACACCA</t>
  </si>
  <si>
    <t>reverse_12S_2797</t>
  </si>
  <si>
    <t>CTCCCCTGGCCTTCGTGTCTCAGTGTCAGGATCTGTCCAGAGACCCGCCTTCGCCACTGGTCTTCCTCATGATCTCTACGCATTTCACTGCTACA</t>
  </si>
  <si>
    <t>reverse_12S_2798</t>
  </si>
  <si>
    <t>CTCCCCTGGCCTTCGTGTGTCAGTGTCAGGAACTGTCCAGAGACCCGCCTTCGCCACTGGTCTTCCTCATGATCTCTACGCATTTCACTGCTACAC</t>
  </si>
  <si>
    <t>reverse_12S_2799</t>
  </si>
  <si>
    <t>CTCCCCTGGCCTTTGTGCCTCAGTGTCAGGAACTGTCCAGAGACCCGCCTTCGCCACTGGTCTTCCTTACGATCTCTACGCATTTCACTGCTACACCG</t>
  </si>
  <si>
    <t>reverse_12S_2800</t>
  </si>
  <si>
    <t>CTCCCCTGGCTGTCGCGCATCAGCGTCAGTGTCAGCCCAGCAACCCGTCTTCACCTCAGGTGTTCCTCTTGATATCTACGCATTTCACCG</t>
  </si>
  <si>
    <t>reverse_12S_2801</t>
  </si>
  <si>
    <t>CTCCCCTGGCTTTCGCATCTCAGCGTCAGAAGACGTCCAGGACCTCGCTTTCGCCACGGGCGTTCCTTCCGATCTCAACGCATTTCACCGCTCCAC</t>
  </si>
  <si>
    <t>reverse_12S_2802</t>
  </si>
  <si>
    <t>CTCCCCTGGCTTTCGCGCCTCAGCGTCAACGCCGGTCCAGGATGCCGCCTTCGCCACCGGTGTTCCTCCAGATATCTACGCATTTCACCGCTA</t>
  </si>
  <si>
    <t>reverse_12S_2803</t>
  </si>
  <si>
    <t>CTCCCCTGGCTTTCGCGCCTCAGCGTCAATGCCGGTCCAGGATGCCGCCTCCGCCACCGGTGTTCCTCCAGATATCTACGCATTTCACCGCT</t>
  </si>
  <si>
    <t>reverse_12S_2804</t>
  </si>
  <si>
    <t>CTCCCCTGGCTTTCGCGCCTCAGCGTCAATGCCGGTCCCGGATGCCGCCTTCGCCACCGGTGTTCCTCCAGATATCTACGCATT</t>
  </si>
  <si>
    <t>reverse_12S_2805</t>
  </si>
  <si>
    <t>CTCCCCTGGCTTTCGCGCCTCAGCGTCAATTTCGGTCCAGGATGCCGCCTTCGCCACCGGTGTTCCTCCAGATATCTACGCATTTCACCGCTACAC</t>
  </si>
  <si>
    <t>reverse_12S_2806</t>
  </si>
  <si>
    <t>CTCCCCTGGCTTTCGCGCCTCAGCGTCACTGCCGGTCCAGGATGCCGCCTTCGCCACCGGTGTTCCTCCAGATAT</t>
  </si>
  <si>
    <t>reverse_12S_2807</t>
  </si>
  <si>
    <t>CTCCCCTGGCTTTCGCGCCTCAGCGTCACTGCCGGTCCAGGATGCCGCCTTCGCCACCGGTGTTCCTCCAGATATCTACGCATTTCACCGCTA</t>
  </si>
  <si>
    <t>reverse_12S_2808</t>
  </si>
  <si>
    <t>CTCCCCTGGCTTTCGCGCCTCAGCGTCAGAAGAGATCCAGTCCGTCGCTTTCGCCACCGGCGTTCCTTCCGATATCAACGCATTTCACCGC</t>
  </si>
  <si>
    <t>reverse_12S_2809</t>
  </si>
  <si>
    <t>CTCCCCTGGCTTTCGCGCCTCAGCGTCAGAAGAGGGCCAGCGGCCCGCTTTCGCCACCGGCGTTCCTGTCGATATCAACGCATTTCACCGCTCCAC</t>
  </si>
  <si>
    <t>reverse_12S_2810</t>
  </si>
  <si>
    <t>CTCCCCTGGCTTTCGCGCCTCAGCGTCAGAAGAGGTCCAGCACGTCGCTTTCGCCACCGGCGTTCCTCCAGATATCTACGCATTTCACCGCTCCACCT</t>
  </si>
  <si>
    <t>reverse_12S_2811</t>
  </si>
  <si>
    <t>CTCCCCTGGCTTTCGCGCCTCAGCGTCAGAAGAGGTCCAGTCCGTCGCTTTCGCCACCGGCGTTCCTTCCGATATCAACGCATTTCACCGCTCCACCG</t>
  </si>
  <si>
    <t>reverse_12S_2812</t>
  </si>
  <si>
    <t>CTCCCCTGGCTTTCGCGCCTCAGCGTCAGAAGGGGTCCAGCACCGCGCCTTCGCCACCGGAGTTCCTGTGAATATCAACGCATTTCACCGCTCCACTC</t>
  </si>
  <si>
    <t>reverse_12S_2813</t>
  </si>
  <si>
    <t>CTCCCCTGGCTTTCGCGCCTCAGCGTCAGGAACGGCCCAAAAAGCCGCCTTCGCCACCGGTGTTCCGACTGATATCTACGCATTTCAC</t>
  </si>
  <si>
    <t>reverse_12S_2814</t>
  </si>
  <si>
    <t>CTCCCCTGGCTTTCGCGCCTCAGCGTCAGGAGGGATCCAGCAGCTCGCTTTCGCCACCGGCGTTCCTTCCGATATCTACGCATTTCACC</t>
  </si>
  <si>
    <t>reverse_12S_2815</t>
  </si>
  <si>
    <t>CTCCCCTGGCTTTCGCGCCTCAGCGTCAGTAGAGATCCAGTGCGCCGCTTTCGCCACCGGCGTTCCTTCCGATATCTACGCATTTCACCGCTCCAC</t>
  </si>
  <si>
    <t>reverse_12S_2816</t>
  </si>
  <si>
    <t>CTCCCCTGGCTTTCGCGCCTCAGCGTCAGTAGAGATCCAGTGCGTCGCTTTCGCCTCCGGCGTTCCTTCCAATATCAACGCATTTCACCGCTCCACT</t>
  </si>
  <si>
    <t>reverse_12S_2817</t>
  </si>
  <si>
    <t>CTCCCCTGGCTTTCGCGCCTCAGCGTCAGTGCCGGTCCAGATGGCCGCCTTCGCCACCGGTGTTCTTCCCAATATCTACGCATTTCACCGCTACA</t>
  </si>
  <si>
    <t>reverse_12S_2818</t>
  </si>
  <si>
    <t>CTCCCCTGGCTTTCGCGCCTCAGCGTCAGTGGGGGTCCAGCGAGCCGCCTTCGCCACCGGAGTTCCGCTGGATATCAACGCATTTCACCGCTCCACCC</t>
  </si>
  <si>
    <t>reverse_12S_2819</t>
  </si>
  <si>
    <t>CTCCCCTGGCTTTCGCGCCTCAGCGTCAGTGTCGGCCCAGCAACCCGCCTTCGCCGCAGGTGTTCCCCTTGATATCTACGCATTTCACC</t>
  </si>
  <si>
    <t>reverse_12S_2820</t>
  </si>
  <si>
    <t>CTCCCCTGGCTTTCGCGCCTCAGCGTCCATGCCGGTCCAGGATGCCGCCTTCGCCACCGGTGTTCCTCCAGATATCTACGCATTTCACCGCTA</t>
  </si>
  <si>
    <t>reverse_12S_2821</t>
  </si>
  <si>
    <t>CTCCCCTGGCTTTCGCGCCTCAGTGTCAGAAGAGGCCCAGCGGATCGCTTTCGCCACCGGCGTTCCTTCCGATATCAACACATTTCACCGCTCCACCG</t>
  </si>
  <si>
    <t>reverse_12S_2822</t>
  </si>
  <si>
    <t>CTCCCCTGGCTTTCGCGCTGTCAGCGTCAGTGTCGGCCCAGCAACCCGTCTTCACCTCAGGTGTTCCT</t>
  </si>
  <si>
    <t>reverse_12S_2823</t>
  </si>
  <si>
    <t>CTCCCCTGGCTTTCGCGGCTCAGCGTCAGGTGCAGCCCAGCAGGCCGCCTTCGCCTCTGGTGTTCCTCCGGATCTCTACGCATTTCACCACTCCACCC</t>
  </si>
  <si>
    <t>reverse_12S_2824</t>
  </si>
  <si>
    <t>CTCCCCTGGCTTTCGCGTCTCAGCGTCAGCACACCCCCAGCCTGCTGTTTTCACCATTGGCGTTCCAAGCGATATCTACGCATTTCACC</t>
  </si>
  <si>
    <t>reverse_12S_2825</t>
  </si>
  <si>
    <t>CTCCCCTGGCTTTCGCGTCTCAGCGTCAGGTGGGGTCCAGGCGCCCGCTTTCGCCACGGGCGTTCCGGCTGATCTCAACGCATTTCACCGCTCCACCG</t>
  </si>
  <si>
    <t>reverse_12S_2826</t>
  </si>
  <si>
    <t>CTCCCCTGGCTTTCGCGTCTCAGCGTCAGGTGGGGTCCAGGGCCTCGCTTTCGCCACGGGCGTTCCTTCCGATCTCAACGCATTTCACCGCTCCACCG</t>
  </si>
  <si>
    <t>reverse_12S_2827</t>
  </si>
  <si>
    <t>CTCCCCTGGCTTTCGCTCCTCAGCGTCAATATCGGTCCCGAATGCCGCCTTCGCCACCGGTGTTCCTCCAGATATCTACGCATTTCACCGCTACACC</t>
  </si>
  <si>
    <t>reverse_12S_2828</t>
  </si>
  <si>
    <t>CTCCCCTGGCTTTCGCTCCTCAGCGTCAGTATCGGCCCAGGATGCCGCCTTCGCCACCGGTGTTCCTCCAGATATCTACGCATTTCACCGCTACACCT</t>
  </si>
  <si>
    <t>reverse_12S_2829</t>
  </si>
  <si>
    <t>CTCCCCTGGCTTTCGTCTCTCAGTGTCAGTTATGGTCCAGAATGCCGCCTTCGCCACCGGTGTTCCTCCAGATATCTACGCATTTCACCGCTACACCT</t>
  </si>
  <si>
    <t>reverse_12S_2830</t>
  </si>
  <si>
    <t>CTCCCCTGGCTTTCGTGCCTCAGCGTCAGTGGGGATCCAGCGCGCCGCTTTCGCCACCTGTGTTCCTTCCGATATCTACGCATTTCACCGCTCCACCG</t>
  </si>
  <si>
    <t>reverse_12S_2831</t>
  </si>
  <si>
    <t>CTCCCCTGGCTTTCGTGCCTCAGTGTCAGGTCTTGTCCAGGGACTCGCCTTCGCCACTGGTGTTCCACTTGATATCTACGCATTTCACTGCTACACCA</t>
  </si>
  <si>
    <t>reverse_12S_2832</t>
  </si>
  <si>
    <t>CTCCCCTGGCTTTCGTGTCTCAGCGTCAGCAAGTTCCCAGCAGACTGTCTTCACCTTTGGCGTTCCAGACGATATCTACGCATTTCACCGCTCCACC</t>
  </si>
  <si>
    <t>reverse_12S_2833</t>
  </si>
  <si>
    <t>CTCCCCTGGCTTTCGTGTCTCAGCGTCAGCACACTCCCAGCAGTCTGTTTTCACCTTTGGCGTTCCAGACGATATCTACGCATTTCACCGC</t>
  </si>
  <si>
    <t>reverse_12S_2834</t>
  </si>
  <si>
    <t>CTCCCCTGGCTTTCGTGTCTCAGCGTCAGCACACTCCCAGTTACCTGTTTTCACCATTGGCGTTCCAAATGATATCTACGCATTTCACCG</t>
  </si>
  <si>
    <t>reverse_12S_2835</t>
  </si>
  <si>
    <t>CTCCCCTGGCTTTCGTGTCTCAGCGTCAGCACATCCCCCGCGACCTGTTTTCACCATTGGCGTTCCAAACGATATCTACGCATTTCACCGCT</t>
  </si>
  <si>
    <t>reverse_12S_2836</t>
  </si>
  <si>
    <t>CTCCCCTGGCTTTCGTGTCTCAGCGTCAGCAGGTCCCCAGCGAGCTGTTTTCACCGTTGGCGTTCCAAATGATATCTACGCATTTCACCGCT</t>
  </si>
  <si>
    <t>reverse_12S_2837</t>
  </si>
  <si>
    <t>CTCCCCTGGCTTTCGTGTCTCAGCGTCGGCACAACCCCAGCAACCTGTCTTCACCGTTGGCGTTCCAAGCGATATCTACGCATT</t>
  </si>
  <si>
    <t>reverse_12S_2838</t>
  </si>
  <si>
    <t>CTCCCCTGGCTTTCGTGTCTCAGCGTCGGCACATCCCCAGCGACCTGCTTTCACCTTCGGCGTTCCAAGCGATATCTACGCATTTCACCG</t>
  </si>
  <si>
    <t>reverse_12S_2839</t>
  </si>
  <si>
    <t>CTCCCCTGGCTTTCGTGTCTCAGCGTCGGCACATCCCCAGCGAGCTGTTTTCACCATTGGCGTTCCAAACGATATCTACGCATTTCACCG</t>
  </si>
  <si>
    <t>reverse_12S_2840</t>
  </si>
  <si>
    <t>CTCCCCTGGCTTTCGTGTCTCAGCGTCGGCGCGTCCCCAGCAACCTGTTTTCACCTTCGGCGTTCCAAGCGATATCTACGCATTTCACC</t>
  </si>
  <si>
    <t>reverse_12S_2841</t>
  </si>
  <si>
    <t>CTCCCCTGGCTTTCGTGTCTCAGTGTCAGTACACCCCCAGCGAGCTGTTTTCACCATTGGCGTTCCAAATGATATCTACGCATTTCACCGCTCC</t>
  </si>
  <si>
    <t>reverse_12S_2842</t>
  </si>
  <si>
    <t>CTCCCTTGGCTTTCGTGCCTCAGTGTCAGGAATTGTCCAGGGACTCGCCTTCGCCACTGGTGTTCCTCTTGATATCTACGCATTTCACTGCTA</t>
  </si>
  <si>
    <t>reverse_12S_2843</t>
  </si>
  <si>
    <t>CTCCCTTGGCTTTCGTGCCTCAGTGTCAGGTATCGTCCAGGGACTCGCCTTCGCCACTGGTGTTCCTCTTGATATCTACGCATTTCACTG</t>
  </si>
  <si>
    <t>reverse_12S_2844</t>
  </si>
  <si>
    <t>CTTCCCTGGCCTTCGTGCCTCAGTGTCAGGAACTGTCCAGAGACCCGCCTTCGCCACTGGTCTTCCTTACGATCTCTACGCATTTCACTGCTACACCG</t>
  </si>
  <si>
    <t>forward_12S_138</t>
  </si>
  <si>
    <t>AGCCGCGGTAATACGGAGGGTGCGAGCGTTAATCGGAATTACTGGGCGTAAAGCGTACGCAGGCGGTTTGTTAAGCGAGATGTGAAAGCCCCGGGCTCAACCTGGGAA</t>
  </si>
  <si>
    <t>forward_12S_139</t>
  </si>
  <si>
    <t>CACCGCGGTTATACGAGAGGCCCAAGCTGACAGACGCCGGCGTAAAGAGTGGTTAGGAAAAGTACAACAAATTAGAGCCGAACGCCCTCAAGGCTGTTATACGCACCCGAGAGTA</t>
  </si>
  <si>
    <t>forward_12S_140</t>
  </si>
  <si>
    <t>CACCGCGGTTATACGAAAGGCCCAAGTTGAAAAACATTCGGCGTAAAGGGTGGCTAAGGACCTATTTCAAACTAGAGCTAAATTTCTTCAAAGCTGTTATACGCTCATGAAAACCAGA</t>
  </si>
  <si>
    <t>forward_12S_141</t>
  </si>
  <si>
    <t>CACCGCGGTTATACGAGAGGCTCAAGTTGATAGACAGCGGCGTAAAGAGTGGTTAAGGAAACTTTTTAAACTAAAGCCGAACGCCCTCAGAACTGTTATACGTTTCCGGAGG</t>
  </si>
  <si>
    <t>forward_12S_142</t>
  </si>
  <si>
    <t>CACCGCGGTTATACGAGAGGCTCAAGTTGATAGACAGCGGCGTAAAGAGTGGTTAAGGAGACTTTTTAAACTAAAGCCGAACGCCCTCAGAACTGTTATACGTTTCCGGAGGTACGAA</t>
  </si>
  <si>
    <t>forward_12S_143</t>
  </si>
  <si>
    <t>CACCGCGGTTATACGAGGAACCCAAGTTGTTAATGCACGGCGTAAAGGGTGGTTAAGATGTACAACAAACTAAAGCCGAACGCTCACAAAGCTGTTATACGCACCCGAGAG</t>
  </si>
  <si>
    <t>forward_12S_144</t>
  </si>
  <si>
    <t>AGCCGCGGCAAGACGGAGGATGCAAGTGTTATCCGGAATCACTGGGCGTAAAGCGTCTGTAGGTGGTTTAATAAGTCAACTGTTAAATCTTGGGGCTTAACCTCAA</t>
  </si>
  <si>
    <t>forward_12S_145</t>
  </si>
  <si>
    <t>AGCCGCGGTAAGACAGGAGGAGCAAGTGTTATTCAGAATTATTGGGCGTAAAGGGCATGTAGGTGGATGATTGGAGTTGATTGTGCCATTCCAATGGGATGCATTGGGT</t>
  </si>
  <si>
    <t>forward_12S_146</t>
  </si>
  <si>
    <t>AGCCGCGGTAAGACGAACCGTACGAACGTTATTCGGAATTACTGGGCTTAAAGGGTGCGTAGGCTGCACGGAAAGTTGGGTGTGAAAGCCCTCAGCTCAACTGAGGAATTGCAT</t>
  </si>
  <si>
    <t>forward_12S_147</t>
  </si>
  <si>
    <t>AGCCGCGGTAAGACGGAGGATGCAAGTGTTATCCGGAATCACTGGGCGTAAAGCGTCTGTAGGTGGTTAAACAAGTCAACTGTTAAATCTTGAAGCTCAACTT</t>
  </si>
  <si>
    <t>forward_12S_148</t>
  </si>
  <si>
    <t>AGCCGCGGTAAGACGGAGGATGCAAGTGTTATCCGGAATCACTGGGCGTAAAGCGTCTGTAGGTGGTTAGACAAGTCAACTGTTAAATCTTGAAGCTCAACTTCA</t>
  </si>
  <si>
    <t>forward_12S_149</t>
  </si>
  <si>
    <t>AGCCGCGGTAAGACGGAGGATGCAAGTGTTATCCGGAATCACTGGGCGTAAAGCGTCTGTAGGTGGTTTAATAAGTCAACTGTTAAATCTTGGGGCTTAA</t>
  </si>
  <si>
    <t>forward_12S_150</t>
  </si>
  <si>
    <t>AGCCGCGGTAAGACGGAGGATGCAAGTGTTATCCGGAATCACTGGGCGTAAAGCGTCTGTAGGTGGTTTAATAAGTCAACTGTTAAATCTTGGGGCTTAAC</t>
  </si>
  <si>
    <t>forward_12S_151</t>
  </si>
  <si>
    <t>AGCCGCGGTAAGACGGAGGATGCAAGTGTTATCCGGAATCACTGGGCGTAAAGCGTCTGTAGGTGGTTTAATAAGTCAACTGTTAAATCTTGGGGCTTAACCT</t>
  </si>
  <si>
    <t>forward_12S_152</t>
  </si>
  <si>
    <t>AGCCGCGGTAAGACGGAGGATGCAAGTGTTATCCGGAATCACTGGGCGTAAAGCGTCTGTAGGTGGTTTAGTAAGTCAACTGTTAAATCTTGAGGCTCAA</t>
  </si>
  <si>
    <t>forward_12S_153</t>
  </si>
  <si>
    <t>AGCCGCGGTAAGACGGAGGATGCAAGTGTTATCCGGAATCACTGGGCGTAAAGCGTCTGTAGGTTGTTGTTTAAGTCAACTGTTAAATCTTGAGGCTCAACCTCGAAA</t>
  </si>
  <si>
    <t>forward_12S_154</t>
  </si>
  <si>
    <t>AGCCGCGGTAAGACGGAGGATGCAAGTGTTATCCGGAATTATTGGGCGTAAAGCGTCTGTAGGTTGCCTAACAAGTCTATTGTTAAAGGTTAAAGCTCAACT</t>
  </si>
  <si>
    <t>forward_12S_155</t>
  </si>
  <si>
    <t>AGCCGCGGTAAGACGGAGGATGCAGGTGTTATCCGGGATCACTGGGCGTAAAGCGTCTGTAGGTGGCTTAACAAGTCAACTGTTAAATCTTGAAGCTCAACTTCGAAATCGCA</t>
  </si>
  <si>
    <t>forward_12S_156</t>
  </si>
  <si>
    <t>AGCCGCGGTAATACAGAGGATGCAAGCGTTATCCGGAATCACTGGGCATAAAGCGTCTGTAGGTGGTTTGGTAAGTCTGCTGTTAAAGACTGGGGCTCA</t>
  </si>
  <si>
    <t>forward_12S_157</t>
  </si>
  <si>
    <t>AGCCGCGGTAATACAGAGGATGCAAGCGTTATCCGGAATCACTGGGCATAAAGCGTCTGTAGGTTGTTTAGTAAGTCTGCTGTTAAAGACTGGGGCTC</t>
  </si>
  <si>
    <t>forward_12S_158</t>
  </si>
  <si>
    <t>AGCCGCGGTAATACAGGGGATGCAAGTTTTATTCGGAATTATTGGGCGTAAAGCGTCTGCAGGTTGATATAAAAGTCTTTTGTTAAATCTCCGGGCTTAACCCGGAAC</t>
  </si>
  <si>
    <t>forward_12S_159</t>
  </si>
  <si>
    <t>AGCCGCGGTAATACGGAGGGGGTTAGCGTTGTTCGGAATTACTGGGCGTAAAGCGCACGTAGGCGGATTAGAAAGTTAGAGGTGAAATCCCAGGGCTCAACCC</t>
  </si>
  <si>
    <t>forward_12S_160</t>
  </si>
  <si>
    <t>AGCCGCGGTAATACGGAGGGTGCAAGCGTTAATCGGAATTACTGGGCGTAAAGCGTGCGTAGGCGGTTTATTAAGTCAGATGTGAAAGCCCCGGGCTTAA</t>
  </si>
  <si>
    <t>forward_12S_161</t>
  </si>
  <si>
    <t>AGCCGCGGTAATACGGGAGGGGCAAGCGTTATCCGAAATGACTGGGCGTAAAGAGTCCGTAGACTGTACTGTAAGTTATTTATTAAATCCTAAAGCCCAACTTTAGAACAG</t>
  </si>
  <si>
    <t>forward_12S_162</t>
  </si>
  <si>
    <t>AGCCGCGGTAATACGGGAGGGGCAAGCGTTATCCGAAATGACTGGGCGTAAAGAGTCCGTAGACTGTACTGTAAGTTATTTGTTAAATCCTAAAGCCCAACT</t>
  </si>
  <si>
    <t>forward_12S_163</t>
  </si>
  <si>
    <t>AGCCGCGGTAATACGGGAGGGGCAAGCGTTATCCGAAATGACTGGGCGTAAAGAGTCCGTAGACTGTACTGTAAGTTATTTGTTAAATCCTAAAGCCCAACTTTAGAA</t>
  </si>
  <si>
    <t>forward_12S_164</t>
  </si>
  <si>
    <t>AGCCGCGGTAATACGGGAGGGGCAAGCGTTATCCGAAATGACTGGGCGTAAAGAGTCCGTAGACTGTACTGTAAGTTATTTGTTAAATCCTAGAGCCCAACTTTAGAACAG</t>
  </si>
  <si>
    <t>forward_12S_165</t>
  </si>
  <si>
    <t>AGCCGCGGTAATACGGGAGGGGCAAGCGTTATCCGAAATTATTGGGCGTAAAGTGTCCGTAGACTGTAATATAAGTTATTTGTTAAATTTTAAA</t>
  </si>
  <si>
    <t>forward_12S_166</t>
  </si>
  <si>
    <t>AGCCGCGGTAATACGGGAGGGGCAAGCGTTATCCGAAATTATTGGGCGTAAAGTGTCCGTAGACTGTAATATAAGTTATTTGTTAAATTTTAAAGCTTAACTTTAA</t>
  </si>
  <si>
    <t>forward_12S_167</t>
  </si>
  <si>
    <t>AGCCGCGGTAATACGGGAGGGGCAAGCGTTATCCGAAATTATTGGGCGTAAAGTGTCCGTAGACTGTAATATAAGTTATTTGTTAAATTTTAAAGCTTAACTTTAAAAT</t>
  </si>
  <si>
    <t>forward_12S_168</t>
  </si>
  <si>
    <t>AGCCGCGGTAATACGGGAGGGGCAAGCGTTATCCGAAATTATTGGGCGTAAAGTGTCCGTAGGCTGTAATATAAGTTATTTGTTAAATTTTAAAGCTTAACTTTAAAATAG</t>
  </si>
  <si>
    <t>forward_12S_169</t>
  </si>
  <si>
    <t>AGCCGCGGTAATACGGGAGGGGCGAGCGTTATTCGTAATTACTGGGCGTACAGCGTCCGTAGATTGTAATTTAAGTTATATGTTAAAGTTTAAAGTTCAATTTTAAA</t>
  </si>
  <si>
    <t>forward_12S_170</t>
  </si>
  <si>
    <t>AGCCGCGGTAATACGGGAGGGGCTAGCGTTATTCGGAATTATTGGGCGTAAAGAGTTCGTAGACGGTATTGTAAGTTAATTGTTAAAGTTTAGAGTTTAATTT</t>
  </si>
  <si>
    <t>forward_12S_171</t>
  </si>
  <si>
    <t>CACCGCGGTCATACGATTAACCCAAACTAACGGGCTCACGGCGTAAAGCGTGTAAAAGATCTACCTACACTAAAGTTAAAATTTAACCAAGCCGTAAAAAGC</t>
  </si>
  <si>
    <t>forward_12S_172</t>
  </si>
  <si>
    <t>CACCGCGGTTAGACGAGAGACCCAAGTGGATGGCCCTCGGCGTAAAGAGTGGTTAAGATAATTGTAAACTAAGGCCAAACGACTTTTTAGCTGTTATACGCGCGA</t>
  </si>
  <si>
    <t>forward_12S_173</t>
  </si>
  <si>
    <t>CACCGCGGTTATACGAGAGACCCAAGTTGATAAGGTGCGGCGTAAAGAGTGGTTAAGATTACCTAGAAACTAAAGCCGAATGCCCTCAAAGCCGTTATACGCCCCCGAAGGTAAGAAGA</t>
  </si>
  <si>
    <t>forward_12S_174</t>
  </si>
  <si>
    <t>CACCGCGGTTATACGAGAGACCCAAGTTGATAAGGTGCGGCGTAAAGAGTGGTTAAGATTACCTAGAAACTAGAGCCGAATGCCCTCAAAGCCGTTATACGCCCCCGAAGGTAAGAAG</t>
  </si>
  <si>
    <t>forward_12S_175</t>
  </si>
  <si>
    <t>CACCGCGGTTATACGAGAGACCCAAGTTGATAAGGTGCGGCGTAAAGAGTGGTTAAGATTGCCTAGAAACTAAAGCCGAATGCCCTCAAAGCCGTTATACGCCCCCGAAGGTAAGAAG</t>
  </si>
  <si>
    <t>forward_12S_176</t>
  </si>
  <si>
    <t>CACCGCGGTTATACGAGAGGCCCAAGTTGATAGATTCCGGCGTAAAGAGTGGTTAAGACAAGTTTTTGAACTAAAGCCGAATGCCCTCAGGGCTGTTATACGCTCCCGAAG</t>
  </si>
  <si>
    <t>forward_12S_177</t>
  </si>
  <si>
    <t>CACCGCGGTTATACGAGAGGCCCAAGTTGATAGATTCCGGCGTAAAGAGTGTTTAAGACAAGTTTTTGAACTAAAGCCGAATGCCCTCAGGGCTGTTATACGCTCCCGAAGGTAAGAA</t>
  </si>
  <si>
    <t>forward_12S_178</t>
  </si>
  <si>
    <t>CACCGCGGTTATACGAGAGGCCCTAGTTGATAACTACCGGCGTAAAGAGTGGTTATGGAAAATATTTAATAAAGCCGAACACCCCCTCAGCCGTCATACGCAC</t>
  </si>
  <si>
    <t>forward_12S_179</t>
  </si>
  <si>
    <t>CACCGCGGTTATACGAGAGGCTCAAGTTGACAAATGCCGGCGTAAAATGTGGTTGATACAATACTGAACTAAAGCTAAACATCTTCAAAGCTGTTATACCCTTACGAAGACAGGAGGC</t>
  </si>
  <si>
    <t>forward_12S_180</t>
  </si>
  <si>
    <t>CACCGCGGTTATACGAGGAACCCAAGTTGTTAATGCACGGCGTAAAGGGTGGTTAAGATGTACAACAAACTAAAGCCGAACGCTCACAAAGCTGTTATACGCACCCGAG</t>
  </si>
  <si>
    <t>forward_12S_181</t>
  </si>
  <si>
    <t>CACCGCGGTTATACGAGGAACCCAAGTTGTTAATGCACGGCGTAAAGGGTGGTTAAGATGTACAACAAACTAAAGCCGAACGCTCACAAAGCTGTTATACGCACCCGAGAGTAA</t>
  </si>
  <si>
    <t>forward_12S_182</t>
  </si>
  <si>
    <t>CACCGCGGTTATACGAGGAACCCAAGTTGTTAATGCACGGCGTAAAGGGTGGTTAAGATGTACAACAAACTAAAGCCGAACGCTCACAAAGCTGTTATACGCACCCGAGAGTAAGA</t>
  </si>
  <si>
    <t>forward_12S_183</t>
  </si>
  <si>
    <t>CGCGGTAAGACGGAGGATGCAAGTGTTATCCGGAATCACTGGGCGTAAAGCGTCTGTAGGTGGTTTAGTAAGTCAACTGTTAAATCTTGAGGCTCAACTTCAA</t>
  </si>
  <si>
    <t>forward_12S_184</t>
  </si>
  <si>
    <t>CGCGGTAATACGGGAGGGGCAAGCGTTATCCGAAATGACTGGGCGTAAAGAGTCCGTAGACTGTACTGTAAGTTATTTGTTAAATCCTAAAGCCCAACTTTAGAACAGCAT</t>
  </si>
  <si>
    <t>forward_12S_185</t>
  </si>
  <si>
    <t>CGCGGTAATACGGGAGGGGCAAGCGTTATCCGAAATTATTGGGCGTAAAGTGTCCGTAGACTGTAATATAAGTTATTTGTTAAATTTCAAAGCTTAACTTTAAAATAGCATTT</t>
  </si>
  <si>
    <t>forward_12S_186</t>
  </si>
  <si>
    <t>TTTTTGCGCGGCGGTAGCATCTTCACCGTTTAGCACGGGTTTGCTCAGCTCAAGATACCAGTCGCAGAGCTGGTCCCATACAAATTCGTAGATCGCTTTAGCCGCTA</t>
  </si>
  <si>
    <t>forward_12S_187</t>
  </si>
  <si>
    <t>AGCCGCGGTAAGACGGAGGATGCAAGTGTTATCCGGAATCACTGGGCGTAAAGCGTCTGTAGGTGGTTAAACAAGTCAACTGTTAAATCTTGAAGCTCAACTTCAAAA</t>
  </si>
  <si>
    <t>forward_12S_188</t>
  </si>
  <si>
    <t>AGCCGCGGTAATACGAAGGGGGCGAGCGTTGTTCGGAATTACTGGGCGTAAAGGGAGCGCAGGCGGTTCATTAAGTTAGGCGTGAAAGCCCCGGGCTCAACCTGGGAACTGCG</t>
  </si>
  <si>
    <t>forward_12S_189</t>
  </si>
  <si>
    <t>AGCCGCGGTAATACGAAGGGGGCGAGCGTTGTTCGGAATTACTGGGCGTAAAGGGCGCGTAGGCGGTCTTTTAAGTTAGGCGTGAAAGCCCCGGGCTCAACCCGGGAACTGCGC</t>
  </si>
  <si>
    <t>forward_12S_190</t>
  </si>
  <si>
    <t>AGCCGCGGTAATACGGAAGGTCCTAGCGTTGTTCGGAATTACTGGGCGTAAAGCGCATGTAGGCGGAACAGAAAGTTAGAAGTGAAATCCCTGGGCTCAACCTAGGAATTGCT</t>
  </si>
  <si>
    <t>forward_12S_191</t>
  </si>
  <si>
    <t>AGCCGCGGTAATACGGAGGATCCAAGCGTTATCCGGATTTATTGGGTTTAAAGGGTCCGTAGGCGGGTCTTTAAGTCAGTGGTGAAAGCCTGCAGCTTAACTGTAGAATTGCCATTG</t>
  </si>
  <si>
    <t>forward_12S_192</t>
  </si>
  <si>
    <t>AGCCGCGGTAATACGGAGGGGGTTAGCGTTGTTCGGAATTACTGGGCGTAAAGCGTACGTAGGCGGATTAATAAGTTAGAGGTGAAATCCCAGGGCTCAACCC</t>
  </si>
  <si>
    <t>forward_12S_193</t>
  </si>
  <si>
    <t>AGCCGCGGTAATACGGAGGGTGCGAGCGTTAATCGGAATTACTGGGCGTAAAGCGCGCGTAGGTGGTCTGTTAAGTCGGATGTGAAAGCCCCGGGCTCAACC</t>
  </si>
  <si>
    <t>forward_12S_194</t>
  </si>
  <si>
    <t>AGCCGCGGTAATACGGGAGGGGCAAGCGTTATTCGGAATTACTGGGCGTAAAGGGTTCGTAGACGGTATTGTAAGTTAATTGTTAAATTTTAAATTTTAATTT</t>
  </si>
  <si>
    <t>forward_12S_195</t>
  </si>
  <si>
    <t>AGTCGCGGTAATACGGGAGGGGCAAGCATTATTCGGAATAATTGGGCGTAAAGGGTTCGTCGACGGTATAATCAGTCATTTGTTAAAGGCTAGAGCTCAAC</t>
  </si>
  <si>
    <t>forward_12S_196</t>
  </si>
  <si>
    <t>CACCGCGGTTATACGAGAGACCCAAGTTGATAAGGTGCGGCGTAAAGAGTGGTTAAGATTACCTAGAAACTAAAGCCGAATGCCCTCAAGGCCGTTATACGCCCCCGAAGGTAAGAAG</t>
  </si>
  <si>
    <t>forward_12S_197</t>
  </si>
  <si>
    <t>CACCGCGGTTATACGAGAGGCCCAAGTCGATAGTCAACGGCGTAAAGAGTGGTTAGAAGGAACCCGTTACTAAAGCCGAACACCCTCAAAGCTGTTATACGCATCCGAGAGTGAGAAG</t>
  </si>
  <si>
    <t>forward_12S_198</t>
  </si>
  <si>
    <t>CACCGCGGTTATACGAGAGGCCCAAGTTGACAGACAACGGCGTAAAGAGTGGTTGGGGAACAAATTAAAATAGAGCCAAACGCTTTCACAGCTGTTATACGCACCCGAGAGTATGAA</t>
  </si>
  <si>
    <t>forward_12S_199</t>
  </si>
  <si>
    <t>CACCGCGGTTATACGAGAGGCCCAAGTTGATAGATTCCGGCGTAAAGAGTGGTTAAGACAAGTCTTTGAACTAAAGCCGAATGCCCTCAGGGCTGTTATACGCTCCCGAAGGTAAGAA</t>
  </si>
  <si>
    <t>forward_12S_200</t>
  </si>
  <si>
    <t>CACCGCGGTTATACGAGAGGCCCAAGTTGATAGATTCCGGCGTAAAGAGTGGTTAAGACAAGTTTTTGAACTAAAGCCGAATGCCCTCAGGGCTGTTATACGCTCCCGAAGGTA</t>
  </si>
  <si>
    <t>forward_12S_201</t>
  </si>
  <si>
    <t>CACCGCGGTTATACGAGAGGCCCAAGTTGATAGATTCCGGCGTAAAGAGTGGTTAAGACAAGTTTTTGAACTAAAGCCGAATGCCCTCAGGGCTGTTATACGCTCCCGAAGGTAAGA</t>
  </si>
  <si>
    <t>forward_12S_202</t>
  </si>
  <si>
    <t>CACCGCGGTTATACGAGAGGCCTAAGTTGACAGACAGCGGCGTAAAGAGTGGTTAAGGAAAACACAAAACTAAAGCCGAACGCCTTCAGAACTGTCATACGTCTTCGAAGGTATGAAG</t>
  </si>
  <si>
    <t>forward_12S_203</t>
  </si>
  <si>
    <t>CACCGCGGTTATACGAGGAACCCAAGTTGTTAATGCACGGCGTAAAGGGTGGTTAAGATGTACAACAAACTAAAGCCGAGCGCTCACAAAGCTGTTATACGCACCCGAGAGTAAGAAG</t>
  </si>
  <si>
    <t>forward_12S_204</t>
  </si>
  <si>
    <t>CACCGCGGTTATACGAGTAACTCATATTAATACTTCCCGGCGTAAAGCGTGATTTAAGGATTATCTTCAAATAAATACAGTTATGATCTCATCAAGCTGTTATA</t>
  </si>
  <si>
    <t>forward_12S_205</t>
  </si>
  <si>
    <t>AGCCGCGGTAAGACGGAGGATGCAAGTGTTATCCGGAATCACTGGGCGTAAAGCGTCTGTAGGTGGCTTAACAAGTCAACTGTTAAATCTTGAAGCTCAACTTCGAAATCGC</t>
  </si>
  <si>
    <t>forward_12S_206</t>
  </si>
  <si>
    <t>AGCCGCGGTAAGACGGAGGATGCAAGTGTTATCCGGAATCACTGGGCGTAAAGCGTCTGTAGGTGGTTTGATAAGTCAACTGTTAAATCTTGAGGCTCAACTTC</t>
  </si>
  <si>
    <t>forward_12S_207</t>
  </si>
  <si>
    <t>AGCCGCGGTAATACGGGAGGGGCAAGCGTTATCCGAAATGACTGGGCGTAAAGAGTCCGTAGACAGTACTGTAAGTTATTTGTTAAATCCTAAAGCTTAACTTTAGAACAG</t>
  </si>
  <si>
    <t>forward_12S_208</t>
  </si>
  <si>
    <t>AGCCGCGGTAATACGGGGGATGCAAGCGTTATCCGGAATTATTGGGCGTAAAGAGTCCGTAGGTTGTTATCAAAGCCTATTGTTAAATATCAAGGCTTCACCT</t>
  </si>
  <si>
    <t>forward_12S_209</t>
  </si>
  <si>
    <t>CACCGCGGTTATACGAGAGACCCAAGTTGATAGACACCGGCGTAAAGAGTGGTTAAGACAAGTTAAATACTAAAGCCGAACACCCTCAAAGCTGTTATACGCACCCGAAGGTAAGAAG</t>
  </si>
  <si>
    <t>forward_12S_210</t>
  </si>
  <si>
    <t>CACCGCGGTTATACGAGAGGCCCAAGTTGATAAATTTTCGGCGTAAAGAGTGGTTAAATGCCTACCACACTAAAGCCAAATGCTCTCATCGCTGTTATA</t>
  </si>
  <si>
    <t>forward_12S_211</t>
  </si>
  <si>
    <t>CACCGCGGTTATACGAGAGGCCCAAGTTGATAAGCATCGGCGTAAAGAGTGGTTATGGATACTACAAAACTAAAGCCAAATGCCTCCAAGGCTGTTATACGC</t>
  </si>
  <si>
    <t>forward_12S_212</t>
  </si>
  <si>
    <t>CACCGCGGTTATACGAGAGGCCCAAGTTGATAGCCAGCGGCGTAAAGAGTGGTTAAGGGAACCCCTTACTAAAGTCGAACGCCTTCAGAGCTGCTATACGTTACCGAAAGCAAGAAGC</t>
  </si>
  <si>
    <t>forward_12S_213</t>
  </si>
  <si>
    <t>CACCGCGGTTATACGAGAGGCTCAAGTTGATAGACAGCGGCGTAAAGAGTGGTTAAGGAAACTTTTTAAACTAAAGCCGAACGCCCTCAGAACTGTTATACGTTTCCGGAGGTACGA</t>
  </si>
  <si>
    <t>forward_12S_214</t>
  </si>
  <si>
    <t>CACCGCGGTTATACGAGCGACCCAAGTTGAGAGACAACGGCGTAAAGAGTGGTTAAGATACTAACAAACTGAAGCCGAACGCCCTCAAGACTGTTATACGTTTTTGAAGGTAAGAAGT</t>
  </si>
  <si>
    <t>forward_12S_215</t>
  </si>
  <si>
    <t>CACCGCGGTTATACGAGGGACCCAAGTTGATAGATCCCGGCGTAAAGAGTGGTTAAGATTAATTTATACTTAAAGCCGAACGCCCTCAAAGCAGTTATACGCACCCGAGGGTAAGAA</t>
  </si>
  <si>
    <t>forward_12S_216</t>
  </si>
  <si>
    <t>AGCCGCGGTAATACGGAAGGTCCTAGCGTTGTTCGGAATTACTGGGCGTAAAGCGCATGTAGGCGGAACAGAAAGTTAGAAGTGAAATCCCTGGGCTCAACCT</t>
  </si>
  <si>
    <t>forward_12S_217</t>
  </si>
  <si>
    <t>AGCCGCGGTAATACGGAAGGTCCTAGCGTTGTTCGGAATTACTGGGCGTAAAGCGCATGTAGGCGGAACAGAAAGTTAGAAGTGAAATCCCTGGGCTCAACCTAGGAATTGC</t>
  </si>
  <si>
    <t>forward_12S_218</t>
  </si>
  <si>
    <t>AGCCGCGGTAATACGGAGGGGGTTAGCGTTGTTCGGAATTACTGGGCGTAAAGCGCACGTAGGCGGATTAGTAAGTTAGAGGTGAAATCCCAGGGCTCAACCC</t>
  </si>
  <si>
    <t>forward_12S_219</t>
  </si>
  <si>
    <t>AGCCGCGGTAATACGGAGGGTGCAAGCGTTAATCGGAATTACTGGGCGTAAAGCGCGCGTAGGCGGCTCTTTAAGTCGGATGTGAAAGCCCCGGGCTCAACCTGGGAACTG</t>
  </si>
  <si>
    <t>forward_12S_220</t>
  </si>
  <si>
    <t>CACCGCGGTTATACGAGAGGCCCAAGTTGATAAGCATCGGCGTAAAGAGTGGTTATGGATACTACAAAACTAAAGCCAAATGCCTCCAAGGCTGTTATACGCA</t>
  </si>
  <si>
    <t>forward_12S_221</t>
  </si>
  <si>
    <t>CACCGCGGTTATACGAGCGACCCAAGTTGAGAGACAACGGCGTAAAGAGTGGTTAAGATACTAATAAACTAAAGCCGAACGCCCTCAGGACTGTTATACGTTTTTGAAGGTAAGAA</t>
  </si>
  <si>
    <t>forward_12S_222</t>
  </si>
  <si>
    <t>AGCCGCGGTAAAACGGGAGGAGCAAGCGTTATTCGGAATAATTGGGCGTAAAGAGTCCGTAGATGGTATTGTAAGTTAATGGTGAAATCCTAAGGCTCAACCTTAGAATTGCTTT</t>
  </si>
  <si>
    <t>forward_12S_223</t>
  </si>
  <si>
    <t>AGCCGCGGTAAGACGGAGGATGCAAGTGTTATCCGGAATCACTGGGCGTAAAGCGTCTGTAGGTGGTTTAGTATGTCTGTTGTTAAAGCTTAAGGCTTAACCTT</t>
  </si>
  <si>
    <t>forward_12S_224</t>
  </si>
  <si>
    <t>AGCCGCGGTAAGACGGAGGATGCAAGTGTTATCCGGAATCACTGGGCGTAAAGCGTCTGTAGGTGGTTTAGTATGTCTGTTGTTAAAGCTTAAGGCTTAACCTTAAA</t>
  </si>
  <si>
    <t>forward_12S_225</t>
  </si>
  <si>
    <t>AGCCGCGGTAAGACGGAGGATGCAAGTGTTATCCGGAATCACTGGGCGTAAAGCGTCTGTAGGTGGTTTAGTATGTCTGTTGTTAAAGCTTAAGGCTTAACCTTAAAC</t>
  </si>
  <si>
    <t>forward_12S_226</t>
  </si>
  <si>
    <t>AGCCGCGGTAAGACGGAGGATGCAAGTGTTATCCGGAATCACTGGGCGTAAAGCGTCTGTAGGTTGTTAAGCAAGTCAACTGTTAAATCTTGAGGCTCAACTTC</t>
  </si>
  <si>
    <t>forward_12S_227</t>
  </si>
  <si>
    <t>AGCCGCGGTAAGACGGAGGATGCAAGTGTTATCCGGAATCACTGGGCGTAAAGCGTCTGTAGGTTGTTAGACAAGTCAACTGTTAAATCTTGGGGCTTAACTTC</t>
  </si>
  <si>
    <t>forward_12S_228</t>
  </si>
  <si>
    <t>AGCCGCGGTAAGACGGAGGATGCAAGTGTTATCCGGAATCACTGGGCGTAAAGCGTCTGTAGGTTGTTGAACAAGTCAACTGTTAAATCTTGAGGCTCAACTTC</t>
  </si>
  <si>
    <t>forward_12S_229</t>
  </si>
  <si>
    <t>AGCCGCGGTAAGACGGAGGATGCAAGTGTTATTCGGAATCACTGGGCGTAAAGCGTCTGTAGGTGGTTTAGTATGTCTGTTGTTAAAGCTTAAGGCTTAACCTTAAACCAGCAAT</t>
  </si>
  <si>
    <t>forward_12S_230</t>
  </si>
  <si>
    <t>AGCCGCGGTAATACGAGAGGGGCAAGTGTTATTCGGAATGACTAGGCGTAAAGCGCACATAGACTGTTTTTTAAGTTGAAATTTAAAGTAGGGAGCTTAACTTCTAAATTGG</t>
  </si>
  <si>
    <t>forward_12S_231</t>
  </si>
  <si>
    <t>AGCCGCGGTAATACGAGAGGGGCGAGCGTTATTCGGAATAATTGGGCGTAAAGGGTTCGTAGACGGTATTATAAGTTAATTAAGAAAGATTAAGGCTTAACCT</t>
  </si>
  <si>
    <t>forward_12S_232</t>
  </si>
  <si>
    <t>AGCCGCGGTAATACGGAAGGTCCTAGCGTTGTTCGGAATTACTGGGCGTAAAGAGTATGTAGGCGGAACAGAAAGTTAGAAGTGAAATCCCTGGGCTCAACCTAGGAATTGCTT</t>
  </si>
  <si>
    <t>forward_12S_233</t>
  </si>
  <si>
    <t>AGCCGCGGTAATACGGAGGGTGCAAGCGTTAATCGGAATTACTGGGCGTAAAGAGTACGTAGGCGGCTTTACAAGTCGGGTGTGAAAGCCCTGAGCTTAACT</t>
  </si>
  <si>
    <t>forward_12S_234</t>
  </si>
  <si>
    <t>AGCCGCGGTAATACGGAGGGTGCAAGCGTTAATCGGAATTACTGGGCGTAAAGCGCGCGTAGGCGGCTCTTTAAGTCGGATGTGAAAGCCCCGGGCTCAACCTGGGAACT</t>
  </si>
  <si>
    <t>forward_12S_235</t>
  </si>
  <si>
    <t>AGCCGCGGTAATACGGAGGGTGCAAGCGTTAATCGGAATTACTGGGCGTAAAGCGCGCGTAGGCGGTTTTTTAAGTCGGATGTGAAAGCCCCGGGCTCAACCTGGGAACTGCAT</t>
  </si>
  <si>
    <t>forward_12S_236</t>
  </si>
  <si>
    <t>AGCCGCGGTAATACGGAGGGTGCAAGCGTTAATCGGAATTACTGGGCGTAAAGCGCGCGTAGGCGGTTTTTTAAGTCGGATGTGAAAGCCCCGGGCTCAACCTGGGAATTGCAT</t>
  </si>
  <si>
    <t>forward_12S_237</t>
  </si>
  <si>
    <t>AGCCGCGGTAATACGTAGGGGTCAAGCGTTGTCCGGATTTATTGGGCGTAAAGAGCTCGTAGGCGGTTCAACAAGTCGGTCGTAAAAGTTTAGGGCTCAACCC</t>
  </si>
  <si>
    <t>forward_12S_238</t>
  </si>
  <si>
    <t>AGTCGCGGTAATACGGGAGGGGCAAGCGTTACTCAAAATGATTGGGCGTAAAGGGTTCGTAGATTGTAAAATAAGTTATTTATTATAAGATTAAGGTTTAATTTTAGAATAG</t>
  </si>
  <si>
    <t>forward_12S_239</t>
  </si>
  <si>
    <t>CACCGCGATTATACGAGAGACCCAAGTCGATGGCCTTCGGCGTAAAGAGTGGTTAAGACGAGCCCTAAAACTAAAGCCAAATGACTTCAGAGCTGTTATACGCGCACGAAA</t>
  </si>
  <si>
    <t>forward_12S_240</t>
  </si>
  <si>
    <t>CACCGCGGTCACACGATTAACCCAAGTCAATAGAAGCCGGCGTAAAGAGTGTTTTAGATCACCCCCTCCCCAATAAAGCTAAAACTCACCTGAGTTGTAAAAAACTCC</t>
  </si>
  <si>
    <t>forward_12S_241</t>
  </si>
  <si>
    <t>CACCGCGGTCATACGATTGACCCAAACTAATAGACACCCGGCGTAAAGAGTGTCAAAGAACAATATAAAAATAAAGTCAAACCTTAATTAAGCTGTAAAAAGCCATAATTAA</t>
  </si>
  <si>
    <t>forward_12S_242</t>
  </si>
  <si>
    <t>CACCGCGGTTAGACGAGAGACCCAAGTGGATGGCCCACGGCGTAAAGAGTGGTTAAGATAATTGTAAACTAAGGCCAAACGACTTTTTAGCTGTTATACGCGCGAGAA</t>
  </si>
  <si>
    <t>forward_12S_243</t>
  </si>
  <si>
    <t>CACCGCGGTTATACGAGAAACCCAAGTCGATGGCCTTCGGCGTAAAGAGTGGTTAAGACGAGCCCTAAAACTAAAGCCAAATGACTTCAGAGCTGTTATACGCGCACGAGA</t>
  </si>
  <si>
    <t>forward_12S_244</t>
  </si>
  <si>
    <t>CACCGCGGTTATACGAGAGACCCAAGACGATGGCCTTCGGCGTAAAGAGTGGTTAAGACGAGCCCTAAAACTAGAGCCAAATGACTTCAGAGCTGTTATACGCGCACGAAA</t>
  </si>
  <si>
    <t>forward_12S_245</t>
  </si>
  <si>
    <t>CACCGCGGTTATACGAGAGACCCAAGTCGATGGCCTTCGGCGTAAAGAGTGGTTAAGACAAGCCCTAAAACTAAAGCCAAATGACTTCAGAGCTGTTATACGCGCACGAAA</t>
  </si>
  <si>
    <t>forward_12S_246</t>
  </si>
  <si>
    <t>CACCGCGGTTATACGAGAGACCCAAGTCGATGGCCTTCGGCGTAAAGAGTGGTTAAGACGAGCCCACGAGACCCTAAGACATCTCGTATGCCGTCTTCTGCTTG</t>
  </si>
  <si>
    <t>forward_12S_247</t>
  </si>
  <si>
    <t>CACCGCGGTTATACGAGAGACCCAAGTCGATGGCCTTCGGCGTAAAGAGTGGTTAAGACGAGCCCTAAAACTGAAGCCAAATGACTTCAGAGCTGTTATACGCGCACGAAA</t>
  </si>
  <si>
    <t>forward_12S_248</t>
  </si>
  <si>
    <t>CACCGCGGTTATACGAGAGACCCAAGTCGATGGCCTTCGGCGTAAAGAGTGGTTAAGACGAGCCCTAGAACTAAAGCCAAATGACTTCAGAGCTGTTATACGCGCACGAAA</t>
  </si>
  <si>
    <t>forward_12S_249</t>
  </si>
  <si>
    <t>CACCGCGGTTATACGAGAGACCCAAGTCGATGGCCTTCGGCGTAAAGGGTGGTTAAGACGAGCCCTAAAACTAAAGCCAAATGACTTCAGAGCTGTTATACGCGCACGAAA</t>
  </si>
  <si>
    <t>forward_12S_250</t>
  </si>
  <si>
    <t>CACCGCGGTTATACGAGAGACCCAAGTCGATGGCCTTCGGCGTAAGGAGTGGTTAAGACGAGCCCTAAAACTAAAGCCAAATGACTTCAGAGCTGTTATACGCGCACGAAA</t>
  </si>
  <si>
    <t>forward_12S_251</t>
  </si>
  <si>
    <t>CACCGCGGTTATACGAGAGACCCAAGTTGATAGATCCCGGCGTAAAGAGTGGTTAAGATTAATTTATACTTAAAGCCGAACGCCCTCAAAGCAGTTATACGCACCCGAGG</t>
  </si>
  <si>
    <t>forward_12S_252</t>
  </si>
  <si>
    <t>CACCGCGGTTATACGAGAGACCCAAGTTGATAGATCCCGGCGTAAAGAGTGGTTAAGATTAATTTATACTTAAAGCCGAACGCCCTCAACGCAGTTATACGCACCCGAGGGTAAGAAG</t>
  </si>
  <si>
    <t>forward_12S_253</t>
  </si>
  <si>
    <t>CACCGCGGTTATACGAGAGACCCAAGTTGATAGATCCCGGCGTAAAGAGTGGTTAAGATTAATTTATACTTAAGGCCGAACGCCCTCAAAGCAGTTATACGCACCCGAGGGTAAGAAG</t>
  </si>
  <si>
    <t>forward_12S_254</t>
  </si>
  <si>
    <t>CACCGCGGTTATACGAGAGACCCTAGTTGATTGAAGCGGCGTAAAGAGTGGTTATGGAGTTTTCCCCCTTTAAAGCAGAAAACCTCTCAAACTGTTATACGCACCCAGAGG</t>
  </si>
  <si>
    <t>forward_12S_255</t>
  </si>
  <si>
    <t>CACCGCGGTTATACGAGAGACCCTAGTTGATTGAAGCGGCGTAAAGAGTGGTTATGGAGTTTTCCCCTTTAAAGCAGAAAACCTCTCAAACTGTCATACGCACCCAGAGGTTGAAATC</t>
  </si>
  <si>
    <t>forward_12S_256</t>
  </si>
  <si>
    <t>CACCGCGGTTATACGAGAGACCCTAGTTGATTGAAGCGGCGTAAAGAGTGGTTATGGAGTTTTCCCCTTTAAAGCAGAAAACCTCTCAAACTGTTATACGCACCCAGAGGTT</t>
  </si>
  <si>
    <t>forward_12S_257</t>
  </si>
  <si>
    <t>CACCGCGGTTATACGAGAGACCCTAGTTGATTGAAGCGGCGTAAAGAGTGGTTATGGAGTTTTTCCCTTTAAAGCAGAAAACCTCTCAAACTGTTATACGCACCCAGAGGTTGAAATC</t>
  </si>
  <si>
    <t>forward_12S_258</t>
  </si>
  <si>
    <t>CACCGCGGTTATACGAGAGACCCTAGTTGGTTGAAGCGGCGTAAAGAGTGGTTATGGAGTTTTCCCCTTTAAAGCAGAAAACCTCTCAAACTGTTATACGCACCCAGAGGTTGAAATC</t>
  </si>
  <si>
    <t>forward_12S_259</t>
  </si>
  <si>
    <t>CACCGCGGTTATACGAGCGACACAAATTAATATTTTACGGCGTTAAGGGTGATTAGAATTAATCTCATCTTAAATAAAGTTAAGACCTCATCAAGCTGTCATACGCTTT</t>
  </si>
  <si>
    <t>forward_12S_260</t>
  </si>
  <si>
    <t>CACCGCGGTTATACGAGGAGCCCAAGTTGTTAATGCACGGCGTAAAGGGTGGTTAAGATGTACAACAAACTAAAGCCGAACGCTCACAAAGCTGTTATACGCACCCGAGAGTAAGAAG</t>
  </si>
  <si>
    <t>forward_12S_261</t>
  </si>
  <si>
    <t>CACCGCGGTTATACGAGGGACCCTAGTTGATTTAATCGGCGTAAAGAGTGGTTATGGAGAATAAGAAACTAAAGCCGAAGACCTCTTAGGCCGTCATACGTACC</t>
  </si>
  <si>
    <t>forward_12S_262</t>
  </si>
  <si>
    <t>CACCGCGGTTATACGATAGGCCCAAGTTGACAGACCCCGGCGTAAAGCGTGGTTAGGGAAAACTCAAAACTAAAGCCGAATATCTTCAGGGCAGTTATACGCTTCCGAAGACAC</t>
  </si>
  <si>
    <t>forward_12S_263</t>
  </si>
  <si>
    <t>CACCGCGGTTATACGAGAGACCCAAGTCGATGGCCTTCGGCGTAAAGAGTGGTTAAGACGAGCCCTAAAACTAAAGCCAAATGACTCCAGAGCTGTTATACGCGCACGAAA</t>
  </si>
  <si>
    <t>merged_12S_171</t>
  </si>
  <si>
    <t>AACCGCGGTTATACACAAGGTTCTAGTAAAATAACCTCGGTAAAAATATGGGCTCTAAAACTCAAAGATCAAAATCCTCTCTTAAGGTCAAATTCTCAACATAAATAATCCATAATTATCCTAATTTCATCCCATGAAAGCTTGGACC</t>
  </si>
  <si>
    <t>merged_12S_172</t>
  </si>
  <si>
    <t>CACCGCGGTCATACAAGAAACCCAAATTAACTGGAATGCGGCGTAAAGAGTGACACCATGTTATCCTTACAACTAGGGCCAAAATACAGCTGAGCTGTCATAAGCCTAAGATGTACTCAAGATCATCCTGAAAACGACCCTAGTGCTCACGATCAATTAAATGTCACTAAAGCTAGGGTA</t>
  </si>
  <si>
    <t>merged_12S_173</t>
  </si>
  <si>
    <t>CACCGTGATCATACGATTAACCCAAGCTAATAGATTTCGGCGTAAAGAGTGTTTAAGATCTATTTTCAATAAAGCTAAACTCCATCTAAGTTGTAAAAAACTCCAGCTGAAATAAAATATTACGAAAGTGGCTTTAATATTCTGAAGACACAACAGCTAAGACC</t>
  </si>
  <si>
    <t>reverse_12S_2845</t>
  </si>
  <si>
    <t>ATCACCACGCTTTCGTGCCTCAGTGTCAATGTCCCTGTAGTAAGCTGCCTTCGCAATTGGTGTTCTATGTCATATCTAAGCATTTCACCGCTACATG</t>
  </si>
  <si>
    <t>reverse_12S_2846</t>
  </si>
  <si>
    <t>ATCCACACGCTTTCGTGCCTCAGTGTCAATATCCCTGTAGCCAGCTGCCTTCGCAATTGGTGTTCTATGTCATATCTAAGCATTTCACCGCTACAT</t>
  </si>
  <si>
    <t>reverse_12S_2847</t>
  </si>
  <si>
    <t>ATCCCACGCTTTCGTGCCTCAGTGTCAATATCCCTGTAGTAAGCTGCCTTCGCAATTGGTGTTCTATGTCATATCTAAGCATTTCACCGCTACAT</t>
  </si>
  <si>
    <t>reverse_12S_2848</t>
  </si>
  <si>
    <t>ATCCCCACACTTTCGAGCCTCAGTGTCAATAACCCTGTAGTTAGCTGCCTTCGCAATTGGTGTTCTATGTCATATCTAAGCATTTCACCGCTACATG</t>
  </si>
  <si>
    <t>reverse_12S_2849</t>
  </si>
  <si>
    <t>ATCCCCACACTTTCGGGTCTGAGTGTCAGTGTTAGGCCAGGCAGCCGGCTTCCCCTCAGGTATTCCTCCAGATATCTACGTATTTCACCACTACACCT</t>
  </si>
  <si>
    <t>reverse_12S_2850</t>
  </si>
  <si>
    <t>ATCCCCACACTTTCGTGCCTCAGCGTCAGTTACAGCCCAGTAAGCTGCCTTCGCTATAGGTGTTCTTGACGATATCTATGCATTTCACCGCTAC</t>
  </si>
  <si>
    <t>reverse_12S_2851</t>
  </si>
  <si>
    <t>ATCCCCACGCCTTCGTGCCTCAGTGTCAATGTCCCTGTAGCCAGCTGCCTTCGCAATTGGTGTTCTATGTCATATCTAAGCATTTCACCGCTACAT</t>
  </si>
  <si>
    <t>reverse_12S_2852</t>
  </si>
  <si>
    <t>ATCCCCACGCCTTCGTGCCTCAGTGTCAATGTCCCTGTAGCCAGCTGCCTTCGCAATTGGTGTTCTATGTCATATCTAAGCATTTCACCGCTACATG</t>
  </si>
  <si>
    <t>reverse_12S_2853</t>
  </si>
  <si>
    <t>ATCCCCACGCTATCGCGCCTGAGCGTCAGTAATGAGCCAGTGAGCCGCCTTCGCCACCGGTGTTCTTCCCAATATCTACGAAT</t>
  </si>
  <si>
    <t>reverse_12S_2854</t>
  </si>
  <si>
    <t>ATCCCCACGCTATCGCGCCTGAGCGTCAGTAATGAGCCAGTGAGCCGCCTTCGCCACCGGTGTTCTTCCCAATATCTACGAATTTCACCTCT</t>
  </si>
  <si>
    <t>reverse_12S_2855</t>
  </si>
  <si>
    <t>ATCCCCACGCTTTCGAGCCTCAGTGTCAATAACCCTGTAGTTAGCTGCCTTCGCAATTGGTGTTCTATGTCATATCTAAG</t>
  </si>
  <si>
    <t>reverse_12S_2856</t>
  </si>
  <si>
    <t>ATCCCCACGCTTTCGAGCCTCAGTGTCAATAACCCTGTAGTTAGCTGCCTTCGCAATTGGTGTTCTATGTCATATCTAAGCATTTCA</t>
  </si>
  <si>
    <t>reverse_12S_2857</t>
  </si>
  <si>
    <t>ATCCCCACGCTTTCGAGCCTCAGTGTCAATATCCCTGTAGTTAGCTGCCTTCGCAATTGGTGTTCTATGCCATATCTAAGCATTTCACCGCTACATG</t>
  </si>
  <si>
    <t>reverse_12S_2858</t>
  </si>
  <si>
    <t>ATCCCCACGCTTTCGAGCCTCAGTGTCAATATTTGTGTAGCCAGCTGCCTTCGCGATTGGTGTTCTATGTCATATCTAAGCATTTCACCGCTACATG</t>
  </si>
  <si>
    <t>reverse_12S_2859</t>
  </si>
  <si>
    <t>ATCCCCACGCTTTCGCGCCTCAGCGTCAGTACTCGTCCAGAGGGCCGCCTTCGCCACCGGTGTTCCTCCTGATATCTACGCATTTCACCGCTAC</t>
  </si>
  <si>
    <t>reverse_12S_2860</t>
  </si>
  <si>
    <t>ATCCCCACGCTTTCGGGCCTCAGTGTCAGTGTTTGGCCAGTCACCCGCCTTCGCCTCCGGTGTTCCACCTGATATCTACGTATTTCACCACTACACC</t>
  </si>
  <si>
    <t>reverse_12S_2861</t>
  </si>
  <si>
    <t>ATCCCCACGCTTTCGGGTCTCAGTGTCAATGTTGGGCCAGATCGCCGCCTTCGCCACCGGTGTTCCTCCAGATATCTACGTATTTCACCACTACACC</t>
  </si>
  <si>
    <t>reverse_12S_2862</t>
  </si>
  <si>
    <t>ATCCCCACGCTTTCGGGTCTCAGTGTCAGTGTTGGGCCAGATCGCCGCCTTCGCCACCGGTGTTCCTCCAGATATCTACGTATTTCACCACTACACCT</t>
  </si>
  <si>
    <t>reverse_12S_2863</t>
  </si>
  <si>
    <t>ATCCCCACGCTTTCGTGCATAAGTGTCAATGCTCCTGTAGTAAGCTGCCTTCGCAATTGGTGTTCTATGTCATATCTAAGCATTTCACCGCTACATG</t>
  </si>
  <si>
    <t>reverse_12S_2864</t>
  </si>
  <si>
    <t>ATCCCCACGCTTTCGTGCATAAGTGTCAATGCTCCTGTAGTAAGCTGCCTTCGCAATTGGTGTTCTATGTCATATCTAAGCATTTCACCGCTACATGA</t>
  </si>
  <si>
    <t>reverse_12S_2865</t>
  </si>
  <si>
    <t>ATCCCCACGCTTTCGTGCATCAATGTCAATGCTCCTGTAGTAAGCTGCCTTCGCAATTGGTGTTCTATGTCATATCTAAGCATTTCACCGCTACATG</t>
  </si>
  <si>
    <t>reverse_12S_2866</t>
  </si>
  <si>
    <t>ATCCCCACGCTTTCGTGCATCAGCGTCAATATCCGCGTAGTTAGCTGCCTTCGCAATGGGTGTTCTATGTCATACCTAAGCATTTCACCGCTACATG</t>
  </si>
  <si>
    <t>reverse_12S_2867</t>
  </si>
  <si>
    <t>ATCCCCACGCTTTCGTGCATCAGTGTCAATATTCCTGTAGTAAGCTGCCTTCGCAATTGGTGATCTATGTCATATCTAAGCATTTCACCGC</t>
  </si>
  <si>
    <t>reverse_12S_2868</t>
  </si>
  <si>
    <t>ATCCCCACGCTTTCGTGCATCAGTGTCAATATTCCTGTAGTACGCTGCCTTCGCAATTGGTGTTCTATGTCATATCTAAGCATTTCACCGCTACATG</t>
  </si>
  <si>
    <t>reverse_12S_2869</t>
  </si>
  <si>
    <t>ATCCCCACGCTTTCGTGCATCAGTGTCAATGCTCCTGTAGTAAGCTGCCTTCGCAATTGGTGTTCTATGTCATACCTAAGCATTTCACCGCTACATG</t>
  </si>
  <si>
    <t>reverse_12S_2870</t>
  </si>
  <si>
    <t>ATCCCCACGCTTTCGTGCATCAGTGTCAATGCTCCTGTAGTAAGCTGCCTTCGCGATTGGTGTTCTATGTCATATCTAAGCATTTCACCGCTACATG</t>
  </si>
  <si>
    <t>reverse_12S_2871</t>
  </si>
  <si>
    <t>ATCCCCACGCTTTCGTGCCTCAGAGTCAATAACCGTGTAGCAAGCTGCCTTCGCAATTGGTGTTCTATGTCATCTCTAAGCATTTCACC</t>
  </si>
  <si>
    <t>reverse_12S_2872</t>
  </si>
  <si>
    <t>ATCCCCACGCTTTCGTGCCTCAGAGTCAATAACCGTGTAGCAAGCTGCCTTCGCAATTGGTGTTCTATGTCATCTCTAAGCATTTCACCGC</t>
  </si>
  <si>
    <t>reverse_12S_2873</t>
  </si>
  <si>
    <t>ATCCCCACGCTTTCGTGCCTCAGAGTCAATATAGGCGTAGCGAGCTGCCTTCGCAATCGGTGTTCTATGTCATATCTAAGCATTTCACCGCTACATGA</t>
  </si>
  <si>
    <t>reverse_12S_2874</t>
  </si>
  <si>
    <t>ATCCCCACGCTTTCGTGCCTCAGAGTCAATATCCGTGTAGCAAGCTGCCTTCGCAATTGGTGTTCTACGTCATATCTAAGCATTTCACCGCTACATG</t>
  </si>
  <si>
    <t>reverse_12S_2875</t>
  </si>
  <si>
    <t>ATCCCCACGCTTTCGTGCCTCAGAGTCAATATGCGTGTAGTGAGCTGCCTTCGCAATTGGTGTTCTATGTCATATCTAAGCATTTCACCGC</t>
  </si>
  <si>
    <t>reverse_12S_2876</t>
  </si>
  <si>
    <t>ATCCCCACGCTTTCGTGCCTCAGCGTCAATAACTGCGTAGTAAGCTGCCTTCGCAATTGGTGTTCTATGTCATATCTAAGCATTTCACCGCTACA</t>
  </si>
  <si>
    <t>reverse_12S_2877</t>
  </si>
  <si>
    <t>ATCCCCACGCTTTCGTGCCTCAGCGTCAATAATACCATAGTAAGCTGCCTTCGCAATCGGTGTTCTGTGACATATCTATGC</t>
  </si>
  <si>
    <t>reverse_12S_2878</t>
  </si>
  <si>
    <t>ATCCCCACGCTTTCGTGCCTCAGCGTCAATAATACCATAGTAAGCTGCCTTCGCAATCGGTGTTCTGTGACATATCTATGCATTTCACCGCT</t>
  </si>
  <si>
    <t>reverse_12S_2879</t>
  </si>
  <si>
    <t>ATCCCCACGCTTTCGTGCCTCAGCGTCAATAATTGTGTAGTAAGCTGCCTTCGCAATGGGTGTTCTATGTCATATCTAAGCATTTCACCGCTACATG</t>
  </si>
  <si>
    <t>reverse_12S_2880</t>
  </si>
  <si>
    <t>ATCCCCACGCTTTCGTGCCTCAGCGTCAATATAGGCGTAGTAAGCCGCCTTCGCAATGGGTGTTCTATGTCATCTCTAAGCATTTCACCGCTACAT</t>
  </si>
  <si>
    <t>reverse_12S_2881</t>
  </si>
  <si>
    <t>ATCCCCACGCTTTCGTGCCTCAGCGTCAATCATTGCGTAGTGGGCTGCCTTCGCAATCGGTGTTCCGGGTCATCTCTAAGCATTTCACCGCTACA</t>
  </si>
  <si>
    <t>reverse_12S_2882</t>
  </si>
  <si>
    <t>ATCCCCACGCTTTCGTGCCTCAGCGTCAATCATTGCGTAGTGGGCTGCCTTCGCAATCGGTGTTCCGGGTCATCTCTAAGCATTTCACCGCTACAT</t>
  </si>
  <si>
    <t>reverse_12S_2883</t>
  </si>
  <si>
    <t>ATCCCCACGCTTTCGTGCCTCAGCGTCAATCTTACTTTAGTAAGCTGCCTTCGCAATTGGTGTTCTGTGACATATCTATGCATTTCACCGCTACTTG</t>
  </si>
  <si>
    <t>reverse_12S_2884</t>
  </si>
  <si>
    <t>ATCCCCACGCTTTCGTGCCTCAGCGTCAATGACACTTTAGTAAGCTGCCTTCGCAATTGGTGTTCTGTGACATATCTATGCATTTCACCGCTACTTGT</t>
  </si>
  <si>
    <t>reverse_12S_2885</t>
  </si>
  <si>
    <t>ATCCCCACGCTTTCGTGCCTCAGCGTCAATGTCAGTTTAGCGAGCTGCCTTCGCAATCGGTGTTCTGTGTCATATCTAAGCATTTCACCGCTAC</t>
  </si>
  <si>
    <t>reverse_12S_2886</t>
  </si>
  <si>
    <t>ATCCCCACGCTTTCGTGCCTCAGCGTCAATGTCAGTTTAGCGAGCTGCCTTCGCAATCGGTGTTCTGTGTCATATCTAAGCATTTCACCGCTACACG</t>
  </si>
  <si>
    <t>reverse_12S_2887</t>
  </si>
  <si>
    <t>ATCCCCACGCTTTCGTGCCTCAGCGTCAATGTCGGTCTAGCTAGCTGCCTTCGCAATCGGTGTTCTGTGTCATATCTAAGCATTTCACCGCTAC</t>
  </si>
  <si>
    <t>reverse_12S_2888</t>
  </si>
  <si>
    <t>ATCCCCACGCTTTCGTGCCTCAGCGTCAATGTCTGCTTAGTGAGCTGCCTTCGCAATTGGTGTTCTATGTCATATCTATGCATTTCACCGCTACAT</t>
  </si>
  <si>
    <t>reverse_12S_2889</t>
  </si>
  <si>
    <t>ATCCCCACGCTTTCGTGCCTCAGCGTCAATGTTCGTTTAGCCTGCTGCCTTCGCAATAGGTGTTCTATGTCATCTCTAAGCATTTCACCGCTACATG</t>
  </si>
  <si>
    <t>reverse_12S_2890</t>
  </si>
  <si>
    <t>ATCCCCACGCTTTCGTGCCTCAGCGTCAATTAAACTTTAGTAAGCTGCCTTCGCAATTGGTGTTCTGTGACATATCTATGCATTTCACCGCTAC</t>
  </si>
  <si>
    <t>reverse_12S_2891</t>
  </si>
  <si>
    <t>ATCCCCACGCTTTCGTGCCTCAGCGTCAATTACACTTTAGTAAGCTGCCTTCGCAATCGGTGTTCTGTGACATATCTATGCATTTCACCGCTACTTG</t>
  </si>
  <si>
    <t>reverse_12S_2892</t>
  </si>
  <si>
    <t>ATCCCCACGCTTTCGTGCCTCAGTGTCAACGTCCCTGTAGTAAGCTGCCTTCGCAATTGGTGTTCTATGTCATATCTAAGCATTTCACCGCTAC</t>
  </si>
  <si>
    <t>reverse_12S_2893</t>
  </si>
  <si>
    <t>ATCCCCACGCTTTCGTGCCTCAGTGTCAATATCCCTGTAGATAGCTGCCTGCGCAATTGGTGTTCTATGTCATATCTAAGCATTTCACCGCTACAT</t>
  </si>
  <si>
    <t>reverse_12S_2894</t>
  </si>
  <si>
    <t>ATCCCCACGCTTTCGTGCCTCAGTGTCAATATCCCTGTAGCCAGCTGCCTCCGCAATTGGTGTTCTATGTCATATCTAAGCATTTCACCGCTACA</t>
  </si>
  <si>
    <t>reverse_12S_2895</t>
  </si>
  <si>
    <t>ATCCCCACGCTTTCGTGCCTCAGTGTCAATATCCCTGTAGCCAGCTGCCTTCGCAATTGGTGTTCTATGACATATCTAAGCATTTCACCGCTACAT</t>
  </si>
  <si>
    <t>reverse_12S_2896</t>
  </si>
  <si>
    <t>ATCCCCACGCTTTCGTGCCTCAGTGTCAATATCCCTGTAGCCAGCTGCCTTCGCAATTGGTGTTCTATGACATATCTAAGCATTTCACCGCTACATG</t>
  </si>
  <si>
    <t>reverse_12S_2897</t>
  </si>
  <si>
    <t>ATCCCCACGCTTTCGTGCCTCAGTGTCAATATCCCTGTAGCCAGCTGCCTTCGCAATTGGTGTTCTATGCCATATCTAAGCATTTCACCGCTACATG</t>
  </si>
  <si>
    <t>reverse_12S_2898</t>
  </si>
  <si>
    <t>ATCCCCACGCTTTCGTGCCTCAGTGTCAATATCCCTGTAGCCAGCTGCCTTCGCAATTGGTGTTCTATGTCATGTCTAAGCATTTCACCGCTACAT</t>
  </si>
  <si>
    <t>reverse_12S_2899</t>
  </si>
  <si>
    <t>ATCCCCACGCTTTCGTGCCTCAGTGTCAATATCCCTGTAGCCAGCTGCCTTCGCAGTTGGTGTTCTATGTCATATCTAAGCATTTCACCGCTACATG</t>
  </si>
  <si>
    <t>reverse_12S_2900</t>
  </si>
  <si>
    <t>ATCCCCACGCTTTCGTGCCTCAGTGTCAATATCCCTGTAGTAAGCCGCCTTCGCAATTGGTGTTCTATGTCATATCTAAGCATTTCACCGCTACA</t>
  </si>
  <si>
    <t>reverse_12S_2901</t>
  </si>
  <si>
    <t>ATCCCCACGCTTTCGTGCCTCAGTGTCAATATCCCTGTAGTAAGCTGCCTACGCAATTGGTGTTCTATGTCATATCTAAGCATTTCACCGCTACATG</t>
  </si>
  <si>
    <t>reverse_12S_2902</t>
  </si>
  <si>
    <t>ATCCCCACGCTTTCGTGCCTCAGTGTCAATATCCCTGTAGTAAGCTGCCTTCGCAATTGGTGTTCTATGACATATCTAAGCATTTCACCGCTAC</t>
  </si>
  <si>
    <t>reverse_12S_2903</t>
  </si>
  <si>
    <t>ATCCCCACGCTTTCGTGCCTCAGTGTCAATATCCCTGTAGTCAGCTGCCTTCACAATTGGTGTTCTATGTCATATCTAAGCATTTCACCGCTACATG</t>
  </si>
  <si>
    <t>reverse_12S_2904</t>
  </si>
  <si>
    <t>ATCCCCACGCTTTCGTGCCTCAGTGTCAATATCTGGGTAGTGAGCTGCCTTCGCAATTGGTGTTCTATGTCATATC</t>
  </si>
  <si>
    <t>reverse_12S_2905</t>
  </si>
  <si>
    <t>ATCCCCACGCTTTCGTGCCTCAGTGTCAATATCTGGGTAGTGAGCTGCCTTCGCAATTGGTGTTCTATGTCATATCTAAGCATTTCA</t>
  </si>
  <si>
    <t>reverse_12S_2906</t>
  </si>
  <si>
    <t>ATCCCCACGCTTTCGTGCCTCAGTGTCAATATCTGGGTAGTGAGCTGCCTTCGCAATTGGTGTTCTATGTCATATCTAAGCATTTCACCG</t>
  </si>
  <si>
    <t>reverse_12S_2907</t>
  </si>
  <si>
    <t>ATCCCCACGCTTTCGTGCCTCAGTGTCAATATTCGTGTAGCAAGCTGCCTTCGCAATCGGTGTTCTATGTCATATCTAAGCATTTCACCGC</t>
  </si>
  <si>
    <t>reverse_12S_2908</t>
  </si>
  <si>
    <t>ATCCCCACGCTTTCGTGCCTCAGTGTCAATATTCGTGTAGCAAGCTGCCTTCGCAATCGGTGTTCTATGTCATATCTAAGCATTTCACCGCTA</t>
  </si>
  <si>
    <t>reverse_12S_2909</t>
  </si>
  <si>
    <t>ATCCCCACGCTTTCGTGCCTCAGTGTCAATATTGGTGTAGTGAGCTGCCTTCGCAATAGGTGTTCTATGTCATATCTAAGCATTTCACCGC</t>
  </si>
  <si>
    <t>reverse_12S_2910</t>
  </si>
  <si>
    <t>ATCCCCACGCTTTCGTGCCTCAGTGTCAATATTGGTGTAGTGAGCTGCCTTCGCAATAGGTGTTCTATGTCATATCTAAGCATTTCACCGCTA</t>
  </si>
  <si>
    <t>reverse_12S_2911</t>
  </si>
  <si>
    <t>ATCCCCACGCTTTCGTGCCTCAGTGTCAATATTGGTGTAGTGAGCTGCCTTCGCAATAGGTGTTCTATGTCATATCTAAGCATTTCACCGCTACA</t>
  </si>
  <si>
    <t>reverse_12S_2912</t>
  </si>
  <si>
    <t>ATCCCCACGCTTTCGTGCCTCAGTGTCAATCCACCTGTAGCCAGCTGCCTTCGCAATTGGTGTTCTATGTCATAT</t>
  </si>
  <si>
    <t>reverse_12S_2913</t>
  </si>
  <si>
    <t>ATCCCCACGCTTTCGTGCCTCAGTGTCAATCCACCTGTAGCCAGCTGCCTTCGCAATTGGTGTTCTATGTCATATCTAA</t>
  </si>
  <si>
    <t>reverse_12S_2914</t>
  </si>
  <si>
    <t>ATCCCCACGCTTTCGTGCCTCAGTGTCAATCCACCTGTAGCCAGCTGCCTTCGCAATTGGTGTTCTATGTCATATCTAAG</t>
  </si>
  <si>
    <t>reverse_12S_2915</t>
  </si>
  <si>
    <t>ATCCCCACGCTTTCGTGCCTCAGTGTCAATCCACCTGTAGCCAGCTGCCTTCGCAATTGGTGTTCTATGTCATATCTAAGCATTTCAC</t>
  </si>
  <si>
    <t>reverse_12S_2916</t>
  </si>
  <si>
    <t>ATCCCCACGCTTTCGTGCCTCAGTGTCAATCCACCTGTAGCCAGCTGCCTTCGCAATTGGTGTTTTATGTCATATCTAAGCATTTCACCGCTACATG</t>
  </si>
  <si>
    <t>reverse_12S_2917</t>
  </si>
  <si>
    <t>ATCCCCACGCTTTCGTGCCTCAGTGTCAATCCACCTGTAGCCAGCTGCCTTTGCAATTGGTGTTCTATGTCATATCTAAGCATTTCACCGCTACATG</t>
  </si>
  <si>
    <t>reverse_12S_2918</t>
  </si>
  <si>
    <t>ATCCCCACGCTTTCGTGCCTCAGTGTCAATGCTCCTGTAGTCAGCTGCCTTCGCAATTGGTGTTCTATGTCATATCTAA</t>
  </si>
  <si>
    <t>reverse_12S_2919</t>
  </si>
  <si>
    <t>ATCCCCACGCTTTCGTGCCTCAGTGTCAATGCTCCTGTAGTCAGCTGCCTTCGCAATTGGTGTTCTATGTCATATCTAAGCA</t>
  </si>
  <si>
    <t>reverse_12S_2920</t>
  </si>
  <si>
    <t>ATCCCCACGCTTTCGTGCCTCAGTGTCAATGCTCCTGTAGTCAGCTGCCTTCGCAATTGGTGTTCTATGTCATATCTAAGCATTTCAC</t>
  </si>
  <si>
    <t>reverse_12S_2921</t>
  </si>
  <si>
    <t>ATCCCCACGCTTTCGTGCCTCAGTGTCAATGTATCCGTAGTAAGCTGCCTTCGCAATTGGTGTTCTATGTCATATCTAAGCATTTCACCGCTACATG</t>
  </si>
  <si>
    <t>reverse_12S_2922</t>
  </si>
  <si>
    <t>ATCCCCACGCTTTCGTGCCTCAGTGTCAATGTCCCTGCAGCCAGCTGCCTTCGCAATTGGTGTTCTATGTCATATCTAAGCATTTCACCGCTACATG</t>
  </si>
  <si>
    <t>reverse_12S_2923</t>
  </si>
  <si>
    <t>ATCCCCACGCTTTCGTGCCTCAGTGTCAATGTCCCTGTAGCCAGCTGCCTCCGCAATTGGTGTTCTATGTCATATCTAAGCATTTCACCGCTACAT</t>
  </si>
  <si>
    <t>reverse_12S_2924</t>
  </si>
  <si>
    <t>ATCCCCACGCTTTCGTGCCTCAGTGTCAATGTCCCTGTAGCCAGCTGCCTTCGCAACTGGTGTTCTATGTCATATCTAAGCATTTCACCGCTACAT</t>
  </si>
  <si>
    <t>reverse_12S_2925</t>
  </si>
  <si>
    <t>ATCCCCACGCTTTCGTGCCTCAGTGTCAATGTCCCTGTAGCCAGCTGCCTTCGCAATTGGCGTTCTATGTCATATCTAAGCATTTCACCGCTACATG</t>
  </si>
  <si>
    <t>reverse_12S_2926</t>
  </si>
  <si>
    <t>ATCCCCACGCTTTCGTGCCTCAGTGTCAATGTCCCTGTAGCCAGCTGCCTTCGCAATTGGTGTTCTACGTCATATCTAAGCATTTCACCGCTACAT</t>
  </si>
  <si>
    <t>reverse_12S_2927</t>
  </si>
  <si>
    <t>ATCCCCACGCTTTCGTGCCTCAGTGTCAATGTCCCTGTAGCCAGCTGCCTTCGCAATTGGTGTTCTATGTCATATCTGAGCATTTCACCGCTACAT</t>
  </si>
  <si>
    <t>reverse_12S_2928</t>
  </si>
  <si>
    <t>ATCCCCACGCTTTCGTGCCTCAGTGTCAATGTCCCTGTAGCCTGCTGCCTTCGCAATTGGTGTTCTATGTCATATCTAAGCATTTCACCGCT</t>
  </si>
  <si>
    <t>reverse_12S_2929</t>
  </si>
  <si>
    <t>ATCCCCACGCTTTCGTGCCTCAGTGTCAATGTTCCCGTAGTAAGCTGCCTTCGCAATTGGTGTTCTATGTCATATCTAAGCATTTCACCGCTACATG</t>
  </si>
  <si>
    <t>reverse_12S_2930</t>
  </si>
  <si>
    <t>ATCCCCACGCTTTCGTGCCTCAGTGTCACTCCACCTGTAGCCAGCTGCCTTCGCAATTGGTGTTCTATGTCATATCTAAGCATTTCACCGCTACAT</t>
  </si>
  <si>
    <t>reverse_12S_2931</t>
  </si>
  <si>
    <t>ATCCCCACGCTTTCGTGCCTCAGTGTCCATGTCCCTGTAGCCAGCTGCCTTCGCAATTGGTGTTCTATGTCATATCTAAGCATTTCACCGCTACA</t>
  </si>
  <si>
    <t>reverse_12S_2932</t>
  </si>
  <si>
    <t>ATCCCCACGCTTTCGTGCCTGAGCGTCGGTTCTCCTCCAGTAGGCTGCCTTCGCAATCGGAGTTCTGGGTGGTATCTATGCATTTCACCGCTAC</t>
  </si>
  <si>
    <t>reverse_12S_2933</t>
  </si>
  <si>
    <t>ATCCCCACGCTTTCGTGCGTCAGTGTCAATATTCGTGTAGCCAGCTGCCTTCGCAATTGGTGTTCTATGTCATATCTAAGCATTTCACCGCTA</t>
  </si>
  <si>
    <t>reverse_12S_2934</t>
  </si>
  <si>
    <t>ATCCCCATGCCTTCGTGTCTCAATGTCAGTAATCAATTGATAATTGCCTTTGCCCTTGGTGTTCCTTCCAGTTTAAACATATTTTAACCCTAA</t>
  </si>
  <si>
    <t>reverse_12S_2935</t>
  </si>
  <si>
    <t>ATCCCCATGCTTTCGTGCCTGAGCGTCAATATAGGGCCAATTCGCTGCCTTCGCCTCTGGTGTTCTTCCGAATATCTACACATTTCACTGCTACAC</t>
  </si>
  <si>
    <t>reverse_12S_2936</t>
  </si>
  <si>
    <t>ATCCCCATGCTTTCGTGCCTGAGCGTCAATATAGGGCCAATTCGCTGCCTTCGCCTCTGGTGTTCTTCCGAATATCTACACATTTCACTGCTACACTC</t>
  </si>
  <si>
    <t>reverse_12S_2937</t>
  </si>
  <si>
    <t>ATCCCCGCACTTTCGGGTCTCAGTGTCAGTGTCTGGCCAGTTACCCGCCTTCGCCACCGGTGTTCCACCTGATATCTACGTATTTCACCACTACACCA</t>
  </si>
  <si>
    <t>reverse_12S_2938</t>
  </si>
  <si>
    <t>ATCCCCGCGCTTTCGTGCCTCAGTGTCAATATCCCTGTAGCCAGCTGCCTTCGCAATTGGTGTTCTATGTCATATCTAAGCATTTCACCGCTACA</t>
  </si>
  <si>
    <t>reverse_12S_2939</t>
  </si>
  <si>
    <t>ATCCCCGCGCTTTCGTGCCTCAGTGTCAATATCCCTGTAGCCAGCTGCCTTCGCAATTGGTGTTCTATGTCATATCTAAGCATTTCACCGCTACATG</t>
  </si>
  <si>
    <t>reverse_12S_2940</t>
  </si>
  <si>
    <t>ATCCCCTCGCTTTCGTGCCTCAGTGTCAATATCCCTGTAGTAAGCTGCCTTCGCAATTGGTGTTCTATGTCATATCTAAGCATTTCACCGCTACATG</t>
  </si>
  <si>
    <t>reverse_12S_2941</t>
  </si>
  <si>
    <t>CCCCCCACGCTTTCGCGTCTCAGCGTCAGTAACGTCCCAGCGAGCTGCCTTCGCAATTGGTGCTCCTCCTGATATCTGCGCATTTCACCGCTAC</t>
  </si>
  <si>
    <t>reverse_12S_2942</t>
  </si>
  <si>
    <t>CCCCCCTGGCTTTCGCGTCTCAGTGTCGGTACGTCTCCAGCAACCTGTCTTCACCTTTGGCGTTCCAAGCGATATCTACGCATTTCA</t>
  </si>
  <si>
    <t>reverse_12S_2943</t>
  </si>
  <si>
    <t>CCCCCCTGGCTTTCGTTCCTCAGTGTCAGTTGCAGTCCAGAACGCCGCCTTCGCCACCGGTATTCCTCCAGATATCTACGCATTTCACCG</t>
  </si>
  <si>
    <t>reverse_12S_2944</t>
  </si>
  <si>
    <t>CGCCCCGAGCCTTCGTCCCTCAACGTCAGTTATTAGATAAAAGGTTGCTTTCGCCCTTACCAGTCCTTAAGGTATCAAAGAATTTCAACTCTACTCCT</t>
  </si>
  <si>
    <t>reverse_12S_2945</t>
  </si>
  <si>
    <t>CTACCCAAGCTTTCGTTTCTCAGTGTCACTATATACCCAGATAATTGCCTTCGCTTTTGATCTTCCTTCTATTATCAACATATTTTATCCC</t>
  </si>
  <si>
    <t>reverse_12S_2946</t>
  </si>
  <si>
    <t>CTACCCACGCCTTCGTGCCTCAGCGTCAGTTATGGTCCAGTAAGCTGTCTACACCACAGGTGTTCCTCCTGATATCTACGCATTTCACCGCTAC</t>
  </si>
  <si>
    <t>reverse_12S_2947</t>
  </si>
  <si>
    <t>CTACCCACGCTTTCGCCCCTCAGCGTCAGGTAAGGCCCAGAGAGCCGCCTTCGCCACCGGTGTTCTTCCTGATATCTGCGCATTCCACCGC</t>
  </si>
  <si>
    <t>reverse_12S_2948</t>
  </si>
  <si>
    <t>CTACCCACGCTTTCGCGCCTCAGCGTCAGATGATGCCCAGTATGCTGCCTTCGCCATGGGTGTTCCTCCTGATATCAACGCATTTCACCGCTACACCA</t>
  </si>
  <si>
    <t>reverse_12S_2949</t>
  </si>
  <si>
    <t>CTACCCACGCTTTCGCGCCTCAGCGTCAGTTTCCGTCCAGGTGGTCGCCTTCGCCACCGGTGTTCCTCCCAATATCTACGAATTTCACCTCT</t>
  </si>
  <si>
    <t>reverse_12S_2950</t>
  </si>
  <si>
    <t>CTACCCACGCTTTCGCGCCTCAGCGTCAGTTTCCGTCCAGGTGGTCGCCTTCGCCACCGGTGTTCCTCCCAATATCTACGAATTTCACCTCTA</t>
  </si>
  <si>
    <t>reverse_12S_2951</t>
  </si>
  <si>
    <t>CTACCCACGCTTTCGCGTCTCAGCGTCAGTGTCCGTCCAGAGGGTCGCCTTCGCCACCGGTGTTCCTCCCGATATCTACGAATTTCACCT</t>
  </si>
  <si>
    <t>reverse_12S_2952</t>
  </si>
  <si>
    <t>CTACCCACGCTTTCGCTCCTCAGCGTCAGGTAAGGCCCAGAGAGCCGCCTTCGCCACCGGTGTTCTTCCTGATATCTGCGCATTCCACCGCTACACCA</t>
  </si>
  <si>
    <t>reverse_12S_2953</t>
  </si>
  <si>
    <t>CTACCCACGCTTTCGCTCCTCAGCGTCAGTACCGGCCCAGATCACTGCCTTCGCCATCGGTGTTCCTCCTGATATCTGCGCATTTCACCG</t>
  </si>
  <si>
    <t>reverse_12S_2954</t>
  </si>
  <si>
    <t>CTACCCACGCTTTCGTGCCTTAGTGTCAGGAATGAGCCAGTTATCTGCCTACGCCATCGGTGTTCCTCCCAATATCTACGGATTTCACTCCTAC</t>
  </si>
  <si>
    <t>reverse_12S_2955</t>
  </si>
  <si>
    <t>CTACCCACGCTTTCGTGTCTCAGCGTCAGCTATGGTCCAGAAAGCCGTCTACACCGCTGGTGTTCCTCCTGATCTCTACGCATTTCACCGCTACACCA</t>
  </si>
  <si>
    <t>reverse_12S_2956</t>
  </si>
  <si>
    <t>CTACCCACGCTTTCGTGTCTCAGCGTCAGTTACGGTCCAGAAAGCCGTCTACACCACCGGTGTTCCTCCTGATATCTACGCAT</t>
  </si>
  <si>
    <t>reverse_12S_2957</t>
  </si>
  <si>
    <t>CTACCCATGCTTTCGCTCCTCAGCGTCAGTTACTACCCAGAGACCCGCCTTCGCCACCGGTGTTCCTCCTGATATCTGCGCATTTCACC</t>
  </si>
  <si>
    <t>reverse_12S_2958</t>
  </si>
  <si>
    <t>CTACCCCAGCCTTCGCGCCTCAGCGTCAGTTACAGGCCAGAAAGCCGCCTTCGCCTCTGGTGTTCCTCCCGATATCTACGCATTTCACCA</t>
  </si>
  <si>
    <t>reverse_12S_2959</t>
  </si>
  <si>
    <t>CTACCCTAGCCTTCGCGCCTCAGCGTCAGTTGCAGCCCAGATAGTCGCCTTCGCCACTAGTGTTCCTCCCGATATCTACGCATTTCACCAC</t>
  </si>
  <si>
    <t>reverse_12S_2960</t>
  </si>
  <si>
    <t>CTACCCTAGCTTTCGCGCCTCAGCGTCAAGAACAGGCCAGAAAGCCGCCTTCGCCACTGGTGTTCCTCCCGGTATCTACGCATTTCACCACTAC</t>
  </si>
  <si>
    <t>reverse_12S_2961</t>
  </si>
  <si>
    <t>CTACCCTAGCTTTCGCGCCTCAGCGTCAAGAGCAGACCAGAAAGCCGCCTTCGCCACTGGTGTTCCTCCCGATATCTACGCATTTCACCACTACACC</t>
  </si>
  <si>
    <t>reverse_12S_2962</t>
  </si>
  <si>
    <t>CTACCCTAGCTTTCGCGCCTCAGCGTCACGAACAGGCCAGGAAGTCGCCTTCGCCACTGGTGTTCCTCCCGATATCTACGCATTTCACCACTACA</t>
  </si>
  <si>
    <t>reverse_12S_2963</t>
  </si>
  <si>
    <t>CTACCCTAGCTTTCGCGCCTCAGCGTCAGAAAAGGTCCAGTGCGTCGCTTTCGCCACCGGCGTTCCTTCTGATATCAACGCATTTCACCGCTCC</t>
  </si>
  <si>
    <t>reverse_12S_2964</t>
  </si>
  <si>
    <t>CTACCCTAGCTTTCGCGCCTCAGCGTCAGTGTCAGCCCAGCAACCCGTCTTCACCTCTGGTGTTCCTCTTGATATCTACGCATTTCACCGC</t>
  </si>
  <si>
    <t>reverse_12S_2965</t>
  </si>
  <si>
    <t>CTACCCTAGCTTTCGCGCCTCAGCGTCCAGAACAGGCCAGGAAGTCGCCTTCGCCACTGGTGTTCCTCCCGATATCTACGCATTTCACCACTAC</t>
  </si>
  <si>
    <t>reverse_12S_2966</t>
  </si>
  <si>
    <t>CTACCCTAGCTTTCGCGCCTCGGCGTCAGTGTCAGCCCAGCAACCCGTCTTCACCTCAGGTGTTCCTCTTGATATCTACGCATTTCACCGC</t>
  </si>
  <si>
    <t>reverse_12S_2967</t>
  </si>
  <si>
    <t>CTACCCTAGCTTTCGTCTCCGAGTGTTAGTAATAGCCCAGTAAAGTGCCTTCGCCATCGGTGTTCTTTCCAATCTCTACGCATTTCACCGCTCC</t>
  </si>
  <si>
    <t>reverse_12S_2968</t>
  </si>
  <si>
    <t>CTACCCTAGCTTTCGTGCCTCAGCGTCAGAAGAGATCCAGTGAGCCGCTTTCGCCACCGGTGTTCCTGAGGATATCAACGCATTTCACCGCTCCACCC</t>
  </si>
  <si>
    <t>reverse_12S_2969</t>
  </si>
  <si>
    <t>CTACCCTAGCTTTCGTGCCTCAGCGTCAGAAGAGGTCCAGTGAGCCGCTTTCGCCACCGGTGTTCCTTAGGATATCAACGCATTTCACCGCTCCACCC</t>
  </si>
  <si>
    <t>reverse_12S_2970</t>
  </si>
  <si>
    <t>CTCCCACGCTTTCGCACCTCAGCGTCAATATGTGTCCAGTGAGTCGCCTTCGCCACTGGTGTTCTTCCGAATATCTACGAATTTCACCTCTACAC</t>
  </si>
  <si>
    <t>reverse_12S_2971</t>
  </si>
  <si>
    <t>CTCCCACGCTTTCGTGCATGAGCGTCAGTCTTGACCCAGGGGGCTGCCTTCGCCATCGGTGTTCCTCCACATCTCTACGCATTTCACTGCTACA</t>
  </si>
  <si>
    <t>reverse_12S_2972</t>
  </si>
  <si>
    <t>CTCCCCAAACCTTCGTGCCTCAACGTCAGTTTTAAATAGTTGGTTGTTTTCACCACTGTGCGTCCCTTTAAACTCTTCGGATTTTACCCCTCACT</t>
  </si>
  <si>
    <t>reverse_12S_2973</t>
  </si>
  <si>
    <t>CTCCCCACACTTTAGTGAGTCAGTGTCAGTCATAAAATAGAGTGATGCTGTCGCTTTTGATGTTCCAACCAATATCTATA</t>
  </si>
  <si>
    <t>reverse_12S_2974</t>
  </si>
  <si>
    <t>CTCCCCACACTTTAGTGAGTCAGTGTCAGTCATAAAATAGAGTGATGCTGTCGCTTTTGATGTTCCAACCAATATCTATAGA</t>
  </si>
  <si>
    <t>reverse_12S_2975</t>
  </si>
  <si>
    <t>CTCCCCACACTTTAGTGAGTCAGTGTCAGTCATAAAATAGAGTGATGCTGTCGCTTTTGATGTTCCAACCAATATCTATAGATTT</t>
  </si>
  <si>
    <t>reverse_12S_2976</t>
  </si>
  <si>
    <t>CTCCCCACACTTTAGTGAGTCAGTGTCAGTCATAAAATAGAGTGATGCTGTCGCTTTTGATGTTCCAACCAATATCTATAGATTTCATCCTT</t>
  </si>
  <si>
    <t>reverse_12S_2977</t>
  </si>
  <si>
    <t>CTCCCCACACTTTCGCGCCTCAGCGTCACCTTCTGTCCAATACTCTGCCTTCGCCATCGGTGTTCCTTCTGGTATCTACGCAT</t>
  </si>
  <si>
    <t>reverse_12S_2978</t>
  </si>
  <si>
    <t>CTCCCCACACTTTCGCGCCTCAGCGTCACCTTCTGTCCAATACTCTGCCTTCGCCATCGGTGTTCCTTCTGGTATCTACGCATTCCACCG</t>
  </si>
  <si>
    <t>reverse_12S_2979</t>
  </si>
  <si>
    <t>CTCCCCACACTTTCGCTCCTCAGCGTCAAGTAATGCCCAGAGAACCGCCTTCGCCACCGGTGTTCCTCCTGATATCTGCGCATTTCACCGC</t>
  </si>
  <si>
    <t>reverse_12S_2980</t>
  </si>
  <si>
    <t>CTCCCCACACTTTCGCTCCTCAGCGTCAGAACATGCCCAGAGAACCGCCTTCGCCACCGGTGTTCCTCCTGATATCTGCGCATTTCACCGCTACACC</t>
  </si>
  <si>
    <t>reverse_12S_2981</t>
  </si>
  <si>
    <t>CTCCCCACACTTTCGCTCCTCAGCGTCAGAACATTCCCAGAGAACCGCCTTCGCCACCGGTGTTCCTCCTGATATCTGCGCATTTCACCGCTACACCA</t>
  </si>
  <si>
    <t>reverse_12S_2982</t>
  </si>
  <si>
    <t>CTCCCCACACTTTCGCTCCTCAGCGTCAGGACATGCCCAGAGAACCGCCTTCGCCACCGGTGTTCCTCCTGATATCTGCGCATTTCAC</t>
  </si>
  <si>
    <t>reverse_12S_2983</t>
  </si>
  <si>
    <t>CTCCCCACACTTTCGCTCCTCAGCGTCAGGTAATGCCCAGAGAACCGCCTTCGCCACCGGTGTTCCTCCTGATATCTGCGCATTTCA</t>
  </si>
  <si>
    <t>reverse_12S_2984</t>
  </si>
  <si>
    <t>CTCCCCACACTTTCGTAATTCAGCGTCAGTAATAACCAAGAGAGTTGCCTTCGCTATTGATATTCCTGAAAATATTTCTAGATTTCATCCTTAC</t>
  </si>
  <si>
    <t>reverse_12S_2985</t>
  </si>
  <si>
    <t>CTCCCCACGCCTTCGCGCCTCAGCGTCAGATCACGCCCAGCTGGCCGCCTTCGCCTCCGGTGTTCTTCCGGATCTCTACGCATTCCACCGC</t>
  </si>
  <si>
    <t>reverse_12S_2986</t>
  </si>
  <si>
    <t>CTCCCCACGCCTTCGCGCCTCAGCGTCAGATCACGCCCAGCTGGCCGCCTTCGCCTCCGGTGTTCTTCCGGATCTCTACGCATTCCACCGCTACA</t>
  </si>
  <si>
    <t>reverse_12S_2987</t>
  </si>
  <si>
    <t>CTCCCCACGCCTTCGCGCCTCAGCGTCAGGGACGGCCCAGCTGGCCGCCTTCGCCACGGGTGTTCCGCCTGA</t>
  </si>
  <si>
    <t>reverse_12S_2988</t>
  </si>
  <si>
    <t>CTCCCCACGCCTTCGCGCCTCAGCGTCAGGGTCGGCCCAGCTGGCCGCCTTCGCCACGGGTGTTCTGCCTGATCTCTACGCATTTCACC</t>
  </si>
  <si>
    <t>reverse_12S_2989</t>
  </si>
  <si>
    <t>CTCCCCACGCCTTCGCGCCTCAGCGTCAGTACCGGCCCAGTGGGCCGCCTTCGCCACGGGTGTTCTTCCTGATCTCTACGCATTTCAC</t>
  </si>
  <si>
    <t>reverse_12S_2990</t>
  </si>
  <si>
    <t>CTCCCCACGCCTTCGCGCCTCAGTGTCAGGGACGGCCCAGCTGGCCGCCTTCGCCACGGGTGTTCCCCCCGATCTCTACGCATTTCACCACTACACCG</t>
  </si>
  <si>
    <t>reverse_12S_2991</t>
  </si>
  <si>
    <t>CTCCCCACGCCTTCGCGCCTCAGTGTCAGTATCAATCCAGGTAGCCGCCTTCGCCACTGGTGTTCCTTCCGATCTCTACGCATTTCACCGCTAC</t>
  </si>
  <si>
    <t>reverse_12S_2992</t>
  </si>
  <si>
    <t>CTCCCCACGCCTTCGCGTCTCAGTGTCAGGGCCGGCCCAGGGGGCCGCCTTCGCCACAGGTGTTCCTCCCGATCTCTACGCATTTCACCACTA</t>
  </si>
  <si>
    <t>reverse_12S_2993</t>
  </si>
  <si>
    <t>CTCCCCACGCCTTCGCGTCTCAGTGTCAGGGCCGGCCCAGGGGGCCGCCTTCGCCACAGGTGTTCCTCCCGATCTCTACGCATTTCACCACTACACC</t>
  </si>
  <si>
    <t>reverse_12S_2994</t>
  </si>
  <si>
    <t>CTCCCCACGCTATCGCGCCTCAGTGTCAGAACTGGTCTAGCTGGCCGCCTTCGCCACGAGTGTTCTCCCCCATCTCTACGCATTTCACCGCTAC</t>
  </si>
  <si>
    <t>reverse_12S_2995</t>
  </si>
  <si>
    <t>CTCCCCACGCTCTCGCGCCTCAGCGTCAGGTAAGGGCCAGGATGCCGCCTTCGCCGCTGGTGTTCCGCCCGATCTCTACGCATTTCACCGCT</t>
  </si>
  <si>
    <t>reverse_12S_2996</t>
  </si>
  <si>
    <t>CTCCCCACGCTCTCGCGCCTCAGCGTCAGGTCCGTGCCAGGATGCCGCCTTCGCCCCTGGTGTTCCACCCAATCTCTACGCATTTCA</t>
  </si>
  <si>
    <t>reverse_12S_2997</t>
  </si>
  <si>
    <t>CTCCCCACGCTCTCGCGCCTCAGCGTCAGGTCCGTGCCAGGATGCCGCCTTCGCCCCTGGTGTTCCACCCAATCTCTACGCATTTCAC</t>
  </si>
  <si>
    <t>reverse_12S_2998</t>
  </si>
  <si>
    <t>CTCCCCACGCTCTCGCGCCTCAGCGTCAGGTCCGTGCCAGGATGCCGCCTTCGCCCCTGGTGTTCCACCCAATCTCTACGCATTTCACCGCT</t>
  </si>
  <si>
    <t>reverse_12S_2999</t>
  </si>
  <si>
    <t>CTCCCCACGCTCTCGCGCCTCAGCGTCAGTACAGAGCCAGGATGCCGCCTTCGCCCCTGGTGTTCCACCCGATCTCTACGCATTTCACCG</t>
  </si>
  <si>
    <t>reverse_12S_3000</t>
  </si>
  <si>
    <t>CTCCCCACGCTGTCGCACCTCAGTGTCAGCAACGAGCCAGTCCGCTGGTTTCCCCCTGGGTGTTCCTGCCGATCTCTACGCATTTCACCA</t>
  </si>
  <si>
    <t>reverse_12S_3001</t>
  </si>
  <si>
    <t>CTCCCCACGCTGTCGCACCTCAGTGTCAGCAACGAGCCAGTCCGCTGGTTTCCCCCTGGGTGTTCCTGCCGATCTCTACGCATTTCACCACTACAC</t>
  </si>
  <si>
    <t>reverse_12S_3002</t>
  </si>
  <si>
    <t>CTCCCCACGCTGTCGCGCATCAGCGTCAGCAACTGCCCAGCAGACCGCCTTCGCCACCGGTGTTCTTCCGGATCTCTACGCATTCCACCGCTA</t>
  </si>
  <si>
    <t>reverse_12S_3003</t>
  </si>
  <si>
    <t>CTCCCCACGCTGTCGCGCCCCAGTGTCAGCAACTGCCCAGCAGGCCGCCTTCGCCACCGGTGTTCTTCCGGATCTCTACGCATTCCACCGCTACAC</t>
  </si>
  <si>
    <t>reverse_12S_3004</t>
  </si>
  <si>
    <t>CTCCCCACGCTGTCGCGCCTCAGCGTCAGCCACAGCCCAGCAGGCCGCCTTCGCCACTGGTATTCTTCCGGATCTCTACGCATTCCACCGCTACA</t>
  </si>
  <si>
    <t>reverse_12S_3005</t>
  </si>
  <si>
    <t>CTCCCCACGCTGTCGCGCCTCAGCGTCAGCTCGATCCCAGCAGGCCGCCTTCGCCACCGGTGTTCTTCCGGATCTCTACGCATTCCACCGCTACAC</t>
  </si>
  <si>
    <t>reverse_12S_3006</t>
  </si>
  <si>
    <t>CTCCCCACGCTGTCGCGCCTCAGCGTCAGTAATGGACCAGTTCGCCGCCTTCGCCACCGGTGTTCTTCCCAATATCTACGAATTTCACCTCTAC</t>
  </si>
  <si>
    <t>reverse_12S_3007</t>
  </si>
  <si>
    <t>CTCCCCACGCTGTCGCGCCTCAGTGTCAGCAAACTGCCCAGCAGGCCGCCTTCGCCACCGGTGTTCTTCCGGATCTCTACGCATTCCACCGCTA</t>
  </si>
  <si>
    <t>reverse_12S_3008</t>
  </si>
  <si>
    <t>CTCCCCACGCTGTCGCGCCTCAGTGTCAGCAACTGCCCAGCAGGCCGCCCTCGCCACCGGTGTTCTTCCGGATCTCTACGCATTCCAC</t>
  </si>
  <si>
    <t>reverse_12S_3009</t>
  </si>
  <si>
    <t>CTCCCCACGCTGTCGCGCCTCAGTGTCAGCCATAGCCCAGCAGGCCGCCTTCGCCACCGGTGTTCTTCCGGATCTCTACGC</t>
  </si>
  <si>
    <t>reverse_12S_3010</t>
  </si>
  <si>
    <t>CTCCCCACGCTGTCGCGCCTCAGTGTCAGCCATAGCCCAGCAGGCCGCCTTCGCCACCGGTGTTCTTCCGGATCTCTACGCATTCCA</t>
  </si>
  <si>
    <t>reverse_12S_3011</t>
  </si>
  <si>
    <t>CTCCCCACGCTGTCGCGCCTCAGTGTCAGCTATTGCCCAGCAGGCCGCCTTCGCCACCGGTGTTCTTCCGGATCTCTACGCATTCCACCG</t>
  </si>
  <si>
    <t>reverse_12S_3012</t>
  </si>
  <si>
    <t>CTCCCCACGCTGTCGCGCCTCAGTGTCAGCTATTGCCCAGCAGGCCGCCTTCGCCACCGGTGTTCTTCCGGATCTCTACGCATTCCACCGCTA</t>
  </si>
  <si>
    <t>reverse_12S_3013</t>
  </si>
  <si>
    <t>CTCCCCACGCTTCGCGCCTCAGCGTCAGAACCGGTCCAGTAAGCCGCCTTCGCCACTGGTGTTCTTGCGAATATCTACGAATTTCACC</t>
  </si>
  <si>
    <t>reverse_12S_3014</t>
  </si>
  <si>
    <t>CTCCCCACGCTTTCACACCTCAGCGTCAATATGTGTCCAGTAAGTCGCCTTCGCCACTGGTGTTCTTCCGAATATCTACGAATTTCACCTCTACACT</t>
  </si>
  <si>
    <t>reverse_12S_3015</t>
  </si>
  <si>
    <t>CTCCCCACGCTTTCACTCCTCAGCGTCAGTATCGGCCCAGAGACCCGCCTTCGCCACCGGTGTTCCTCCTGATATCTGCGCATTTCACCGCTAC</t>
  </si>
  <si>
    <t>reverse_12S_3016</t>
  </si>
  <si>
    <t>CTCCCCACGCTTTCACTCCTCAGCGTCAGTATCGGCCCAGAGACCTGCCTTCGCCACCGGTGTTCCTCCTGATATCCGCGCATTTCACCGCTACACCA</t>
  </si>
  <si>
    <t>reverse_12S_3017</t>
  </si>
  <si>
    <t>CTCCCCACGCTTTCGAGCCTCAGCGTCAGTAATGGGCCAGTATGCCGCCTTCGCCACTGGTGTTCTTCCGAATATCTACGAATTTCACCTCTAC</t>
  </si>
  <si>
    <t>reverse_12S_3018</t>
  </si>
  <si>
    <t>CTCCCCACGCTTTCGAGTCTCAGCGTCAGTATTCGTCCAGTTGGCCGCCTTCGCCACCGGTGTT</t>
  </si>
  <si>
    <t>reverse_12S_3019</t>
  </si>
  <si>
    <t>CTCCCCACGCTTTCGAGTCTTAGTGTCAGAAACCGTCCAGATAGCCGCCTTCGCCACTGGTGTTCTTCCCAATCTCTACGTATTTCACCACT</t>
  </si>
  <si>
    <t>reverse_12S_3020</t>
  </si>
  <si>
    <t>CTCCCCACGCTTTCGCACCTCAGCGTCAACAATCGTCCAGTGAGTCGCCTTCGCCACTGGTGTTCTTCCGAATATC</t>
  </si>
  <si>
    <t>reverse_12S_3021</t>
  </si>
  <si>
    <t>CTCCCCACGCTTTCGCACCTCAGCGTCAACAATCGTCCAGTGAGTCGCCTTCGCCACTGGTGTTCTTCCGAATATCTACGA</t>
  </si>
  <si>
    <t>reverse_12S_3022</t>
  </si>
  <si>
    <t>CTCCCCACGCTTTCGCACCTCAGCGTCAACAATCGTCCAGTGAGTCGCCTTCGCCACTGGTGTTCTTCCGAATATCTACGAATT</t>
  </si>
  <si>
    <t>reverse_12S_3023</t>
  </si>
  <si>
    <t>CTCCCCACGCTTTCGCACCTCAGCGTCAACAATCGTCCAGTGAGTCGCCTTCGCCACTGGTGTTCTTCCGAATATCTACGAATTTC</t>
  </si>
  <si>
    <t>reverse_12S_3024</t>
  </si>
  <si>
    <t>CTCCCCACGCTTTCGCACCTCAGCGTCAACAGTCGTCCAGTGAGTCGCCTTCGCCACTGGCGTTCTTCCGAATATCTACGAATTTCACCTCTA</t>
  </si>
  <si>
    <t>reverse_12S_3025</t>
  </si>
  <si>
    <t>CTCCCCACGCTTTCGCACCTCAGCGTCAATACATGTCCAGCGGGCCGCCTTCGCCACTGGTGTTCTTCCGAATATCTACGAATTTCACCT</t>
  </si>
  <si>
    <t>reverse_12S_3026</t>
  </si>
  <si>
    <t>CTCCCCACGCTTTCGCACCTCAGCGTCAATACCAATCCAGTGAGCCGCCTTCGCCACTGGTGTTCTTCCGAATATCTACGAATTTCACCT</t>
  </si>
  <si>
    <t>reverse_12S_3027</t>
  </si>
  <si>
    <t>CTCCCCACGCTTTCGCACCTCAGCGTCAATACCAGTCCAGTGAGCCACCTTCGCCACTGGTGTTCTTCCGAATATCTACGAATTTCACCTC</t>
  </si>
  <si>
    <t>reverse_12S_3028</t>
  </si>
  <si>
    <t>CTCCCCACGCTTTCGCACCTCAGCGTCAATACCAGTCCAGTGAGCCGCCCTCGCCACTGGTGTTCTTCCGAATATCTACGAATTTCACCT</t>
  </si>
  <si>
    <t>reverse_12S_3029</t>
  </si>
  <si>
    <t>CTCCCCACGCTTTCGCACCTCAGCGTCAATACCAGTCCAGTGAGCCGCCTTCACCACTGGTGTTCTTCCGAATATCTACGAATTTCACC</t>
  </si>
  <si>
    <t>reverse_12S_3030</t>
  </si>
  <si>
    <t>CTCCCCACGCTTTCGCACCTCAGCGTCAATACCAGTCCAGTGAGCCGCCTTCACCACTGGTGTTCTTCCGAATATCTACGAATTTCACCTC</t>
  </si>
  <si>
    <t>reverse_12S_3031</t>
  </si>
  <si>
    <t>CTCCCCACGCTTTCGCACCTCAGCGTCAATACCAGTCCAGTGAGCCGCCTTCGCCACTGGTGTTCTTC</t>
  </si>
  <si>
    <t>reverse_12S_3032</t>
  </si>
  <si>
    <t>CTCCCCACGCTTTCGCACCTCAGCGTCAATACCAGTCCAGTGAGCCGCCTTCGCCACTGGTGTTCTTCCGAAT</t>
  </si>
  <si>
    <t>reverse_12S_3033</t>
  </si>
  <si>
    <t>CTCCCCACGCTTTCGCACCTCAGCGTCAATACCAGTCCAGTGAGCCGCCTTCGCCACTGGTGTTCTTCCGAATAT</t>
  </si>
  <si>
    <t>reverse_12S_3034</t>
  </si>
  <si>
    <t>CTCCCCACGCTTTCGCACCTCAGCGTCAATACCAGTCCAGTGAGCCGCCTTCGCCACTGGTGTTCTTCCGAATATCTACGAATTTCACCTCTAC</t>
  </si>
  <si>
    <t>reverse_12S_3035</t>
  </si>
  <si>
    <t>CTCCCCACGCTTTCGCACCTCAGCGTCAATACCAGTCCAGTGAGCCGCCTTCGCTACTGGTGTTCTTCCGAATATCTACGAATTTCACCTC</t>
  </si>
  <si>
    <t>reverse_12S_3036</t>
  </si>
  <si>
    <t>CTCCCCACGCTTTCGCACCTCAGCGTCAATATGTGTCCAGTAAGTCGCCTTCGCCACTGGTGCTCTTCCGAATATCTACGAATTTCACCTCTA</t>
  </si>
  <si>
    <t>reverse_12S_3037</t>
  </si>
  <si>
    <t>CTCCCCACGCTTTCGCACCTCAGCGTCAATATGTGTCCAGTAAGTCGCCTTCGCCACTGGTGTTCTCCCGAATATCTACGAATTTCACCTCTACAC</t>
  </si>
  <si>
    <t>reverse_12S_3038</t>
  </si>
  <si>
    <t>CTCCCCACGCTTTCGCACCTCAGCGTCAATATGTGTCCAGTAAGTCGCCTTCGCCACTGGTGTTCTTCCGAATACCTACGAATTTCACCTCTACAC</t>
  </si>
  <si>
    <t>reverse_12S_3039</t>
  </si>
  <si>
    <t>CTCCCCACGCTTTCGCACCTCAGCGTCAATATGTGTCCAGTAAGTCGCCTTCGCCACTGGTGTTCTTCCGAATACCTACGAATTTCACCTCTACACT</t>
  </si>
  <si>
    <t>reverse_12S_3040</t>
  </si>
  <si>
    <t>CTCCCCACGCTTTCGCACCTCAGCGTCAATATGTGTCCAGTAAGTCGCCTTCGCCACTGGTGTTCTTCCGAGTATCTACGAATTTCACCTCTACAC</t>
  </si>
  <si>
    <t>reverse_12S_3041</t>
  </si>
  <si>
    <t>CTCCCCACGCTTTCGCACCTCAGCGTCAATATGTGTCCAGTAAGTCGTCTTCGCCACTGGTGTTCTTCCGAATATCTACGAATTTCACCTCTACACT</t>
  </si>
  <si>
    <t>reverse_12S_3042</t>
  </si>
  <si>
    <t>CTCCCCACGCTTTCGCACCTCAGCGTCAATGCCGGTCCAGTGAGCCGCCTTCGCCACTGGTGTTCTTCCGAATATCTACGAATTTCA</t>
  </si>
  <si>
    <t>reverse_12S_3043</t>
  </si>
  <si>
    <t>CTCCCCACGCTTTCGCACCTCAGCGTCAATGTCTGTCCAGCGAGTCGCCTTCGCCACTGGTGTTCTTCCGAATATCTACGAATTTCAC</t>
  </si>
  <si>
    <t>reverse_12S_3044</t>
  </si>
  <si>
    <t>CTCCCCACGCTTTCGCACCTCAGCGTCAATGTCTGTCCAGCGAGTCGCCTTCGCCACTGGTGTTCTTCCGAATATCTACGAATTTCACCTCTACAC</t>
  </si>
  <si>
    <t>reverse_12S_3045</t>
  </si>
  <si>
    <t>CTCCCCACGCTTTCGCACCTCAGCGTCAGTACCGATCCAGTGGGCCGCCTTCGCCACCGGTGTTCTTCCTAATATCTACGAATTTCACCTCTAC</t>
  </si>
  <si>
    <t>reverse_12S_3046</t>
  </si>
  <si>
    <t>CTCCCCACGCTTTCGCACCTCAGCGTCAGTACCGGGCCAGTGAGCCGCCTTCGCCACTGATGTTCTTGCGAATATCTACGAATTTCACCTCTACA</t>
  </si>
  <si>
    <t>reverse_12S_3047</t>
  </si>
  <si>
    <t>CTCCCCACGCTTTCGCACCTCAGCGTCAGTACCGGGCCAGTGAGCCGCCTTCGCCACTGGTGTTCTTGCGACTATCTACGAATTTCACCTCTA</t>
  </si>
  <si>
    <t>reverse_12S_3048</t>
  </si>
  <si>
    <t>CTCCCCACGCTTTCGCACCTCAGCGTCAGTACCGGGCCAGTGAGCCGCCTTCGCTACTGGTGTTCCTGCGAATATCTACGAATTTCACCTCTAC</t>
  </si>
  <si>
    <t>reverse_12S_3049</t>
  </si>
  <si>
    <t>CTCCCCACGCTTTCGCACCTCAGCGTCAGTATTATGCCAGGTGGCTGCCTTCGCCATTGACGTTCCTTCCGATCTCTACGCATTTCACCGCTAC</t>
  </si>
  <si>
    <t>reverse_12S_3050</t>
  </si>
  <si>
    <t>CTCCCCACGCTTTCGCACCTCAGCGTCAGTCTTAGGCCAGAAAGCTGCCTTCGCCATCGGTGTTCCTCCTGATATCTACGCATTTCACCGCTA</t>
  </si>
  <si>
    <t>reverse_12S_3051</t>
  </si>
  <si>
    <t>CTCCCCACGCTTTCGCACCTCAGCGTCAGTTATAGGCCAGGTAGCCGCCTTCGCCACCGGTGTTCCTCCTGATATCTACGCATTTCACCGCTA</t>
  </si>
  <si>
    <t>reverse_12S_3052</t>
  </si>
  <si>
    <t>CTCCCCACGCTTTCGCACCTCAGCGTCAGTTCTAGGCCAGGCAGCTGCCTTCGCCATCGGTGTTCCTCCTGATATCTACGCATTTCACCGCT</t>
  </si>
  <si>
    <t>reverse_12S_3053</t>
  </si>
  <si>
    <t>CTCCCCACGCTTTCGCACCTCAGCGTCAGTTCTAGGCCAGGCAGCTGCCTTCGCCATCGGTGTTCCTCCTGATATCTACGCATTTCACCGCTA</t>
  </si>
  <si>
    <t>reverse_12S_3054</t>
  </si>
  <si>
    <t>CTCCCCACGCTTTCGCACCTCAGCGTCAGTTCTAGGCCAGGCAGCTGCCTTCGCCATCGGTGTTCCTCCTGATATCTACGCATTTCACCGCTACACCA</t>
  </si>
  <si>
    <t>reverse_12S_3055</t>
  </si>
  <si>
    <t>CTCCCCACGCTTTCGCACCTCAGCGTCAGTTCTGGGCCAGGTAGCCGCCTTCGCCACCGGTGTTCCTCCTGATATCTACGCATTTCACCGCTAC</t>
  </si>
  <si>
    <t>reverse_12S_3056</t>
  </si>
  <si>
    <t>CTCCCCACGCTTTCGCACCTCAGCGTCAGTTTTGGGCCAGAGAGCTGCCTTCGCCATCGGTGTTCCTCCTGATATCTACGCATTTCACCGCTACAC</t>
  </si>
  <si>
    <t>reverse_12S_3057</t>
  </si>
  <si>
    <t>CTCCCCACGCTTTCGCACCTCAGCGTCGATACCAGTCCAGTGAGCCGCCTTCGCCACTGGTGTTCTTCCGAATATCTACGAATTTCACCTC</t>
  </si>
  <si>
    <t>reverse_12S_3058</t>
  </si>
  <si>
    <t>CTCCCCACGCTTTCGCACCTCAGCGTCGATATGTGTCCAGTAAGTCGCCTTCGCCACTGGTGTTCTTCCGAATATCTACGAATTTCACCTCTACAC</t>
  </si>
  <si>
    <t>reverse_12S_3059</t>
  </si>
  <si>
    <t>CTCCCCACGCTTTCGCACCTCAGCGTTAGTACCGGGCCAGTGAGCCGCCTTCGCCACTGGTGTTCTTGCGAATATCTACGAATTTCACCTCTACA</t>
  </si>
  <si>
    <t>reverse_12S_3060</t>
  </si>
  <si>
    <t>CTCCCCACGCTTTCGCACCTCAGTGTCAATGCACCACCAGTTGGCCGCCTTCGCCTCTGGTATTCCTCCTGATATCTACGGATTTCACTC</t>
  </si>
  <si>
    <t>reverse_12S_3061</t>
  </si>
  <si>
    <t>CTCCCCACGCTTTCGCACCTCAGTGTCAATGCATTCCCAGTTGGCCGCCTTCGCCTCCGGTATTCCTCCAGATATCTACGGATTTCACTC</t>
  </si>
  <si>
    <t>reverse_12S_3062</t>
  </si>
  <si>
    <t>CTCCCCACGCTTTCGCACCTCGGCGTCAATACCAGTCCAGTGAGCCGCCTTCGCCACTGGTGTTCTTCCGAATATCTACGAATTTCACCTC</t>
  </si>
  <si>
    <t>reverse_12S_3063</t>
  </si>
  <si>
    <t>CTCCCCACGCTTTCGCACCTCGGCGTCAATATGTGTCCAGTAAGTCGCCTTCGCCACTGGTGTTCTTCCGAATATCTACGAATTTCACCTCTACAC</t>
  </si>
  <si>
    <t>reverse_12S_3064</t>
  </si>
  <si>
    <t>CTCCCCACGCTTTCGCACTTGAGCGTCAGCGGCTGCCCAGGTGGCTGGCTTCCCCCTCGGTGTTCCTGCCGATCTCTACGCATTTCACCACT</t>
  </si>
  <si>
    <t>reverse_12S_3065</t>
  </si>
  <si>
    <t>CTCCCCACGCTTTCGCACTTGAGCGTCAGCGGCTGCCCAGGTGGCTGGCTTCCCCCTCGGTGTTCCTGCCGATCTCTACGCATTTCACCACTACAC</t>
  </si>
  <si>
    <t>reverse_12S_3066</t>
  </si>
  <si>
    <t>CTCCCCACGCTTTCGCATCTCAGCGTCAGTACGGACCCAGGGCGCCGTCTTCACCACTGGTATTCCTCGGGATCTCTACACATTTCACCGCTACACCC</t>
  </si>
  <si>
    <t>reverse_12S_3067</t>
  </si>
  <si>
    <t>CTCCCCACGCTTTCGCATCTCAGTGTCAGATAGAGCCCAGTAAGCTGCCTTCGCCATTGGTGTTCCTTTAGATATCTACGGAT</t>
  </si>
  <si>
    <t>reverse_12S_3068</t>
  </si>
  <si>
    <t>CTCCCCACGCTTTCGCGCATCAGTGTCAGTATCAATCCAGGTAGCCGCCTTCGCCACTGGTGTTCCTTCCGATATCTACGCATTTCACCGCTAC</t>
  </si>
  <si>
    <t>reverse_12S_3069</t>
  </si>
  <si>
    <t>CTCCCCACGCTTTCGCGCCCCAGCGTCAGAACCGGACCAGTAAGCCGCCTTCGCCACTGGTGTTCTTGCGAATATCTACGAATTTCACCT</t>
  </si>
  <si>
    <t>reverse_12S_3070</t>
  </si>
  <si>
    <t>CTCCCCACGCTTTCGCGCCTCAGCGCCAGAACCGGTCCAGTAAGCCGCCTTCGCCACTGGTGTTCTTGCGAATATCTACGAATTTCA</t>
  </si>
  <si>
    <t>reverse_12S_3071</t>
  </si>
  <si>
    <t>CTCCCCACGCTTTCGCGCCTCAGCGCCAGAACCGGTCCAGTAAGCCGCCTTCGCCACTGGTGTTCTTGCGAATATCTACGAATTTCAC</t>
  </si>
  <si>
    <t>reverse_12S_3072</t>
  </si>
  <si>
    <t>CTCCCCACGCTTTCGCGCCTCAGCGCCAGTGTCGGTCCAGATGGCTGCCTTCGCCATCGGTGTTCTTCCCAATATCTACGAATTTCACCT</t>
  </si>
  <si>
    <t>reverse_12S_3073</t>
  </si>
  <si>
    <t>CTCCCCACGCTTTCGCGCCTCAGCGTCAATATAGGTCCAGGAAGCCGCCTTCGCCACTGGTGTTCCTTCCGATCTCTACGCATTTCACCGCTA</t>
  </si>
  <si>
    <t>reverse_12S_3074</t>
  </si>
  <si>
    <t>CTCCCCACGCTTTCGCGCCTCAGCGTCAATCACGGGCCAGATAGCCGCCTTCGCCACTGGTGTTCTTCCCAATATCTACGAATTTCACCTCT</t>
  </si>
  <si>
    <t>reverse_12S_3075</t>
  </si>
  <si>
    <t>CTCCCCACGCTTTCGCGCCTCAGCGTCAATGTCGGTCCAGATGGCTGCCTTCGCCATCGGTGTTCTTCCCAATATCTACGAATTTCACCTCTAC</t>
  </si>
  <si>
    <t>reverse_12S_3076</t>
  </si>
  <si>
    <t>CTCCCCACGCTTTCGCGCCTCAGCGTCAGAACCGGACCAGTAAACCGCCTTCGCCACTGGTGTTCTTGCGAATATCTACGAATTTCACCT</t>
  </si>
  <si>
    <t>reverse_12S_3077</t>
  </si>
  <si>
    <t>CTCCCCACGCTTTCGCGCCTCAGCGTCAGAACCGGACCAGTAAGACGCCTTCGCCACTGGTGTTCTTGCGAATATCTACGAATTTCACCT</t>
  </si>
  <si>
    <t>reverse_12S_3078</t>
  </si>
  <si>
    <t>CTCCCCACGCTTTCGCGCCTCAGCGTCAGAACCGGACCAGTAAGCCGCCTTCGCCACTGGTGTTATTGCGAATATCTACGAATTT</t>
  </si>
  <si>
    <t>reverse_12S_3079</t>
  </si>
  <si>
    <t>CTCCCCACGCTTTCGCGCCTCAGCGTCAGAACCGGCCCAGTAAGCCGCCTTCGCCACTGGTGTTCTTGCGAATATCTACGAATTTCACC</t>
  </si>
  <si>
    <t>reverse_12S_3080</t>
  </si>
  <si>
    <t>CTCCCCACGCTTTCGCGCCTCAGCGTCAGAACCGGGCCAGAGAGCCGCTTTCGCCACCGGTGTTCCAGCCAATATCTACGAATTTCACCTCTACACTG</t>
  </si>
  <si>
    <t>reverse_12S_3081</t>
  </si>
  <si>
    <t>CTCCCCACGCTTTCGCGCCTCAGCGTCAGAACCGGTCCAGTAAGCCGCCTCCGCCACTGGTGTTCTTGCGAATATCTACGAATTTCACC</t>
  </si>
  <si>
    <t>reverse_12S_3082</t>
  </si>
  <si>
    <t>CTCCCCACGCTTTCGCGCCTCAGCGTCAGAACCGGTCCAGTAAGCCGCCTTCGCCACTGGTGCTCTTGCGAATATCTACGAATTTCACC</t>
  </si>
  <si>
    <t>reverse_12S_3083</t>
  </si>
  <si>
    <t>CTCCCCACGCTTTCGCGCCTCAGCGTCAGAACCGGTCCAGTAAGCCGCCTTCGCCACTGGTGTTCCTGCGAATATCTACGAATTTCACC</t>
  </si>
  <si>
    <t>reverse_12S_3084</t>
  </si>
  <si>
    <t>CTCCCCACGCTTTCGCGCCTCAGCGTCAGAACCGGTCCAGTACGCCGCCTTCGCCACTGGTGTTCTTGCGAATATCTACGAATTTCAC</t>
  </si>
  <si>
    <t>reverse_12S_3085</t>
  </si>
  <si>
    <t>CTCCCCACGCTTTCGCGCCTCAGCGTCAGATACGGCCCAGATGGCCGCCTTCGCCACCGGTGTTCTTCCCAATATCTACGAATTTCACCTCTACACTG</t>
  </si>
  <si>
    <t>reverse_12S_3086</t>
  </si>
  <si>
    <t>CTCCCCACGCTTTCGCGCCTCAGCGTCAGGACTGGCCCAGGGTGCCGCCTTCGCCACCGGTGTTCCTCCCGATATCTGCGCATTCCA</t>
  </si>
  <si>
    <t>reverse_12S_3087</t>
  </si>
  <si>
    <t>CTCCCCACGCTTTCGCGCCTCAGCGTCAGGGAATGCCCAGAGACCCGCCTTCGCCACCGGTGTTCCTCCCGATCTCTACAC</t>
  </si>
  <si>
    <t>reverse_12S_3088</t>
  </si>
  <si>
    <t>CTCCCCACGCTTTCGCGCCTCAGCGTCAGGGCCGACCCAGAGAGCCGCCTGCGCCACTGGTGTTCCTCCGGATCCCTACGCATTTCACCGCTACACCC</t>
  </si>
  <si>
    <t>reverse_12S_3089</t>
  </si>
  <si>
    <t>CTCCCCACGCTTTCGCGCCTCAGCGTCAGGTACGGGCCAGGAAGCCGCCTTCGCCACCGGCGTTCCTCTCGATATCTACAGATTTCACCC</t>
  </si>
  <si>
    <t>reverse_12S_3090</t>
  </si>
  <si>
    <t>CTCCCCACGCTTTCGCGCCTCAGCGTCAGGTACGGGCCAGGAAGCCGCCTTCGCCACCGGTGTTCCTCTCGATATCTACAGATTTCACCCCTA</t>
  </si>
  <si>
    <t>reverse_12S_3091</t>
  </si>
  <si>
    <t>CTCCCCACGCTTTCGCGCCTCAGCGTCAGGTACGGGCCAGGAAGCCGCCTTCGCCACCGGTGTTCCTCTCGATATCTACAGATTTCACCCCTAC</t>
  </si>
  <si>
    <t>reverse_12S_3092</t>
  </si>
  <si>
    <t>CTCCCCACGCTTTCGCGCCTCAGCGTCAGTAATGGGCCAGTGAGTCGCCTTCGCCACTGGTGTTCTTCCGAATATCTACGAATTTCACCTCT</t>
  </si>
  <si>
    <t>reverse_12S_3093</t>
  </si>
  <si>
    <t>CTCCCCACGCTTTCGCGCCTCAGCGTCAGTAATGGTCCAGTTGGCCGCCTTCGCCACCGGTGTTCTTGCGAATATCTACGA</t>
  </si>
  <si>
    <t>reverse_12S_3094</t>
  </si>
  <si>
    <t>CTCCCCACGCTTTCGCGCCTCAGCGTCAGTAATGGTCCAGTTGGCCGCCTTCGCCACCGGTGTTCTTGCGAATATCTACGAATTTCA</t>
  </si>
  <si>
    <t>reverse_12S_3095</t>
  </si>
  <si>
    <t>CTCCCCACGCTTTCGCGCCTCAGCGTCAGTAATGGTCCAGTTGGCCGCCTTCGCCGCCGGTGTTCTTGCGAATATCTACGAATTTCACCTCTAC</t>
  </si>
  <si>
    <t>reverse_12S_3096</t>
  </si>
  <si>
    <t>CTCCCCACGCTTTCGCGCCTCAGCGTCAGTACCGGACCAGGTGGCCGCCTTCGCCACCGGTGTTCTTCCCAATATCTACGAATTTCACCT</t>
  </si>
  <si>
    <t>reverse_12S_3097</t>
  </si>
  <si>
    <t>CTCCCCACGCTTTCGCGCCTCAGCGTCAGTACCGTCCCAGCGAGCTGCCTTCGCCATCGGTGTTCCCCCTGATATCTGCGCATTTCACCG</t>
  </si>
  <si>
    <t>reverse_12S_3098</t>
  </si>
  <si>
    <t>CTCCCCACGCTTTCGCGCCTCAGCGTCAGTATCGGGCCAGTGAGTCGCCTTCGCCACTGGTGTTCCGCCGAATATCTACGAAT</t>
  </si>
  <si>
    <t>reverse_12S_3099</t>
  </si>
  <si>
    <t>CTCCCCACGCTTTCGCGCCTCAGCGTCAGTCAAGGACCAGGTTGCCGCCTTCGCCACCGGTGTTCTTCCCAATATCTACGAATTTCAC</t>
  </si>
  <si>
    <t>reverse_12S_3100</t>
  </si>
  <si>
    <t>CTCCCCACGCTTTCGCGCCTCAGCGTCAGTCAAGGACCAGGTTGCCGCCTTCGCCACCGGTGTTCTTCCCAATATCTACGAATTTCACCTCT</t>
  </si>
  <si>
    <t>reverse_12S_3101</t>
  </si>
  <si>
    <t>CTCCCCACGCTTTCGCGCCTCAGCGTCAGTCAGGGACCAGGTCGCCGCCTTCGCCACCGGTGTTCTTCCCAATATCTACGAATTTCACCTCTACACTG</t>
  </si>
  <si>
    <t>reverse_12S_3102</t>
  </si>
  <si>
    <t>CTCCCCACGCTTTCGCGCCTCAGCGTCAGTGTCAGTCCAGATAGCCGCCTTCGCCACTGGTGTTCCTTCCGATATCTACGCATTTCACCG</t>
  </si>
  <si>
    <t>reverse_12S_3103</t>
  </si>
  <si>
    <t>CTCCCCACGCTTTCGCGCCTCAGCGTCAGTGTCGGTCCAGATGGCTGCCTTCGCCATCGGCGTTCTTCCCAATATCTACGAATTTCACCTCTAC</t>
  </si>
  <si>
    <t>reverse_12S_3104</t>
  </si>
  <si>
    <t>CTCCCCACGCTTTCGCGCCTCAGCGTCAGTGTCGGTCCAGATGGCTGCCTTCGCCATCGGTGTTCTTCCCAATATCTACGAATTTCA</t>
  </si>
  <si>
    <t>reverse_12S_3105</t>
  </si>
  <si>
    <t>CTCCCCACGCTTTCGCGCCTCAGCGTCAGTTACAGACCAGAAAGCCGCCTCCGCCACTGGTGTTCCTCCACATCTCTACGCATTTCACCGCTAC</t>
  </si>
  <si>
    <t>reverse_12S_3106</t>
  </si>
  <si>
    <t>CTCCCCACGCTTTCGCGCCTCAGCGTCAGTTATGAACCAGGTCGCCGCCTTCGCCACCGGTGTTCTTCCCAATATCTACGAATTTC</t>
  </si>
  <si>
    <t>reverse_12S_3107</t>
  </si>
  <si>
    <t>CTCCCCACGCTTTCGCGCCTCAGCGTCAGTTATGAACCAGGTCGCCGCCTTCGCCACCGGTGTTCTTCCCAATATCTACGAATTTCAC</t>
  </si>
  <si>
    <t>reverse_12S_3108</t>
  </si>
  <si>
    <t>CTCCCCACGCTTTCGCGCCTCAGCGTCAGTTTCGAGCCAGTAAGCCGCCTTCGCCACTGGTGTTCTTGCGAATATCTACGAATTTCACCTCTACACTC</t>
  </si>
  <si>
    <t>reverse_12S_3109</t>
  </si>
  <si>
    <t>CTCCCCACGCTTTCGCGCCTCAGCGTCCGAACCGGACCAGTAAGCCGCCTTCGCCACTGGTGTTCTTGCGAATATCTACGAATTTCAC</t>
  </si>
  <si>
    <t>reverse_12S_3110</t>
  </si>
  <si>
    <t>CTCCCCACGCTTTCGCGCCTCAGCGTCCGAACCGGTCCAGTAAGCCGCCTTCGCCACTGGTGTTCTTGCGAATATCTACGAAT</t>
  </si>
  <si>
    <t>reverse_12S_3111</t>
  </si>
  <si>
    <t>CTCCCCACGCTTTCGCGCCTCAGCGTCCGAACCGGTCCAGTAAGCCGCCTTCGCCACTGGTGTTCTTGCGAATATCTACGAATTTCACC</t>
  </si>
  <si>
    <t>reverse_12S_3112</t>
  </si>
  <si>
    <t>CTCCCCACGCTTTCGCGCCTCAGCGTCCGGACTGGCCCAGGGTGCCGCCTTCGCCACCGGTGTTCCTCCCGATATCTGCGCATTCCACCGCTACACCG</t>
  </si>
  <si>
    <t>reverse_12S_3113</t>
  </si>
  <si>
    <t>CTCCCCACGCTTTCGCGCCTCAGTGTCAGTATTAGTCCAGGAAGCCGCCTTCGCCACCGGTGTTCCTCCGCATATCTACGCATTTCACCGCTAC</t>
  </si>
  <si>
    <t>reverse_12S_3114</t>
  </si>
  <si>
    <t>CTCCCCACGCTTTCGCGCCTGAGCGTCAGAACCGGTCCAGAGAGCCGCCTTCGCCACTGGTGTTCCTCCCGATATCTACGCATTCCACC</t>
  </si>
  <si>
    <t>reverse_12S_3115</t>
  </si>
  <si>
    <t>CTCCCCACGCTTTCGCGTCACAGCGTCAGTACCGTCCCAGAGAGCCGCCTTCGCCACGGGTGTTCTTCCTGATATCTGCGC</t>
  </si>
  <si>
    <t>reverse_12S_3116</t>
  </si>
  <si>
    <t>CTCCCCACGCTTTCGCGTCTCAGCGTCAATACCGTCCCAGAGAGCTGCCTTCGCCATTGGTGTTCCTCCTGATATCTGCGCATTTCACC</t>
  </si>
  <si>
    <t>reverse_12S_3117</t>
  </si>
  <si>
    <t>CTCCCCACGCTTTCGCGTCTCAGCGTCAGAGGTCGACCAGAGAGCCGCCTTCGCCATGGGTGTTCCTCCTGATCTCTACGCATTTCACCGCTACACCA</t>
  </si>
  <si>
    <t>reverse_12S_3118</t>
  </si>
  <si>
    <t>CTCCCCACGCTTTCGCGTCTCAGCGTCAGGAATGGCCCAGGGAGCCGCCTTCGCTACTGGTGTTCCTCCCGATATCTGCGCAT</t>
  </si>
  <si>
    <t>reverse_12S_3119</t>
  </si>
  <si>
    <t>CTCCCCACGCTTTCGCGTCTCAGCGTCAGGAATGGCCCAGGGAGCCGCCTTCGCTACTGGTGTTCCTCCCGATATCTGCGCATTTCA</t>
  </si>
  <si>
    <t>reverse_12S_3120</t>
  </si>
  <si>
    <t>CTCCCCACGCTTTCGCGTCTCAGCGTCAGGTGCGACCCAGAGTGCCGCCTTCGCCACGGGTGTTCCTCCTGATCTCTACGCATTTCACCGC</t>
  </si>
  <si>
    <t>reverse_12S_3121</t>
  </si>
  <si>
    <t>CTCCCCACGCTTTCGCGTCTCAGCGTCAGTACCGTCCCAGAGAGCCGCTTTCGCCGCGGGTGTTCCTCCTGATATCTGCGCATTTCACCG</t>
  </si>
  <si>
    <t>reverse_12S_3122</t>
  </si>
  <si>
    <t>CTCCCCACGCTTTCGCGTCTCAGCGTCAGTACCGTCCCAGCGAGCTGCCTTCACCGTTGGTGTTCTTCCTGATATCTGCGCATTCCACCG</t>
  </si>
  <si>
    <t>reverse_12S_3123</t>
  </si>
  <si>
    <t>CTCCCCACGCTTTCGCGTCTCAGCGTCAGTATCCAACCAGGTGGCCGCCTTCGCCACAGGTGTTCCTCCCGATATCTACGCATTTCACC</t>
  </si>
  <si>
    <t>reverse_12S_3124</t>
  </si>
  <si>
    <t>CTCCCCACGCTTTCGCGTCTCAGCGTCAGTATCCGTCCAGATGGTCGCCTTCGCCACCGGTGTTCCTCCCCATATCTACAAATTTCACCTCTAC</t>
  </si>
  <si>
    <t>reverse_12S_3125</t>
  </si>
  <si>
    <t>CTCCCCACGCTTTCGCGTCTCAGCGTCAGTATCTGTCCAGATGGCCGCCTTCGCCACCGGTGTTCTTCTCGATATCTACGAATTTCACCT</t>
  </si>
  <si>
    <t>reverse_12S_3126</t>
  </si>
  <si>
    <t>CTCCCCACGCTTTCGCGTCTCAGCGTCAGTCTCCGTCCAGGTGGCCGCTTTCGCCGCCGGTGTTCCTCCCGATATCTACGAATTTCACCTCTA</t>
  </si>
  <si>
    <t>reverse_12S_3127</t>
  </si>
  <si>
    <t>CTCCCCACGCTTTCGCGTCTCAGCGTCAGTTACGTCCCAGAGATCTGCCTTCGCTGTTGGTGTTCCTCCTGATATCTGCGCATTTCACCGCTAC</t>
  </si>
  <si>
    <t>reverse_12S_3128</t>
  </si>
  <si>
    <t>CTCCCCACGCTTTCGCGTCTCAGCGTCAGTTACGTTCCAGCGAGCTGCCTTCGCAATTGGTGTTCCTCCTGATATCTGCG</t>
  </si>
  <si>
    <t>reverse_12S_3129</t>
  </si>
  <si>
    <t>CTCCCCACGCTTTCGCGTCTCAGCGTCAGTTACGTTCCAGCGAGCTGCCTTCGCAATTGGTGTTCCTCCTGATATCTGCGCATTTCACCGCTAC</t>
  </si>
  <si>
    <t>reverse_12S_3130</t>
  </si>
  <si>
    <t>CTCCCCACGCTTTCGCGTCTCAGCGTCAGTTCCGTACCAGAGAGCCGCCTTCGCCACGGGTGTTCTTCCTGAT</t>
  </si>
  <si>
    <t>reverse_12S_3131</t>
  </si>
  <si>
    <t>CTCCCCACGCTTTCGCGTCTCAGCGTCAGTTCCGTACCAGAGAGCCGCCTTCGCCACGGGTGTTCTTCCTGATATCTGCGC</t>
  </si>
  <si>
    <t>reverse_12S_3132</t>
  </si>
  <si>
    <t>CTCCCCACGCTTTCGCGTCTCAGCGTCAGTTCCGTACCAGAGAGCCGCCTTCGCCACGGGTGTTCTTCCTGATATCTGCGCAT</t>
  </si>
  <si>
    <t>reverse_12S_3133</t>
  </si>
  <si>
    <t>CTCCCCACGCTTTCGCGTCTCAGCGTCCGTCACGTACCAGAGAGCCGCCTTCGCCACGGGTGTTCTTCCTGATATCTGCGCATTTCACCG</t>
  </si>
  <si>
    <t>reverse_12S_3134</t>
  </si>
  <si>
    <t>CTCCCCACGCTTTCGCGTCTCAGCGTCGGGACCGGCCCAGGCGGCCGCCTTCGCCACTGGTGTTCCTCCGGATCTCTACGCATTCCAC</t>
  </si>
  <si>
    <t>reverse_12S_3135</t>
  </si>
  <si>
    <t>CTCCCCACGCTTTCGCTCATCAGCGTCAGTACTGGCCCAGGATCCCGCCTTCGCCACCGGTGTTCCTCCTGATATCTGCGCATTCCACCGCTACA</t>
  </si>
  <si>
    <t>reverse_12S_3136</t>
  </si>
  <si>
    <t>CTCCCCACGCTTTCGCTCCTCAGCGTCAATATCGGCCCAGAGACCCACCTTCGCCACCGGTGTTCCTCCTGATATCTGCGCATTTCACCGCTACACC</t>
  </si>
  <si>
    <t>reverse_12S_3137</t>
  </si>
  <si>
    <t>CTCCCCACGCTTTCGCTCCTCAGCGTCAATATCGGCCCAGAGACCCGCCTTCGCCACCGGTGTTCCTCCTGATATCTGCGCATTTCACCGCTA</t>
  </si>
  <si>
    <t>reverse_12S_3138</t>
  </si>
  <si>
    <t>CTCCCCACGCTTTCGCTCCTCAGCGTCAGTACCGGCCCAGAGTGCCGCCTTCGCCACCGGTGTTCCTCCTGATATCTGCGCATTTCACC</t>
  </si>
  <si>
    <t>reverse_12S_3139</t>
  </si>
  <si>
    <t>CTCCCCACGCTTTCGCTCCTCAGCGTCAGTACTGGCCCAGGACCCCGCCTTCGCCACCGGTGTTCCTCCTGATATCTGCGCATTCCACCG</t>
  </si>
  <si>
    <t>reverse_12S_3140</t>
  </si>
  <si>
    <t>CTCCCCACGCTTTCGCTCCTCAGCGTCAGTATCGGCCCAGAGACCCGCCCTCGCCACCGGTGTTCCTCCTGA</t>
  </si>
  <si>
    <t>reverse_12S_3141</t>
  </si>
  <si>
    <t>CTCCCCACGCTTTCGCTCCTCAGCGTCAGTATCGGCCCAGAGACCCGCCTTCGCCCCCGGTGTTCCTCCTGATATCTGCGCATTTCACCG</t>
  </si>
  <si>
    <t>reverse_12S_3142</t>
  </si>
  <si>
    <t>CTCCCCACGCTTTCGCTCCTCAGCGTCAGTATCGGCCCGGAGACCCGCCTTCGCCACCGGTGTTCCTCCTGATATCTGCGCATTTCACCGCTAC</t>
  </si>
  <si>
    <t>reverse_12S_3143</t>
  </si>
  <si>
    <t>CTCCCCACGCTTTCGCTCCTCAGCGTCAGTCACGGCCCAGAGATCTGCCTTCGCCATCGGTGTTCCTCCTGATATCTGCGCATTCCACC</t>
  </si>
  <si>
    <t>reverse_12S_3144</t>
  </si>
  <si>
    <t>CTCCCCACGCTTTCGCTCCTCAGCGTCAGTCACGGCCCAGAGTGCCGCCTTCGCTACGGGTGTTCCTCCCGATATCTGCGCATTTCACC</t>
  </si>
  <si>
    <t>reverse_12S_3145</t>
  </si>
  <si>
    <t>CTCCCCACGCTTTCGCTCCTCAGCGTCAGTCGTTGCCCAGAGACCCGCCTTCGCCACCGGTGTTCCTCCTGATATCTGCGCATTTCACCGCTACACCA</t>
  </si>
  <si>
    <t>reverse_12S_3146</t>
  </si>
  <si>
    <t>CTCCCCACGCTTTCGCTCCTCAGCGTCAGTTACGGCCCAGAGATCTGCCTTCGCCATCGGTGTTCCCCCTGATATCTGCGCATTCCACC</t>
  </si>
  <si>
    <t>reverse_12S_3147</t>
  </si>
  <si>
    <t>CTCCCCACGCTTTCGCTCCTCAGCGTCAGTTACTGCCCAGAGACCCGCCTTCGCCACCGGCGTTCCTCCTGATATCTGCGCATTTCACCGCTAC</t>
  </si>
  <si>
    <t>reverse_12S_3148</t>
  </si>
  <si>
    <t>CTCCCCACGCTTTCGCTCCTCAGCGTCAGTTACTGCCCAGAGACCCGCCTTCGCCACCGGTGTCCCTCCTGATATCTGCGCATTTCACCGCTA</t>
  </si>
  <si>
    <t>reverse_12S_3149</t>
  </si>
  <si>
    <t>CTCCCCACGCTTTCGCTCCTCAGCGTCAGTTACTGCCCAGAGACCCGCCTTCGCCACCGGTGTTCCCCCTGATATCTGCGCATTTCACCGCTAC</t>
  </si>
  <si>
    <t>reverse_12S_3150</t>
  </si>
  <si>
    <t>CTCCCCACGCTTTCGCTCCTCAGCGTCAGTTATTGCCCAGAGACCCGCCTTCGCCACCGGCGTTCCTCCTGATATCTGCGCATTTCACCGCTAC</t>
  </si>
  <si>
    <t>reverse_12S_3151</t>
  </si>
  <si>
    <t>CTCCCCACGCTTTCGCTCCTCAGCGTCAGTTATTGCCCAGGGACCCGCCTTCGCCACCGGTGTTCCTCCTGATATCTGCGCATTTCACCGCTA</t>
  </si>
  <si>
    <t>reverse_12S_3152</t>
  </si>
  <si>
    <t>CTCCCCACGCTTTCGCTCCTCAGCGTCAGTTGTTGCCCAGAGACCCACCTTCGCCACCGGTGTTCCTCCTGATATCTGCGCATTTCACCGCTACAC</t>
  </si>
  <si>
    <t>reverse_12S_3153</t>
  </si>
  <si>
    <t>CTCCCCACGCTTTCGCTCCTCAGCGTCAGTTGTTGCCCAGAGACCCACCTTCGCCACCGGTGTTCCTCCTGATATCTGCGCATTTCACCGCTACACCA</t>
  </si>
  <si>
    <t>reverse_12S_3154</t>
  </si>
  <si>
    <t>CTCCCCACGCTTTCGCTCCTCAGCGTCAGTTGTTGCCCAGAGACCTGCCTTCGCCACCGGTGTTCCTCCTGATATCTGCGCATTTCACCGCTACACCA</t>
  </si>
  <si>
    <t>reverse_12S_3155</t>
  </si>
  <si>
    <t>CTCCCCACGCTTTCGCTCCTCAGCGTCGGTACCGGCCCAGAGACCCGCCTTCGCCACCGGTGTTCCTCCTGATATCTGCGCATTTCACC</t>
  </si>
  <si>
    <t>reverse_12S_3156</t>
  </si>
  <si>
    <t>CTCCCCACGCTTTCGCTCCTCAGCGTCGGTACCGGCCCAGAGACCCGCCTTCGCTACCGGTGTTCCTCCTGATATCTGCGCATTTCACCGC</t>
  </si>
  <si>
    <t>reverse_12S_3157</t>
  </si>
  <si>
    <t>CTCCCCACGCTTTCGTACCTCAGCGTCAATACGTGTCCAGTTAGTCGCCTTCGCCACTGGTGTTCTTCCGAATATCTACGAATTTCACCTCT</t>
  </si>
  <si>
    <t>reverse_12S_3158</t>
  </si>
  <si>
    <t>CTCCCCACGCTTTCGTACCTCAGCGTCAATACGTGTCCAGTTAGTCGCCTTCGCCACTGGTGTTCTTCCGAATATCTACGAATTTCACCTCTACAC</t>
  </si>
  <si>
    <t>reverse_12S_3159</t>
  </si>
  <si>
    <t>CTCCCCACGCTTTCGTACCTCAGCGTCAGAAAAGGCCCAGCAAGCTGCCTTCGCCATTGGTGTTCCTGGCAATCTCTACGCATTTCACTGCTAC</t>
  </si>
  <si>
    <t>reverse_12S_3160</t>
  </si>
  <si>
    <t>CTCCCCACGCTTTCGTACCTCAGTGTCAATATTGGCCCAGTAGATCGCCTTCGCCACTGGTGTTCTTCGAGATATCTACGGATTTTACCCCTACACC</t>
  </si>
  <si>
    <t>reverse_12S_3161</t>
  </si>
  <si>
    <t>CTCCCCACGCTTTCGTAGTTTAGTGTCAGTAACTGTCCAGTTCGCCGCCTTCGCCTCTGGTATTCCTCCTGATCTCTACGCATTTCACCGCTAC</t>
  </si>
  <si>
    <t>reverse_12S_3162</t>
  </si>
  <si>
    <t>CTCCCCACGCTTTCGTATCTCAGCGTCAGTACATGGCCAGATAGCCGCCTTCGCCACCGGTATTCCTCCAGATATCTACGTATTTCACCA</t>
  </si>
  <si>
    <t>reverse_12S_3163</t>
  </si>
  <si>
    <t>CTCCCCACGCTTTCGTCTCTCAGCGTCAGTACTGGTCCAGAAAGCCGTCTATACCACCGGTGTTCCTCCTGATATCTACGCATTTCACCGCTACA</t>
  </si>
  <si>
    <t>reverse_12S_3164</t>
  </si>
  <si>
    <t>CTCCCCACGCTTTCGTGCACGAGCGTCAGTGTTATCCCAGGGGGCTGCCTTCGCCATCGGTATTCCTCCACATCTCTAC</t>
  </si>
  <si>
    <t>reverse_12S_3165</t>
  </si>
  <si>
    <t>CTCCCCACGCTTTCGTGCATAAGCGTCAGTCTTGACCCAGGGGGCTGCCTTCGCCATCGGTGTTCCTCCACATCTCTACGCATTTCACTGCTACA</t>
  </si>
  <si>
    <t>reverse_12S_3166</t>
  </si>
  <si>
    <t>CTCCCCACGCTTTCGTGCATCAGCGTCAATCTTGACCCAGGGGGCTGCCTTCGCCATCGGTGTTCCTCCACATCTCTACGCATTTCACTGCTACA</t>
  </si>
  <si>
    <t>reverse_12S_3167</t>
  </si>
  <si>
    <t>CTCCCCACGCTTTCGTGCATCAGCGTCAGTCTTGACCCAGGGGGCTGCCTTCGCCATCGGTGTTCCTCCACATCTCTACGCATTTCACTGCTACA</t>
  </si>
  <si>
    <t>reverse_12S_3168</t>
  </si>
  <si>
    <t>CTCCCCACGCTTTCGTGCATCAGCGTCAGTGTTATCCCAGGGGGCTGCCTTCGCCATCGGTATTCCTCCACATCT</t>
  </si>
  <si>
    <t>reverse_12S_3169</t>
  </si>
  <si>
    <t>CTCCCCACGCTTTCGTGCATGAGCGCCAGTACAGGTCCAGGGGATTGCCTTCGCCATCGGTGTTCCTCCGCATATCTACGCATTTCACTGCTAC</t>
  </si>
  <si>
    <t>reverse_12S_3170</t>
  </si>
  <si>
    <t>CTCCCCACGCTTTCGTGCATGAGCGCCAGTCTTGACCCAGGGGGCTGCCTTCGCCATCGGTGTTCCTCCACATCTCTACGCATTTCACTGCTACA</t>
  </si>
  <si>
    <t>reverse_12S_3171</t>
  </si>
  <si>
    <t>CTCCCCACGCTTTCGTGCATGAGCGCCAGTGTTATCCCAGGGGGCTGCCTTCGCCATCGGTATTCCTCCACATCTC</t>
  </si>
  <si>
    <t>reverse_12S_3172</t>
  </si>
  <si>
    <t>CTCCCCACGCTTTCGTGCATGAGCGTCAATCCTGACCCAGGGGGCTGCCTTCGCCATCGGTGTTCCTCCACATCTCTACGCATTTCACTGCTAC</t>
  </si>
  <si>
    <t>reverse_12S_3173</t>
  </si>
  <si>
    <t>CTCCCCACGCTTTCGTGCATGAGCGTCAATCCTGACCCAGGGGGCTGCCTTCGCCATCGGTGTTCCTCCACATCTCTACGCATTTCACTGCTACACGT</t>
  </si>
  <si>
    <t>reverse_12S_3174</t>
  </si>
  <si>
    <t>CTCCCCACGCTTTCGTGCATGAGCGTCAATCTTGACCCAGGCGGCTGCCTTCGCCATCGGTGTTCCTCCACATCTCTACGCATTTCACTGCTAC</t>
  </si>
  <si>
    <t>reverse_12S_3175</t>
  </si>
  <si>
    <t>CTCCCCACGCTTTCGTGCATGAGCGTCAATCTTGACCCAGGGGGCTACCTTCGCCATCGGTGTTCCTCCACATCTCTACGCATTTCACTGCTAC</t>
  </si>
  <si>
    <t>reverse_12S_3176</t>
  </si>
  <si>
    <t>CTCCCCACGCTTTCGTGCATGAGCGTCAATCTTGACCCAGGGGGCTGCCTTCGCCACCGGTGTTCCTCCACATCTCTACGCATTTCAC</t>
  </si>
  <si>
    <t>reverse_12S_3177</t>
  </si>
  <si>
    <t>CTCCCCACGCTTTCGTGCATGAGCGTCAATCTTGACCCAGGGGGCTGCCTTCGCCATCGGCGTTCCTCCACATCTCTACGCATTTCAC</t>
  </si>
  <si>
    <t>reverse_12S_3178</t>
  </si>
  <si>
    <t>CTCCCCACGCTTTCGTGCATGAGCGTCAATCTTGACCCAGGGGGCTGCCTTCGCCATCGGTGTTCCTCCACACCTCTACGCATTTCACTGCTACACG</t>
  </si>
  <si>
    <t>reverse_12S_3179</t>
  </si>
  <si>
    <t>CTCCCCACGCTTTCGTGCATGAGCGTCAATCTTGACCCAGGGGGCTGCCTTCGCCATCGGTGTTCCTCCCCATCTCTACGCATTTCACTGCTAC</t>
  </si>
  <si>
    <t>reverse_12S_3180</t>
  </si>
  <si>
    <t>CTCCCCACGCTTTCGTGCATGAGCGTCAATCTTGACCCAGGGGGCTGCCTTCGCCGTCGGTGTTCCTCCACATCTCTACGCATTTCACTGCTACAC</t>
  </si>
  <si>
    <t>reverse_12S_3181</t>
  </si>
  <si>
    <t>CTCCCCACGCTTTCGTGCATGAGCGTCAATCTTGACCCAGGGGGCTGCCTTCGTCATCGGTGTTCCTCCACATCTCTACGCATTTCACTGCTACAC</t>
  </si>
  <si>
    <t>reverse_12S_3182</t>
  </si>
  <si>
    <t>CTCCCCACGCTTTCGTGCATGAGCGTCAATCTTGACCCAGGGGGCTGTCTTCGCCATCGGTGTTCCTCCACATCTCTACGCATTTCACTGCTACA</t>
  </si>
  <si>
    <t>reverse_12S_3183</t>
  </si>
  <si>
    <t>CTCCCCACGCTTTCGTGCATGAGCGTCAATCTTGACCCAGGGGGGCTGCCTTCGCCATCGGTGTTCCTCCACATCTCTACGCATTTCAC</t>
  </si>
  <si>
    <t>reverse_12S_3184</t>
  </si>
  <si>
    <t>CTCCCCACGCTTTCGTGCATGAGCGTCACTCTTGACCCAGGGGGCTGCCTTCGCCATCGGTGTTCCTCCACATCTCTACGCATTTCAC</t>
  </si>
  <si>
    <t>reverse_12S_3185</t>
  </si>
  <si>
    <t>CTCCCCACGCTTTCGTGCATGAGCGTCACTCTTGACCCAGGGGGCTGCCTTCGCCATCGGTGTTCCTCCACATCTCTACGCATTTCACTGCTACA</t>
  </si>
  <si>
    <t>reverse_12S_3186</t>
  </si>
  <si>
    <t>CTCCCCACGCTTTCGTGCATGAGCGTCACTGTTATCCCAGGGGGCTGCCTTCGCCATCGGTATTCCTCCACATCTCTA</t>
  </si>
  <si>
    <t>reverse_12S_3187</t>
  </si>
  <si>
    <t>CTCCCCACGCTTTCGTGCATGAGCGTCAGTACAGGTCCAGGGGATTGCCTTCGCCATCGGTGTTCCTCCGCATATCTACG</t>
  </si>
  <si>
    <t>reverse_12S_3188</t>
  </si>
  <si>
    <t>CTCCCCACGCTTTCGTGCATGAGCGTCAGTACAGGTCCAGGGGATTGCCTTCGCCATCGGTGTTCCTCCGCGTATCTACGCATTTCACTGCTAC</t>
  </si>
  <si>
    <t>reverse_12S_3189</t>
  </si>
  <si>
    <t>CTCCCCACGCTTTCGTGCATGAGCGTCAGTCTTGACCCAGCGGGCTGCCTTCGCCATCGGTGTTCCTCCACATCTCTACGCATTTCACTGCTA</t>
  </si>
  <si>
    <t>reverse_12S_3190</t>
  </si>
  <si>
    <t>CTCCCCACGCTTTCGTGCATGAGCGTCAGTCTTGACCCAGGGGGCTGCCCTCGCCATCGGTGTTCCTCCACATCTCTACGCATTTCACTGC</t>
  </si>
  <si>
    <t>reverse_12S_3191</t>
  </si>
  <si>
    <t>CTCCCCACGCTTTCGTGCATGAGCGTCAGTCTTGACCCAGGGGGCTGCCCTCGCCATCGGTGTTCCTCCACATCTCTACGCATTTCACTGCTAC</t>
  </si>
  <si>
    <t>reverse_12S_3192</t>
  </si>
  <si>
    <t>CTCCCCACGCTTTCGTGCATGAGCGTCAGTCTTGACCCAGGGGGCTGCCTTCGCCATCGGCGTTCCTCCACATCTCTACGCATTTCACTG</t>
  </si>
  <si>
    <t>reverse_12S_3193</t>
  </si>
  <si>
    <t>CTCCCCACGCTTTCGTGCATGAGCGTCAGTCTTGACCCAGGGGGCTGCCTTCGCCATCGGCGTTCCTCCACATCTCTACGCATTTCACTGCTA</t>
  </si>
  <si>
    <t>reverse_12S_3194</t>
  </si>
  <si>
    <t>CTCCCCACGCTTTCGTGCATGAGCGTCAGTCTTGACCCAGGGGGCTGCCTTCGCCATCGGTGTTCCCCCACATCTCTACGCATTTCACTGCTACA</t>
  </si>
  <si>
    <t>reverse_12S_3195</t>
  </si>
  <si>
    <t>CTCCCCACGCTTTCGTGCATGAGCGTCAGTCTTGACCCAGGGGGCTGCCTTCGCCATCGGTGTTCCTCCACATCTCCACGCATTTCACTGCTACA</t>
  </si>
  <si>
    <t>reverse_12S_3196</t>
  </si>
  <si>
    <t>CTCCCCACGCTTTCGTGCATGAGCGTCAGTCTTGACCCCGGGGGCTGCCTTCGCCATCGGTGTTCCTCCACATCTCTACGCATTTCACTGC</t>
  </si>
  <si>
    <t>reverse_12S_3197</t>
  </si>
  <si>
    <t>CTCCCCACGCTTTCGTGCATGAGCGTCAGTCTTGACCCTGGGGGCTGCCTTCGCCATCGGTGTTCCTCCACATCTCTACGCATTTCACTGCTAC</t>
  </si>
  <si>
    <t>reverse_12S_3198</t>
  </si>
  <si>
    <t>CTCCCCACGCTTTCGTGCATGAGCGTCAGTGCAGGCCCAGGGGATTGCCTTCGTCATCGGTGTTCCTCCGCATATCTACGCATTTCACTGC</t>
  </si>
  <si>
    <t>reverse_12S_3199</t>
  </si>
  <si>
    <t>CTCCCCACGCTTTCGTGCATGAGCGTCAGTGTTAACCCAGGGGGCTGCCTTCGCCATCGGTGTTCCTCCACATATCTACGCATTTCACTGCT</t>
  </si>
  <si>
    <t>reverse_12S_3200</t>
  </si>
  <si>
    <t>CTCCCCACGCTTTCGTGCATGAGCGTCAGTGTTATCCCAGGCGGCTGCCTTCGCCATCGGTATTCCT</t>
  </si>
  <si>
    <t>reverse_12S_3201</t>
  </si>
  <si>
    <t>CTCCCCACGCTTTCGTGCATGAGCGTCAGTGTTATCCCAGGCGGCTGCCTTCGCCATCGGTATTCCTCCACATCTCT</t>
  </si>
  <si>
    <t>reverse_12S_3202</t>
  </si>
  <si>
    <t>CTCCCCACGCTTTCGTGCATGAGCGTCAGTGTTATCCCAGGGGACTGCCTTCGCCATCGGTATTCCTCCACAT</t>
  </si>
  <si>
    <t>reverse_12S_3203</t>
  </si>
  <si>
    <t>CTCCCCACGCTTTCGTGCATGAGCGTCAGTGTTATCCCAGGGGGCCGCCTTCGCCATCGGTATTCCTCCACATCTCTA</t>
  </si>
  <si>
    <t>reverse_12S_3204</t>
  </si>
  <si>
    <t>CTCCCCACGCTTTCGTGCATGAGCGTCAGTGTTATCCCAGGGGGCTACCTTCGCCATCGGTATTCCTCCACATCTCTAC</t>
  </si>
  <si>
    <t>reverse_12S_3205</t>
  </si>
  <si>
    <t>CTCCCCACGCTTTCGTGCATGAGCGTCAGTGTTATCCCAGGGGGCTGCCATCGCCATCGGTATTCCTCCACATCTCTAC</t>
  </si>
  <si>
    <t>reverse_12S_3206</t>
  </si>
  <si>
    <t>CTCCCCACGCTTTCGTGCATGAGCGTCAGTGTTATCCCAGGGGGCTGCCCTCGCCATCGGTATTCCTCCACA</t>
  </si>
  <si>
    <t>reverse_12S_3207</t>
  </si>
  <si>
    <t>CTCCCCACGCTTTCGTGCATGAGCGTCAGTGTTATCCCAGGGGGCTGCCCTCGCCATCGGTATTCCTCCACAT</t>
  </si>
  <si>
    <t>reverse_12S_3208</t>
  </si>
  <si>
    <t>CTCCCCACGCTTTCGTGCATGAGCGTCAGTGTTATCCCAGGGGGCTGCCTACGCCATCGGTATTCCTCCACATCTCTA</t>
  </si>
  <si>
    <t>reverse_12S_3209</t>
  </si>
  <si>
    <t>CTCCCCACGCTTTCGTGCATGAGCGTCAGTGTTATCCCAGGGGGCTGCCTCCGCCATCGGTATTCCTCCACATC</t>
  </si>
  <si>
    <t>reverse_12S_3210</t>
  </si>
  <si>
    <t>CTCCCCACGCTTTCGTGCATGAGCGTCAGTGTTATCCCAGGGGGCTGCCTCCGCCATCGGTATTCCTCCACATCTCTA</t>
  </si>
  <si>
    <t>reverse_12S_3211</t>
  </si>
  <si>
    <t>CTCCCCACGCTTTCGTGCATGAGCGTCAGTGTTATCCCAGGGGGCTGCCTTAGCCATCGGTATTCCTCCACAT</t>
  </si>
  <si>
    <t>reverse_12S_3212</t>
  </si>
  <si>
    <t>CTCCCCACGCTTTCGTGCATGAGCGTCAGTGTTATCCCAGGGGGCTGCCTTAGCCATCGGTATTCCTCCACATCT</t>
  </si>
  <si>
    <t>reverse_12S_3213</t>
  </si>
  <si>
    <t>CTCCCCACGCTTTCGTGCATGAGCGTCAGTGTTATCCCAGGGGGCTGCCTTAGCCATCGGTATTCCTCCACATCTCTAC</t>
  </si>
  <si>
    <t>reverse_12S_3214</t>
  </si>
  <si>
    <t>CTCCCCACGCTTTCGTGCATGAGCGTCAGTGTTATCCCAGGGGGCTGCCTTCACCATCGGTATTCCTCCACATCTCTAC</t>
  </si>
  <si>
    <t>reverse_12S_3215</t>
  </si>
  <si>
    <t>CTCCCCACGCTTTCGTGCATGAGCGTCAGTGTTATCCCAGGGGGCTGCCTTCGCCATCGCTATTCCTCCACATCTCTA</t>
  </si>
  <si>
    <t>reverse_12S_3216</t>
  </si>
  <si>
    <t>CTCCCCACGCTTTCGTGCATGAGCGTCAGTGTTATCCCAGGGGGCTGCCTTCGCCATCGGTACTCCTCCACATCTCTA</t>
  </si>
  <si>
    <t>reverse_12S_3217</t>
  </si>
  <si>
    <t>CTCCCCACGCTTTCGTGCATGAGCGTCAGTGTTATCCCAGGGGGCTGCCTTCGCCGTCGGTATTCCTCCACATCT</t>
  </si>
  <si>
    <t>reverse_12S_3218</t>
  </si>
  <si>
    <t>CTCCCCACGCTTTCGTGCATGAGCGTCAGTGTTATCCCAGGGGGCTGCTTTCGCCATCGGTATTCCTCCACATCTCTAC</t>
  </si>
  <si>
    <t>reverse_12S_3219</t>
  </si>
  <si>
    <t>CTCCCCACGCTTTCGTGCATGAGCGTCAGTGTTATCCCAGGGGGCTGTCTTCGCCATCGGTATTCCTCCACATCT</t>
  </si>
  <si>
    <t>reverse_12S_3220</t>
  </si>
  <si>
    <t>CTCCCCACGCTTTCGTGCATGAGCGTCAGTGTTATCCCAGGGGGCTGTCTTCGCCATCGGTATTCCTCCACATCTCTAC</t>
  </si>
  <si>
    <t>reverse_12S_3221</t>
  </si>
  <si>
    <t>CTCCCCACGCTTTCGTGCATGAGCGTCAGTGTTATCCCAGGGGGGTGCCTTCGCCATCGGTATTCCTCCACATCTCT</t>
  </si>
  <si>
    <t>reverse_12S_3222</t>
  </si>
  <si>
    <t>CTCCCCACGCTTTCGTGCATGAGCGTCAGTGTTATCCCAGGGGGTTGCCTTCGCCATCGGTATTCCTCCA</t>
  </si>
  <si>
    <t>reverse_12S_3223</t>
  </si>
  <si>
    <t>CTCCCCACGCTTTCGTGCATGAGCGTCAGTGTTATCCCAGGGGGTTGCCTTCGCCATCGGTATTCCTCCACAT</t>
  </si>
  <si>
    <t>reverse_12S_3224</t>
  </si>
  <si>
    <t>CTCCCCACGCTTTCGTGCATGAGCGTCAGTGTTATCCCAGGGGGTTGCCTTCGCCATCGGTATTCCTCCACATCTCTAC</t>
  </si>
  <si>
    <t>reverse_12S_3225</t>
  </si>
  <si>
    <t>CTCCCCACGCTTTCGTGCATGAGCGTCAGTGTTATCCCAGGTGGCTGCCTTCGCCATCGGTATTCCTCCACAT</t>
  </si>
  <si>
    <t>reverse_12S_3226</t>
  </si>
  <si>
    <t>CTCCCCACGCTTTCGTGCATGAGCGTCAGTGTTATCCCAGTGGGCTGCCTTCGCCATCGGTATTCCTCCACATCTCT</t>
  </si>
  <si>
    <t>reverse_12S_3227</t>
  </si>
  <si>
    <t>CTCCCCACGCTTTCGTGCATGAGCGTCAGTGTTGGCCCAGGAGGCTGCCTTCGCCATCGGTATTCCTCCACATCTC</t>
  </si>
  <si>
    <t>reverse_12S_3228</t>
  </si>
  <si>
    <t>CTCCCCACGCTTTCGTGCATGAGCGTCGGTGTTATCCCAGGGGGCTGCCTTCGCCATCGGTATTCCTCCACAT</t>
  </si>
  <si>
    <t>reverse_12S_3229</t>
  </si>
  <si>
    <t>CTCCCCACGCTTTCGTGCATGAGTGTCAGTGTTATCCCAGGGGGCTGCCTTCGCCATCGGTATTCCTCCACATCTCTAC</t>
  </si>
  <si>
    <t>reverse_12S_3230</t>
  </si>
  <si>
    <t>CTCCCCACGCTTTCGTGCATGGGCGTCAGTGTTATCCCAGGGGGCTGCCTTCGCCATCGGTATTCCTCCACATCTCTA</t>
  </si>
  <si>
    <t>reverse_12S_3231</t>
  </si>
  <si>
    <t>CTCCCCACGCTTTCGTGCCTCAGCGTCAATTTAAGCCCAGGGGGCTGCCTTCGCCATCGGTGTTCCGCCGCATCTCTACGCATTTCACTGCTACA</t>
  </si>
  <si>
    <t>reverse_12S_3232</t>
  </si>
  <si>
    <t>CTCCCCACGCTTTCGTGCCTCAGCGTCAGAACCGGATCAGTAAGCCGCCTTCGCCACTGGTGTTCTTGCGAATATCTACGAATTTCACCT</t>
  </si>
  <si>
    <t>reverse_12S_3233</t>
  </si>
  <si>
    <t>CTCCCCACGCTTTCGTGCCTCAGCGTCAGTAACAGCCTAGTCAGCTGCCTTCGCAATCGGGGTTCTGGACTGTATCTATGCATTTCACCGCTAC</t>
  </si>
  <si>
    <t>reverse_12S_3234</t>
  </si>
  <si>
    <t>CTCCCCACGCTTTCGTGCCTCAGCGTCAGTATCGGGCCAGTGAGCCACCTTCGCCACTGGTGTTCTTGCGAATATCTACGAATTTCACCTCTAC</t>
  </si>
  <si>
    <t>reverse_12S_3235</t>
  </si>
  <si>
    <t>CTCCCCACGCTTTCGTGCCTCAGCGTCAGTTACGTACCAGTTGGGCCCCTTCGGCTCCGGCCTTCCGAGCAATATCTACGCATTTCACCGCTACACTG</t>
  </si>
  <si>
    <t>reverse_12S_3236</t>
  </si>
  <si>
    <t>CTCCCCACGCTTTCGTGCCTCAGCGTCAGTTATGGGCCAGTGAGCCGCCTTCGCCACTGGTGTTCTTGCGAATATCTACGAATTTCACCT</t>
  </si>
  <si>
    <t>reverse_12S_3237</t>
  </si>
  <si>
    <t>CTCCCCACGCTTTCGTGCCTCAGTGTCAGAAGTAGCCTAGGCAGCTGCCTACGCAATTGGGGTTCTAGATGGTATCTATGCATTTCACCGCTA</t>
  </si>
  <si>
    <t>reverse_12S_3238</t>
  </si>
  <si>
    <t>CTCCCCACGCTTTCGTGCCTCAGTGTCAGGAACGTTCCAGAGAGCCGCCTTCGCCACCGGCCTTCTTCCCGATCTCTACGCACTTCACCGCTACACCG</t>
  </si>
  <si>
    <t>reverse_12S_3239</t>
  </si>
  <si>
    <t>CTCCCCACGCTTTCGTGCCTCAGTGTCAGTATCAGTCCAGTAAGTCGCCTTCGCCACTGATGTTCCTTCCGATATCTACGCATTTCACCGCTAC</t>
  </si>
  <si>
    <t>reverse_12S_3240</t>
  </si>
  <si>
    <t>CTCCCCACGCTTTCGTGCCTCAGTGTCAGTTGTAGCCTAGGCAGCTGCCTTCGCAATCGGGGTTCTAGAGGCTATCTATGCATTTC</t>
  </si>
  <si>
    <t>reverse_12S_3241</t>
  </si>
  <si>
    <t>CTCCCCACGCTTTCGTGCCTCAGTGTCAGTTGTAGTCTAGGCAGCTGACTTCGCAATCGGGGTTCTAGACGCTAT</t>
  </si>
  <si>
    <t>reverse_12S_3242</t>
  </si>
  <si>
    <t>CTCCCCACGCTTTCGTGCCTCGGCGTCAGTATCGGGCCAGTGAGCCGCCTTCGCCACTGGTGTTCTTGCGAATATCTACGAATTTCACCTCTACACTC</t>
  </si>
  <si>
    <t>reverse_12S_3243</t>
  </si>
  <si>
    <t>CTCCCCACGCTTTCGTGCCTGAACGTCGGTGCTGGACCAGGAAGCCGCTTTCGCCACTGATGTTCCTTCCGA</t>
  </si>
  <si>
    <t>reverse_12S_3244</t>
  </si>
  <si>
    <t>CTCCCCACGCTTTCGTGCCTGAGCGTCAGCAATTGTCCAGATAGCCGCCTTCGCCTCTGGTGTTCCTCACGATATCTACGCATTTCAC</t>
  </si>
  <si>
    <t>reverse_12S_3245</t>
  </si>
  <si>
    <t>CTCCCCACGCTTTCGTGCCTGAGCGTCAGCAATTGTCCAGGTAGCCGCCTTCGCCTCTGGTATTCCTCATGATATCTACGCATTTCACTGCTACAC</t>
  </si>
  <si>
    <t>reverse_12S_3246</t>
  </si>
  <si>
    <t>CTCCCCACGCTTTCGTGCCTGAGCGTCAGTGTTAACCCAGGGGGCTGCCTTCGCCATTGGTGTTCCTCCACATCTCTACGCATTTCACTGCTACACGT</t>
  </si>
  <si>
    <t>reverse_12S_3247</t>
  </si>
  <si>
    <t>CTCCCCACGCTTTCGTGCCTGAGCGTCAGTGTTAGCCCAGGGGGCTGCCTTCGCCATCGGTGTTCTTCCTGATCTCTACGCATTTCACTGCTACACCA</t>
  </si>
  <si>
    <t>reverse_12S_3248</t>
  </si>
  <si>
    <t>CTCCCCACGCTTTCGTGCCTGAGCGTCCGCAATTGTCCAGGTAGCCGCCTTCGCCTCTGGTATTCCTCATGATATCTACGCATTTCACTGCTA</t>
  </si>
  <si>
    <t>reverse_12S_3249</t>
  </si>
  <si>
    <t>CTCCCCACGCTTTCGTGCCTGAGTGTCAGCAATTGTCCAGGTAGCCGCCTTCGCCTCTGGTGTTCCTCACGATATCTACG</t>
  </si>
  <si>
    <t>reverse_12S_3250</t>
  </si>
  <si>
    <t>CTCCCCACGCTTTCGTGCCTGATCGTCAGTTGTGAGCCAGATAGCCGCCTTCGCCACCGGTGTTCCACCCAATCTCTACGCATTTCACCG</t>
  </si>
  <si>
    <t>reverse_12S_3251</t>
  </si>
  <si>
    <t>CTCCCCACGCTTTCGTGCCTTAGCGTCAGAAACATGCCAGCAAGCTGCCTTCGCCATTGGTGTTCCTACCGATCTCTACGCATTTCACTGCTACACCG</t>
  </si>
  <si>
    <t>reverse_12S_3252</t>
  </si>
  <si>
    <t>CTCCCCACGCTTTCGTGCGTGAGCGTCAGTGTTATCCCAGGGGGCTGCCTTCGCCATCGGTATTCCTCCACATCT</t>
  </si>
  <si>
    <t>reverse_12S_3253</t>
  </si>
  <si>
    <t>CTCCCCACGCTTTCGTGCGTGAGCGTCAGTGTTATCCCAGGGGGCTGCCTTCGCCATCGGTATTCCTCCACATCTCT</t>
  </si>
  <si>
    <t>reverse_12S_3254</t>
  </si>
  <si>
    <t>CTCCCCACGCTTTCGTGCGTGAGCGTCAGTGTTATCCCAGGGGGCTGCCTTCGCCATCGGTATTCCTCCACATCTCTA</t>
  </si>
  <si>
    <t>reverse_12S_3255</t>
  </si>
  <si>
    <t>CTCCCCACGCTTTCGTGCTTTAGCGTCAGGAAAGCCCCAGCGGGCTGTCTTCACTTTCGGCATTCCGATAGATATCTACGCATTCCACCGCTCC</t>
  </si>
  <si>
    <t>reverse_12S_3256</t>
  </si>
  <si>
    <t>CTCCCCACGCTTTCGTGTATGAGCGTCAGTGTTATCCCAGGGGGCTGCCTTCGCCATCGGTATTCCTCCACATCTCTAC</t>
  </si>
  <si>
    <t>reverse_12S_3257</t>
  </si>
  <si>
    <t>CTCCCCACGCTTTCGTGTCTCAGCGTCAGCCATGGTCCAGAAAGCCGTCTACACCGCTGGTGTTCCTCCTGATCTCTACGCATTTCACCG</t>
  </si>
  <si>
    <t>reverse_12S_3258</t>
  </si>
  <si>
    <t>CTCCCCACGCTTTCGTGTCTCAGCGTCAGCCATGGTCCAGAAAGCCGTCTACACCGCTGGTGTTCCTCCTGATCTCTACGCATTTCACCGCTACACCA</t>
  </si>
  <si>
    <t>reverse_12S_3259</t>
  </si>
  <si>
    <t>CTCCCCACGCTTTCGTTGTTGAGTGTCAGTTCCTATCCAGTTTGCCGCCTTCGCCGCTGGTGTTCCTCCCGATCTCTACGCATTTCACCG</t>
  </si>
  <si>
    <t>reverse_12S_3260</t>
  </si>
  <si>
    <t>CTCCCCACGCTTTTGCTCCTCAGCGTCGATATCGGCCCAGAGACCCGCCTTCGCCACCGGTGTTCCTCCTGATATCTGCGCATTTCACCGCTACACC</t>
  </si>
  <si>
    <t>reverse_12S_3261</t>
  </si>
  <si>
    <t>CTCCCCACGCTTTTGTGCATGAGCGTCAATCTTGACCCAGGGGGCTGCCTTCGCCATCGGTGTTCCTCCACATCTCTACGCATTTCACTGCTACAC</t>
  </si>
  <si>
    <t>reverse_12S_3262</t>
  </si>
  <si>
    <t>CTCCCCACGCTTTTGTGCATGAGCGTCAGTCTTGACCCAGGGGGCTGCCTTCGCCATCGGTGTTCCTCCACATCTCTACGCATTTCACTGCTACA</t>
  </si>
  <si>
    <t>reverse_12S_3263</t>
  </si>
  <si>
    <t>CTCCCCATGCTGTCGTGTCTGAGCGTCTGATGCGAGCCAGGACGCCGCCTTCGCCTCTGGGGTTCCTCCGGATCTCTACGCATTTCACCACTAC</t>
  </si>
  <si>
    <t>reverse_12S_3264</t>
  </si>
  <si>
    <t>CTCCCCATGCTGTCGTGTCTGAGTGTCAGTCGTGGGCCAGGATGCCGCCTTCGCCTCTGGGGTTCCTCCGGATCTCTACGCATTTCACCACTACACCC</t>
  </si>
  <si>
    <t>reverse_12S_3265</t>
  </si>
  <si>
    <t>CTCCCCATGCTTTCGCACATGAACGTCAGTTAGAACCGGACAGGTGCCTTGGCCTAGAGGTGGTCCCCATCTGATATTTAAGAATGTCA</t>
  </si>
  <si>
    <t>reverse_12S_3266</t>
  </si>
  <si>
    <t>CTCCCCATGCTTTCGCCCCTCAGCGTCAGTTAATGCCCAGAGACCTGCCTTCGCCATCGGTGTTCCTCCTGATATCTGCGCATTTCACCG</t>
  </si>
  <si>
    <t>reverse_12S_3267</t>
  </si>
  <si>
    <t>CTCCCCATGCTTTCGCCCCTCAGCGTCAGTTAATGCCCAGAGACCTGCCTTCGCCATCGGTGTTCCTCCTGATATCTGCGCATTTCACCGC</t>
  </si>
  <si>
    <t>reverse_12S_3268</t>
  </si>
  <si>
    <t>CTCCCCATGCTTTCGCCCCTCAGCGTCCGTTAATGCCCAGAGACCTGCCTTCGCCATCGGTGTTCCTCCTGATATCTGCGCATTTCACCGCTA</t>
  </si>
  <si>
    <t>reverse_12S_3269</t>
  </si>
  <si>
    <t>CTCCCCATGCTTTCGCGCCTCAGCGTCAGTTAATGCCCAGAGACCTGCCTTCGCCATCGGTGTTCCTCCTGATATCTGCGCATTTCACCG</t>
  </si>
  <si>
    <t>reverse_12S_3270</t>
  </si>
  <si>
    <t>CTCCCCATGCTTTCGCGCCTCAGCGTCAGTTAATGCCCAGAGACCTGCCTTCGCCATCGGTGTTCCTCCTGATATCTGCGCATTTCACCGCTA</t>
  </si>
  <si>
    <t>reverse_12S_3271</t>
  </si>
  <si>
    <t>CTCCCCATGCTTTCGCGTCTGAGCGTCAGAAATGTACCAGAGAGCCGCCTTCGCCACTGATGTTCCTCATGATATCTACGGATTT</t>
  </si>
  <si>
    <t>reverse_12S_3272</t>
  </si>
  <si>
    <t>CTCCCCATGCTTTCGCGTCTGAGCGTCAGAAATGTACCAGAGAGCCGCCTTCGCCACTGATGTTCCTCATGATATCTACGGATTTCACC</t>
  </si>
  <si>
    <t>reverse_12S_3273</t>
  </si>
  <si>
    <t>CTCCCCATGCTTTCGCTCCTCAGCGTCAGGTAATGCCCAGAGAACCGCCTTCGCCACCGGTGTTCCTCCTGATATCTGCGCATTCCACCGC</t>
  </si>
  <si>
    <t>reverse_12S_3274</t>
  </si>
  <si>
    <t>CTCCCCATGCTTTCGCTCCTCAGCGTCAGTTAATGCCCAGAGACCTGCCTTCGCCATCGGTGTTCCTCCTGACATCTGCGCATTTCACCGCTA</t>
  </si>
  <si>
    <t>reverse_12S_3275</t>
  </si>
  <si>
    <t>CTCCCCATGCTTTCGCTCCTCAGCGTCAGTTAATGCCCAGAGACCTGCCTTCGCCATCGGTGTTCCTCCTGATACCTGCGCATTTCACCGCTA</t>
  </si>
  <si>
    <t>reverse_12S_3276</t>
  </si>
  <si>
    <t>CTCCCCATGCTTTCGCTCCTCAGCGTCAGTTAATGCCCGGAGACCTGCCTTCGCCATCGGTGTTCCTCCTGATATCTGCGCATTTCACCGC</t>
  </si>
  <si>
    <t>reverse_12S_3277</t>
  </si>
  <si>
    <t>CTCCCCATGCTTTCGCTCCTCAGCGTCAGTTATGCCCCAGAGACCCGCCTTCGCCACCGGTGTTCCTCCTGAT</t>
  </si>
  <si>
    <t>reverse_12S_3278</t>
  </si>
  <si>
    <t>CTCCCCATGCTTTCGCTCCTCAGCGTCAGTTGATGCCCAGAGACCTGCCTTCGCCATCGGTGTTCCTCCTGATATCTGCGCATTTCACCGCTA</t>
  </si>
  <si>
    <t>reverse_12S_3279</t>
  </si>
  <si>
    <t>CTCCCCATGCTTTCGCTCCTCAGCGTCCGTTAATGCCCAGAGACCTGCCTTCGCCATCGGTGTTCCTCCTGATATCTGCGCATTTCACCGCTA</t>
  </si>
  <si>
    <t>reverse_12S_3280</t>
  </si>
  <si>
    <t>CTCCCCATGCTTTCGCTTCTCAGCGTCAGTAGTGGCCCAGAGACCTGCCTTCGCCATCGGTGTTCCTC</t>
  </si>
  <si>
    <t>reverse_12S_3281</t>
  </si>
  <si>
    <t>CTCCCCATGCTTTCGCTTCTCAGCGTCAGTTATGGCCCAGAGACCTGCCTTCGCCATCGGTGTTCCTCCTGA</t>
  </si>
  <si>
    <t>reverse_12S_3282</t>
  </si>
  <si>
    <t>CTCCCCATGCTTTCGCTTCTCAGTGTCAGTAATGGCCCAGAGACCTGCCTTCGCCATCGGTGTTCCTCCT</t>
  </si>
  <si>
    <t>reverse_12S_3283</t>
  </si>
  <si>
    <t>CTCCCCATGCTTTCGTCTCTGAGCGTCAGTCATAGCCAGATCGTTGCCTTCGCCTTTGGTATTCCTTCTGATGTGACAGGATTCCATCCCT</t>
  </si>
  <si>
    <t>reverse_12S_3284</t>
  </si>
  <si>
    <t>CTCCCCCAGCTTTCATCCCTCACCGTCGAGCGCATTCTGGCAAGCCGCCTTCGCCACTGGTGGTCTTCAATGGATCAACGGATTTTAC</t>
  </si>
  <si>
    <t>reverse_12S_3285</t>
  </si>
  <si>
    <t>CTCCCCCAGCTTTCATCCCTCACCGTCGAGCGCGTTCTGGCAAACCGCCTTCGCCACTGGTGGTCTTCAGTGGATCAGAGGATTTTACCCCTACCCA</t>
  </si>
  <si>
    <t>reverse_12S_3286</t>
  </si>
  <si>
    <t>CTCCCCCAGCTTTCATCCCTCACCGTCGAGCGCGTTCTGGCAAGCCGCCTTCGCCACTGGTGGTCTTCACTGGATCAACGGATTTTACCCCTACCCA</t>
  </si>
  <si>
    <t>reverse_12S_3287</t>
  </si>
  <si>
    <t>CTCCCCCAGCTTTCATCCCTCACCGTCGAGCGCGTTCTGGCAAGCCGCCTTCGCCACTGGTGGTCTTCAGTGGATCAACGGATTTTACCCCTACCCA</t>
  </si>
  <si>
    <t>reverse_12S_3288</t>
  </si>
  <si>
    <t>CTCCCCCAGCTTTCGCGCCTCAGCGTCAAGAACAGGCCAAGAAGCCGCCTTCGCCACTGGTATTCCTCCCGATATCTACGCATTTCACCACTACA</t>
  </si>
  <si>
    <t>reverse_12S_3289</t>
  </si>
  <si>
    <t>CTCCCCCAGCTTTCGCGCCTCAGCGTCAAGAACAGGCCAAGAAGTCGCCTTCGCCACTGGTGTTCCTCCCGATATCTACGCATTTCGCCACTA</t>
  </si>
  <si>
    <t>reverse_12S_3290</t>
  </si>
  <si>
    <t>CTCCCCCAGCTTTCGCGCCTCAGCGTCAAGACAACCCCAGGAGACCGCCTTTGCCACTGGTGTTCCTACCGATCTCTACGCATTTCACCGCTACA</t>
  </si>
  <si>
    <t>reverse_12S_3291</t>
  </si>
  <si>
    <t>CTCCCCCAGCTTTCGCGCCTCAGCGTCAAGAGTGCTCCAAGAGACCGCCTTCGCCACTGGTGTTCCTACCGATCTCTACGCATTTCACCGCT</t>
  </si>
  <si>
    <t>reverse_12S_3292</t>
  </si>
  <si>
    <t>CTCCCCCAGCTTTCGCGCCTCAGCGTCAAGAGTGCTCCAGAAGACCGCCTTCGCCACTGGTGTTCCTACCAATATCTACGCATT</t>
  </si>
  <si>
    <t>reverse_12S_3293</t>
  </si>
  <si>
    <t>CTCCCCCAGCTTTCGCGCCTCAGCGTCAAGAGTGCTCCAGAAGACCGCCTTCGCCACTGGTGTTCCTACCAATATCTACGCATTTCA</t>
  </si>
  <si>
    <t>reverse_12S_3294</t>
  </si>
  <si>
    <t>CTCCCCCAGCTTTCGCGCCTCAGCGTCAAGAGTGCTCCAGAAGACCGCCTTCGCCACTGGTGTTCCTACCAATATCTACGCATTTCACCG</t>
  </si>
  <si>
    <t>reverse_12S_3295</t>
  </si>
  <si>
    <t>CTCCCCCAGCTTTCGCGCCTCAGCGTCAAGTATGCTCCAGGAGACCGCCTTCGCCACTGGTGTTCCTACCGATCTCTACGCATTTCACCGCTACA</t>
  </si>
  <si>
    <t>reverse_12S_3296</t>
  </si>
  <si>
    <t>CTCCCCCAGCTTTCGCGCCTCAGCGTCAAGTGGGCCCCAGGAGACCGCCTTCGCCACTGGTGTTCCTACCGATCTCTACGCATTCCACCGCTACACC</t>
  </si>
  <si>
    <t>reverse_12S_3297</t>
  </si>
  <si>
    <t>CTCCCCCAGCTTTCGTGCCTCAGCGTCAGGTGTCGTCCAGGGCGCTGCCTACGCCGTCGGTGTTCCTCCGGATCTCTACGCATTTCACCGCTCCACCC</t>
  </si>
  <si>
    <t>reverse_12S_3298</t>
  </si>
  <si>
    <t>CTCCCCCAGCTTTCGTGCCTGAGCGTCAGTGGTCGGCCAGGGCGCTGCCTTCGCCGTCGGTGTTCCTCCGGATCTCTACGCATTTCACCGCTCCACCC</t>
  </si>
  <si>
    <t>reverse_12S_3299</t>
  </si>
  <si>
    <t>CTCCCCCGGCCTTCGCGCCTCAGCGTCAGGGTCGGCCCAGGTCGCCGCCTTCGCCGCGGGTGTTCCTCCCGATCTCCACGCATTTCACCACTACACCG</t>
  </si>
  <si>
    <t>reverse_12S_3300</t>
  </si>
  <si>
    <t>CTCCCCCGGCCTTCGCGCCTCAGCGTCAGGGTCGGTCCAGGCCGCCGCCTTCGCCGCGGGTGTTCCTCCCGATCTCTACGCATTTCACCACTACACCG</t>
  </si>
  <si>
    <t>reverse_12S_3301</t>
  </si>
  <si>
    <t>CTCCCCCGGCCTTCGCGCCTCAGCGTCAGGGTCGGTCCAGGTCGCCGCCTTCGCCGCGGGTGCTCCTCCCGATCTCTACGCATTTCACCACTACACCG</t>
  </si>
  <si>
    <t>reverse_12S_3302</t>
  </si>
  <si>
    <t>CTCCCCCGGCCTTCGCGCCTCAGCGTCAGGGTCGGTCCAGGTCGCCGCCTTCGCCGCGGGTGTTCCTCCCGATCTCTACGCATTTCACCACTACACC</t>
  </si>
  <si>
    <t>reverse_12S_3303</t>
  </si>
  <si>
    <t>CTCCCCCGGCCTTCGCGCCTCAGCGTCAGGTCTGGTCCAGGTGGCCGCCTTCGCCGCGGGTGTTCCTCCCGATCTCTACGCATTTCACCACTA</t>
  </si>
  <si>
    <t>reverse_12S_3304</t>
  </si>
  <si>
    <t>CTCCCCGAGCTTTCGAACCTCAGCGTCAGGAATGTCCCAGAAAGTCGCTTTCGCCACTGGTGTTCCTCCTAATATCTACGCATTTCACCGC</t>
  </si>
  <si>
    <t>reverse_12S_3305</t>
  </si>
  <si>
    <t>CTCCCCGCGCCTTCGCGTCTCAGCGTCAGGAGCGGCCCAGGGGGCCGCCTTCGCCACTGGTGTTCCTCCCGATCTCTACGCATTTCACCACTAC</t>
  </si>
  <si>
    <t>reverse_12S_3306</t>
  </si>
  <si>
    <t>CTCCCCGCGCTTTCGCGTCTCAGCGTCAGGCGCGGCCCAGGGGGCCGCCTTCGCCACTGGTGTTCCTCCGGATCTCTACGCATTTC</t>
  </si>
  <si>
    <t>reverse_12S_3307</t>
  </si>
  <si>
    <t>CTCCCCGCGCTTTCGCGTCTCAGCGTCAGTGTTCGGCCAGGGAGCCGCCTTCGCCACGGGTGTTCCTCTCGATCTCTACGCATTTCAC</t>
  </si>
  <si>
    <t>reverse_12S_3308</t>
  </si>
  <si>
    <t>CTCCCCGCGCTTTCGCGTCTCAGCGTCAGTGTTCGGCCAGGGAGCCGCCTTCGCCACGGGTGTTCCTCTCGATCTCTACGCATTTCACCGCTA</t>
  </si>
  <si>
    <t>reverse_12S_3309</t>
  </si>
  <si>
    <t>CTCCCCTAGCCTTCGAGCCTCAGCGTCAGGAATTGTCCAGAGAGCTGCCTTCGCCGTTGGTCTTCCTCACGATCTCTACGCATTTCA</t>
  </si>
  <si>
    <t>reverse_12S_3310</t>
  </si>
  <si>
    <t>CTCCCCTAGCCTTCGAGCCTCAGCGTCAGGAATTGTCCAGAGAGCTGCCTTCGCCGTTGGTCTTCCTCACGATCTCTACGCATTTCACTGCT</t>
  </si>
  <si>
    <t>reverse_12S_3311</t>
  </si>
  <si>
    <t>CTCCCCTAGCCTTCGCGCCTCAGCGTCAGAAACGGCCCAGGGGGCCGCCTTCGCCACGGGTATTCCTGCTGATCTCTACGCATTTCACCGCTA</t>
  </si>
  <si>
    <t>reverse_12S_3312</t>
  </si>
  <si>
    <t>CTCCCCTAGCCTTCGCGTATCAGCGTCAGGCGCGGCCCAGGGGGCCGCCTTCGCCACAGGTGTTCCTCCCGATCTCTACGCATTTCAC</t>
  </si>
  <si>
    <t>reverse_12S_3313</t>
  </si>
  <si>
    <t>CTCCCCTAGCCTTCGTGCCTCAGCGTCAGTAACTGTCCAGAGATTCGCCTTCGCCACTGGTCTTCCTCACGATATCTACGCATTTCACTGCTAC</t>
  </si>
  <si>
    <t>reverse_12S_3314</t>
  </si>
  <si>
    <t>CTCCCCTAGCTTTCGAGCCTCAGCGTCAGTTGTGGTCCAGAGAGCCGCCTTCGCCACCGATGTTCCTCCCG</t>
  </si>
  <si>
    <t>reverse_12S_3315</t>
  </si>
  <si>
    <t>CTCCCCTAGCTTTCGCACCTGAGCGTCAGGCACCAGCCAGGACACTGCCTTCGCCTTTGGTGTTCTTCCGGATATCTACGCATTTCACCA</t>
  </si>
  <si>
    <t>reverse_12S_3316</t>
  </si>
  <si>
    <t>CTCCCCTAGCTTTCGCACCTGAGCGTCAGGTACCAACCAGGACACTGCCTTCGCCTTTGGTATTCCTCCGGATATCTACGCATTTC</t>
  </si>
  <si>
    <t>reverse_12S_3317</t>
  </si>
  <si>
    <t>CTCCCCTAGCTTTCGCAGCTGAGCGTCAGTAATAGTCCAGGTACCTGCTTTCGCCATTGGTGTTCCTCCCGATCTCTGCGCATTTCACCGCTAC</t>
  </si>
  <si>
    <t>reverse_12S_3318</t>
  </si>
  <si>
    <t>CTCCCCTAGCTTTCGCGCACTCAGCGTCAGGAAGGGTCCAGTCTGCCGCTTTCGCCACTGGCGTTCCCACCGATATCAACACATTTCACCGCTCCGCC</t>
  </si>
  <si>
    <t>reverse_12S_3319</t>
  </si>
  <si>
    <t>CTCCCCTAGCTTTCGCGCCACAGCGTCAGTCGCAGACCAGGAAGCCGCCTTCGCCACTGGTGTTCCTCCGGGTCTCTACGCATTTCACC</t>
  </si>
  <si>
    <t>reverse_12S_3320</t>
  </si>
  <si>
    <t>CTCCCCTAGCTTTCGCGCCACAGCGTCAGTCGCAGGCCAGGATGCCGCCTTCGCCACTGGTGTTCCTCCGGGTCTCTACGCATTTCACCGC</t>
  </si>
  <si>
    <t>reverse_12S_3321</t>
  </si>
  <si>
    <t>CTCCCCTAGCTTTCGCGCCCCAGCGTCAAGAACAGGCCAGGAAGTCGCCTTCGCCACTGGTGTTCCTCCCGATATCTACGCATTTCACCACTAC</t>
  </si>
  <si>
    <t>reverse_12S_3322</t>
  </si>
  <si>
    <t>CTCCCCTAGCTTTCGCGCCCCAGCGTCAAGAACAGGCCAGGTAGTCGCCTTCGCCACTGGTGTTCCTCCCGATATCTACGCATTTCACCACTAC</t>
  </si>
  <si>
    <t>reverse_12S_3323</t>
  </si>
  <si>
    <t>CTCCCCTAGCTTTCGCGCCTCAGCGCCAGTGTCAGCCCAGCAACCCGCCTTCGCCGCAGGTGTTCCTCTCGATATCTACGCATTTCACCG</t>
  </si>
  <si>
    <t>reverse_12S_3324</t>
  </si>
  <si>
    <t>CTCCCCTAGCTTTCGCGCCTCAGCGTCAAGAATGGGCCAGGTAGCCGCCTTCGCCACTGGTGTTCCTCCCGATATCTACGCATTTCACCAC</t>
  </si>
  <si>
    <t>reverse_12S_3325</t>
  </si>
  <si>
    <t>CTCCCCTAGCTTTCGCGCCTCAGCGTCAGAAAAGGTCCAGCACGCCGCTTTCGCCACCGGAGTTCCTGTAGATATCAACGCATTTCACCGC</t>
  </si>
  <si>
    <t>reverse_12S_3326</t>
  </si>
  <si>
    <t>CTCCCCTAGCTTTCGCGCCTCAGCGTCAGAACAAGCCCAGAGATCCGCCTTCGCCACCGGTGTTCCTCCTGATATCTGCGCATTTCACCGCTACACCA</t>
  </si>
  <si>
    <t>reverse_12S_3327</t>
  </si>
  <si>
    <t>CTCCCCTAGCTTTCGCGCCTCAGCGTCAGAAGAGGTCCAGCGCGCCGCTTTCGCCACCGGAGTTCCTGTAGATATCAACGCATTTCACCGCTCCACC</t>
  </si>
  <si>
    <t>reverse_12S_3328</t>
  </si>
  <si>
    <t>CTCCCCTAGCTTTCGCGCCTCAGCGTCCAGAACAGGCCAGGTAGTCGCCTTCGCCACTGGTGTTCCTCCCGATATCTACGCATTTCACCACTA</t>
  </si>
  <si>
    <t>reverse_12S_3329</t>
  </si>
  <si>
    <t>CTCCCCTAGCTTTCGCGCCTCAGCGTCCAGAACAGGCCAGGTAGTCGCCTTCGCCACTGGTGTTCCTCCCGATATCTACGCATTTCACCACTCC</t>
  </si>
  <si>
    <t>reverse_12S_3330</t>
  </si>
  <si>
    <t>CTCCCCTAGCTTTCGCGCCTCAGCGTCCGTGTCAGCCCAGCAACCCGCCTTCGCCGCAGGTGTTCCTCTCGATATCTACGCATTTCACCG</t>
  </si>
  <si>
    <t>reverse_12S_3331</t>
  </si>
  <si>
    <t>CTCCCCTAGCTTTCGCGCCTCAGCGTCGGTGTCAGCCCAGCAACCCGCCTTCGCCGCAGGTGTTCCTCTCGATATCTACGC</t>
  </si>
  <si>
    <t>reverse_12S_3332</t>
  </si>
  <si>
    <t>CTCCCCTAGCTTTCGCGCCTTAGCGTCAAGAACAGGCCAGGTAGTCGCCTTCGCCACTGGTGTTCCTCCCGATATCTACGCATTTCACCACTAC</t>
  </si>
  <si>
    <t>reverse_12S_3333</t>
  </si>
  <si>
    <t>CTCCCCTAGCTTTCGCGCGTCAGCGTCAGTGTCAGCCCAGCAACCCGCCTTCGCCGCAGGTGTTC</t>
  </si>
  <si>
    <t>reverse_12S_3334</t>
  </si>
  <si>
    <t>CTCCCCTAGCTTTCGCGTCTCAGCGTCAGGAATGGCCCAGCGAGCCGCCATCGCTACTGGTGTTCCTCCCGATATCTGCGCATTTCACCGCTACACCG</t>
  </si>
  <si>
    <t>reverse_12S_3335</t>
  </si>
  <si>
    <t>CTCCCCTAGCTTTCGCGTTTGAGCGTCAGGTACAGTCCAGGTGGCCGCTTTCGCCACTGGTGTTCCTCCGGATATCTACGCATTTCACCACT</t>
  </si>
  <si>
    <t>reverse_12S_3336</t>
  </si>
  <si>
    <t>CTCCCCTAGCTTTCGCTCATCAACGTCAATGCCGGTCCAGGATGCCGCCTTCGCCACCGGTATTCCTCCAGATATCTACGCATTTCACCGCTA</t>
  </si>
  <si>
    <t>reverse_12S_3337</t>
  </si>
  <si>
    <t>CTCCCCTAGCTTTCGTCCCTCAGCGTCAGGAACTGTCCAGAGACCCGCCTTCGCCACCGGTGTTCTTGTCGATCTCTACGCATTTCACCGCTACACCG</t>
  </si>
  <si>
    <t>reverse_12S_3338</t>
  </si>
  <si>
    <t>CTCCCCTAGCTTTCGTCTCTCAGTGTCAGATACGGCCCAGCAGAGTGCTTTCGCCATTGGTGTTCTTCCCGATATCTACGCATTTCACCGCTACAACG</t>
  </si>
  <si>
    <t>reverse_12S_3339</t>
  </si>
  <si>
    <t>CTCCCCTAGCTTTCGTCTCTCAGTGTCAGTTTCGGCCCAGCAGAGTGCTTTCGCCATTGGTGTTCTTCCCGATATCTGCGCATTT</t>
  </si>
  <si>
    <t>reverse_12S_3340</t>
  </si>
  <si>
    <t>CTCCCCTAGCTTTCGTCTCTTAGTGTCAGTAATGGCCCAGTAGAGTGCCTTCGCCATTGGTGGTCTTTCCAAGATCTACGCATTTCA</t>
  </si>
  <si>
    <t>reverse_12S_3341</t>
  </si>
  <si>
    <t>CTCCCCTAGCTTTCGTCTCTTAGTGTCAGTAATGGCCCAGTAGAGTGCCTTCGCCATTGGTGGTCTTTCCAAGATCTACGCATTTCACCGC</t>
  </si>
  <si>
    <t>reverse_12S_3342</t>
  </si>
  <si>
    <t>CTCCCCTAGCTTTCGTCTCTTAGTGTCAGTAATGGCCCAGTAGAGTGCCTTCGCCATTGGTGGTCTTTCCAAGATCTACGCATTTCACCGCTC</t>
  </si>
  <si>
    <t>reverse_12S_3343</t>
  </si>
  <si>
    <t>CTCCCCTAGCTTTCGTCTCTTAGTGTCAGTAATGGCCCAGTAGAGTGCCTTCGCCATTGGTGGTCTTTCCAAGATCTACGCATTTCACCGCTCC</t>
  </si>
  <si>
    <t>reverse_12S_3344</t>
  </si>
  <si>
    <t>CTCCCCTAGCTTTCGTGCATCAGCGTCAGAAATGGTCCAGTGAGCCGCTTTCGCCACAGGTGTTCCTTCCGATATCTACGCATTTCACCGCTAC</t>
  </si>
  <si>
    <t>reverse_12S_3345</t>
  </si>
  <si>
    <t>CTCCCCTAGCTTTCGTGCCTCAGTGTCAGGTATTTCCCAGGGATTCGCCTTCGCCACTGGTGTTCCACTTGATATCTACGCATTTCACTGCTAC</t>
  </si>
  <si>
    <t>reverse_12S_3346</t>
  </si>
  <si>
    <t>CTCCCCTAGCTTTCGTTCCTCAGCGTCAGAAGAGACCCAGTGAGCCGCCTTCGTCTCCGGTATTCCTGATGATATCAACGCATTTCACCGCTCCACCA</t>
  </si>
  <si>
    <t>reverse_12S_3347</t>
  </si>
  <si>
    <t>CTCCCCTCGCTTTCGCACCTGAGCGTCAGATGGTTCCCAGGACCATGCCTTCGCCTTGGGTATTCCTCCGGATATCTACGCATTTCACCAC</t>
  </si>
  <si>
    <t>reverse_12S_3348</t>
  </si>
  <si>
    <t>CTCCCCTCGCTTTCGCACCTGAGCGTCAGGTACCAGCCAGGACACTGCCTTCGCCTTTGGTGTTCTTCCGGATCTCTACGCATTTCACC</t>
  </si>
  <si>
    <t>reverse_12S_3349</t>
  </si>
  <si>
    <t>CTCCCCTCGCTTTCGCCCCTGAGCGTCAGGTGCCAGCCAGGACACTGCCTTCGCCTTTGGTGTTCTTCCGGATCTCTACGCATTTC</t>
  </si>
  <si>
    <t>reverse_12S_3350</t>
  </si>
  <si>
    <t>CTCCCCTGGCCTCCGTGCCTCAGCGTCAGGAACTGTCCAGAGACCCGCCTTCGCCACTGGTCTTCCTTACGATATCTACGCATTTCACCGCT</t>
  </si>
  <si>
    <t>reverse_12S_3351</t>
  </si>
  <si>
    <t>CTCCCCTGGCCTTCGAGCCTCAGTGTCAGTAACTGTCCAGAGATTCGCCTTCGCCACTGGTCTTCCTTACGATATCTACGCATTTCAC</t>
  </si>
  <si>
    <t>reverse_12S_3352</t>
  </si>
  <si>
    <t>CTCCCCTGGCCTTCGCGCCTCAGCGTCAGTTAGCCGTCCAGAGATCCGCCTTCGCCACGGGTCTTCCTCACGATCTCTACGCATTTCACTGCTA</t>
  </si>
  <si>
    <t>reverse_12S_3353</t>
  </si>
  <si>
    <t>CTCCCCTGGCCTTCGTGCATCAGCGTCAGTAACTGTCCAGAGGCTCGCTTTCGCCACCGGCCTTCCTTACGATATCTACGCATT</t>
  </si>
  <si>
    <t>reverse_12S_3354</t>
  </si>
  <si>
    <t>CTCCCCTGGCCTTCGTGCCTCAGAGTCAGGAACTGTCCAGAGACCCGCCTTCGCCACTGGTCTTCCTTACGATATCTACGCATTTCACCGCTAC</t>
  </si>
  <si>
    <t>reverse_12S_3355</t>
  </si>
  <si>
    <t>CTCCCCTGGCCTTCGTGCCTCAGAGTCAGTAACTGTCCAGGAACTCGCCTTCGCCACTGGTCTTCCTTACGATATCTACGCATTTCACTGCTAC</t>
  </si>
  <si>
    <t>reverse_12S_3356</t>
  </si>
  <si>
    <t>CTCCCCTGGCCTTCGTGCCTCAGCGTCAAGAACTGTCCAGAGACCCGCCTTCGCCACTGGTCTTCCTTACGATATCTACGCATTTCACCGCT</t>
  </si>
  <si>
    <t>reverse_12S_3357</t>
  </si>
  <si>
    <t>CTCCCCTGGCCTTCGTGCCTCAGCGTCAGAATCTGTCCAGAAACTCGCCTTCGCCACTGGTCTTCCTTACGATCTCTACGCATTTCACTGCT</t>
  </si>
  <si>
    <t>reverse_12S_3358</t>
  </si>
  <si>
    <t>CTCCCCTGGCCTTCGTGCCTCAGCGTCAGCAACTGTCCAGAGACTCGCCTTCGCCACTGGCCTTCCTTACGATATCTACGCATTTCACTGCT</t>
  </si>
  <si>
    <t>reverse_12S_3359</t>
  </si>
  <si>
    <t>CTCCCCTGGCCTTCGTGCCTCAGCGTCAGGAACTGTCCAGACACCCGCCTTCGCCACTGGTCTTCCTTACGATATCTACGCATTTCACCGCTACACCG</t>
  </si>
  <si>
    <t>reverse_12S_3360</t>
  </si>
  <si>
    <t>CTCCCCTGGCCTTCGTGCCTCAGCGTCAGGAACTGTCCAGAGACCCACCTTCGCCACTGGTCTTCCTTACGATATCTACGCATTTCAC</t>
  </si>
  <si>
    <t>reverse_12S_3361</t>
  </si>
  <si>
    <t>CTCCCCTGGCCTTCGTGCCTCAGCGTCAGGAACTGTCCAGAGACCCGCCTTAGCCACTGGTCTTCCTTACGATATCTACGCATTTCACCGCTACACCG</t>
  </si>
  <si>
    <t>reverse_12S_3362</t>
  </si>
  <si>
    <t>CTCCCCTGGCCTTCGTGCCTCAGCGTCAGGAACTGTCCAGAGACCCGCCTTCGCCGCTGGTCTTCCTTACGATATCTACGCATTTCACCGCTACA</t>
  </si>
  <si>
    <t>reverse_12S_3363</t>
  </si>
  <si>
    <t>CTCCCCTGGCCTTCGTGCCTCAGCGTCAGGAACTGTCCAGAGCCCCGCCTTCGCCACTGGTCTTCCTTACGATATCTACGCATTTCA</t>
  </si>
  <si>
    <t>reverse_12S_3364</t>
  </si>
  <si>
    <t>CTCCCCTGGCCTTCGTGCCTCAGCGTCAGGAACTGTCTAGAGACCCGCCTTCGCCACTGGTCTTCCTTACGATATCTACGCATTTCACCGCTACACCG</t>
  </si>
  <si>
    <t>reverse_12S_3365</t>
  </si>
  <si>
    <t>CTCCCCTGGCCTTCGTGCCTCAGCGTCAGGAACTGTTCAGAGACCCGTCTTCGCCATTGGTCTTCCTTACGATATCTACGCATTTCACCGCTACAC</t>
  </si>
  <si>
    <t>reverse_12S_3366</t>
  </si>
  <si>
    <t>CTCCCCTGGCCTTCGTGCCTCAGCGTCAGTAACTGCCCAGAGACCCGCCTTCGCCACTGGCCTTCCTCATGATATCTACGCATTTCACTGCTAC</t>
  </si>
  <si>
    <t>reverse_12S_3367</t>
  </si>
  <si>
    <t>CTCCCCTGGCCTTCGTGCCTCAGCGTCAGTAACTGTCCAGAAACTCGCCTTCGCCACTGGTCTTTCTTACGATCTCTACGCATTTCACTGCTAC</t>
  </si>
  <si>
    <t>reverse_12S_3368</t>
  </si>
  <si>
    <t>CTCCCCTGGCCTTCGTGCCTCAGCGTCAGTAACTGTCCAGAGACCCGCCTTCGCCACTGGCCTTCCTCATGAT</t>
  </si>
  <si>
    <t>reverse_12S_3369</t>
  </si>
  <si>
    <t>CTCCCCTGGCCTTCGTGCCTCAGCGTCAGTAACTGTCCAGAGACCCGCCTTCGCCACTGGCCTTCCTCATGATATCTACGCATT</t>
  </si>
  <si>
    <t>reverse_12S_3370</t>
  </si>
  <si>
    <t>CTCCCCTGGCCTTCGTGCCTCAGCGTCAGTTACCGTCCAGAAACTCGCCTTCGCCACTGGTCTTCCTTACGATCTCTACGCATTTC</t>
  </si>
  <si>
    <t>reverse_12S_3371</t>
  </si>
  <si>
    <t>CTCCCCTGGCCTTCGTGCCTCAGTGTCAGGAACTGCCCAGAGATCCGCCTTCGCAACTGGTCTTCCTCACGATATCTACGCATTTCA</t>
  </si>
  <si>
    <t>reverse_12S_3372</t>
  </si>
  <si>
    <t>CTCCCCTGGCCTTCGTGCCTCAGTGTCAGGAACTGTCCAGAGACCCGCCTTCGCCACAGGTCTTCCTCATGATCTCTACGCATTTCACTGCTACACCA</t>
  </si>
  <si>
    <t>reverse_12S_3373</t>
  </si>
  <si>
    <t>CTCCCCTGGCCTTCGTGCCTCAGTGTCAGGAACTGTCCAGAGACCCGCCTTCGCCACCGGTCTTCCTTACGATCTCTACGCATTTCACTGCTA</t>
  </si>
  <si>
    <t>reverse_12S_3374</t>
  </si>
  <si>
    <t>CTCCCCTGGCCTTCGTGCCTCAGTGTCAGGAACTGTCCAGAGACCCGCCTTCGCCACTGGTCTTCCTTACGATCTCTAGGCATTTCACTGCTACACC</t>
  </si>
  <si>
    <t>reverse_12S_3375</t>
  </si>
  <si>
    <t>CTCCCCTGGCCTTCGTGCCTCAGTGTCAGGAACTGTCCAGAGACCCGCCTTCGCCACTGGTCTTCCTTACGCTCTCTACGCATTTCACTGCTA</t>
  </si>
  <si>
    <t>reverse_12S_3376</t>
  </si>
  <si>
    <t>CTCCCCTGGCCTTCGTGCCTCAGTGTCAGGAACTGTCCCGAGACCCGCCTTCGCCA</t>
  </si>
  <si>
    <t>reverse_12S_3377</t>
  </si>
  <si>
    <t>CTCCCCTGGCCTTCGTGCCTCAGTGTCAGTAACTGTCCAGAGATTCGCCTTCGCCACTGGTCTTCCT</t>
  </si>
  <si>
    <t>reverse_12S_3378</t>
  </si>
  <si>
    <t>CTCCCCTGGCCTTCGTGCCTCAGTGTCAGTAACTGTCCAGGAACTCGCCTTCGCCACTGGTCTTCCTTACGATA</t>
  </si>
  <si>
    <t>reverse_12S_3379</t>
  </si>
  <si>
    <t>CTCCCCTGGCCTTCGTGCCTCAGTGTCCGTAACTGTCCAGAGATTCGCCTTCGCCACTGGTCTTCCTTACGATATCTACGCATTTCACTGCTAC</t>
  </si>
  <si>
    <t>reverse_12S_3380</t>
  </si>
  <si>
    <t>CTCCCCTGGCCTTCGTGCCTGAGCGTCAGGAACTGTCCAGTGATCCGCCTTCGCCGCTGGCCTTCCTCACGATATCTACGCATTTCACTGCTACACC</t>
  </si>
  <si>
    <t>reverse_12S_3381</t>
  </si>
  <si>
    <t>CTCCCCTGGCCTTCGTGCCTGAGCGTCAGGAACTGTCCAGTGATCCGCCTTCGCCGCTGGCCTTCCTCACGATATCTACGCATTTCACTGCTACACCG</t>
  </si>
  <si>
    <t>reverse_12S_3382</t>
  </si>
  <si>
    <t>CTCCCCTGGCCTTCGTGTCTCAGTGTCAGGATCTGTCCAGAGACCCGCCTTCGCCACTGGTCTTCCTCATGATCTCTACGCATTTCAC</t>
  </si>
  <si>
    <t>reverse_12S_3383</t>
  </si>
  <si>
    <t>CTCCCCTGGCTCTCGCGCCTCAGCGTCAGGACACCCCCAGCGAGCTGTCTTCACCATTGGCGTTCCAAGTGATATCTACGCATTTCACCGCTCCACCA</t>
  </si>
  <si>
    <t>reverse_12S_3384</t>
  </si>
  <si>
    <t>CTCCCCTGGCTTTCGCACCTGAGCGTCAGAAACGAGCCAGAACATTGCCTTCGCCATTGGTGTTCTTCCAGATATCTACGCATTTCACTACTAC</t>
  </si>
  <si>
    <t>reverse_12S_3385</t>
  </si>
  <si>
    <t>CTCCCCTGGCTTTCGCCCCTGAGCGTCAGAAACGAGCCAAGACATTGCCTTCGCCTTTGGTGTTCTTCCGGATATCTACGCATTTCACTGCTT</t>
  </si>
  <si>
    <t>reverse_12S_3386</t>
  </si>
  <si>
    <t>CTCCCCTGGCTTTCGCCCCTGAGCGTCAGAAACGAGCCAGGACATTGCCTTCGCCTTTGGTGTTCCTCCGGATATCTACGCATTTCACTGCTTC</t>
  </si>
  <si>
    <t>reverse_12S_3387</t>
  </si>
  <si>
    <t>CTCCCCTGGCTTTCGCCCCTGAGCGTCAGAAACGAGCCAGGACATTGCCTTCGCCTTTGGTGTTCTTCCGGATATCTACGCATTTCACCACTC</t>
  </si>
  <si>
    <t>reverse_12S_3388</t>
  </si>
  <si>
    <t>CTCCCCTGGCTTTCGCCCCTGAGCGTCAGATACGAGCCAGGACACTGCCTTCGCCTTTGGTGTTCTTCCGGATATCTACGCATTTCACTGCT</t>
  </si>
  <si>
    <t>reverse_12S_3389</t>
  </si>
  <si>
    <t>CTCCCCTGGCTTTCGCGCATCAGCGTCAGTGTCGGCCCAGCAACCCGCCTTCGCCGCAGGTGTACCTCTTGATATCTACGCATTTCACCG</t>
  </si>
  <si>
    <t>reverse_12S_3390</t>
  </si>
  <si>
    <t>CTCCCCTGGCTTTCGCGCATCAGCGTCAGTGTCGGCCCAGCAACCCGCCTTCGCCGCAGGTGTTCGTCTCGATATCTACGC</t>
  </si>
  <si>
    <t>reverse_12S_3391</t>
  </si>
  <si>
    <t>CTCCCCTGGCTTTCGCGCATCAGCGTCAGTGTCGGCCCAGCAACCCGCCTTCGCCGCAGGTGTTCGTCTCGATATCTACGCATTTCACCG</t>
  </si>
  <si>
    <t>reverse_12S_3392</t>
  </si>
  <si>
    <t>CTCCCCTGGCTTTCGCGCATCAGCGTCAGTGTCGGCCCAGCAGCCCGCCTTCGCCGCAGGTGTTCCTCTCGATATCTACGC</t>
  </si>
  <si>
    <t>reverse_12S_3393</t>
  </si>
  <si>
    <t>CTCCCCTGGCTTTCGCGCATCAGCGTCAGTGTCGGCCCAGCTACCCGCCTTCGCCGCAGGCGCTCCTCTCGATATCTACGCATTTCAC</t>
  </si>
  <si>
    <t>reverse_12S_3394</t>
  </si>
  <si>
    <t>CTCCCCTGGCTTTCGCGCATCAGCGTCGGTGTCGGCCCAGCAACCCGCCTTCGCCGCAGGTGTTCCTCTCGATATCTACGCATTTCACC</t>
  </si>
  <si>
    <t>reverse_12S_3395</t>
  </si>
  <si>
    <t>CTCCCCTGGCTTTCGCGCATCAGTGTCAATCTCGGTCCAGGATGCCGCCTTCGCCACCGGTGTTCCTCCAGATATCTACGCATTTCACCGCTA</t>
  </si>
  <si>
    <t>reverse_12S_3396</t>
  </si>
  <si>
    <t>CTCCCCTGGCTTTCGCGCCCCAGCGTCAATGCCGGTCCAGGATGCCGCCTTCGCCACCGGTGTTCCTCCAGATATCTACGCATTTCACCGCT</t>
  </si>
  <si>
    <t>reverse_12S_3397</t>
  </si>
  <si>
    <t>CTCCCCTGGCTTTCGCGCCTCAACGTCAGTCAGAGTCCAGGACCTCGCTTTCGCCGCCGGCGTTCCTTCCGATCTCAACGCATTTCACCGCTCCACCG</t>
  </si>
  <si>
    <t>reverse_12S_3398</t>
  </si>
  <si>
    <t>CTCCCCTGGCTTTCGCGCCTCAACGTCAGTCGGAGTCCAGGACCTTGCTTTCGCCGTCGGCGTTCCGTCCGATCTCAACGCATTTCACCGCTCC</t>
  </si>
  <si>
    <t>reverse_12S_3399</t>
  </si>
  <si>
    <t>CTCCCCTGGCTTTCGCGCCTCAACGTCAGTCGGAGTCCAGGACCTTGCTTTCGCCGTCGGCGTTCCGTCCGATCTCAACGCATTTCACCGCTCCAC</t>
  </si>
  <si>
    <t>reverse_12S_3400</t>
  </si>
  <si>
    <t>CTCCCCTGGCTTTCGCGCCTCAACGTCAGTGAGAGTCCAGGGACCTGCTTTCGCCATTGGCGTTCCGGCCGATCTCAACGCATTTCACCGCTCCAC</t>
  </si>
  <si>
    <t>reverse_12S_3401</t>
  </si>
  <si>
    <t>CTCCCCTGGCTTTCGCGCCTCAGCGCCAATGCCGGTCCAGGATGCCGTCTTCGCCACCGGTGTTCCTCCAGATATCTACGCATTTCACCGCTA</t>
  </si>
  <si>
    <t>reverse_12S_3402</t>
  </si>
  <si>
    <t>CTCCCCTGGCTTTCGCGCCTCAGCGCCAGTGTCGGCCCAGCTACCCGCCTTCGCCGCAGGTGTTC</t>
  </si>
  <si>
    <t>reverse_12S_3403</t>
  </si>
  <si>
    <t>CTCCCCTGGCTTTCGCGCCTCAGCGTCAATGCCGGTCCAGGATGCCGCCTTCGCCACCGGTGTTTCTCCAGATATCTACGCATTTCACCGCTA</t>
  </si>
  <si>
    <t>reverse_12S_3404</t>
  </si>
  <si>
    <t>CTCCCCTGGCTTTCGCGCCTCAGCGTCAGAAAAGGTCCAGCACGTCGCTTTCGCCACCGGCGTTCCATCCGATATCTACGCATTTCACCGCTCCACCG</t>
  </si>
  <si>
    <t>reverse_12S_3405</t>
  </si>
  <si>
    <t>CTCCCCTGGCTTTCGCGCCTCAGCGTCAGAAAGGGTCCAGCGCCTCGCCTTCGCCACCGGGGTTCCGGTCGATATCAACGCATTTCACCGCTCCACCG</t>
  </si>
  <si>
    <t>reverse_12S_3406</t>
  </si>
  <si>
    <t>CTCCCCTGGCTTTCGCGCCTCAGCGTCAGAAGAGGTCCAGCACGCCGCCTTCGCCACCGGAGTTCCTATGGATATCAACGCATTTCACCGCTCCACC</t>
  </si>
  <si>
    <t>reverse_12S_3407</t>
  </si>
  <si>
    <t>CTCCCCTGGCTTTCGCGCCTCAGCGTCAGAAGAGGTCCAGCACGCCGCCTTCGCCACCGGAGTTCCTATGGATATCAACGCATTTCACCGCTCCACCC</t>
  </si>
  <si>
    <t>reverse_12S_3408</t>
  </si>
  <si>
    <t>CTCCCCTGGCTTTCGCGCCTCAGCGTCAGAAGAGGTCCAGTCGCGCGCTTTCGCCACCGGCGTTCCTTCCGATATCAACGCATTTCACCGCTCCACCG</t>
  </si>
  <si>
    <t>reverse_12S_3409</t>
  </si>
  <si>
    <t>CTCCCCTGGCTTTCGCGCCTCAGCGTCAGAAGAGGTCCAGTGCGTCGCTTTCGCCACCGGCGTTCCTTCCGATATCAACGCATTTCA</t>
  </si>
  <si>
    <t>reverse_12S_3410</t>
  </si>
  <si>
    <t>CTCCCCTGGCTTTCGCGCCTCAGCGTCAGAAGGGACCCAGCGCGCCGCTTTCGCCACCGATGTTCCTTCCGATATCTACGCATTTCACCGCTCCACCG</t>
  </si>
  <si>
    <t>reverse_12S_3411</t>
  </si>
  <si>
    <t>CTCCCCTGGCTTTCGCGCCTCAGCGTCAGAAGGGGTCCAGCGTGCCGCCTTCGCCACCGGAGTTCCTGTGGATATCAACGCATTTCACCGCTCCACCC</t>
  </si>
  <si>
    <t>reverse_12S_3412</t>
  </si>
  <si>
    <t>CTCCCCTGGCTTTCGCGCCTCAGCGTCAGAGAGGGTCCAGCGGGCCGCTTTCGCCACCGGCGTTCCTTCCGATATCTACGCATTTCACCGCTCCACCG</t>
  </si>
  <si>
    <t>reverse_12S_3413</t>
  </si>
  <si>
    <t>CTCCCCTGGCTTTCGCGCCTCAGCGTCAGCACACGCCCAGCGAGCTGTTTTCACCGTCGGCGTTCCAAGTGATATCTACGCATTTCACCGCTCCA</t>
  </si>
  <si>
    <t>reverse_12S_3414</t>
  </si>
  <si>
    <t>CTCCCCTGGCTTTCGCGCCTCAGCGTCAGCAGGCGTCCAGGACCGCGCTTTCGCCGCGGGCGTTCCTTCCGATCTCAACGCATTTCACCGCTCCACCG</t>
  </si>
  <si>
    <t>reverse_12S_3415</t>
  </si>
  <si>
    <t>CTCCCCTGGCTTTCGCGCCTCAGCGTCAGGAGGGATCCAGCAGCTCGCTTTCGCCACCGGCGTTCCTTCCGATATCTACGCATTTCACCGCTCCAC</t>
  </si>
  <si>
    <t>reverse_12S_3416</t>
  </si>
  <si>
    <t>CTCCCCTGGCTTTCGCGCCTCAGCGTCAGTATCGGCCCAGTAGCCCGTCTTCGCCTCAGGTGTTCCTCCCGATATCTACGCATTTCACCGCTAC</t>
  </si>
  <si>
    <t>reverse_12S_3417</t>
  </si>
  <si>
    <t>CTCCCCTGGCTTTCGCGCCTCAGCGTCAGTGTCAGCCCAGCAACCCGCCTTCGCCGCAGGCGTTCCTCTCGATATCTACGCATCTCACCG</t>
  </si>
  <si>
    <t>reverse_12S_3418</t>
  </si>
  <si>
    <t>CTCCCCTGGCTTTCGCGCCTCAGCGTCAGTGTCGGCCCAGCAACCCGCCTTCGCCGCCGGTGTTCCTCTTGATATCTACGC</t>
  </si>
  <si>
    <t>reverse_12S_3419</t>
  </si>
  <si>
    <t>CTCCCCTGGCTTTCGCGCCTCAGCGTCAGTGTCGGCCCAGCAACCCGCCTTCGCCGCGGGTGTTCCTCTTGATATCTACGCATTTCACCG</t>
  </si>
  <si>
    <t>reverse_12S_3420</t>
  </si>
  <si>
    <t>CTCCCCTGGCTTTCGCGCCTCAGCGTCAGTGTCGGCCCAGCCACCCGCCTTCGCCGCAGGTGTTCCTCTCGATATCTACGCATTTCACCG</t>
  </si>
  <si>
    <t>reverse_12S_3421</t>
  </si>
  <si>
    <t>CTCCCCTGGCTTTCGCGCGTCAGCGTCAGTGTCGGCCCAGCTACCCGCCTTCGCCGCAGGTGTT</t>
  </si>
  <si>
    <t>reverse_12S_3422</t>
  </si>
  <si>
    <t>CTCCCCTGGCTTTCGCGTCTCAGCGTCAGAACGGGTCCAGGACCTCGCTTTCGCCACGGGCGTTCCTTCCGATCTCAACGCATTTCACC</t>
  </si>
  <si>
    <t>reverse_12S_3423</t>
  </si>
  <si>
    <t>CTCCCCTGGCTTTCGCGTCTCAGCGTCAGATGGCGTCCAGGACCGCGCTTTCGCCACGGGCGTTCCTTCCGATCTCAACGCATTTCACCACTCCACCG</t>
  </si>
  <si>
    <t>reverse_12S_3424</t>
  </si>
  <si>
    <t>CTCCCCTGGCTTTCGCGTCTCAGCGTCAGCAAGGGTCCAGGGGCCCGCTTTCGCCACGGGCGTTCCTCACGATCTCAACGCATTTCACCGCTCCACCG</t>
  </si>
  <si>
    <t>reverse_12S_3425</t>
  </si>
  <si>
    <t>CTCCCCTGGCTTTCGCGTCTCAGCGTCAGCGGACGTCCAGGACCTCGCTTTCGCCACGGGCGTTCCTTCCGATCTCAACGCATTTCACCGCTCC</t>
  </si>
  <si>
    <t>reverse_12S_3426</t>
  </si>
  <si>
    <t>CTCCCCTGGCTTTCGCGTCTCAGCGTCAGTAAGGGCCCAGGACCTCGCTTTCGCCACGGGCGTTCCTCCCGATCTCAACGCATTTCACCGCTCCACCG</t>
  </si>
  <si>
    <t>reverse_12S_3427</t>
  </si>
  <si>
    <t>CTCCCCTGGCTTTCGCGTCTCAGCGTCAGTAAGGGCCCAGGACCTCGCTTTCGCCACGGGCGTTCCTCCGATCTCAACGCATTTCACCGCTCCACCG</t>
  </si>
  <si>
    <t>reverse_12S_3428</t>
  </si>
  <si>
    <t>CTCCCCTGGCTTTCGCGTCTCAGCGTCAGTAAGGGTCCAGGGCCTCGCTTTCGCCGCGGGCGTTCCTGCCGATCTCAACGCATTTCACCGCTCCACCG</t>
  </si>
  <si>
    <t>reverse_12S_3429</t>
  </si>
  <si>
    <t>CTCCCCTGGCTTTCGCGTCTCAGCGTCGGCACACCCCCAGTCATCTGTTTTCACCGTCGGCGTTCCAGGCGATATCTACGCATTTCACCG</t>
  </si>
  <si>
    <t>reverse_12S_3430</t>
  </si>
  <si>
    <t>CTCCCCTGGCTTTCGCGTCTCAGCGTCGGCGCACGTCCAGTTGCCTGTCTTCACCATCGGCGTTCCAAGCGATATCTACGCATTTCACC</t>
  </si>
  <si>
    <t>reverse_12S_3431</t>
  </si>
  <si>
    <t>CTCCCCTGGCTTTCGCGTCTTAGCGTCAGTAAACGTCCAGGACCTCGCTTTCGCCACGGGCGTTCCTTCCGATCTCAACGCATTTCACCGCTCCACCG</t>
  </si>
  <si>
    <t>reverse_12S_3432</t>
  </si>
  <si>
    <t>CTCCCCTGGCTTTCGCTCCTCAGCGTCAATGTCGGTCCAGAATGCCGCCTTCGCCACCGGTGTTTCTCCAGATATCTACGCATTTCACCGCTA</t>
  </si>
  <si>
    <t>reverse_12S_3433</t>
  </si>
  <si>
    <t>CTCCCCTGGCTTTCGCTCCTCAGCGTCAGTCACGGCCCAGACCACCGCCTTCGCCACCGGTGTTCTTCCAGATCTCTACGCATTCCA</t>
  </si>
  <si>
    <t>reverse_12S_3434</t>
  </si>
  <si>
    <t>CTCCCCTGGCTTTCGCTCCTCAGCGTCAGTCACGGCCCAGACCACCGCCTTCGCCACCGGTGTTCTTCCAGATCTCTACGCATTCCACCGCTAC</t>
  </si>
  <si>
    <t>reverse_12S_3435</t>
  </si>
  <si>
    <t>CTCCCCTGGCTTTCGCTCCTCAGCGTCAGTGTTGGTCCAGGATGTCGCCTTCGCCACCGGTGTTCCTCCAGATATCTACGCATTTCACCGCTACAC</t>
  </si>
  <si>
    <t>reverse_12S_3436</t>
  </si>
  <si>
    <t>CTCCCCTGGCTTTCGCTCCTCAGCGTCAGTTCAGGCCCAGACCACCGCCTTCGCCACCGGTGTTCTTTCGGATATCTACGCATTCCACCGCTACAC</t>
  </si>
  <si>
    <t>reverse_12S_3437</t>
  </si>
  <si>
    <t>CTCCCCTGGCTTTCGTGCCTCAGCGTCAGACAAGGTCCAGTGTGTCGCTTTCGCCACCGGCGTTCCTTCCAA</t>
  </si>
  <si>
    <t>reverse_12S_3438</t>
  </si>
  <si>
    <t>CTCCCCTGGCTTTCGTGCCTCAGCGTCAGTAAGAATCCAGCGCGCCGCTTTCGCCACCGGTGTTCCTTCCGATATCTACGCATTTCACCGCTCCACCG</t>
  </si>
  <si>
    <t>reverse_12S_3439</t>
  </si>
  <si>
    <t>CTCCCCTGGCTTTCGTGCCTCAGCGTCAGTAGGGATCCAGCGCGCCGCTTTCGCCACCGGTGTTCCTTCCGATATCTACGCATTTCACCGCTCCACC</t>
  </si>
  <si>
    <t>reverse_12S_3440</t>
  </si>
  <si>
    <t>CTCCCCTGGCTTTCGTGCCTCAGCGTCAGTTGAGACCCAGTGTGTCGCTTTCGCCACCGGCGTTCCTTCCGATATCAACACATTTCACCGCTC</t>
  </si>
  <si>
    <t>reverse_12S_3441</t>
  </si>
  <si>
    <t>CTCCCCTGGCTTTCGTGTCTCAGCGTCAGATTGCTCCCAGCGAGCCGTTTTCACCGCTGGCGTTCCAGATGATATCTACGCATTTCACCGCTCCACCA</t>
  </si>
  <si>
    <t>reverse_12S_3442</t>
  </si>
  <si>
    <t>CTCCCCTGGCTTTCGTGTCTCAGCGTCAGCACAACCCCAGCAACCTGTTTTCACCATTGGCGTTCCAAACGATATCTACGCATTTCACCGCT</t>
  </si>
  <si>
    <t>reverse_12S_3443</t>
  </si>
  <si>
    <t>CTCCCCTGGCTTTCGTGTCTCAGCGTCAGCACACCCCCAGCAAGCTGTTTTCACCATCGGCGTTCCAAACGATATCTACGCATTTCACCG</t>
  </si>
  <si>
    <t>reverse_12S_3444</t>
  </si>
  <si>
    <t>CTCCCCTGGCTTTCGTGTCTCAGCGTCAGCACACCCCCAGCAGACTGTTTTCACCGTCGGCGTTCCAAGCGATATCTACGCATTTCAC</t>
  </si>
  <si>
    <t>reverse_12S_3445</t>
  </si>
  <si>
    <t>CTCCCCTGGCTTTCGTGTCTCAGCGTCAGCACACCCCCAGCGAGCTGTTTTCACCGTCGGCGTTCCAGGCGATATCTACGCATTTCACCGCTCCACCG</t>
  </si>
  <si>
    <t>reverse_12S_3446</t>
  </si>
  <si>
    <t>CTCCCCTGGCTTTCGTGTCTCAGCGTCAGCACACTCCCAGCTGTCTGTTTTCACCTTTGGCGCTCCAAACGATATCTACGCATTTCACCG</t>
  </si>
  <si>
    <t>reverse_12S_3447</t>
  </si>
  <si>
    <t>CTCCCCTGGCTTTCGTGTCTCAGCGTCAGCACACTCCCAGTCGCCTGTTTTCACCATTGGCGTTCCAAATGATATCTACGCATTTCACCGC</t>
  </si>
  <si>
    <t>reverse_12S_3448</t>
  </si>
  <si>
    <t>CTCCCCTGGCTTTCGTGTCTCAGCGTCAGCACATCCCCAGCGACCTGTTCTCACCATTGGCGTTCCAAACGATATCTACGCATTTCACCG</t>
  </si>
  <si>
    <t>reverse_12S_3449</t>
  </si>
  <si>
    <t>CTCCCCTGGCTTTCGTGTCTCAGCGTCAGCAGGTCCCCAGCGAGCTGTTTTCACCGTCGGCGTTCCAAGCGATATCTACGCATTTCACCGCT</t>
  </si>
  <si>
    <t>reverse_12S_3450</t>
  </si>
  <si>
    <t>CTCCCCTGGCTTTCGTGTCTCAGCGTCAGCAGGTCCCCAGCGAGCTGTTTTCACCGTTGGCGTTCCAAACGATATCTACGCATTTCACCGCT</t>
  </si>
  <si>
    <t>reverse_12S_3451</t>
  </si>
  <si>
    <t>CTCCCCTGGCTTTCGTGTCTCAGCGTCAGTACATCCCCAGCGAGCTGTTTTCACCATTGGCGTTCCAAATGATATCTACG</t>
  </si>
  <si>
    <t>reverse_12S_3452</t>
  </si>
  <si>
    <t>CTCCCCTGGCTTTCGTGTCTCAGCGTCAGTACATCCCCAGCGAGCTGTTTTCACCATTGGCGTTCCAAATGATATCTACGCATTTCACCGCTCCA</t>
  </si>
  <si>
    <t>reverse_12S_3453</t>
  </si>
  <si>
    <t>CTCCCCTGGCTTTCGTGTCTCAGCGTCGGCACAACCCCAGCAACCTGTTTTCACCATCGGCGTTCCAAGCGATATCTACGCATTTCACCGC</t>
  </si>
  <si>
    <t>reverse_12S_3454</t>
  </si>
  <si>
    <t>CTCCCCTGGCTTTCGTGTCTCAGCGTCGGCACAACCCCAGCAACCTGTTTTCACCATCGGCGTTCCAAGCGATATCTACGCATTTCACCGCT</t>
  </si>
  <si>
    <t>reverse_12S_3455</t>
  </si>
  <si>
    <t>CTCCCCTGGCTTTCGTGTCTCAGCGTCGGCACAACCCCAGCAGCCTGTTTTCACCTTCGGCGCTCCAAGCGATATCTACGCATTTCACCGCT</t>
  </si>
  <si>
    <t>reverse_12S_3456</t>
  </si>
  <si>
    <t>CTCCCCTGGCTTTCGTGTCTCAGCGTCGGCACAACCCCAGTCGCTTGCTTTCGCCCTTGGCGTTCCAAATGATATCTACGCATTTCACCGC</t>
  </si>
  <si>
    <t>reverse_12S_3457</t>
  </si>
  <si>
    <t>CTCCCCTGGCTTTCGTGTCTCAGCGTCGGCACACCCCCAGCAGACTGTTTTCACCTTCGGCGTTCCAGGCGATATCTACGCATTTCACCGCT</t>
  </si>
  <si>
    <t>reverse_12S_3458</t>
  </si>
  <si>
    <t>CTCCCCTGGCTTTCGTGTCTCAGCGTCGGCACATCCCCAGCAACCTGTTTTCACCGTCGGCGTTCCAAGCGATATCTACGCATTTCAC</t>
  </si>
  <si>
    <t>reverse_12S_3459</t>
  </si>
  <si>
    <t>CTCCCCTGGCTTTCGTGTCTCAGCGTCGGCACGACCCCAGCAGCCTGTTTTCACCTTCGGCGTTCCAAGCGATATCTACGCATTTCACCGCT</t>
  </si>
  <si>
    <t>reverse_12S_3460</t>
  </si>
  <si>
    <t>CTCCCCTGGCTTTCGTGTCTCAGCGTCGGTACACCCCCAGTTGCCTGCTTTCGCCGTTGGCGTTCCAAATGATATCTACGC</t>
  </si>
  <si>
    <t>reverse_12S_3461</t>
  </si>
  <si>
    <t>CTCCCTATGCTTTCGCACCTCAGCGTCAGTAGAGACCCAGAAAGCTGCCTTCGCTTTTGGTGTTCCTTCGTATATCTGTGAATTTTATCTCTAC</t>
  </si>
  <si>
    <t>reverse_12S_3462</t>
  </si>
  <si>
    <t>CTCCTCACGCTTTCGTGCATGAGCGTCAATCTTGACCCAGGGGGCTGCCTTCGCCATCGGTGTTCCTCCACATCTCTACGCATTTCACTGCTAC</t>
  </si>
  <si>
    <t>reverse_12S_3463</t>
  </si>
  <si>
    <t>CTCCTCTGGCCTTCGTGCCTCAGCGTCAGGAACTGTCCAGAGACCCGCCTTCGCCACTGGTCTTCCTTACGATATCTACGCATTTCACCGCT</t>
  </si>
  <si>
    <t>reverse_12S_3464</t>
  </si>
  <si>
    <t>CTCCTCTGGCCTTCGTGCCTCAGCGTCAGTAACTGTCCAGGAACTCGCCTTCGCCACTGGCCTTCCTTACGATCTCTACGCATTTCACTGCTAC</t>
  </si>
  <si>
    <t>reverse_12S_3465</t>
  </si>
  <si>
    <t>CTCTCCTGGCCTTCGTGCTTCAGCGTCAGGAACTGTCCAGAGACCCGCCTTCGCCACTGGTCTTCCTTACGATATCTACGCATTTCACCGCTACACCG</t>
  </si>
  <si>
    <t>reverse_12S_3466</t>
  </si>
  <si>
    <t>CTGCCCTAGCTTTCGCGCCTCAGCGTCAAGAACAGGCCAGGAAGTCGCCTTCGCCACTGGTGTTCCTCCCGATATCTACGCATTTCACCACTAC</t>
  </si>
  <si>
    <t>reverse_12S_3467</t>
  </si>
  <si>
    <t>TGCTCCCCACACTTTAGTGAATCAGTGTCAGTTAAAAAATAGAGTGATGCTGTCGCTATCGATGTTCCAACCAATATCTATAGATTTCATCC</t>
  </si>
  <si>
    <t>reverse_12S_3468</t>
  </si>
  <si>
    <t>ATCCCCACACTTTCGAGCCTCAGTGTCAGTTATAGTTTCGTTAGCTGCCTTCGCAATCGGTGTTCTATGACATCTCTATGTATTTCACCACTAC</t>
  </si>
  <si>
    <t>reverse_12S_3469</t>
  </si>
  <si>
    <t>ATCCCCACGCTATCGCGCCTGAGCGTCAGAAACGAGCCAGTGAGCCGCCTTCGCCACCGGTGTTCTTCCCAATATCTACGAATTTCACCTCTACA</t>
  </si>
  <si>
    <t>reverse_12S_3470</t>
  </si>
  <si>
    <t>ATCCCCACGCTTTCGAGCCTCAGCGTCAATATTTGTTTAGCCTGCTGCCTTCGCAATAGGTGTTCCGGGTCATATCTATGCATTTCACCGC</t>
  </si>
  <si>
    <t>reverse_12S_3471</t>
  </si>
  <si>
    <t>ATCCCCACGCTTTCGTGCCTCAGAGTCAATAAAACGTGTAGCAAGCTGCCTTCGCAATTGGTGTTCTATGTCATATCTAAGCATTTCAC</t>
  </si>
  <si>
    <t>reverse_12S_3472</t>
  </si>
  <si>
    <t>ATCCCCACGCTTTCGTGCCTCAGCGTCAATAATTGCCCAGTGAGCTGCCTTCGCAATTGGTGTTCCGGGTCATCTCTAAGCATTTCACCGCTACAT</t>
  </si>
  <si>
    <t>reverse_12S_3473</t>
  </si>
  <si>
    <t>ATCCCCACGCTTTCGTGCCTCAGCGTCAATGTCAGTTTAGCGAGCTGCCTTCGCAATCGGTGTTCTGTGTCATATCTAAGCATTTCACCGCTACA</t>
  </si>
  <si>
    <t>reverse_12S_3474</t>
  </si>
  <si>
    <t>ATCCCCACGCTTTCGTGCCTCAGCGTCAATGTCAGTTTAGCGAGCTGCCTTCGCAATCGGTGTTCTGTGTCATATCTAAGCATTTCACCGCTACAC</t>
  </si>
  <si>
    <t>reverse_12S_3475</t>
  </si>
  <si>
    <t>ATCCCCACGCTTTCGTGCCTCAGCGTCAATGTCTGCTTAGTGAGCTGCCTTCGCAATCGGTGTTCTACATCATATCTAAGCATTTCACCGCTAC</t>
  </si>
  <si>
    <t>reverse_12S_3476</t>
  </si>
  <si>
    <t>ATCCCCACGCTTTCGTGCCTCAGCGTCAATGTTCGTTTAGCCTGCTGCCTTCGCAATAGGTGTTCTATGTCATCTCTAAGCATTTCACCGCTACAT</t>
  </si>
  <si>
    <t>reverse_12S_3477</t>
  </si>
  <si>
    <t>ATCCCCACGCTTTCGTGCCTCAGCGTCATTGAAACCTTAGTAAGCTGCCTTCGCAATCGGTGTTCTGTGACATATCTATGCATTTCACCGC</t>
  </si>
  <si>
    <t>reverse_12S_3478</t>
  </si>
  <si>
    <t>ATCCCCACGCTTTCGTGCCTCAGCGTCATTGACACCATAGTAAGCTGCCTTCGCAATTGGTGTTCTGTGACATATCTATGCATTTCACCGCTACTT</t>
  </si>
  <si>
    <t>reverse_12S_3479</t>
  </si>
  <si>
    <t>ATCCCCACGCTTTCGTGCCTCAGTGTCAATAACTATGTAGTAAGCTGCCTTCGCAATTGGTGTTCTATGTCATATCTAAGCATT</t>
  </si>
  <si>
    <t>reverse_12S_3480</t>
  </si>
  <si>
    <t>ATCCCCACGCTTTCGTGCCTCAGTGTCAATAGTAGTGTAGCAAGCTGCCTTCGCAATTGGTGTTCTGCGTCATATCTAAGCATTTCACCGCTACATGA</t>
  </si>
  <si>
    <t>reverse_12S_3481</t>
  </si>
  <si>
    <t>ATCCCCACGCTTTCGTGCCTCAGTGTCAATATCCCTGTAGTTGGCTGCCTTCGCAATTGGTGTTCTATGTCATATCTAAGCATTTCACCG</t>
  </si>
  <si>
    <t>reverse_12S_3482</t>
  </si>
  <si>
    <t>ATCCCCACGCTTTCGTGCCTCAGTGTCAATATTTGTGTAGCCAGCTGCCTTCGCAATTGGTGCTCTATGTCATATCTAAGCATTTCACCGCTACAT</t>
  </si>
  <si>
    <t>reverse_12S_3483</t>
  </si>
  <si>
    <t>ATCCCCACGCTTTCGTGCCTCAGTGTCAATGTATCCGTAGTAAGCTGCCTTCGCAATTGGTGTTCTATGTCATATCTAAGCATTTCACCGCTACAT</t>
  </si>
  <si>
    <t>reverse_12S_3484</t>
  </si>
  <si>
    <t>ATCCCCGCACTTTCGTGCCTCAGCGTCAGTTATAGTTTCGTTAGCTGCCTTCGCAATCGGTGTTCTATGACATATC</t>
  </si>
  <si>
    <t>reverse_12S_3485</t>
  </si>
  <si>
    <t>CGCCCCAGGGCTTCGTCCCTCACTGTCGGAGCCGTTCTAGCGTGACGCCTTCGCCACTGGTCCTCCCCGAAGGATTACAGGATTTTACCCCTACC</t>
  </si>
  <si>
    <t>reverse_12S_3486</t>
  </si>
  <si>
    <t>CGCTACCCTGGCCTTCGAGCCTCAGCGTCCGATATTGTCCAGTAGCTCGCTTTCGCCACGAGTGTTCCTCTTGATCTCCACGCATTTCACTG</t>
  </si>
  <si>
    <t>reverse_12S_3487</t>
  </si>
  <si>
    <t>CTACCCACGCTTTCGCGCATCAGCGTCAGTTCCGGCCCAGGGGACCGCCTTCGCCACTGGTGTTCCTCCCAATATCTACGCATTTCAC</t>
  </si>
  <si>
    <t>reverse_12S_3488</t>
  </si>
  <si>
    <t>CTACCCACGCTTTCGCGCCTCAGCGTCAGATGCCGGCCAGTATGCTGCCTTCGCCATGGGTGTTCCTCCTGATATCAACGCATTTCACCGCTACACCA</t>
  </si>
  <si>
    <t>reverse_12S_3489</t>
  </si>
  <si>
    <t>CTACCCACGCTTTCGCGCCTCAGCGTCAGTTAATGCCCAGTTTGCTGCCTTCGCCATGGGTGTTCCTCCTGATATC</t>
  </si>
  <si>
    <t>reverse_12S_3490</t>
  </si>
  <si>
    <t>CTACCCACGCTTTCGCTCCTCAGCGTCAGTACTGGCCCAGAACACTGCCTTCGCCATCGGTGTTCCTCCTGATATCTGCGCATTTCACCGCTAC</t>
  </si>
  <si>
    <t>reverse_12S_3491</t>
  </si>
  <si>
    <t>CTACCCACGCTTTCGCTCCTCAGCGTCAGTTCCGGCCCAGAACACCGCCTTCGCCACTGGTGTTCCTCCCGATATCTAAGCATTTCACC</t>
  </si>
  <si>
    <t>reverse_12S_3492</t>
  </si>
  <si>
    <t>CTACCCACGCTTTCGCTCCTCAGCGTCAGTTTCGGCCCAGAGCGGCGCCTTCGCCGCCGGTGTTCCTCCTGATATCTGCGCATTTCACCGCTACACC</t>
  </si>
  <si>
    <t>reverse_12S_3493</t>
  </si>
  <si>
    <t>CTACCCACGCTTTCGCTCCTCAGCGTCAGTTTCGGCCCAGAGTGGCGCCTTCGCCACCGGTGTTCCTCCTGATATCTGCGCATTTCACCGCTAC</t>
  </si>
  <si>
    <t>reverse_12S_3494</t>
  </si>
  <si>
    <t>CTACCCACGCTTTCGCTCCTCAGTGTCAGTACTGGCCCAGAGATCCGCCTTCGCCACCGGTGTTCCTCCTGATATCTGCGCATTTCACCGCTACA</t>
  </si>
  <si>
    <t>reverse_12S_3495</t>
  </si>
  <si>
    <t>CTACCCACGCTTTCGTAGTTGAGTGTCAGTGACTGTCCAGTCCGCCGCCTTCGCCTCTGGTATTCCTCCCGATCTCTACGCATTTCACCGC</t>
  </si>
  <si>
    <t>reverse_12S_3496</t>
  </si>
  <si>
    <t>CTACCCACGCTTTCGTCCATCAGCGTCAATCAATTAGTAGTAACCTGCCTTCGCAATCGGTATTCCATGTAATATCTAAGCATTTCACCGCTACAC</t>
  </si>
  <si>
    <t>reverse_12S_3497</t>
  </si>
  <si>
    <t>CTACCCACGCTTTCGTGTCCCAGCGTCAGTTACGGTCCAGAAAGCCGTCTACACCACCGGTGTTCCTCCTGATATCTACGCATTTCACCGCTACACCA</t>
  </si>
  <si>
    <t>reverse_12S_3498</t>
  </si>
  <si>
    <t>CTACCCACGCTTTCGTGTCTCAGCGTCAGGAATTGTCCAGAAAGCCGTCTACACCACAGGTGTTCCTTCTGATATCTACGCATTTCACCGCTAC</t>
  </si>
  <si>
    <t>reverse_12S_3499</t>
  </si>
  <si>
    <t>CTACCCATGCTTTCGCTCCTCAGCGTCAGTTTCGGCCCAGAGCGGCGCCTTCGCCACCGGTGTTCCTCCTAATATCTGCGCATTTCACCGCTAC</t>
  </si>
  <si>
    <t>reverse_12S_3500</t>
  </si>
  <si>
    <t>CTACCCATGCTTTCGCTTCTCAGCGTCAGTTACTTCCCAGAGACCCGCCTTCGCCACCGGTGTTCCTCCTGATATCTGCGCATTTCACCGC</t>
  </si>
  <si>
    <t>reverse_12S_3501</t>
  </si>
  <si>
    <t>CTACCCTAGCCTTCGTGCATGAGCGTCAGCATTTGTCCAGAGTCTTGCCTACGCCCTAAGTGTTCTTCTCGATATCCACGCATTTCACTGCTA</t>
  </si>
  <si>
    <t>reverse_12S_3502</t>
  </si>
  <si>
    <t>CTACCCTAGCCTTCGTGCATGAGCGTCAGCATTTGTCCAGAGTCTTGCCTACGCCCTAAGTGTTCTTCTCGATATCCACGCATTTCACTGCTACACC</t>
  </si>
  <si>
    <t>reverse_12S_3503</t>
  </si>
  <si>
    <t>CTACCCTAGCTTTCGCACCTCAGCGTCAGTTTCGATCCAGTGAGCCGCTTTCGCCACCGGTGTTCCTCCAGATATCTACGCATTTCACCGCTCCA</t>
  </si>
  <si>
    <t>reverse_12S_3504</t>
  </si>
  <si>
    <t>CTACCCTAGCTTTCGCACCTCAGTGTCAGATTCGGTCCAGTGAGCCGCTTTCGCCACCGGTGTTCCTCCAGATATCTACGCATTTCACCGCTCCACC</t>
  </si>
  <si>
    <t>reverse_12S_3505</t>
  </si>
  <si>
    <t>CTACCCTAGCTTTCGCGCCTCAGCGCCAAGAACAGGCCAGGAAGTCGCCTTCGCCACTGGTGTTCCTCCCGATATCTACGCATTTCACCACTAC</t>
  </si>
  <si>
    <t>reverse_12S_3506</t>
  </si>
  <si>
    <t>CTACCCTAGCTTTCGCGCCTCAGCGTCAAGAACAGGCCAGGAAGTCGCCTTCGCCACTGGTGCTCCTCCCGATATCTACGCATTTCACCACTA</t>
  </si>
  <si>
    <t>reverse_12S_3507</t>
  </si>
  <si>
    <t>CTACCCTAGCTTTCGCGCCTCAGCGTCAAGAACAGGCCAGGAAGTCGCCTTCGCCACTGGTGTCCCTCCCGATATCTACGCATTTCACCACTAC</t>
  </si>
  <si>
    <t>reverse_12S_3508</t>
  </si>
  <si>
    <t>CTACCCTAGCTTTCGCGCCTCAGCGTCAAGAACAGGCCAGGGAGTCGCCTTCGCCACTGGTGTTCCTCCCGATATCTACGCATTTCACCACTAC</t>
  </si>
  <si>
    <t>reverse_12S_3509</t>
  </si>
  <si>
    <t>CTACCCTAGCTTTCGCGCCTCAGCGTCAATACCGGTCCAGGATGCCGCCTTCGCCACTGGTGTTCCTCCAGATATCTACGCATTTCA</t>
  </si>
  <si>
    <t>reverse_12S_3510</t>
  </si>
  <si>
    <t>CTACCCTAGCTTTCGCGCCTCAGCGTCAGAAGAGATCCAGCGATCCGCTTTCGCCACCGGCGTTCCTTCCAATATCAACGCATTTCACCGCTCCACTG</t>
  </si>
  <si>
    <t>reverse_12S_3511</t>
  </si>
  <si>
    <t>CTACCCTAGTTTTCGCGCCTCAGCGTCAAGAACAGGCCAGGAAGTCGCCTTCGCCACTGGTGTTCCTCCCGATATCTACGCATTTCACCACTAC</t>
  </si>
  <si>
    <t>reverse_12S_3512</t>
  </si>
  <si>
    <t>CTCCCCACACTTTCGCATCTCAGCGTCAGGTGCAACCCAGCACGTCGCCTTCGCCACTGGTGTTCTTCCCGATCTCTACGCATTCCACCG</t>
  </si>
  <si>
    <t>reverse_12S_3513</t>
  </si>
  <si>
    <t>CTCCCCACGCCTTCGCGCCTCAGCGTCAGGGTCGGCCCAGGTGGCCGCCTTCGCCACAGGTGTTCCTCCCGATCTCTACGCATTTCACCACTAC</t>
  </si>
  <si>
    <t>reverse_12S_3514</t>
  </si>
  <si>
    <t>CTCCCCACGCCTTCGCGCCTCAGTGTCAGGACCGGCCCAGCGAGCCGCCTTCGCCACTGGTGTTCCTCCCGATCTCTACGCATTTCACCACTACACCG</t>
  </si>
  <si>
    <t>reverse_12S_3515</t>
  </si>
  <si>
    <t>CTCCCCACGCCTTCGCGCCTCAGTGTCAGGGTCAGCCCAGCAGGCCGCCTTCGCCACGGGTGTTCCTCCCGATCTCTACGCATTTCACCAC</t>
  </si>
  <si>
    <t>reverse_12S_3516</t>
  </si>
  <si>
    <t>CTCCCCACGCCTTCGCGTCTCAGTGTCAGGGCCGGCCCAGGGGGCCGCCTTCGCCACAGGTGTTCCTCCCGATCTCTACGCATTTCACCACTAC</t>
  </si>
  <si>
    <t>reverse_12S_3517</t>
  </si>
  <si>
    <t>CTCCCCACGCTCTCGCACATCAGCGTCAGCGCTTGCCCAGTCGGCTGGTTTCCCCCTGGGTGTTCCTGCCGATCTCTACGCATTTCACCAC</t>
  </si>
  <si>
    <t>reverse_12S_3518</t>
  </si>
  <si>
    <t>CTCCCCACGCTCTCGCACATCAGCGTCAGCGCTTGCCCAGTCGGCTGGTTTCCCCCTGGGTGTTCCTGCCGATCTCTACGCATTTCACCACTACAC</t>
  </si>
  <si>
    <t>reverse_12S_3519</t>
  </si>
  <si>
    <t>CTCCCCACGCTCTCGCGCCTCAGCGTCAGGTCAGGGCCAGGATGCCGCCTTCGCCACTGGTGTTCCACCCGATCTCTACGCATTTCACCGCTCCACCG</t>
  </si>
  <si>
    <t>reverse_12S_3520</t>
  </si>
  <si>
    <t>CTCCCCACGCTCTCGCGCCTCAGCGTCGGCCCTCGGCCCAGGAGACCGCCTTCACCACCGGTGTTCCGCCGGATCTCTACGCATTTCACCA</t>
  </si>
  <si>
    <t>reverse_12S_3521</t>
  </si>
  <si>
    <t>CTCCCCACGCTCTCGCGCCTCAGTGTCAGTATCATGCCAGGTAGCCGCCTTCGCCACTGGTGTTCCTTCCGATATCTACGCATTTCACCGCTA</t>
  </si>
  <si>
    <t>reverse_12S_3522</t>
  </si>
  <si>
    <t>CTCCCCACGCTCTCGCGCCTCAGTGTCAGTGTCAATCCAGGTAGCCGCCTTCGCCACTGGTGTTCCTTCCGATATCTACGCATTTCACCGC</t>
  </si>
  <si>
    <t>reverse_12S_3523</t>
  </si>
  <si>
    <t>CTCCCCACGCTGTCGCACCTCAGTGTCAGCACCGTGCCAGTCGGCTGGCTTCCCCTTGGGTGTTCCTGCCGATCTCTACGCATTTCACCA</t>
  </si>
  <si>
    <t>reverse_12S_3524</t>
  </si>
  <si>
    <t>CTCCCCACGCTGTCGCGCATCAGTGTCAGCATTACCCCAGCAGACCGCCTTCGCCACCGGTGTTCTTCCGGATCTCTACGCATTCC</t>
  </si>
  <si>
    <t>reverse_12S_3525</t>
  </si>
  <si>
    <t>CTCCCCACGCTGTCGCGCCTCAGCGTCAGATACGGACCAGCTCGCCGCCTTCGCCACCGGTGTTCTTCCCAATATCTACGAATTTCACCTCTACAC</t>
  </si>
  <si>
    <t>reverse_12S_3526</t>
  </si>
  <si>
    <t>CTCCCCACGCTGTCGCGCCTCAGCGTCAGCAACAGCCCAGCAGGCCGCCTTCGCCACTGATGTTCTTCCCGATCTCTACGCA</t>
  </si>
  <si>
    <t>reverse_12S_3527</t>
  </si>
  <si>
    <t>CTCCCCACGCTGTCGCGCCTCAGTGTCAGCCATAGCCCAGCAGGCCGCCTTCGCCACCGGTGTTCTTCCGGATCTCTACGCATT</t>
  </si>
  <si>
    <t>reverse_12S_3528</t>
  </si>
  <si>
    <t>CTCCCCACGCTGTCGCGCCTCAGTGTCAGCGGGTTTCCCCGGGGTTGCCCCCACTGCCCAGCAGGCCGCCTTCGCCACCGG</t>
  </si>
  <si>
    <t>reverse_12S_3529</t>
  </si>
  <si>
    <t>CTCCCCACGCTGTCGCGCCTCAGTGTCAGCGGGTTTCCCCGGGGTTGCCCCCACTGCCCAGCAGGCCGCCTTCGCCACCGGTGTTC</t>
  </si>
  <si>
    <t>reverse_12S_3530</t>
  </si>
  <si>
    <t>CTCCCCACGCTGTCGCGCCTCAGTGTCAGCTTGAAAGCCCTTGCGGACTACTGCCCAGCAGGCCGCCTTCGCCACCGGTGTTCTTCC</t>
  </si>
  <si>
    <t>reverse_12S_3531</t>
  </si>
  <si>
    <t>CTCCCCACGCTGTCGCGCCTCAGTGTCAGTATCTGCCCAGCAGGCCGCCTTCGCCACCGGTCTTCCTCCGGATCTCTACGCATTCCACCGCTACACCC</t>
  </si>
  <si>
    <t>reverse_12S_3532</t>
  </si>
  <si>
    <t>CTCCCCACGCTGTCGCGCCTCAGTGTCGGTTGAAGCGACCTTTCGGTCGCACTGCCCAGCAGGCCGCCTTCGCCACTGGTGTTCTTCCGGATC</t>
  </si>
  <si>
    <t>reverse_12S_3533</t>
  </si>
  <si>
    <t>CTCCCCACGCTGTTGCGCCTCAGTGTCAGCAACTGCCCAGCAGGCCGCCTTCGCCACCGGTGTTCTTCCGGATCTCTACGCATTCCACCGCTACACCC</t>
  </si>
  <si>
    <t>reverse_12S_3534</t>
  </si>
  <si>
    <t>CTCCCCACGCTTCCGTACCTCAGCGTCAGACTAGCATGGACAACGGCCTTCGCTTTATGAGAGTCCCCAACACTATTGACAGATATTACCCTTC</t>
  </si>
  <si>
    <t>reverse_12S_3535</t>
  </si>
  <si>
    <t>CTCCCCACGCTTTCGAGCCTCAGCGTCAGTTATGGCTTAGTTACCTGCCTTCGCAATTGGTGTTCTGTTGCATATCTAAGCATTTCAC</t>
  </si>
  <si>
    <t>reverse_12S_3536</t>
  </si>
  <si>
    <t>CTCCCCACGCTTTCGAGCCTCAGCGTCAGTTATGGCTTAGTTACCTGCCTTCGCAATTGGTGTTCTGTTGCATATCTAAGCATTTCACCGCTAC</t>
  </si>
  <si>
    <t>reverse_12S_3537</t>
  </si>
  <si>
    <t>CTCCCCACGCTTTCGCACATCAGCGTCAGTTACAGGCCAGGAAGGCGCCTTCGCCACTGGTGTTCCTCCCGATATCTACGCATTTCACCGC</t>
  </si>
  <si>
    <t>reverse_12S_3538</t>
  </si>
  <si>
    <t>CTCCCCACGCTTTCGCACATGAGCGTCAGGCTAACGCTAGGGTGCCGCTTTCGCCACTGGTATTCCCCCCGATATCTACGCATTCC</t>
  </si>
  <si>
    <t>reverse_12S_3539</t>
  </si>
  <si>
    <t>CTCCCCACGCTTTCGCACCACAGCGTCAATATGTGTCCAGTAAGTCGCCTTCGCCACTGGTGTTCTTCCGAATATCTACGAATTTCACCTCTACACT</t>
  </si>
  <si>
    <t>reverse_12S_3540</t>
  </si>
  <si>
    <t>CTCCCCACGCTTTCGCACCCCAGCGTCAATATGTGTCCAGTAAGTCGCCTTCGCCACTGGTGTTCTTCCGAATATCTACGAATTTCACCTCTACACTC</t>
  </si>
  <si>
    <t>reverse_12S_3541</t>
  </si>
  <si>
    <t>CTCCCCACGCTTTCGCACCTCAGCGCCAATATGTGTCCAGTAAGTCGCCTTCGCCACTGGTGTTCTTCCGAATATCTACGAATTTCACCTCTACAC</t>
  </si>
  <si>
    <t>reverse_12S_3542</t>
  </si>
  <si>
    <t>CTCCCCACGCTTTCGCACCTCAGCGTCAATATGTGTCCAGTAAGTCGCCTCCGCCACTGGTGTTCTTCCGAATATCTACGAATTTCACCTCTACACT</t>
  </si>
  <si>
    <t>reverse_12S_3543</t>
  </si>
  <si>
    <t>CTCCCCACGCTTTCGCACCTCAGCGTCAATATGTGTCCAGTAAGTCGCCTTCGCCACCGGTGTTCTTCCGAATATCTACGAATTTCACCTCTACACT</t>
  </si>
  <si>
    <t>reverse_12S_3544</t>
  </si>
  <si>
    <t>CTCCCCACGCTTTCGCACCTCAGCGTCAATATGTGTCCAGTAAGTCGCCTTCGCCACTGGTGTTCTTCTGAATATCTACGAATTTCACCTCTACACT</t>
  </si>
  <si>
    <t>reverse_12S_3545</t>
  </si>
  <si>
    <t>CTCCCCACGCTTTCGCACCTCAGCGTCAATCTTCGTCCAGGTCAGCGCCTTCGCCACTGGTATTCCTCCCGATA</t>
  </si>
  <si>
    <t>reverse_12S_3546</t>
  </si>
  <si>
    <t>CTCCCCACGCTTTCGCACCTCAGCGTCACTATGTGTCCAGTAAGTCGCCTTCGCCACTGGTGTTCTTCCGAATATCTACGAATTTCACCTCTAC</t>
  </si>
  <si>
    <t>reverse_12S_3547</t>
  </si>
  <si>
    <t>CTCCCCACGCTTTCGCACCTCAGCGTCAGATATGGGCCAGGAAGCTGCCTTCGCCATCGGTGTTCCTCCGGATATCTACGCATTTCACCGCT</t>
  </si>
  <si>
    <t>reverse_12S_3548</t>
  </si>
  <si>
    <t>CTCCCCACGCTTTCGCACCTCAGCGTCAGTAATGGACCAGTGAGCCGCCTTCGCCACTGGTGTTCCTCCGA</t>
  </si>
  <si>
    <t>reverse_12S_3549</t>
  </si>
  <si>
    <t>CTCCCCACGCTTTCGCACCTCAGCGTCAGTCTTAGGCCAGAAAGCTGCCTTCGCCATCGGTGTTCCTCCTGATATCTACGCATTTCACCGCTAC</t>
  </si>
  <si>
    <t>reverse_12S_3550</t>
  </si>
  <si>
    <t>CTCCCCACGCTTTCGCACCTCAGCGTCAGTTTTGGTCCAGAAAGCCGCCTTCGCCACTGATGTTCCTCCGGATATCTACGCATTTCACCGCTAC</t>
  </si>
  <si>
    <t>reverse_12S_3551</t>
  </si>
  <si>
    <t>CTCCCCACGCTTTCGCACCTCAGCGTCCATATGTGTCCAGTAAGTCGCCTTCGCCACTGGTGTTCTTCCGAATATCTACGAATTTCACCTCTACACT</t>
  </si>
  <si>
    <t>reverse_12S_3552</t>
  </si>
  <si>
    <t>CTCCCCACGCTTTCGCACCTCAGTGTCAATGCATTCCCAGTTGGCCGCCTTCGCCTCCGGTATTCCTCCAGATATCTACGGATTTCACTCC</t>
  </si>
  <si>
    <t>reverse_12S_3553</t>
  </si>
  <si>
    <t>CTCCCCACGCTTTCGCACCTCAGTGTCAGTATCAGTCCAGGTGGTCGCCTTCGCCACTGATGTTCCTTCCTATATCTACGCATTTCACCGCTAC</t>
  </si>
  <si>
    <t>reverse_12S_3554</t>
  </si>
  <si>
    <t>CTCCCCACGCTTTCGCACCTGAGCGTCAGCCCCTGCCCAGTCCACTGGTTTCCCCCTGGGTGTTCCTGCCGATCTCTACGCAT</t>
  </si>
  <si>
    <t>reverse_12S_3555</t>
  </si>
  <si>
    <t>CTCCCCACGCTTTCGCAGTTGAGTGTCAGTGACTGTCCAGCGAGCCGCCTTCGCCTCTGGTGTTCCTCCCGATCTCTACGCATTTCACCGCTA</t>
  </si>
  <si>
    <t>reverse_12S_3556</t>
  </si>
  <si>
    <t>CTCCCCACGCTTTCGCGCCTCAGCGTCAATGTCGGTCCAGTTGGCCGCCTTCGCCACGGGTGTTCTTCCCAATCTCTACGAATTTCACCTCTACACTG</t>
  </si>
  <si>
    <t>reverse_12S_3557</t>
  </si>
  <si>
    <t>CTCCCCACGCTTTCGCGCCTCAGCGTCAGAACCGGACCAGTAAGCCGCCTTCGCCGCTGGTGTTCTTGCGAATATCTACGAATTTCACCT</t>
  </si>
  <si>
    <t>reverse_12S_3558</t>
  </si>
  <si>
    <t>CTCCCCACGCTTTCGCGCCTCAGCGTCAGAACCGGCCCAGCTGGCCGCCTTCGCCACGGGTATTCTTGCAGATCTCTACGCAT</t>
  </si>
  <si>
    <t>reverse_12S_3559</t>
  </si>
  <si>
    <t>CTCCCCACGCTTTCGCGCCTCAGCGTCAGATCACGCCCAGCAAGCCGCCTTCGCCTCCGGTGTTCTTTCGGATATCTACGCATTCCACCGCTACA</t>
  </si>
  <si>
    <t>reverse_12S_3560</t>
  </si>
  <si>
    <t>CTCCCCACGCTTTCGCGCCTCAGCGTCAGGACTGGCCCAGGGTGCCGCCCTCGCCACCGGTGTTCCTCCCGATATCTGCGCATTCCACCGCTACACCG</t>
  </si>
  <si>
    <t>reverse_12S_3561</t>
  </si>
  <si>
    <t>CTCCCCACGCTTTCGCGCCTCAGCGTCAGGACTGGCCCAGGGTGCCGCCTTCGCCACCGGTGTTCCTCCCGATACCTGCGCATTCCACCGCTACACCG</t>
  </si>
  <si>
    <t>reverse_12S_3562</t>
  </si>
  <si>
    <t>CTCCCCACGCTTTCGCGCCTCAGCGTCAGTACCGCCCCAGCGAGCTGCCTTCGCCATCGGTGTTCCTCCTGATATCTGCGCATTTCACCG</t>
  </si>
  <si>
    <t>reverse_12S_3563</t>
  </si>
  <si>
    <t>CTCCCCACGCTTTCGCGCCTCAGCGTCAGTATCGGGCCAGTGAGTCGCCTTCGCCACTGGTGCTCCGCCGAATATCTACGAATTTCACCTCTACACTC</t>
  </si>
  <si>
    <t>reverse_12S_3564</t>
  </si>
  <si>
    <t>CTCCCCACGCTTTCGCGCCTCAGCGTCAGTATCGGGCCAGTGAGTCGCCTTCGCCACTGGTGTTCCGCCGAATATCTACGAATTTCACC</t>
  </si>
  <si>
    <t>reverse_12S_3565</t>
  </si>
  <si>
    <t>CTCCCCACGCTTTCGCGCCTCAGCGTCAGTATCGGTCCAGAGAGTCGCCTTCGCCACCGGTGTTCTTCCCAATATCTACGAATTTCACCTCTAC</t>
  </si>
  <si>
    <t>reverse_12S_3566</t>
  </si>
  <si>
    <t>CTCCCCACGCTTTCGCGCCTCAGCGTCAGTGTCGGTCCAGATGGCTGCCTTCGCCATCGGTATTCTTCCCAATATCTACGAATTTCACCTCTACACTG</t>
  </si>
  <si>
    <t>reverse_12S_3567</t>
  </si>
  <si>
    <t>CTCCCCACGCTTTCGCGCCTCAGCGTCAGTTACAGACCAAAGAGTCGCCCTCGCCACTGGTGTTCCTCCACATCTCTACGCATTTCACCGCTAC</t>
  </si>
  <si>
    <t>reverse_12S_3568</t>
  </si>
  <si>
    <t>CTCCCCACGCTTTCGCGCCTCAGCGTCAGTTACAGACCACAGAGTCGCCTTCGCCACTGGTGTTCCTCCACATCTCTACGCATTTCACCGCTA</t>
  </si>
  <si>
    <t>reverse_12S_3569</t>
  </si>
  <si>
    <t>CTCCCCACGCTTTCGCGCCTTAGCGTCAGTAACGTCCCAGCAAGCTGCCTTCGCTATAGGTGTTCCTCCTGATATCTGCGCATTCCA</t>
  </si>
  <si>
    <t>reverse_12S_3570</t>
  </si>
  <si>
    <t>CTCCCCACGCTTTCGCGCCTTAGCGTCAGTACCGTCCCAGCGGGCTGCCTTCGCCGTTGGTGTTCCTCCTGATATCTGCGCATTCCACCG</t>
  </si>
  <si>
    <t>reverse_12S_3571</t>
  </si>
  <si>
    <t>CTCCCCACGCTTTCGCGCCTTAGCGTCAGTTCCGTCCCAGCGAGCTGCCTTCGCCGTTGGTGTTCTTCCTG</t>
  </si>
  <si>
    <t>reverse_12S_3572</t>
  </si>
  <si>
    <t>CTCCCCACGCTTTCGCGCCTTAGCGTCAGTTCCGTCCCAGCGAGCTGCCTTCGCCGTTGGTGTTCTTCCTGAT</t>
  </si>
  <si>
    <t>reverse_12S_3573</t>
  </si>
  <si>
    <t>CTCCCCACGCTTTCGCGTCCCAGCGTCAGTACCGTCCCAGCGAGCTGCCTTCGCCGTAGGTGTTCCTCCTGATATCTGCGCATTTCACCG</t>
  </si>
  <si>
    <t>reverse_12S_3574</t>
  </si>
  <si>
    <t>CTCCCCACGCTTTCGCGTCTCAGCATCAGTACCGTCCCAGCGAGCTGCCTTCGCCGTTGGTGTTCTTCCTGATATCTGCGCATTCCACCG</t>
  </si>
  <si>
    <t>reverse_12S_3575</t>
  </si>
  <si>
    <t>CTCCCCACGCTTTCGCGTCTCAGCGCCAATACCGTCCCAGTGAGCTGCCTTCGCCATTGGTGTTCCTCCTGATATCTGCGCATTTCACCG</t>
  </si>
  <si>
    <t>reverse_12S_3576</t>
  </si>
  <si>
    <t>CTCCCCACGCTTTCGCGTCTCAGCGTCAGATGTCGACCAGAGAGCTGCCTTCGCCATGGGTGTTCCTCCTGATCTCTACGCATTTCACCGCTACAC</t>
  </si>
  <si>
    <t>reverse_12S_3577</t>
  </si>
  <si>
    <t>CTCCCCACGCTTTCGCGTCTCAGCGTCAGCACCGTCCCAGAGAGCCGCCTTCGCCACGGGTGTTCTTCCTGATATCTGCGCATTTCACCG</t>
  </si>
  <si>
    <t>reverse_12S_3578</t>
  </si>
  <si>
    <t>CTCCCCACGCTTTCGCGTCTCAGCGTCAGTAACGCCCCAGCGAGCTGCCTTCGCCATTGGTGTTCCTCCCGATATCTGCGCATTTCACCGCTACA</t>
  </si>
  <si>
    <t>reverse_12S_3579</t>
  </si>
  <si>
    <t>CTCCCCACGCTTTCGCGTCTCAGCGTCAGTAACGTCCCAGCGAGCTGCCTTCGCCATTGGTGCTCCTCCCGATATCTGCGCATTTCACCGCTAC</t>
  </si>
  <si>
    <t>reverse_12S_3580</t>
  </si>
  <si>
    <t>CTCCCCACGCTTTCGCGTCTCAGCGTCAGTAACGTCCCAGCGAGCTGCCTTCGCCATTGGTGTCCCTCCCGATATCTGCGCATTTCACCGCTACACCG</t>
  </si>
  <si>
    <t>reverse_12S_3581</t>
  </si>
  <si>
    <t>CTCCCCACGCTTTCGCGTCTCAGCGTCAGTACCATCCCAGAGAGCCGCCTTCGCCACGGGTGTTCTTCCTGATATCTGCGCATTTCACCG</t>
  </si>
  <si>
    <t>reverse_12S_3582</t>
  </si>
  <si>
    <t>CTCCCCACGCTTTCGCGTCTCAGCGTCAGTACCGTACTAGAGAACCGCCTTAGCCACGGGTGTTCTTCCTGA</t>
  </si>
  <si>
    <t>reverse_12S_3583</t>
  </si>
  <si>
    <t>CTCCCCACGCTTTCGCGTCTCAGCGTCAGTACCGTACTAGAGAACCGCCTTAGCCACGGGTGTTCTTCCTGATATCTGCGCAT</t>
  </si>
  <si>
    <t>reverse_12S_3584</t>
  </si>
  <si>
    <t>CTCCCCACGCTTTCGCGTCTCAGCGTCAGTACCGTCCCAGAGAACCGCTTTCGCCACGGGTGTTCTTCCC</t>
  </si>
  <si>
    <t>reverse_12S_3585</t>
  </si>
  <si>
    <t>CTCCCCACGCTTTCGCGTCTCAGCGTCAGTACCGTCCCAGAGAGCCGCTTTCGCCACGGGTGTCCTTCCTGATATCTGCGCATTTCACCG</t>
  </si>
  <si>
    <t>reverse_12S_3586</t>
  </si>
  <si>
    <t>CTCCCCACGCTTTCGCGTCTCAGCGTCAGTACCGTCCCAGTGAGCCGCCTTCGCCATTGGTGTTCCTCCTGATATCTGCGCATTTCACCG</t>
  </si>
  <si>
    <t>reverse_12S_3587</t>
  </si>
  <si>
    <t>CTCCCCACGCTTTCGCGTCTCAGCGTCAGTAGGTGTCCAGAGAGCCGCCTTCGCCACCGGTGTTCCTCCTGATATCTACGAATTTCACCTCTACACCA</t>
  </si>
  <si>
    <t>reverse_12S_3588</t>
  </si>
  <si>
    <t>CTCCCCACGCTTTCGCGTCTCAGCGTCAGTCACGTCCCAGAGTGCTGCCTCCGCCATTGGTGTTCCTCCTGATATCTGCGCATTTCACCG</t>
  </si>
  <si>
    <t>reverse_12S_3589</t>
  </si>
  <si>
    <t>CTCCCCACGCTTTCGCGTCTCAGCGTCAGTCATCGTCCAGAAGGCCGCCTTCGCCGCAGGTGTTCTGCTTGATATCTACGAATTTCACCTCTA</t>
  </si>
  <si>
    <t>reverse_12S_3590</t>
  </si>
  <si>
    <t>CTCCCCACGCTTTCGCGTCTCAGCGTCAGTCGCCTCCCAGGTGGCCGCCTTCGCCACTGGTGTTCTACCCAATATCTACGAATTTCACCTCTA</t>
  </si>
  <si>
    <t>reverse_12S_3591</t>
  </si>
  <si>
    <t>CTCCCCACGCTTTCGCGTCTCAGCGTCAGTTACCGTCCAGAAGGCCGCCTTCGCCACTGGTGTTCCACCTGATATCTACGAATTTCACCTCT</t>
  </si>
  <si>
    <t>reverse_12S_3592</t>
  </si>
  <si>
    <t>CTCCCCACGCTTTCGCGTCTCAGCGTCAGTTCCGTACCAGAGAGCCGCCTTCGCCACGGGTGTTCTTCCTGATATCTGCGCATTTCAC</t>
  </si>
  <si>
    <t>reverse_12S_3593</t>
  </si>
  <si>
    <t>CTCCCCACGCTTTCGCGTCTCAGTGTCAGTCACCGTCCAGTTGGCCGCCTTCGCCACCGGTGTTCTTCTCGATATCTACGAATTTCACCTCTA</t>
  </si>
  <si>
    <t>reverse_12S_3594</t>
  </si>
  <si>
    <t>CTCCCCACGCTTTCGCTCCTCAGCGTCAGCATCGGCCCAGAGACCCGCCTTCGCCACCGGTGTTCCTCCTGATATCTGCGCATTTCACCGCTACACCA</t>
  </si>
  <si>
    <t>reverse_12S_3595</t>
  </si>
  <si>
    <t>CTCCCCACGCTTTCGCTCCTCAGCGTCAGTACTGGCCCAGAACACTGCCTTCGCCATCGGTGTTCCTCCTGATATCTGCGCATTTCACCGC</t>
  </si>
  <si>
    <t>reverse_12S_3596</t>
  </si>
  <si>
    <t>CTCCCCACGCTTTCGCTCCTCAGCGTCAGTACTGGCCCAGGATCCCGCCTTCGCCACCGGCGTTCCTCCTGATATCTGCGCATTCCACCGCTACA</t>
  </si>
  <si>
    <t>reverse_12S_3597</t>
  </si>
  <si>
    <t>CTCCCCACGCTTTCGCTCCTCAGCGTCAGTACTGGCCCAGGATCCCGCCTTCGCCACCGGTGCTCCTCCTGATATCTGCGCATTCCACCGCTACA</t>
  </si>
  <si>
    <t>reverse_12S_3598</t>
  </si>
  <si>
    <t>CTCCCCACGCTTTCGCTCCTCAGCGTCAGTATCGGCCCAGAGACCCGCTTTCGCCACCGGTGTTCCTCCTGATATCTGCGCATTTCACCGCTACAC</t>
  </si>
  <si>
    <t>reverse_12S_3599</t>
  </si>
  <si>
    <t>CTCCCCACGCTTTCGCTCCTCAGCGTCAGTATCGGCCCGGAGACCCGCCTTCGCCACCGGTGTTCCTCCTGATATCTGCGCATTTCACCGCTACACCA</t>
  </si>
  <si>
    <t>reverse_12S_3600</t>
  </si>
  <si>
    <t>CTCCCCACGCTTTCGCTCCTCAGCGTCAGTTACGGCCCAGCGATCTGCCTTCGCCATCGGTGTTCCTCCTGATATCTGCGCATTCCACC</t>
  </si>
  <si>
    <t>reverse_12S_3601</t>
  </si>
  <si>
    <t>CTCCCCACGCTTTCGCTCCTCAGCGTCAGTTACGGCCCCGAGATCTGCCTTCGCCATCGGTGTTCCTCCTGATATCTGCGCATTCCACC</t>
  </si>
  <si>
    <t>reverse_12S_3602</t>
  </si>
  <si>
    <t>CTCCCCACGCTTTCGCTCCTCGGCGTCAGTATCGGCCCAGAGACCCGCCTTCGCCACCGGTGTTCCTCCTGATATCTGCGCATTTCACCGCTACACCA</t>
  </si>
  <si>
    <t>reverse_12S_3603</t>
  </si>
  <si>
    <t>CTCCCCACGCTTTCGCTCCTCGGCGTCAGTTACTGCCCAGAGACCCGCCTTCGCCACCGGTGTTCCTCCTGATATCTGCGCATTTCACCGCTA</t>
  </si>
  <si>
    <t>reverse_12S_3604</t>
  </si>
  <si>
    <t>CTCCCCACGCTTTCGTACATCAGCGTCAGTTCCGGGCCAGTGAGCCGCCTTCGCCACTGGTGTTCTTCCTAATATCTACGAATTTCACCTCTACA</t>
  </si>
  <si>
    <t>reverse_12S_3605</t>
  </si>
  <si>
    <t>CTCCCCACGCTTTCGTACATGAGCGTCAGTATCGGGCCAGAGAGCCGCTTTCGCCACCGGTGTTCCTCCTGATATCTACGAATTTCACCTCTAC</t>
  </si>
  <si>
    <t>reverse_12S_3606</t>
  </si>
  <si>
    <t>CTCCCCACGCTTTCGTACCTCAGTGTCAGGTGTGGCCCAGTAAGCTGCCTTCGCCATTGGTGTTCCTGGTAATATCTACGCATTTCACTGC</t>
  </si>
  <si>
    <t>reverse_12S_3607</t>
  </si>
  <si>
    <t>CTCCCCACGCTTTCGTAGTTGAGTGTCAGTGCCTGTCCAGGTCGCCGCCTTCGCCTCTGGTGTTCCTCCCGATCTCTACGCATTTCACCG</t>
  </si>
  <si>
    <t>reverse_12S_3608</t>
  </si>
  <si>
    <t>CTCCCCACGCTTTCGTGCATGAGCGTCAGAGTTATCCCAGGGGGCTGCCTTCGCCATCGGTATTCCTCCACATCTCTAC</t>
  </si>
  <si>
    <t>reverse_12S_3609</t>
  </si>
  <si>
    <t>CTCCCCACGCTTTCGTGCATGAGCGTCAGTACAGGTCCAGGAGATTGCCTTCGCCATCGGTGTTCCTCCACATATCTACGCATTTCACTGCTAC</t>
  </si>
  <si>
    <t>reverse_12S_3610</t>
  </si>
  <si>
    <t>CTCCCCACGCTTTCGTGCATGAGCGTCAGTGCAGGCCCAGCGGATTGCCTTCGCCATCGGTGTTCCTCCGCATATCTACGCATTTCACTGC</t>
  </si>
  <si>
    <t>reverse_12S_3611</t>
  </si>
  <si>
    <t>CTCCCCACGCTTTCGTGCATGAGCGTCAGTGCAGGCCCAGGAGATTGCCTTCGCCATCGGTGTTCCTCCGCATATCTACGCATTTCACTGC</t>
  </si>
  <si>
    <t>reverse_12S_3612</t>
  </si>
  <si>
    <t>CTCCCCACGCTTTCGTGCATGAGCGTCAGTGCAGGCCCAGGGGATCGCCTTCGCCATCGGTGTTCCTCCGCATATCTACGCATTTCAC</t>
  </si>
  <si>
    <t>reverse_12S_3613</t>
  </si>
  <si>
    <t>CTCCCCACGCTTTCGTGCATGAGCGTCAGTGCAGGCCCAGGGGATTGCCCTCGCCATCGGTGTTCCTCCGCATATCTACGCATTTCACTGC</t>
  </si>
  <si>
    <t>reverse_12S_3614</t>
  </si>
  <si>
    <t>CTCCCCACGCTTTCGTGCATGAGCGTCAGTGCAGGCCCAGGGGATTGCCTCCGCCATCGGTGTTCCTCCGCATATCTACGCATTTCACTGC</t>
  </si>
  <si>
    <t>reverse_12S_3615</t>
  </si>
  <si>
    <t>CTCCCCACGCTTTCGTGCATGAGCGTCAGTGCAGGCCCAGGGGATTGCCTTCGCCATCGGTGCTCCTCCGCATATCTACGCATTTCACTG</t>
  </si>
  <si>
    <t>reverse_12S_3616</t>
  </si>
  <si>
    <t>CTCCCCACGCTTTCGTGCATGAGCGTCAGTGCAGGCCCAGGGGATTGCCTTCGCCATCGGTGTTCCCCCGCATATCTACGCATTTCACTG</t>
  </si>
  <si>
    <t>reverse_12S_3617</t>
  </si>
  <si>
    <t>CTCCCCACGCTTTCGTGCATGAGCGTCAGTGCAGGCCCAGGGGATTGCCTTCGCCATCGGTGTTCCTCCGCCTATCTACGCATTTCACTG</t>
  </si>
  <si>
    <t>reverse_12S_3618</t>
  </si>
  <si>
    <t>CTCCCCACGCTTTCGTGCATGAGCGTCAGTGCAGGCCCAGGGGATTGCCTTCGCCATTGGTGTTCCTCCGCATATCTACGCATTTCACTG</t>
  </si>
  <si>
    <t>reverse_12S_3619</t>
  </si>
  <si>
    <t>CTCCCCACGCTTTCGTGCATGAGCGTCAGTGCAGGCCCAGGGGCTTGCCTTCGCCATCGGTGTTCCTCCGC</t>
  </si>
  <si>
    <t>reverse_12S_3620</t>
  </si>
  <si>
    <t>CTCCCCACGCTTTCGTGCATGAGCGTCAGTGCAGGCCCAGGGGCTTGCCTTCGCCATCGGTGTTCCTCCGCATATCTACGCATTTCAC</t>
  </si>
  <si>
    <t>reverse_12S_3621</t>
  </si>
  <si>
    <t>CTCCCCACGCTTTCGTGCATGAGCGTCAGTGCAGGCCCAGGGGCTTGCCTTCGCCATCGGTGTTCCTCCGCATATCTACGCATTTCACTGC</t>
  </si>
  <si>
    <t>reverse_12S_3622</t>
  </si>
  <si>
    <t>CTCCCCACGCTTTCGTGCATGAGCGTCAGTGTTATCCCAGCGGGCTGCCTTCGCCATCGGTATTCCTCCACATC</t>
  </si>
  <si>
    <t>reverse_12S_3623</t>
  </si>
  <si>
    <t>CTCCCCACGCTTTCGTGCATGAGCGTCAGTGTTATCCCAGGGGGCGGCCTTCGCCATCGGTATTCCTCCACATCTCTAC</t>
  </si>
  <si>
    <t>reverse_12S_3624</t>
  </si>
  <si>
    <t>CTCCCCACGCTTTCGTGCATGAGCGTCAGTGTTATCCCAGGGGGCTGCATTCGCCATCGGTATTCCTCCACATCT</t>
  </si>
  <si>
    <t>reverse_12S_3625</t>
  </si>
  <si>
    <t>CTCCCCACGCTTTCGTGCATGAGCGTCAGTGTTATCCCAGGGGGCTGCCCTCGCCATCGGTATTCCTCCAC</t>
  </si>
  <si>
    <t>reverse_12S_3626</t>
  </si>
  <si>
    <t>CTCCCCACGCTTTCGTGCATGAGCGTCAGTGTTATCCCAGGGGGCTGCCCTCGCCATCGGTATTCCTCCACATCT</t>
  </si>
  <si>
    <t>reverse_12S_3627</t>
  </si>
  <si>
    <t>CTCCCCACGCTTTCGTGCATGAGCGTCAGTGTTATCCCAGGGGGCTGCCTGCGCCATCGGTATTCCTCCACATCTCTAC</t>
  </si>
  <si>
    <t>reverse_12S_3628</t>
  </si>
  <si>
    <t>CTCCCCACGCTTTCGTGCATGAGCGTCAGTGTTATCCCAGGGGGCTGCCTTCGCCATCGATATTCCTCCACATCTCT</t>
  </si>
  <si>
    <t>reverse_12S_3629</t>
  </si>
  <si>
    <t>CTCCCCACGCTTTCGTGCATGAGCGTCAGTGTTATCCCCGGGGGCTGCCTTCGCCATCGGTATTCCTCCACAT</t>
  </si>
  <si>
    <t>reverse_12S_3630</t>
  </si>
  <si>
    <t>CTCCCCACGCTTTCGTGCCTCAGCGTCAATAACGGCTTAGTAAGCTGCCTTCGCAATCGGTGTTCTATAGCATATCTAAGCATTTCACCGCTACATG</t>
  </si>
  <si>
    <t>reverse_12S_3631</t>
  </si>
  <si>
    <t>CTCCCCACGCTTTCGTGCCTCAGCGTCAATCATCGCTTAGTTAGCTGTCTTCACAATTGGTGTTCTGTAACATATCTAAGCATTTCACCGCTACATG</t>
  </si>
  <si>
    <t>reverse_12S_3632</t>
  </si>
  <si>
    <t>CTCCCCACGCTTTCGTGCCTCAGCGTCCGTAACCGTCCAGAGAGTCGCTTTCGCCACCGGTATTCCTCCTGATATCTACGCATTTCACCGCTAC</t>
  </si>
  <si>
    <t>reverse_12S_3633</t>
  </si>
  <si>
    <t>CTCCCCACGCTTTCGTGCCTCAGTGTCAGTGCTGGTCCAGAGAGCCGCCTTCGCAACTGATGTTCCTCC</t>
  </si>
  <si>
    <t>reverse_12S_3634</t>
  </si>
  <si>
    <t>CTCCCCACGCTTTCGTGCCTGAGCGTCAATCTCAGCCCAGGGGGCTGCCTTCGCCATCGGTGTTCCTCCACATCTCTACGCATTTCA</t>
  </si>
  <si>
    <t>reverse_12S_3635</t>
  </si>
  <si>
    <t>CTCCCCACGCTTTCGTGCCTGAGCGTCAGTCTTAGCCCAGGGGGCTGCCTTCGCCATCGGTGTTCCTCCGCATCTCTACGC</t>
  </si>
  <si>
    <t>reverse_12S_3636</t>
  </si>
  <si>
    <t>CTCCCCACGCTTTCGTGCTTCAGCGTCAGTTCGGACCCAGGGCGCCGTCTGCACCACTGGTGTTCCTCCGGATCTCTACACATTTCACCGCTAC</t>
  </si>
  <si>
    <t>reverse_12S_3637</t>
  </si>
  <si>
    <t>CTCCCCACGCTTTCGTGTCTCAGTGTCAGTAATGGCCCAGCAAGCCGCCTTCGCCACCGGTGTTCTTCCTGATATCTACACATTCCACCGCTAC</t>
  </si>
  <si>
    <t>reverse_12S_3638</t>
  </si>
  <si>
    <t>CTCCCCACGCTTTCGTTGTTGAGTGTCAGTACCTATCCAGTTCGCCGCCTTCGCCGCTGGTGTTCCTCCCGATCTCTACGCATTTCACCGCTAC</t>
  </si>
  <si>
    <t>reverse_12S_3639</t>
  </si>
  <si>
    <t>CTCCCCACGCTTTCGTTGTTGAGTGTCAGTGCCTATCCAGTTTGCCGCCTTCGCCGCTGGTGTTCCTCCCGATCTCTACGCATTTCACCG</t>
  </si>
  <si>
    <t>reverse_12S_3640</t>
  </si>
  <si>
    <t>CTCCCCATGCTCTCGCTCCTCAGCGTCAGTTAATGCCCAGAGACCTGCCTTCGCCATCGGTGTTCCTCCTGATATCTGCGCATTTCACCGCTA</t>
  </si>
  <si>
    <t>reverse_12S_3641</t>
  </si>
  <si>
    <t>CTCCCCATGCTGTCGTGTCTGAGCGTCAGTGTCGGGCCAGGGCGCCGCCTTCGCCTCTGGGGTTCCTCCGGATCTCTACGCATTTCACCACTACAC</t>
  </si>
  <si>
    <t>reverse_12S_3642</t>
  </si>
  <si>
    <t>CTCCCCCAGCTTTCATCCCTCACCGTCGAGCGCATTCTGGCAAGCCGCCTTCGCCACTGGTGGTCTTCAATGGATCAACGGATTTT</t>
  </si>
  <si>
    <t>reverse_12S_3643</t>
  </si>
  <si>
    <t>CTCCCCCAGCTTTCATCCCTCACCGTCGAGCGCGCTCTGGCAAGCCGCCTTCGCCACTGGTGGTCTTCAATGGATCAACGGATTTTACCCCTAC</t>
  </si>
  <si>
    <t>reverse_12S_3644</t>
  </si>
  <si>
    <t>CTCCCCCAGCTTTCATCCCTCACCGTCGAGCGCGTTCTAGCAAGCCGCCTTCGCCACTGGTGGTCTTCAATGGATCAACGGATTTTACCCCTACCCA</t>
  </si>
  <si>
    <t>reverse_12S_3645</t>
  </si>
  <si>
    <t>CTCCCCCAGCTTTCATCCCTCACCGTCGAGCGCGTTCTGACAAGCCGCCTTCGCCACTGGTGGTCTTCAATGGATCAACGGATTTTACCCCTACC</t>
  </si>
  <si>
    <t>reverse_12S_3646</t>
  </si>
  <si>
    <t>CTCCCCCAGCTTTCATCCCTCACCGTCGAGCGCGTTCTGGCAAACCGCCTTCGCCACTGGTGGTCTTCAGTAGATCAATGGATTTTACCCCTACCCA</t>
  </si>
  <si>
    <t>reverse_12S_3647</t>
  </si>
  <si>
    <t>CTCCCCCAGCTTTCATCCCTCACCGTCGAGCGCGTTCTGGCAAGCCGCCTTCGCCACTGGCGGTCTTCAATGGATCAACGGATTTTACCCCTACCCA</t>
  </si>
  <si>
    <t>reverse_12S_3648</t>
  </si>
  <si>
    <t>CTCCCCCAGCTTTCATCCCTCACCGTCGAGCGCGTTCTGGCAAGCCGCCTTCGCCACTGGTGGTCTTCTATGGATCAACGGATTTTACCCCTACCCAT</t>
  </si>
  <si>
    <t>reverse_12S_3649</t>
  </si>
  <si>
    <t>CTCCCCCAGCTTTCATCCCTCACCGTCGCGCGCGTTCTGGCAAGCCGCCTTCGCCACTGGTGGTCTTCAATGGATCAATGGATT</t>
  </si>
  <si>
    <t>reverse_12S_3650</t>
  </si>
  <si>
    <t>CTCCCCCAGCTTTCGCGCCTCAGCGTCAAGAACAGGCCAGGCAGCCGCCTTCGCCACTGGTATTCCTCCCGATATCTACGCATTTCACCA</t>
  </si>
  <si>
    <t>reverse_12S_3651</t>
  </si>
  <si>
    <t>CTCCCCCAGCTTTCGCGCCTCAGCGTCAAGAATGCCCCAAGAGACCGCCTTCGCCACTGGTGTTCCTACAGATATCTACGCATTTCACCGCTACA</t>
  </si>
  <si>
    <t>reverse_12S_3652</t>
  </si>
  <si>
    <t>CTCCCCCAGCTTTCGTGCCTCAGCGTCAGCATCTAGCCAGAGTCTCGCTTTCGCCACTGGCCTTCCTTACGATATCTACGCAT</t>
  </si>
  <si>
    <t>reverse_12S_3653</t>
  </si>
  <si>
    <t>CTCCCCCAGCTTTCGTGCCTCAGCGTCAGCATCTAGCCAGAGTCTCGCTTTCGCCACTGGCCTTCCTTACGATATCTACGCATTTCACT</t>
  </si>
  <si>
    <t>reverse_12S_3654</t>
  </si>
  <si>
    <t>CTCCCCCAGCTTTCGTGCCTCAGCGTCAGCATCTAGCCAGAGTCTCGCTTTCGCCACTGGCCTTCCTTACGATATCTACGCATTTCACTGC</t>
  </si>
  <si>
    <t>reverse_12S_3655</t>
  </si>
  <si>
    <t>CTCCCCGCGCCTTCGCGCCTCAGCGTCAGGTCAGGTCCAGGCGGCCGCCTTCGCCACTGGTGTTCCTCCGGATCTCTACGCATTTCACCACTACACCC</t>
  </si>
  <si>
    <t>reverse_12S_3656</t>
  </si>
  <si>
    <t>CTCCCCGCGCTTTCGCGTCTCAGCGTCAGAAACGGACCAGGGAGCCGCCTTCGCCACGGGTGTTCCTCCTGATCTCTACGCATTTCACCGCTACA</t>
  </si>
  <si>
    <t>reverse_12S_3657</t>
  </si>
  <si>
    <t>CTCCCCGCGCTTTCGCGTCTCAGCGTCAGAAACGGACCAGGGAGCCGCCTTCGCCACGGGTGTTCCTCCTGATCTCTACGCATTTCACCGCTACACC</t>
  </si>
  <si>
    <t>reverse_12S_3658</t>
  </si>
  <si>
    <t>CTCCCCGCGCTTTCGCGTCTCAGCGTCAGGCGCGGCCCAGGGGGCCGCCTTCGCCACGGGTGTTCCTCCGGATCTCTACGCATTTCAC</t>
  </si>
  <si>
    <t>reverse_12S_3659</t>
  </si>
  <si>
    <t>CTCCCCTAGCCTTCGCGCCTCAGCGTCAGAAACGGCCCAGGGGGCCGCCTTCGCCACGGGTATTCCTGCTGATCTCTACGCATTTCACCGC</t>
  </si>
  <si>
    <t>reverse_12S_3660</t>
  </si>
  <si>
    <t>CTCCCCTAGCCTTCGCGCCTCAGCGTCAGGAACCAATTAGCATTTAGCAAGTAGTAATTATGCATTGCTTTGCAGCGCTTCATAATTCTT</t>
  </si>
  <si>
    <t>reverse_12S_3661</t>
  </si>
  <si>
    <t>CTCCCCTAGCCTTCGCGCCTCAGCGTCAGGAACCTCTTCAATCACAAGCTTTCAGTTCTTAGTTTTGAGTTTTCAGTTGTTCCGAAGAACAA</t>
  </si>
  <si>
    <t>reverse_12S_3662</t>
  </si>
  <si>
    <t>CTCCCCTAGCCTTCGCGCCTCAGCGTCAGGAACTAATTACAAGTAGCAAGTAGCAATTATGAATTGCTTCATAATCTTTACTTGTTCT</t>
  </si>
  <si>
    <t>reverse_12S_3663</t>
  </si>
  <si>
    <t>CTCCCCTAGCCTTCGCGCTTCAGCGTCAGGACCGGCCCAGCGGGCCGTCTTCACCTCGGGCGTTCCTCCCGGTATCTACGCATATCACTG</t>
  </si>
  <si>
    <t>reverse_12S_3664</t>
  </si>
  <si>
    <t>CTCCCCTAGCTTTCGAGCATCAGCGTCAGTATCAGCCCAGAGACTCGCCTTCGCCACTGGTGTTCCTCCCGATATCTACGCATTTCACCG</t>
  </si>
  <si>
    <t>reverse_12S_3665</t>
  </si>
  <si>
    <t>CTCCCCTAGCTTTCGCACCTCAGCGTCAGGTGCCAACCAGGACACTGCCTTCGCCTTTGGTATTCCTCCGGATATCTACGCATTTCACCACTACACCC</t>
  </si>
  <si>
    <t>reverse_12S_3666</t>
  </si>
  <si>
    <t>CTCCCCTAGCTTTCGCACCTCAGCGTCAGTAATTAGCCAGAAGCCCGCCTTCGCCACGGGTGTTCTCCACGATATCTACGCATTTCAC</t>
  </si>
  <si>
    <t>reverse_12S_3667</t>
  </si>
  <si>
    <t>CTCCCCTAGCTTTCGCACCTGAGCGTCAGGCACCAGCCAGGACACTGCCTTCGCCTTTGGTGTTCTTCCGGATATCTACGCATTTCAC</t>
  </si>
  <si>
    <t>reverse_12S_3668</t>
  </si>
  <si>
    <t>CTCCCCTAGCTTTCGCAGCTGAGTGTCAGTAATAGTCCAGGTACCTGCTTTCGCCATTGGTGTTCCTCCCGATCTCTGCGCATTTCACCG</t>
  </si>
  <si>
    <t>reverse_12S_3669</t>
  </si>
  <si>
    <t>CTCCCCTAGCTTTCGCAGTTGAGTGTCAGTAATAGTCCAGTTACCTGCTTTCGCCATTGGTGTTCCTCCCGATATCTGCGCATTTCACCGCTAC</t>
  </si>
  <si>
    <t>reverse_12S_3670</t>
  </si>
  <si>
    <t>CTCCCCTAGCTTTCGCCGTTCAGCGTCAATGTCGGTCCAGGATGCCGCCTTCGCCACCGGTATTCCTCCAGATATCTACGCATTTCACCGCTACAC</t>
  </si>
  <si>
    <t>reverse_12S_3671</t>
  </si>
  <si>
    <t>CTCCCCTAGCTTTCGCGCATCAGCGTCAGTGTCGGCCCAGCAACCCGCCCTCGCCGCAGGTGTTCCTCTTGATATCTACGCATTTCACCG</t>
  </si>
  <si>
    <t>reverse_12S_3672</t>
  </si>
  <si>
    <t>CTCCCCTAGCTTTCGCGCATCAGCGTCAGTTTCTGTCCAGAAAGCCGCCTTCGCCACCGGTGTTCCTCCTGATATCTACGCATTTCACCGCTACAC</t>
  </si>
  <si>
    <t>reverse_12S_3673</t>
  </si>
  <si>
    <t>CTCCCCTAGCTTTCGCGCATGAGCGTCAGGACAGGCCCAGAGAGCCGCCTTCGCCACCGGTGTTCCTCCCGATATCTGCGCATTTCACCGCTA</t>
  </si>
  <si>
    <t>reverse_12S_3674</t>
  </si>
  <si>
    <t>CTCCCCTAGCTTTCGCGCCTCAGCGTCAAGAACAGGCCAAGAAGCCGCCTTCGCCACTGGTGTTCCTCCCGATATCTACGCATTTCACCACTAC</t>
  </si>
  <si>
    <t>reverse_12S_3675</t>
  </si>
  <si>
    <t>CTCCCCTAGCTTTCGCGCCTCAGCGTCAAGAACAGGCCAGGAAGTCGCCTTCGCCACTGGTGATCCTCCCGATATCTACGCATTTCACCACTAC</t>
  </si>
  <si>
    <t>reverse_12S_3676</t>
  </si>
  <si>
    <t>CTCCCCTAGCTTTCGCGCCTCAGCGTCAAGAACAGGCCAGGTAGTCGCCTTCGCCACTGGCGTTCCTCCCGATATCTACGCATTTCACCACTACACC</t>
  </si>
  <si>
    <t>reverse_12S_3677</t>
  </si>
  <si>
    <t>CTCCCCTAGCTTTCGCGCCTCAGCGTCAAGAACAGGCCAGGTAGTCGCCTTCGCCACTGGTGCTCCTCCCGATATCTACGCATTTCACCACTACA</t>
  </si>
  <si>
    <t>reverse_12S_3678</t>
  </si>
  <si>
    <t>CTCCCCTAGCTTTCGCGCCTCAGCGTCAAGAACAGGCCAGGTAGTTGCCTTCGCCACTGGTGTTCCTCCCGATATCTACGCATTTCACCACTAC</t>
  </si>
  <si>
    <t>reverse_12S_3679</t>
  </si>
  <si>
    <t>CTCCCCTAGCTTTCGCGCCTCAGCGTCAAGGACAGGCCAGGTAGTCGCCTTCGCCACTGGTGTTCCTCCCGATATCTACGCATTTCACCACTAC</t>
  </si>
  <si>
    <t>reverse_12S_3680</t>
  </si>
  <si>
    <t>CTCCCCTAGCTTTCGCGCCTCAGCGTCACGAACAGGCCAGGTAGTCGCCTTCGCCACTGGTGTTCCTCCCGATATCTACGCATTTCACCACTACA</t>
  </si>
  <si>
    <t>reverse_12S_3681</t>
  </si>
  <si>
    <t>CTCCCCTAGCTTTCGCGCCTCAGCGTCACGAACAGGCCAGGTAGTCGCCTTCGCCACTGGTGTTCCTCCCGATATCTACGCATTTCACCACTACACC</t>
  </si>
  <si>
    <t>reverse_12S_3682</t>
  </si>
  <si>
    <t>CTCCCCTAGCTTTCGCGCCTCAGCGTCAGAAAAGGTCCAGCACGCCGCTTTCGCCACCGGAGTTCCATTGGATATCAACGCATTTCACCGC</t>
  </si>
  <si>
    <t>reverse_12S_3683</t>
  </si>
  <si>
    <t>CTCCCCTAGCTTTCGCGCCTCAGCGTCAGAAAAGGTCCAGCACGCCGCTTTCGCCACCGGAGTTCCATTGGATATCAACGCATTTCACCGCTC</t>
  </si>
  <si>
    <t>reverse_12S_3684</t>
  </si>
  <si>
    <t>CTCCCCTAGCTTTCGCGCCTCAGCGTCAGAAAAGGTCCAGCACGCCGCTTTCGCCACCGGAGTTCCATTGGATATCAACGCATTTCACCGCTCC</t>
  </si>
  <si>
    <t>reverse_12S_3685</t>
  </si>
  <si>
    <t>CTCCCCTAGCTTTCGCGCCTCAGCGTCAGAAAAGGTCCAGCACGCCGCTTTCGCCACCGGCGTTCCTGTAGATATCAACGCATTTCACCGCTCC</t>
  </si>
  <si>
    <t>reverse_12S_3686</t>
  </si>
  <si>
    <t>CTCCCCTAGCTTTCGCGCCTCAGCGTCAGAAGAAGTCCAGCACGTCGCTTTCGCCACCGGCGTTCCTTCTGATATCAACGCATTTCACCGCTC</t>
  </si>
  <si>
    <t>reverse_12S_3687</t>
  </si>
  <si>
    <t>CTCCCCTAGCTTTCGCGCCTCAGCGTCAGACTCTGTCCAGATAGCCGCCTTCGCCACCGGTGTTCCTCCTGATATCTACGCATTTCACCG</t>
  </si>
  <si>
    <t>reverse_12S_3688</t>
  </si>
  <si>
    <t>CTCCCCTAGCTTTCGCGCCTCAGCGTCAGTGTCAGCCCAGCAACCCGCCTGCGCCGCAGGTGTTCCTCTCGATATCTACGCATTTCACCG</t>
  </si>
  <si>
    <t>reverse_12S_3689</t>
  </si>
  <si>
    <t>CTCCCCTAGCTTTCGCGCTTAAGCGTCAGTAATGGTCCAGGATGCCGCCTTCGCCACCGGTATTCCTCCAGATATCTACGCATTTCACCGCT</t>
  </si>
  <si>
    <t>reverse_12S_3690</t>
  </si>
  <si>
    <t>CTCCCCTAGCTTTCGCGCTTAAGCGTCAGTAATGGTCCAGGATGCCGCCTTCGCCACCGGTATTCCTCCAGATATCTACGCATTTCACCGCTA</t>
  </si>
  <si>
    <t>reverse_12S_3691</t>
  </si>
  <si>
    <t>CTCCCCTAGCTTTCGCGTCTCAGCGTCAGTAGACGTCCAGGACCTCGCTTTCGCCACGGGCGTTCCTTCCGCTCTCAACGCATTTCACCGCTCCACCG</t>
  </si>
  <si>
    <t>reverse_12S_3692</t>
  </si>
  <si>
    <t>CTCCCCTAGCTTTCGGTTTTCAGCGTCAATGTCGGTCCAGGATGCCGCCTTCGCCACCGGTATTCCTCCAGATATCTACGCATTTCACCGCTACA</t>
  </si>
  <si>
    <t>reverse_12S_3693</t>
  </si>
  <si>
    <t>CTCCCCTAGCTTTCGTCCATGAGCGTCAGTGGCTTGCCAGGACCCTGCCTGCGCCTTTGGTGTTCCTCCGGATCTCTACGCATTTCACCACTCCACCC</t>
  </si>
  <si>
    <t>reverse_12S_3694</t>
  </si>
  <si>
    <t>CTCCCCTAGCTTTCGTCTCTCAGTGTCAGTGTCGGCCCAGCAGAGTGCTTTCGCCGTTGGTGTTCTTTCCGATCTCTACGCAT</t>
  </si>
  <si>
    <t>reverse_12S_3695</t>
  </si>
  <si>
    <t>CTCCCCTAGCTTTCGTCTCTCAGTGTCAGTGTCGGCCCAGCAGAGTGCTTTCGCCGTTGGTGTTCTTTCCGATCTCTACGCATTTC</t>
  </si>
  <si>
    <t>reverse_12S_3696</t>
  </si>
  <si>
    <t>CTCCCCTAGCTTTCGTGCCTCAGCGTCAGTAATGGTCCAGTGGGCCGCTTTCGCCACAGGTGTTCCTTCCGAT</t>
  </si>
  <si>
    <t>reverse_12S_3697</t>
  </si>
  <si>
    <t>CTCCCCTAGCTTTCGTGCCTCAGTGTCAGGAAGTGTCCAGGGACTCGCCTTCGCCACTGGTGTTCCACTTGATATCTACGCATTTCACTGCTACACC</t>
  </si>
  <si>
    <t>reverse_12S_3698</t>
  </si>
  <si>
    <t>CTCCCCTCGCTTTCGCCCCTCAGCGTCAGGTGCCAGCCAGGACACTGCCTTCGCCTTTGGTGTTCTTCCGGATCTCTACGCATTTCACCACTCCACCC</t>
  </si>
  <si>
    <t>reverse_12S_3699</t>
  </si>
  <si>
    <t>CTCCCCTGGCCTTCGGGCCTCAGCGTCAGGAACTGTCCAGAGACCCGCCTTCGCCACTGGTCTTCCTTACGATATCTACGCATTTCACCGCTACACCG</t>
  </si>
  <si>
    <t>reverse_12S_3700</t>
  </si>
  <si>
    <t>CTCCCCTGGCCTTCGTGCCTAAGCGTCAGGAACTGTCCAGAGACCCGCCTTCGCCACTGGTCTTCCTTACGATATCTACGCATTTCACCGCTACACCG</t>
  </si>
  <si>
    <t>reverse_12S_3701</t>
  </si>
  <si>
    <t>CTCCCCTGGCCTTCGTGCCTCAACGTCAGGAACTGTCCAGAGACCCGCCTTCGCCACTGGTCTTCCTTACGATATCTACGCATTTCACCGCTACACCG</t>
  </si>
  <si>
    <t>reverse_12S_3702</t>
  </si>
  <si>
    <t>CTCCCCTGGCCTTCGTGCCTCAGCGACAGGAACTGTCCAGAGACCCGCCTTCGCCACTGGTCTTCCTTACGATATCTACGCATTTCACCGCTACACC</t>
  </si>
  <si>
    <t>reverse_12S_3703</t>
  </si>
  <si>
    <t>CTCCCCTGGCCTTCGTGCCTCAGCGTCAGGAAATGTCCAGAGACCCGCCTTCGCCACTGGTCTTCCTTACGATATCTACGCATTTCACCGCTACACCG</t>
  </si>
  <si>
    <t>reverse_12S_3704</t>
  </si>
  <si>
    <t>CTCCCCTGGCCTTCGTGCCTCAGCGTCAGGAACTGCCCAGAGACCCGCCTTCGCCACTGGTCTTCCTTACGATATCTACGCATT</t>
  </si>
  <si>
    <t>reverse_12S_3705</t>
  </si>
  <si>
    <t>CTCCCCTGGCCTTCGTGCCTCAGCGTCAGGAACTGTCCAGAGACCAGCCTTCGCCACTGGTCTTCCTTACGATATCTACGCATTTCACCGCTA</t>
  </si>
  <si>
    <t>reverse_12S_3706</t>
  </si>
  <si>
    <t>CTCCCCTGGCCTTCGTGCCTCAGCGTCAGGAACTGTCCAGAGACCCGCCCTCGCCACTGGTCTTCCTTACGA</t>
  </si>
  <si>
    <t>reverse_12S_3707</t>
  </si>
  <si>
    <t>CTCCCCTGGCCTTCGTGCCTCAGCGTCAGGAACTGTCCAGAGACCCGCCCTCGCCACTGGTCTTCCTTACGATAT</t>
  </si>
  <si>
    <t>reverse_12S_3708</t>
  </si>
  <si>
    <t>CTCCCCTGGCCTTCGTGCCTCAGCGTCAGGAACTGTCCAGAGACCCGCCTCCGCCACTGGTCTTCCTTACGATATCTACGCATTTCACCG</t>
  </si>
  <si>
    <t>reverse_12S_3709</t>
  </si>
  <si>
    <t>CTCCCCTGGCCTTCGTGCCTCAGCGTCAGGAACTGTCCAGAGACCCGCCTCCGCCACTGGTCTTCCTTACGATATCTACGCATTTCACCGCTACA</t>
  </si>
  <si>
    <t>reverse_12S_3710</t>
  </si>
  <si>
    <t>CTCCCCTGGCCTTCGTGCCTCAGCGTCAGGAACTGTCCAGAGACCCGCCTTCGACACTGGTCTTCCTTACGATATCTACGCATTTCACCGCTA</t>
  </si>
  <si>
    <t>reverse_12S_3711</t>
  </si>
  <si>
    <t>CTCCCCTGGCCTTCGTGCCTCAGCGTCAGGAACTGTCCAGAGACCCGCCTTCGCCACTGGTCTACCTTACGATATCTACGCAT</t>
  </si>
  <si>
    <t>reverse_12S_3712</t>
  </si>
  <si>
    <t>CTCCCCTGGCCTTCGTGCCTCAGCGTCAGGAACTGTCCAGAGACCCGCCTTCGCCACTGGTCTTCTTTACGATATCTACGCATTTCACCGCTAC</t>
  </si>
  <si>
    <t>reverse_12S_3713</t>
  </si>
  <si>
    <t>CTCCCCTGGCCTTCGTGCCTCAGCGTCAGGAACTGTCCAGAGACCCGCCTTCGCCACTGGTCTTTCTTACGATATCTACGCATTTCACCGCTACACC</t>
  </si>
  <si>
    <t>reverse_12S_3714</t>
  </si>
  <si>
    <t>CTCCCCTGGCCTTCGTGCCTCAGCGTCAGGAACTGTCCAGAGACCCGCCTTCGCCGCTGGTCTTCCTTACGATATCTACGCATTTCACCGCTACACC</t>
  </si>
  <si>
    <t>reverse_12S_3715</t>
  </si>
  <si>
    <t>CTCCCCTGGCCTTCGTGCCTCAGCGTCAGGAACTGTCCAGAGACCCGCCTTCGCGACTGGTCTTCCTTACGATATCTACGCATTTCACCGCTACACC</t>
  </si>
  <si>
    <t>reverse_12S_3716</t>
  </si>
  <si>
    <t>CTCCCCTGGCCTTCGTGCCTCAGCGTCAGGAACTGTCCAGAGACCCGCCTTCGCTACTGGTCTTCCTTACGATATCTACGCATTTCACCGCTACACC</t>
  </si>
  <si>
    <t>reverse_12S_3717</t>
  </si>
  <si>
    <t>CTCCCCTGGCCTTCGTGCCTCAGCGTCAGGAACTGTCCAGAGACCCGCCTTCGTCACTGGTCTTCCTTACGATATCTACGCAT</t>
  </si>
  <si>
    <t>reverse_12S_3718</t>
  </si>
  <si>
    <t>CTCCCCTGGCCTTCGTGCCTCAGCGTCAGGAACTGTCCAGAGACCCGCCTTCGTCACTGGTCTTCCTTACGATATCTACGCATTTCACCGC</t>
  </si>
  <si>
    <t>reverse_12S_3719</t>
  </si>
  <si>
    <t>CTCCCCTGGCCTTCGTGCCTCAGCGTCAGGAACTGTCCAGAGACCCGCCTTTGCCACTGGTCTTCCTTACGATATCTACGCATTTCACCGCTACA</t>
  </si>
  <si>
    <t>reverse_12S_3720</t>
  </si>
  <si>
    <t>CTCCCCTGGCCTTCGTGCCTCAGCGTCAGGAACTGTCCAGAGACCCGCTTTCGCCACTGGTCTTCCTTACGATATCTACGCATTTCACCGCTACACCG</t>
  </si>
  <si>
    <t>reverse_12S_3721</t>
  </si>
  <si>
    <t>CTCCCCTGGCCTTCGTGCCTCAGCGTCAGGAACTGTCCAGAGACCCGTCTTCGCCACTGGTCTTCCTTACGATATCTACGCATTTCACCGCTAC</t>
  </si>
  <si>
    <t>reverse_12S_3722</t>
  </si>
  <si>
    <t>CTCCCCTGGCCTTCGTGCCTCAGCGTCAGGAACTGTCCAGAGCCCCGCCTTCGCCACTGGTCTTCCTTACGATATCTACG</t>
  </si>
  <si>
    <t>reverse_12S_3723</t>
  </si>
  <si>
    <t>CTCCCCTGGCCTTCGTGCCTCAGCGTCAGGAACTGTCCAGAGCCCCGCCTTCGCCACTGGTCTTCCTTACGATATCTACGCAT</t>
  </si>
  <si>
    <t>reverse_12S_3724</t>
  </si>
  <si>
    <t>CTCCCCTGGCCTTCGTGCCTCAGCGTCAGGAACTGTCCGGAGACCCGCCTTCGCCACTGGTCTTCCTTACGATATCTACGCA</t>
  </si>
  <si>
    <t>reverse_12S_3725</t>
  </si>
  <si>
    <t>CTCCCCTGGCCTTCGTGCCTCAGCGTCAGGAACTGTCCGGAGACCCGCCTTCGCCACTGGTCTTCCTTACGATATCTACGCATTTCACCGCTA</t>
  </si>
  <si>
    <t>reverse_12S_3726</t>
  </si>
  <si>
    <t>CTCCCCTGGCCTTCGTGCCTCAGCGTCAGGAGCTGTCCAGAGACCCGCCTTCGCCACTGGTCTTCCTTACGATATCTACGCAT</t>
  </si>
  <si>
    <t>reverse_12S_3727</t>
  </si>
  <si>
    <t>CTCCCCTGGCCTTCGTGCCTCAGCGTCAGGGACTGTCCAGAGACCCGCCTTCGCCACTGGTCTTCCTTACGATATCTACGCATTTCACCG</t>
  </si>
  <si>
    <t>reverse_12S_3728</t>
  </si>
  <si>
    <t>CTCCCCTGGCCTTCGTGCCTCAGCGTCAGTAAACTGTCCAGGAACTCGCCTTCGCCACTGGCCTTCCTTACGATCTCTACGCATTTCACTGCTA</t>
  </si>
  <si>
    <t>reverse_12S_3729</t>
  </si>
  <si>
    <t>CTCCCCTGGCCTTCGTGCCTCAGTGCCAGGAACTGTCCAGAGACCCGCCTTCGCCACTGGTCTTCCTTACGATCTCTACGCATTTCACTG</t>
  </si>
  <si>
    <t>reverse_12S_3730</t>
  </si>
  <si>
    <t>CTCCCCTGGCCTTCGTGCCTCAGTGTCAAGAACTGTCCAGAGACCCGCCTTCGCCACTGGTCTTCCTTACGATCTCTACGCATTTCACTGCTA</t>
  </si>
  <si>
    <t>reverse_12S_3731</t>
  </si>
  <si>
    <t>CTCCCCTGGCCTTCGTGCCTCAGTGTCAGGAACGGTCCAGAGACCCGCCTTCGCCACTGGTCTTCCTTACGATCTCTACGCATTTCACTGCTACACCG</t>
  </si>
  <si>
    <t>reverse_12S_3732</t>
  </si>
  <si>
    <t>CTCCCCTGGCCTTCGTGCCTCAGTGTCAGGAACTGTCCAGAGACCCGCCTTCGCCACTGGTCTCCCTTACGATCTCTACGCATTTCACTGCTACA</t>
  </si>
  <si>
    <t>reverse_12S_3733</t>
  </si>
  <si>
    <t>CTCCCCTGGCCTTCGTGCCTCAGTGTCAGGAACTGTCCAGAGACCCGCCTTCGCCACTGGTCTTCCCTACGATCTCTACGCATTTCACTGCTAC</t>
  </si>
  <si>
    <t>reverse_12S_3734</t>
  </si>
  <si>
    <t>CTCCCCTGGCCTTCGTGCCTCAGTGTCAGGAACTGTCCAGAGACCCGCCTTCGCCACTGGTCTTCCTTAAGATCTCTACGCATTTCACTGCTACACCG</t>
  </si>
  <si>
    <t>reverse_12S_3735</t>
  </si>
  <si>
    <t>CTCCCCTGGCCTTCGTGCCTCAGTGTCAGGAACTGTCCAGAGACCCGCCTTCGCCACTGGTCTTCCTTACGCTCTCTACGCATTTCACTGCTACACCG</t>
  </si>
  <si>
    <t>reverse_12S_3736</t>
  </si>
  <si>
    <t>CTCCCCTGGCCTTCGTGCCTCAGTGTCAGGAACTGTCCAGAGACCCGCCTTCGCCACTGGTCTTCTTTACGATCTCTACGCATTTCACTGCTACACCG</t>
  </si>
  <si>
    <t>reverse_12S_3737</t>
  </si>
  <si>
    <t>CTCCCCTGGCCTTCGTGCCTCAGTGTCAGGAACTGTCCAGAGACCCGCCTTCGCCCCTGGTCTTCCTTACGATCTCTACGCAT</t>
  </si>
  <si>
    <t>reverse_12S_3738</t>
  </si>
  <si>
    <t>CTCCCCTGGCCTTCGTGCCTCAGTGTCAGGAACTGTCCAGGGACCCGCCTTCGCCACTGGTCTTCCTTACGATCTCTACGCATTTCACTGCTACA</t>
  </si>
  <si>
    <t>reverse_12S_3739</t>
  </si>
  <si>
    <t>CTCCCCTGGCCTTCGTGCCTCAGTGTCAGGACCTGTCCAGAGACCCGCCTTCGCCACTGGTCTTCCTTACGATCTCTACGCATTTCAC</t>
  </si>
  <si>
    <t>reverse_12S_3740</t>
  </si>
  <si>
    <t>CTCCCCTGGCCTTCGTGCCTCAGTGTCAGTAACTGTCCAGAGACTAGCCTTCGCCACCGGTCTTCCTTACGATATCTACGCATTTCAC</t>
  </si>
  <si>
    <t>reverse_12S_3741</t>
  </si>
  <si>
    <t>CTCCCCTGGCCTTCGTGCCTCAGTGTCAGTAACTGTCCAGGCACTCGCCTTCGCCACTGGTCTTCCTTACGATATCTACGCATTTCACTGCTAC</t>
  </si>
  <si>
    <t>reverse_12S_3742</t>
  </si>
  <si>
    <t>CTCCCCTGGCCTTCGTGCCTCAGTGTCAGTGACTGTCCAGAGATCCGCCTTCGCCGCTGGTCTTCCTCACGATATCTACGCATTTCACTGCTA</t>
  </si>
  <si>
    <t>reverse_12S_3743</t>
  </si>
  <si>
    <t>CTCCCCTGGCCTTCGTGCCTCATCGTCAGGAACTGTCCAGAGACCCGCCTTCGCCACTGGTCTTCCTTACGATATCTACGCATTTCACCGCTACACCG</t>
  </si>
  <si>
    <t>reverse_12S_3744</t>
  </si>
  <si>
    <t>CTCCCCTGGCCTTCGTGCCTCCGCGTCAGGAACTGTCCAGAGACCCGCCTTCGCCACTGGTCTTCCTTACGATATCTACGC</t>
  </si>
  <si>
    <t>reverse_12S_3745</t>
  </si>
  <si>
    <t>CTCCCCTGGCCTTCGTGTCGCAGTGTCAGGAACTGTCCAGAGACCCGCCTTCGCCACTGGTCTTCCTCATGATCTCTACGCATTTCACTGCTACAC</t>
  </si>
  <si>
    <t>reverse_12S_3746</t>
  </si>
  <si>
    <t>CTCCCCTGGCCTTCGTGTCTCAGTGTCAGGACCTGTCCAGAGACCCGCCTTCGCCACTGGTCTTCCTCATGATCTCTACGCAT</t>
  </si>
  <si>
    <t>reverse_12S_3747</t>
  </si>
  <si>
    <t>CTCCCCTGGCCTTCGTGTCTCAGTGTCAGGCACTGTCCAGAGACCCGCCTTCGCCACTGGTCTTCCTCATGATCTCTACGCATTTCACTGCTA</t>
  </si>
  <si>
    <t>reverse_12S_3748</t>
  </si>
  <si>
    <t>CTCCCCTGGCCTTCGTGTCTCAGTGTCAGGCACTGTCCAGAGACCCGCCTTCGCCACTGGTCTTCCTCATGATCTCTACGCATTTCACTGCTACAC</t>
  </si>
  <si>
    <t>reverse_12S_3749</t>
  </si>
  <si>
    <t>CTCCCCTGGCCTTCGTGTCTCAGTGTCAGGCACTGTCCAGAGACCCGCCTTCGCCACTGGTCTTCCTCATGATCTCTACGCATTTCACTGCTACACCA</t>
  </si>
  <si>
    <t>reverse_12S_3750</t>
  </si>
  <si>
    <t>CTCCCCTGGCTTTCGAGCCTCAGCGTCAGAAAGGGTCCAGCAAGTCGCCTTCGCCACCGGAGTTCCCATGGATATCAACGCATTTCACCGCTCCACC</t>
  </si>
  <si>
    <t>reverse_12S_3751</t>
  </si>
  <si>
    <t>CTCCCCTGGCTTTCGCCCCTGAGCGTCAGATACGAGCCAGGACACTGCCTTCGCCTTTGGTGTTCTTCCGGATATCTACGCATTTC</t>
  </si>
  <si>
    <t>reverse_12S_3752</t>
  </si>
  <si>
    <t>CTCCCCTGGCTTTCGCCCCTGAGCGTCAGATACGAGCCAGGACACTGCCTTCGCCTTTGGTGTTCTTCCGGATATCTACGCATTTCA</t>
  </si>
  <si>
    <t>reverse_12S_3753</t>
  </si>
  <si>
    <t>CTCCCCTGGCTTTCGCGCATCAGCGTCAGTGTCGGCCCAGCAACCCGCCTTCGCCACAGGTGTTCCTCTCGATATCTACGCATTTCACCG</t>
  </si>
  <si>
    <t>reverse_12S_3754</t>
  </si>
  <si>
    <t>CTCCCCTGGCTTTCGCGCATCAGCGTCAGTGTCGGCCCAGCGACCCGCCTTCGCCGCAGGTGTTCCTCTTGATATCTACGCATTTCACC</t>
  </si>
  <si>
    <t>reverse_12S_3755</t>
  </si>
  <si>
    <t>CTCCCCTGGCTTTCGCGCCTCAGCGTCAATACCGATCCAGGATGCCGCCTTCGCCACCGGTGTTCCTCCAGATATCTACGCATTTCACCGCTA</t>
  </si>
  <si>
    <t>reverse_12S_3756</t>
  </si>
  <si>
    <t>CTCCCCTGGCTTTCGCGCCTCAGCGTCAATGCCGGTCCAGGATGCCGCCTACGCCACCGGTGTTCCTCCAGATATCTACGCATTTCACCGCTA</t>
  </si>
  <si>
    <t>reverse_12S_3757</t>
  </si>
  <si>
    <t>CTCCCCTGGCTTTCGCGCCTCAGCGTCAATGCCGGTCCAGGATGCCGCCTGCGCCACCGGTGTTCCTCCAGATATCTACGCATTTCACCGCTA</t>
  </si>
  <si>
    <t>reverse_12S_3758</t>
  </si>
  <si>
    <t>CTCCCCTGGCTTTCGCGCCTCAGCGTCAGAAAGGATCCAGCACACCGCTTTCGCCACCGGAGTTCCTATGGATATCAACGCATTTCACCGCTCCACC</t>
  </si>
  <si>
    <t>reverse_12S_3759</t>
  </si>
  <si>
    <t>CTCCCCTGGCTTTCGCGCCTCAGCGTCAGAAAGGGTCCAGCACCTCGCCTTCGCCACCGGAGTTCCACTGGATATCAACGCATTTCACCG</t>
  </si>
  <si>
    <t>reverse_12S_3760</t>
  </si>
  <si>
    <t>CTCCCCTGGCTTTCGCGCCTCAGCGTCAGAAGAGATCCAGCAGGTCGCTTTCGCCACCGGCGTTCCTTCCGATATCAACGCATTTCACCGCTCCACCG</t>
  </si>
  <si>
    <t>reverse_12S_3761</t>
  </si>
  <si>
    <t>CTCCCCTGGCTTTCGCGCCTCAGCGTCAGAAGAGATCCAGTCCGTCGCTTTCGCCACCGGCGTTCCTTCCGATATCAACGCATTTCACCGCTCC</t>
  </si>
  <si>
    <t>reverse_12S_3762</t>
  </si>
  <si>
    <t>CTCCCCTGGCTTTCGCGCCTCAGCGTCAGAAGAGGTCCAGCAGCGCGCTTTCGCCACCGGCGTTCCTTCGGATATCAACGCATTTCACCG</t>
  </si>
  <si>
    <t>reverse_12S_3763</t>
  </si>
  <si>
    <t>CTCCCCTGGCTTTCGCGCCTCAGCGTCAGAAGAGGTCCAGCGCGCCGCTTTCGCCACCGACGTTCCTTCCGATATCTACGCATTTCACCGCTCCACC</t>
  </si>
  <si>
    <t>reverse_12S_3764</t>
  </si>
  <si>
    <t>CTCCCCTGGCTTTCGCGCCTCAGCGTCAGAAGTGATCCAGTATGCCGCCTTCGCCACCGGAGTTCCTATCGATATCAACGCATTTCACCG</t>
  </si>
  <si>
    <t>reverse_12S_3765</t>
  </si>
  <si>
    <t>CTCCCCTGGCTTTCGCGCCTCAGCGTCAGCAGAGGTCCAGCAGGTCGCTTTCGCCACCGGCGTTCCTTCCGATATCAACGCATTTCACCGCTCCACCG</t>
  </si>
  <si>
    <t>reverse_12S_3766</t>
  </si>
  <si>
    <t>CTCCCCTGGCTTTCGCGCCTCAGCGTCAGGAACAGGCCAGAAAGTCGCCTTCGCCACTGGTGTTCCTCCCGATATCTACGCATTTCACCGCTACACCG</t>
  </si>
  <si>
    <t>reverse_12S_3767</t>
  </si>
  <si>
    <t>CTCCCCTGGCTTTCGCGCCTCAGCGTCAGGAACGGCCCAAAAAGCCGCCTTCGCCACCGGTGTTCCGACTGATATCTACGCATT</t>
  </si>
  <si>
    <t>reverse_12S_3768</t>
  </si>
  <si>
    <t>CTCCCCTGGCTTTCGCGCCTCAGCGTCAGTATCAGCCCAGCAACCCGCCTTCGCCTCGGGTGTTCTTCCCAATATCTACGCATTTCAC</t>
  </si>
  <si>
    <t>reverse_12S_3769</t>
  </si>
  <si>
    <t>CTCCCCTGGCTTTCGCGCCTCAGCGTCAGTGTCAGCCCAGCAACCCGCCGTCGCCGCAGGTGTTCCTCTCGATATCTACGCATTTCACCG</t>
  </si>
  <si>
    <t>reverse_12S_3770</t>
  </si>
  <si>
    <t>CTCCCCTGGCTTTCGCGCCTCAGCGTCAGTGTCAGCCCAGCAACCCGCCTTCGCCGTAGGTGTTCCTCTCGATATCTACGCATTTCACCG</t>
  </si>
  <si>
    <t>reverse_12S_3771</t>
  </si>
  <si>
    <t>CTCCCCTGGCTTTCGCGCCTCAGCGTCAGTGTCGGCCCAGCAACCCGCCTTCGCCGCAGGTGTCCCTCTTGATATCTACGCATTTCACC</t>
  </si>
  <si>
    <t>reverse_12S_3772</t>
  </si>
  <si>
    <t>CTCCCCTGGCTTTCGCGCCTCAGCGTCGGTGTCGGCCCAGCTACCCGCCTTCGCCGCAGGTGTTCCTCTCGATATCTACGCATTTCACCG</t>
  </si>
  <si>
    <t>reverse_12S_3773</t>
  </si>
  <si>
    <t>CTCCCCTGGCTTTCGCGCCTCGGCGTCAATGCCGGTCCAGGATGCCGCCTTCGCCACCGGTGTTCCTCCAGATATCTACGCATTTCACCG</t>
  </si>
  <si>
    <t>reverse_12S_3774</t>
  </si>
  <si>
    <t>CTCCCCTGGCTTTCGCGTCTCAGCGCCAGAAAGGGTCCAGGACCTCGCTTTCGCCACGGGCGTTCCTTCCGATCTCAACGCATTTCACCGCTCCACCG</t>
  </si>
  <si>
    <t>reverse_12S_3775</t>
  </si>
  <si>
    <t>CTCCCCTGGCTTTCGCGTCTCAGCGTCAGAAAGGGTCCAGGACCTCGCTCTCGCCACGGGCGTTCCTTCCGATCTCAACGCATTTCACCGCTCCACCG</t>
  </si>
  <si>
    <t>reverse_12S_3776</t>
  </si>
  <si>
    <t>CTCCCCTGGCTTTCGCGTCTCAGCGTCAGCAGGCGTCCAGGCCCTCGCTTTCGCCACGGGCGTTCCTTCCGATCTCAACGCATTTCACCG</t>
  </si>
  <si>
    <t>reverse_12S_3777</t>
  </si>
  <si>
    <t>CTCCCCTGGCTTTCGCGTCTCAGCGTCAGGAGGCGTCCAGGACCTCGCCTTCGCCACGGGCGTTCCTTCCGATCTCAACGCATTTCACCGCTCCACCG</t>
  </si>
  <si>
    <t>reverse_12S_3778</t>
  </si>
  <si>
    <t>CTCCCCTGGCTTTCGCGTCTCAGCGTCAGTAGGCGTCCAGGACCTCGCTCTCGCCACGGGCGTTCCTTCCGATCTCAACGCATTTCACCGCTCCACCG</t>
  </si>
  <si>
    <t>reverse_12S_3779</t>
  </si>
  <si>
    <t>CTCCCCTGGCTTTCGCGTCTCAGCGTCAGTAGGCGTCCAGGACCTCGCTTTCGCCACGGGCGTTCCTTCCGACCTCAACGCATTTCACCGCTCCACCG</t>
  </si>
  <si>
    <t>reverse_12S_3780</t>
  </si>
  <si>
    <t>CTCCCCTGGCTTTCGCGTCTCAGCGTCAGTGAGAGCCCAGGACCTCGCTTTCGCCACGGGCGTTCCTTCCGATCTCAACGCATTTCACCGCTCCACCG</t>
  </si>
  <si>
    <t>reverse_12S_3781</t>
  </si>
  <si>
    <t>CTCCCCTGGCTTTCGCTCCTCAGTGTCGGTGTTGGTCCAGGATGCCGCCTTCGCCACCGGTGTTCCTCCAGATATCTACGCATTTCACCGCTACACCT</t>
  </si>
  <si>
    <t>reverse_12S_3782</t>
  </si>
  <si>
    <t>CTCCCCTGGCTTTCGCTCCTCGGCGTCAGTATCGGTCCAGGATGCCGCCTTCGCCACCGGTGTTCCTCCAGATATCTACGCATTTCACCGCTACACCT</t>
  </si>
  <si>
    <t>reverse_12S_3783</t>
  </si>
  <si>
    <t>CTCCCCTGGCTTTCGTCCCTCATCGTCAGATCCGTTCTCGTGAAGCGCCTTCGCCACAGGTGGTCCTCTTAGGATTATACCATTTTACCGGTCCC</t>
  </si>
  <si>
    <t>reverse_12S_3784</t>
  </si>
  <si>
    <t>CTCCCCTGGCTTTCGTGCCTCAGCGTCAGAAATACCCCAGAGAGCCGCCTTCGCCACTGGTGTTCCTCCCGATATCTACGCATATTACCGCTAC</t>
  </si>
  <si>
    <t>reverse_12S_3785</t>
  </si>
  <si>
    <t>CTCCCCTGGCTTTCGTGCCTCAGCGTCAGAAGAGGTCCAGCGCGCCGCTTTCGCCACTGGTGTTCCTTCCGATATCTACGCATTTCACCGCTCCAC</t>
  </si>
  <si>
    <t>reverse_12S_3786</t>
  </si>
  <si>
    <t>CTCCCCTGGCTTTCGTGCCTCAGCGTCAGACCAGCCCCAGTACACCGCTTTCGCCTCCGGTGTTCCTTCCAATATCAACACATTTCACCG</t>
  </si>
  <si>
    <t>reverse_12S_3787</t>
  </si>
  <si>
    <t>CTCCCCTGGCTTTCGTGCCTCAGCGTCAGTTAAGACCCAGTGTGCCGCTTTCGCCACCGGCGTTCCTTCCAATATCAACACATTTCACCG</t>
  </si>
  <si>
    <t>reverse_12S_3788</t>
  </si>
  <si>
    <t>CTCCCCTGGCTTTCGTGTCTCAGCGTCAGCACACTCCCAGTCGCCTGTTTTCACCATTGGCGTTCCAAATGATATCTACGCATT</t>
  </si>
  <si>
    <t>reverse_12S_3789</t>
  </si>
  <si>
    <t>CTCCCCTGGCTTTCGTGTCTCAGCGTCAGCACATCCCCAGCGACCTGTTCTCACCATTGGCGTTCCAAACGATATCTACGCATTTCACCGC</t>
  </si>
  <si>
    <t>reverse_12S_3790</t>
  </si>
  <si>
    <t>CTCCCCTGGCTTTCGTGTCTCAGCGTCAGCACATCCCCAGCGACCTGTTCTCACCATTGGCGTTCCAAACGATATCTACGCATTTCACCGCT</t>
  </si>
  <si>
    <t>reverse_12S_3791</t>
  </si>
  <si>
    <t>CTCCCCTGGCTTTCGTGTCTCAGCGTCAGCACTTCCCCAGCGAGTTGTTTTCACCATTGGCGTTCCAAATGATATCTA</t>
  </si>
  <si>
    <t>reverse_12S_3792</t>
  </si>
  <si>
    <t>CTCCCCTGGCTTTCGTGTCTCAGCGTCAGCACTTCCCCAGCGAGTTGTTTTCACCATTGGCGTTCCAAATGATATCTACGCATTTCACCGC</t>
  </si>
  <si>
    <t>reverse_12S_3793</t>
  </si>
  <si>
    <t>CTCCCCTGGCTTTCGTGTCTCAGCGTCGGCACAACCCCAGTCGCTTGCTTTCGCCCTTGGCGTTCCAAATGATATCTACGCATTTCACCG</t>
  </si>
  <si>
    <t>reverse_12S_3794</t>
  </si>
  <si>
    <t>CTCCCCTGGCTTTCGTGTCTCAGCGTCGGCACATCCCCCGCGACCTGTTTTCACCTTCGGCGTTCCAAGCGATATCTACGCATTTCAC</t>
  </si>
  <si>
    <t>reverse_12S_3795</t>
  </si>
  <si>
    <t>CTCCCCTGGCTTTCGTGTCTCAGCGTCGGCACATTCCCAGCAACCTGTTTTCACCGTCGGCGTTCCAAGCGATATCTACGCATT</t>
  </si>
  <si>
    <t>reverse_12S_3796</t>
  </si>
  <si>
    <t>CTCCCCTGGCTTTCGTGTCTCAGCGTCGGCGCAACCCCAGCAGCCTGTTCTCACCTTCGGCGTTCCAAGCGATATCTACGCATTTCACCG</t>
  </si>
  <si>
    <t>reverse_12S_3797</t>
  </si>
  <si>
    <t>CTCCCCTGGCTTTCGTGTCTCAGCGTCGGCGCACTCCCAGCGACCTGTTTTCACCTTCGGCGTTCCAAGCGATATCTACGCATTTCACCGCTC</t>
  </si>
  <si>
    <t>reverse_12S_3798</t>
  </si>
  <si>
    <t>CTCCCCTGGCTTTCGTGTCTCAGCGTCTGCACACCCCCAGCGAGCTGTTTTCACCATTGGCGTTCCAGATGATATCTACGCATTTCACCGCT</t>
  </si>
  <si>
    <t>reverse_12S_3799</t>
  </si>
  <si>
    <t>CTCCCTTGGCTTTCGTGCCTCAGTGTCAGGAATTGTCCAGGGACTCGCCTTCGCCACTGGTGTTCCTCTTGATATCTACGCATTTCACTGCT</t>
  </si>
  <si>
    <t>reverse_12S_3800</t>
  </si>
  <si>
    <t>GGTCTTAGCTATTGTGTGTTCAGATATGTTAAAGCCACTTTCGTAGTCTATTTTGTGTCAACTGGAGTTTTTTACAACTCAGGTGAGTTTTAGCTTTA</t>
  </si>
  <si>
    <t>reverse_12S_3801</t>
  </si>
  <si>
    <t>ATCCCCACGCTTTCGTGCATCAGTGTCAATATTCGTGTAGCCAGCTGCCTTCGCAATTGGTGTTCTATGTCATATCTAAGCAT</t>
  </si>
  <si>
    <t>reverse_12S_3802</t>
  </si>
  <si>
    <t>ATCCCCACGCTTTCGTGCCTCAGCGTCAATAGTTGTGTAGTAAGCTGCCTTCGCAATTGGTGTTCTATGTCATATCTAAGCATTTCACCGCTACATG</t>
  </si>
  <si>
    <t>reverse_12S_3803</t>
  </si>
  <si>
    <t>ATCCCCACGCTTTCGTGCCTCAGCGTCAATCAACGTGTAGTGAGCTGCCTTCGCAATTGGTGTTCTATGTCATATCTAAGCATTTCACCGCTACATGA</t>
  </si>
  <si>
    <t>reverse_12S_3804</t>
  </si>
  <si>
    <t>ATCCCCACGCTTTCGTGCCTCAGCGTCAATGATTGTGTAGCAAGCTGCCTTCGCTATCGGTGTTCTATGTCATATCTAAGCATTTCACCGCTAC</t>
  </si>
  <si>
    <t>reverse_12S_3805</t>
  </si>
  <si>
    <t>ATCCCCACGCTTTCGTGCCTCAGCGTCAATGATTGTGTAGCAAGCTGCCTTCGCTATCGGTGTTCTATGTCATATCTAAGCATTTCACCGCTACAT</t>
  </si>
  <si>
    <t>reverse_12S_3806</t>
  </si>
  <si>
    <t>ATCCCCACGCTTTCGTGCCTCAGCGTCAATGGTTGCGTAGCGGGCTGCCTTCGCAATCGGTGTTCCGGGTCATATCTATGCATTTCACCGCTACATGA</t>
  </si>
  <si>
    <t>reverse_12S_3807</t>
  </si>
  <si>
    <t>ATCCCCACGCTTTCGTGCCTCAGTGTCAATAAGCGTGTAGTGAGCTGCCTTCGCAATCGGTGTTCTATGTCATATCTAAGCATTTCACCGCTA</t>
  </si>
  <si>
    <t>reverse_12S_3808</t>
  </si>
  <si>
    <t>ATCCCCACGCTTTCGTGCCTCAGTGTCAATATGCGGGTAGTGAGCTGCCTTCGCAATTGGTGTTCTATGTCATATCTAAGCATTTCACCGC</t>
  </si>
  <si>
    <t>reverse_12S_3809</t>
  </si>
  <si>
    <t>ATCCCCACGCTTTCGTGCCTCAGTGTCAATCAACCTGTAGATAGCTGCCTTCGCAATTGGTGTTCTATGTCATATCTAAGCATTTCACCGCTAC</t>
  </si>
  <si>
    <t>reverse_12S_3810</t>
  </si>
  <si>
    <t>ATCCCCACGCTTTCGTGCCTCAGTGTCAATGCTCCTGTAGATAGCTGCCTTCGCAATTGGTGTTCTATGCCATATCTAAGCATTTCACCGCTACATGA</t>
  </si>
  <si>
    <t>reverse_12S_3811</t>
  </si>
  <si>
    <t>ATCCCCACGCTTTCGTGCCTCAGTGTCAATGGTTGTGTAGTGAGCTGCCTTCGCAATTGGTGTTCTATGTCATATCTAAGCATTTCACCGCTACATGA</t>
  </si>
  <si>
    <t>reverse_12S_3812</t>
  </si>
  <si>
    <t>ATCCCCACGCTTTCGTGCCTCAGTGTCAATGTTCCCGTAGTAAGCTGCCTTCGCAATTGGTGTTCTATGTCATATCTAAGCATTTCAC</t>
  </si>
  <si>
    <t>reverse_12S_3813</t>
  </si>
  <si>
    <t>ATCCCCACGCTTTCGTGCCTCAGTGTCAATGTTCCCGTAGTCAGCTGCCTTCGCAATCGGTGTTCTATGTCATATCTAAGCATTTCACCGCTACATG</t>
  </si>
  <si>
    <t>reverse_12S_3814</t>
  </si>
  <si>
    <t>ATCCCCACGCTTTCGTGCCTCGGAGTCAATCTTCGTGTAGCGAGCTGCCTTCGCAATCGGTGTTCTATGTCATATCTAAGCATTTCACCGC</t>
  </si>
  <si>
    <t>reverse_12S_3815</t>
  </si>
  <si>
    <t>ATCCCCATGCTTTCGTGCCTCAGCGTCAATCGTTGCGTAGTGAGCTGCCTTCGCAATTGGTGTTCTGTGTCATCTCTAAGCATTTCACCGCTACATG</t>
  </si>
  <si>
    <t>reverse_12S_3816</t>
  </si>
  <si>
    <t>CTACCCACCCTTTCGCGCCTCAGCGTCAGTTAATGCCCAGTTTGCTGCCTTCGCCATCGGTGTTCCTCCTGATAT</t>
  </si>
  <si>
    <t>reverse_12S_3817</t>
  </si>
  <si>
    <t>CTACCCACGCTTTCGCGCATCAGCGTCAGTTCCGGCCCAGGGGACCGCCTTCGCCACTGGTGTTCCTCCCAATATCTACGCATTTCA</t>
  </si>
  <si>
    <t>reverse_12S_3818</t>
  </si>
  <si>
    <t>CTACCCACGCTTTCGCGCCTCAGCGTCAGTACCGGTCCAGGTAGCCGCCTTCGCCACCGGTGTTCCTCCCAGTATCTACGCATTTCACC</t>
  </si>
  <si>
    <t>reverse_12S_3819</t>
  </si>
  <si>
    <t>CTACCCACGCTTTCGCGTCTCAGCGTCAGTATCCGTCCAGGTAGCCGCCTTCGCCACCGGTGTTCCTCCCCATATCTACGAATTTC</t>
  </si>
  <si>
    <t>reverse_12S_3820</t>
  </si>
  <si>
    <t>CTACCCACGCTTTCGCGTCTCAGCGTCAGTTACCGTCCAGGTGGCCGCCTTCGCCACCGGTGTTCCTCCCCATATCTACGAATT</t>
  </si>
  <si>
    <t>reverse_12S_3821</t>
  </si>
  <si>
    <t>CTACCCACGCTTTCGCGTCTCAGCGTCAGTTACCGTCCAGGTGGCCGCCTTCGCCACCGGTGTTCCTCCCCATATCTACGAATTTC</t>
  </si>
  <si>
    <t>reverse_12S_3822</t>
  </si>
  <si>
    <t>CTACCCACGCTTTCGCTCCTCAGCGTCAGTGCCGGCCCAGATCACCGCCTTCGCCACCGGTGTTCCTCCTGATATCTGCGCATTTCACC</t>
  </si>
  <si>
    <t>reverse_12S_3823</t>
  </si>
  <si>
    <t>CTACCCACGCTTTCGCTCCTCAGCGTCAGTTCCGGCCCAGCGCACCGCCTTCGCCACTGGTGTTCCTCCCGATATCTAAGCATTTCACC</t>
  </si>
  <si>
    <t>reverse_12S_3824</t>
  </si>
  <si>
    <t>CTACCCACGCTTTCGTACCTGAACGTCAGTAATGGGCCAGGAAGCCGCCTTCGCCGCCGGTGTTCCTCCTGATATCTACGAATTTCACCTCTAC</t>
  </si>
  <si>
    <t>reverse_12S_3825</t>
  </si>
  <si>
    <t>CTACCCACGCTTTCGTGCCTCAGCGTCAGTTATGGTCCAGTAAGCCGTCTACACCGCAGGTGCTCCTCCTGATATCTACGCATTTCACCGCTAC</t>
  </si>
  <si>
    <t>reverse_12S_3826</t>
  </si>
  <si>
    <t>CTACCCACGCTTTCGTGCCTCAGCGTCAGTTATGGTCCAGTAAGCCGTCTACACCGCTGGTGTTCCTCCTGATATCTACGCATTTCACCGC</t>
  </si>
  <si>
    <t>reverse_12S_3827</t>
  </si>
  <si>
    <t>CTACCCACGCTTTCGTGTCTCAGCGTCAGTTACGGTCCAGAAAGCCGTCTACACCACCGGTGTTCCTCCTGGTATCTACGCATTTCACCGCTAC</t>
  </si>
  <si>
    <t>reverse_12S_3828</t>
  </si>
  <si>
    <t>CTACCCTAGCTTTCGCGCCTCAGCGTCAGTGTCAGCCCAGCAACCCGTCTTCACCTCAGGCGTTCCTCTTGATATCTACGCATTTCACCG</t>
  </si>
  <si>
    <t>reverse_12S_3829</t>
  </si>
  <si>
    <t>CTACCCTAGCTTTCGCGCCTCAGCGTCAGTGTCAGCCCAGCAACCCGTCTTCACCTCAGGTGCTCCTCTTGATATCTACGCATTTCAC</t>
  </si>
  <si>
    <t>reverse_12S_3830</t>
  </si>
  <si>
    <t>CTACCCTAGCTTTCGCGCCTCAGCGTCAGTGTCAGCCTAGCAACCCGCCTTCGCCTCAGGTGTTCCTCTTGATATCTACGCATTT</t>
  </si>
  <si>
    <t>reverse_12S_3831</t>
  </si>
  <si>
    <t>CTACCCTAGCTTTCGCGCCTCAGCGTCAGTGTCAGCCTAGCAACCCGCCTTCGCCTCAGGTGTTCCTCTTGATATCTACGCATTTC</t>
  </si>
  <si>
    <t>reverse_12S_3832</t>
  </si>
  <si>
    <t>CTACCCTAGCTTTCGCGCCTCAGCGTCAGTGTCAGCCTAGCAACCCGCCTTCGCCTCAGGTGTTCCTCTTGATATCTACGCATTTCA</t>
  </si>
  <si>
    <t>reverse_12S_3833</t>
  </si>
  <si>
    <t>CTACCCTAGCTTTCGCGCCTCAGCGTCAGTGTCAGCCTAGCAACCCGCCTTCGCCTCAGGTGTTCCTCTTGATATCTACGCATTTCACCGC</t>
  </si>
  <si>
    <t>reverse_12S_3834</t>
  </si>
  <si>
    <t>CTACCCTAGCTTTCGCGCCTCAGCGTCAGTGTTGGCCCAGCTACCCGCCTTCGCCGCTGGTGTTCCTCCGTATATCTACGCATTTCACCG</t>
  </si>
  <si>
    <t>reverse_12S_3835</t>
  </si>
  <si>
    <t>CTACCCTAGCTTTCGCGCTTCAGCGTCAGTGTCAGCCTAGCAACCCGCCTTCGCCTCAGGTGTTCCTCTTGATATCTACGCATT</t>
  </si>
  <si>
    <t>reverse_12S_3836</t>
  </si>
  <si>
    <t>CTACCCTAGCTTTCGCGCTTCAGCGTCAGTGTCAGCCTAGCAACCCGCCTTCGCCTCAGGTGTTCCTCTTGATATCTACGCATTTCACC</t>
  </si>
  <si>
    <t>reverse_12S_3837</t>
  </si>
  <si>
    <t>CTACCTTGGCTTTCGTATCTCAGCGTCAGTTTCCGTCCAGAAGAGTGCTTTCGCCATAGGTGTTCCTACACATCTCAACGCATTTCACCG</t>
  </si>
  <si>
    <t>reverse_12S_3838</t>
  </si>
  <si>
    <t>CTCCCCACGCCTTCGCGCCTCAGCGTCAGGTCCGGCCCAGTTGGCCGCCTTCGCCACGGGTGTTCCTCCCGATCTCTACGCATTTCACCA</t>
  </si>
  <si>
    <t>reverse_12S_3839</t>
  </si>
  <si>
    <t>CTCCCCACGCCTTCGCGCCTCAGCGTCAGGTCCGGCCCAGTTGGCCGCCTTCGCCACGGGTGTTCCTCCCGATCTCTACGCATTTCACCACTAC</t>
  </si>
  <si>
    <t>reverse_12S_3840</t>
  </si>
  <si>
    <t>CTCCCCACGCCTTCGCGCCTCAGTGTCAGGGTCAGCCCAGCAGGCCGCCTTCGCCACGGGTGTTCCTCCCGATCTCTACGCATTTCACCA</t>
  </si>
  <si>
    <t>reverse_12S_3841</t>
  </si>
  <si>
    <t>CTCCCCACGCTCTCGCACATCAGCGTCAGTAGATGCCCAGTCGGCTGGTTTCCCCCTGGGTGCTCCTGCCGATCTCTACGCATTTCACCACTACACCG</t>
  </si>
  <si>
    <t>reverse_12S_3842</t>
  </si>
  <si>
    <t>CTCCCCACGCTCTCGCACCTCAGCGTCAGCAAATGCCCAGTCGGCTGGTTTCCCCCTGGGTGTTCCTGCCGATCTCTACGCATTCCACCACTA</t>
  </si>
  <si>
    <t>reverse_12S_3843</t>
  </si>
  <si>
    <t>CTCCCCACGCTCTCGCACCTCAGCGTCAGCACTTGCCCAGTCGGCTGGTTTCCCCCTGGGTGTTCCTGCCGATCTCTACGCATTTCACCACTA</t>
  </si>
  <si>
    <t>reverse_12S_3844</t>
  </si>
  <si>
    <t>CTCCCCACGCTCTCGCGCCTCAGCGTCAGGATAGGGCCAGGATGCCGCCTTCGCCGCTGGTGTTCCGCCCGATCTCTACGCATTTCACCGCT</t>
  </si>
  <si>
    <t>reverse_12S_3845</t>
  </si>
  <si>
    <t>CTCCCCACGCTGTCGCACCTCAGTGTCAGCGCCGCACCAGTCCGCTGGCTTCCCCTTGGGTGTTCGGGCCGATCTCTACGCA</t>
  </si>
  <si>
    <t>reverse_12S_3846</t>
  </si>
  <si>
    <t>CTCCCCACGCTGTCGCGCCTCAGCGTCAGCAACGGCCCAGCAGACCGCCTTCGCCACTGATGTTCTTCCCGATCTCTACGC</t>
  </si>
  <si>
    <t>reverse_12S_3847</t>
  </si>
  <si>
    <t>CTCCCCACGCTGTCGCGCCTCAGCGTCAGCCATGTCCCAGCAGGCCGCCTTCGCCACCGGTGTTCTTCCGGATCTCTACGCATT</t>
  </si>
  <si>
    <t>reverse_12S_3848</t>
  </si>
  <si>
    <t>CTCCCCACGCTGTCGCGCCTCAGCGTCAGTTCGACCCCAGCAGACCGCCTTCGCCACCGGTGTTCTTCCGGATCTCTACGCATTCCACCGCTACA</t>
  </si>
  <si>
    <t>reverse_12S_3849</t>
  </si>
  <si>
    <t>CTCCCCACGCTGTCGCGCCTCAGTGTCAGCCACTGCCCAGCAGGCCGCCTTCGCCACCGGTATTCTTCCGGATCTCTACGCATTCCACCGCTAC</t>
  </si>
  <si>
    <t>reverse_12S_3850</t>
  </si>
  <si>
    <t>CTCCCCACGCTTTCGAGCCTCAGCGTCAGAAATGTTCCAGAGCGCCGCCTTCGCCACCGGCCTTCCTCCCGATCTCTACGCATTTCACCGCTAC</t>
  </si>
  <si>
    <t>reverse_12S_3851</t>
  </si>
  <si>
    <t>CTCCCCACGCTTTCGCACCTCAGCGTCAACAATCGTCCAGTAAGTCGCCTTCGCCACTGGTGTTCTTCCGAATATCTACGAATTTCACCTCTACACT</t>
  </si>
  <si>
    <t>reverse_12S_3852</t>
  </si>
  <si>
    <t>CTCCCCACGCTTTCGCACCTCAGCGTCAATACCAGTCCAGTGAGCCGCCTTCGCCACTGGTGCTCTTCCGAATATCTACGAATTTCACCT</t>
  </si>
  <si>
    <t>reverse_12S_3853</t>
  </si>
  <si>
    <t>CTCCCCACGCTTTCGCACCTCAGCGTCAATACCAGTCCCGTGAGCCGCCTTCGCCACTGGTGTTCTTCCGAATATCTACGAATTTCACCT</t>
  </si>
  <si>
    <t>reverse_12S_3854</t>
  </si>
  <si>
    <t>CTCCCCACGCTTTCGCACCTCAGCGTCAATACCGGTCCAGTGAGCCGCCTTCGCCACTGGTGTTCTTCCGAATATTTACGAATTTCACCTCT</t>
  </si>
  <si>
    <t>reverse_12S_3855</t>
  </si>
  <si>
    <t>CTCCCCACGCTTTCGCACCTCAGCGTCAATATCTGTCCAGCGAGTCGCCTTCGCCACTGGTGTTCTTCCGAATATCTACGAATTTCACCTCTACACT</t>
  </si>
  <si>
    <t>reverse_12S_3856</t>
  </si>
  <si>
    <t>CTCCCCACGCTTTCGCACCTCAGCGTCAATATCTGTCCAGGTCGCCGCCTTCGCCACTGGTGTTCCTCCCGATATCTACGAATTTCACCTCTACACCG</t>
  </si>
  <si>
    <t>reverse_12S_3857</t>
  </si>
  <si>
    <t>CTCCCCACGCTTTCGCACCTCAGCGTCAATGCCGGTCCAGTGAGCCGCCTTCGCCACTGGTGTTCTTCCGA</t>
  </si>
  <si>
    <t>reverse_12S_3858</t>
  </si>
  <si>
    <t>CTCCCCACGCTTTCGCACCTCAGCGTCAATGCCGGTCCAGTGAGCCGCCTTCGCCACTGGTGTTCTTCCGAATATCTACGAATTTC</t>
  </si>
  <si>
    <t>reverse_12S_3859</t>
  </si>
  <si>
    <t>CTCCCCACGCTTTCGCACCTCAGCGTCAGTACCGGACCAGTGAGCCGCCTTCGCCACTGGTGTTCTTCCTAATATCTACGAATTCCA</t>
  </si>
  <si>
    <t>reverse_12S_3860</t>
  </si>
  <si>
    <t>CTCCCCACGCTTTCGCACCTCAGCGTCAGTACCGGACCAGTGGGCCGCCTTCGCCACCGGTGTTCTTCCTAATATCTACGAATTTCACCT</t>
  </si>
  <si>
    <t>reverse_12S_3861</t>
  </si>
  <si>
    <t>CTCCCCACGCTTTCGCACCTCAGCGTCAGTACCGGACCAGTTGGCCGCCTTCGCCACTGGTGTTCTAGCTAATATCTACGAATTTCAC</t>
  </si>
  <si>
    <t>reverse_12S_3862</t>
  </si>
  <si>
    <t>CTCCCCACGCTTTCGCACCTCAGCGTCAGTACCGGGCCAGTGAGCCGCCTTCGCCACTGGTGTTCTTGCGAACATCTACGAATTTCACCTCTAC</t>
  </si>
  <si>
    <t>reverse_12S_3863</t>
  </si>
  <si>
    <t>CTCCCCACGCTTTCGCACCTCAGTGTCAGCACCGTGCCAGTCCGCTGGCTTCCCATTGGGTGTTCCTGCCGATCTCTACGCATTT</t>
  </si>
  <si>
    <t>reverse_12S_3864</t>
  </si>
  <si>
    <t>CTCCCCACGCTTTCGCACCTCAGTGTCAGTACCGGACCAGTGGGCCGCCTTCGCCACCGGTGTTCTTCCTAATATCTACGAATTTCACCT</t>
  </si>
  <si>
    <t>reverse_12S_3865</t>
  </si>
  <si>
    <t>CTCCCCACGCTTTCGCACGTCAGCGTCAATACCAGTCCAGTGAGCCGCCTTCGCCACTGGTGTTCTTCCGAATATCTACGAATTTCACCTC</t>
  </si>
  <si>
    <t>reverse_12S_3866</t>
  </si>
  <si>
    <t>CTCCCCACGCTTTCGCGCCTCAACGTCAGAACCGGACCAGTTAGCCGCCTTCGCCACTGGTGTTCTTGCGAATATCTACGAATTTCACCT</t>
  </si>
  <si>
    <t>reverse_12S_3867</t>
  </si>
  <si>
    <t>CTCCCCACGCTTTCGCGCCTCAGCGTCAGAACCGGACCAATAAGCCGCCTTCGCCACTGGTGTTCTTGCGAATATCTACGAATTTCACCT</t>
  </si>
  <si>
    <t>reverse_12S_3868</t>
  </si>
  <si>
    <t>CTCCCCACGCTTTCGCGCCTCAGCGTCAGACCAAGCCCAGCAAGCCGCCTTCGCCTCCGGTGTTCTTCCGGATCTCTACGCATTCCACCGC</t>
  </si>
  <si>
    <t>reverse_12S_3869</t>
  </si>
  <si>
    <t>CTCCCCACGCTTTCGCGCCTCAGCGTCAGACCAAGCCCAGCAAGCCGCCTTCGCCTCCGGTGTTCTTCCGGATCTCTACGCATTCCACCGCTACAC</t>
  </si>
  <si>
    <t>reverse_12S_3870</t>
  </si>
  <si>
    <t>CTCCCCACGCTTTCGCGCCTCAGCGTCAGGGCGGACCCAGAAAGCCGCCTTCGCCACTGGTGTTCCTCCGGATCTCTACGCATTTCACCGCTACAC</t>
  </si>
  <si>
    <t>reverse_12S_3871</t>
  </si>
  <si>
    <t>CTCCCCACGCTTTCGCGCCTCAGCGTCAGTATCGGACCAGGTCGCCGCCTTCGCCACCGGCGTTCTTCCCAATATCTACGAATTTCACCTCTACACTG</t>
  </si>
  <si>
    <t>reverse_12S_3872</t>
  </si>
  <si>
    <t>CTCCCCACGCTTTCGCGCCTCAGCGTCAGTGTCGGTCCAGATGGCTGCCTTCGCCATCGGTGTTCTTCCCAATATCTACGACTTTCACCTCTACACTG</t>
  </si>
  <si>
    <t>reverse_12S_3873</t>
  </si>
  <si>
    <t>CTCCCCACGCTTTCGCGCCTCAGTGTCAGTACCGTCCCAGCGAGCTGCCTTCGCCGTTGGTGTTCCTCCTGATATCTGCGCATTCCACCG</t>
  </si>
  <si>
    <t>reverse_12S_3874</t>
  </si>
  <si>
    <t>CTCCCCACGCTTTCGCGCCTGAGCGTCAGTACCGAGCCAGATGGCCGCCTTCGCCACCGGTGTTCTTCCTAATATCTACGAATTTCACCTCTAC</t>
  </si>
  <si>
    <t>reverse_12S_3875</t>
  </si>
  <si>
    <t>CTCCCCACGCTTTCGCGTCTCAGCGTCAGAATCGGACCAGAAAGCCGCCTTCGCCGCTGGTGTTCCTCCGGATATCTACGTATTCCACCACTAC</t>
  </si>
  <si>
    <t>reverse_12S_3876</t>
  </si>
  <si>
    <t>CTCCCCACGCTTTCGCGTCTCAGCGTCAGATGTCGACCAGAGAGCTGCCTTCGCCATGGGTGTTCCTCCTGATCTCTACGCATTTCACCGCTAC</t>
  </si>
  <si>
    <t>reverse_12S_3877</t>
  </si>
  <si>
    <t>CTCCCCACGCTTTCGCGTCTCAGCGTCAGTAACGTCCCCGCGAGCTGCCTTCGCCATTGGTGTTCCTCCCGATATCTGCGCATT</t>
  </si>
  <si>
    <t>reverse_12S_3878</t>
  </si>
  <si>
    <t>CTCCCCACGCTTTCGCGTCTCAGCGTCAGTACCGTCCCAGCAAGCTGCCTTCGCCATAGGTGTTCCTCCCGATATCTGCGCATTTCA</t>
  </si>
  <si>
    <t>reverse_12S_3879</t>
  </si>
  <si>
    <t>CTCCCCACGCTTTCGCGTCTCAGCGTCAGTATCCAACCAGGCGGCCGCCTTCGCCACAGGTGTTCCTCCCGATATCTACGCATTTC</t>
  </si>
  <si>
    <t>reverse_12S_3880</t>
  </si>
  <si>
    <t>CTCCCCACGCTTTCGCGTCTCAGCGTCAGTATCCAACCAGGCGGCCGCCTTCGCCACAGGTGTTCCTCCCGATATCTACGCATTTCACC</t>
  </si>
  <si>
    <t>reverse_12S_3881</t>
  </si>
  <si>
    <t>CTCCCCACGCTTTCGCGTCTCAGCGTCAGTATCGTCCCAGTGAGCTGCCTTCGCCATTGGTGTTCCTCCTGATACCTGCGCATTTCACCGCTACACCA</t>
  </si>
  <si>
    <t>reverse_12S_3882</t>
  </si>
  <si>
    <t>CTCCCCACGCTTTCGCGTCTCAGCGTCAGTCACTGTCCAGAAGGCCGCCTTCGCCACCGGTGTTCCTCTCGATATCTACGAATTTCACCTCTACA</t>
  </si>
  <si>
    <t>reverse_12S_3883</t>
  </si>
  <si>
    <t>CTCCCCACGCTTTCGCGTCTCAGCGTCAGTCACTGTCCAGAAGGCCGCCTTCGCCACCGGTGTTCCTCTCGATATCTACGAATTTCACCTCTACACCG</t>
  </si>
  <si>
    <t>reverse_12S_3884</t>
  </si>
  <si>
    <t>CTCCCCACGCTTTCGCGTCTCAGCGTCAGTGTCCGTCCAGATGGCCGCCTTCGCCACCGGTGTTCCGCCCCATATCTACGAATTTCACCT</t>
  </si>
  <si>
    <t>reverse_12S_3885</t>
  </si>
  <si>
    <t>CTCCCCACGCTTTCGCGTCTCAGCGTCAGTTAATGTCCAGGTAGCCGCCTTCGCCACCGGTGTTCCTCCTGATATCTACGAATTTCACCTCTA</t>
  </si>
  <si>
    <t>reverse_12S_3886</t>
  </si>
  <si>
    <t>CTCCCCACGCTTTCGCGTCTCAGCGTCAGTTACCGTCCAGAAAGCCGCCTTCGCCACTGGTGTTCCACCTGATATCTACGAATTTCACC</t>
  </si>
  <si>
    <t>reverse_12S_3887</t>
  </si>
  <si>
    <t>CTCCCCACGCTTTCGCGTCTCAGCGTCGGTAACGTCCCAGCGAGCTGCCTTCGCAATAGGTGTTCCTCCTGATATCTGCGCATTTCACCGCTAC</t>
  </si>
  <si>
    <t>reverse_12S_3888</t>
  </si>
  <si>
    <t>CTCCCCACGCTTTCGCGTCTCAGTGTCAGGTATGGCCCAGCGAGCCGCCTTCGCTACTGGTGTTCCTCCCGATATCTGCGCATTTCACCGCTACACCG</t>
  </si>
  <si>
    <t>reverse_12S_3889</t>
  </si>
  <si>
    <t>CTCCCCACGCTTTCGCGTCTTAGCGTCAGTACCGTCCCAGTGAGCTGCCTTCGCCATTGGTGTTCCTCCTGATATCTGCGCATTTCACCG</t>
  </si>
  <si>
    <t>reverse_12S_3890</t>
  </si>
  <si>
    <t>CTCCCCACGCTTTCGCTCCTCAGCGTCAGTACTGGCCCAGGATCCCGCCTTCGCCACCGATGTTCCTCCTGATATCTGCGCATTCCACCGCTACA</t>
  </si>
  <si>
    <t>reverse_12S_3891</t>
  </si>
  <si>
    <t>CTCCCCACGCTTTCGCTCCTCAGCGTCAGTACTGGCCCAGGATCCCGCCTTCGCCACCGGTGTTCCTCCT</t>
  </si>
  <si>
    <t>reverse_12S_3892</t>
  </si>
  <si>
    <t>CTCCCCACGCTTTCGCTCCTCAGCGTCAGTACTGGCCCCGGATCCCGCCTTCGCCACCGGTGTTCCTCCTGATATCTGCGCATTCCACCGCTAC</t>
  </si>
  <si>
    <t>reverse_12S_3893</t>
  </si>
  <si>
    <t>CTCCCCACGCTTTCGCTCCTCAGCGTCAGTATCGGCCCAGAGACCCGTCTTCGCCACCGGTGTTCCTCCTGATATCTGCGCATTTCACCGCTACACCA</t>
  </si>
  <si>
    <t>reverse_12S_3894</t>
  </si>
  <si>
    <t>CTCCCCACGCTTTCGCTCCTCAGCGTCAGTTCCGGCCCAGAGTGCCGCCTTCGCCACTGGTGTTCCTCCCGATATCTGCGCATTTCACC</t>
  </si>
  <si>
    <t>reverse_12S_3895</t>
  </si>
  <si>
    <t>CTCCCCACGCTTTCGCTCCTCAGCGTCAGTTCCGGCCCAGAGTGCCGCCTTCGCTACGGGTGTTCCACCTGATATCTGCGCATTTCACCGCTCCACCA</t>
  </si>
  <si>
    <t>reverse_12S_3896</t>
  </si>
  <si>
    <t>CTCCCCACGCTTTCGCTGCTCAGTGTCAGTTACCTTCCAGGTCGCCGCCTTCGCCTCTGGTGTTCCTCCCGATATCTACGAATTTCACCT</t>
  </si>
  <si>
    <t>reverse_12S_3897</t>
  </si>
  <si>
    <t>CTCCCCACGCTTTCGGGTCTCAGCGTCAGGTATGGCCCAGCGAGCCGCCTTCGCTACTGGTGTTCCTCCCGATATCTGCGCATTTCACCGCTACACCG</t>
  </si>
  <si>
    <t>reverse_12S_3898</t>
  </si>
  <si>
    <t>CTCCCCACGCTTTCGTATCTCAGCGTCAGTCCCGACCCAGAGCGCCGCTTGCGCCACTGGTATTCCTCCGGATCTCTACACATTTCAC</t>
  </si>
  <si>
    <t>reverse_12S_3899</t>
  </si>
  <si>
    <t>CTCCCCACGCTTTCGTATCTCAGCGTCAGTCCCGACCCAGAGCGCCGCTTGCGCCACTGGTATTCCTCCGGATCTCTACACATTTCACCG</t>
  </si>
  <si>
    <t>reverse_12S_3900</t>
  </si>
  <si>
    <t>CTCCCCACGCTTTCGTCTCTGAGTGTCAGTACATTCCCAGCATCCTGCTTTCGCTTTTGGCGTTCCATCGTGGATCAACGGATTTTACCCCTACA</t>
  </si>
  <si>
    <t>reverse_12S_3901</t>
  </si>
  <si>
    <t>CTCCCCACGCTTTCGTGCATGAGCGTCAGTACAGGTCCAGGGGATTGCCTTCGCCATCGGTGTTCCTCCGCAT</t>
  </si>
  <si>
    <t>reverse_12S_3902</t>
  </si>
  <si>
    <t>CTCCCCACGCTTTCGTGCATGAGCGTCAGTACTAGCCCAGGAGGCTGCCTTCGCCATCGGTGTTCCTCCAGATATCTACGCATTTCACTGCTAC</t>
  </si>
  <si>
    <t>reverse_12S_3903</t>
  </si>
  <si>
    <t>CTCCCCACGCTTTCGTGCATGAGCGTCAGTATTATCCCAGGGGGCTGCCTTCGCCATCGGTGTTCCTCCACATATCTACGCATTTCACTGC</t>
  </si>
  <si>
    <t>reverse_12S_3904</t>
  </si>
  <si>
    <t>CTCCCCACGCTTTCGTGCATGAGCGTCAGTGCAGGCCCAGGGAATTGCCTTCGCCATCGGTGTTCCTCCGCATATCTACGCATTTCAC</t>
  </si>
  <si>
    <t>reverse_12S_3905</t>
  </si>
  <si>
    <t>CTCCCCACGCTTTCGTGCATGAGCGTCAGTGCAGGCCCAGGGAATTGCCTTCGCCATCGGTGTTCCTCCGCATATCTACGCATTTCACTG</t>
  </si>
  <si>
    <t>reverse_12S_3906</t>
  </si>
  <si>
    <t>CTCCCCACGCTTTCGTGCATGAGCGTCAGTGCAGGCCCAGGGGACTGCCTTCGCCATCGGTGTTCCTCCGCATATCTACGCATTTCAC</t>
  </si>
  <si>
    <t>reverse_12S_3907</t>
  </si>
  <si>
    <t>CTCCCCACGCTTTCGTGCATGAGCGTCAGTGCAGGCCCAGGGGATTGCCTTCGCCATCGGTGTCCCTCCGCATATCTACGCATTTCACTGC</t>
  </si>
  <si>
    <t>reverse_12S_3908</t>
  </si>
  <si>
    <t>CTCCCCACGCTTTCGTGCATGAGCGTCAGTGTCATCCCAGGGGGCTGCCTTCGCCATTGGTGTTCCTCCACATCTCT</t>
  </si>
  <si>
    <t>reverse_12S_3909</t>
  </si>
  <si>
    <t>CTCCCCACGCTTTCGTGCATGAGCGTCAGTTTCGACCCAGGGGGCTGCCTTCGCCATCGGTGTTCCTCCACATCTCTACGCATTTCACTGCTACACGT</t>
  </si>
  <si>
    <t>reverse_12S_3910</t>
  </si>
  <si>
    <t>CTCCCCACGCTTTCGTGCATGAGCGTCAGTTTTGACCCAGGGGGCTGCCTCCGCCATCGGTGTTCCTCACATCTCTACGCATTTCACTGCTACACGT</t>
  </si>
  <si>
    <t>reverse_12S_3911</t>
  </si>
  <si>
    <t>CTCCCCACGCTTTCGTGCATGAGCGTCAGTTTTGACCCAGGGGGCTGCCTTCGCCATCGGCGTTCCTCCACATCTCTACGCATTTCACTGCTACACGT</t>
  </si>
  <si>
    <t>reverse_12S_3912</t>
  </si>
  <si>
    <t>CTCCCCACGCTTTCGTGCATGAGCGTCAGTTTTGACCCAGGGGGCTGCCTTCGCCATCGGTGTTCCTCCACATCTCTACGCATTTC</t>
  </si>
  <si>
    <t>reverse_12S_3913</t>
  </si>
  <si>
    <t>CTCCCCACGCTTTCGTGCATGAGCGTCAGTTTTGACCCAGGGGGCTGCCTTCGCCATCGGTGTTCCTCCACATCTCTACGCATTTCAC</t>
  </si>
  <si>
    <t>reverse_12S_3914</t>
  </si>
  <si>
    <t>CTCCCCACGCTTTCGTGCATGAGCGTCAGTTTTGACCCAGGGGGCTGCCTTCGCCATCGGTGTTCCTCCACATCTCTACGCATTTCACTGC</t>
  </si>
  <si>
    <t>reverse_12S_3915</t>
  </si>
  <si>
    <t>CTCCCCACGCTTTCGTGCATGAGCGTCAGTTTTGACCCAGGGGGCTGCCTTCGCCATCGGTGTTCCTCCACATCTCTACGCATTTCACTGCT</t>
  </si>
  <si>
    <t>reverse_12S_3916</t>
  </si>
  <si>
    <t>CTCCCCACGCTTTCGTGCCTCAGCGTCAATCTTCATGTAGTAAGCTGCCTTCGCTATGGGTGTTCTATGTCATATCTAAGCATTTCACCGCTACATGA</t>
  </si>
  <si>
    <t>reverse_12S_3917</t>
  </si>
  <si>
    <t>CTCCCCACGCTTTCGTGCCTCAGCGTCAGTTACAGCCTAGTAAGCTGCCTTCGCAATCGGTGTTCTTGATGGTATCTATGCA</t>
  </si>
  <si>
    <t>reverse_12S_3918</t>
  </si>
  <si>
    <t>CTCCCCACGCTTTCGTGCCTCAGTGTCAGTGCTGGTCCAGGTAGTCGCCTTCGCCACTGGTGTTCCTCCCGATCTCTACGCATTTC</t>
  </si>
  <si>
    <t>reverse_12S_3919</t>
  </si>
  <si>
    <t>CTCCCCACGCTTTCGTGCCTGAGCGTCAGCAATTGTCCAGGCAGCCGCCTTCGCCTCTGGTATTCCTCATGATATCTACGCATTTCACTGCTAC</t>
  </si>
  <si>
    <t>reverse_12S_3920</t>
  </si>
  <si>
    <t>CTCCCCACGCTTTCGTGTCTCAGTGTCAGGTGTGGCCCAGGGCGCCGTCTGCACCACTGGTATTCCTCCGGATCTCTACACATTTCACCGCTACACCC</t>
  </si>
  <si>
    <t>reverse_12S_3921</t>
  </si>
  <si>
    <t>CTCCCCACGTTTTCGCGCCTCAGCGCCAGTAATGGTCCAGTTGGCCGCCTTCGCCACCGGTGTTCTTGCGAATATCTGCGAATTTCACCTCTA</t>
  </si>
  <si>
    <t>reverse_12S_3922</t>
  </si>
  <si>
    <t>CTCCCCATGCTTTCGCACCCCAGCGTCGGTAGGGACCCAGAGAGCTGCCTTCGCTTTTGGCGTTCCTTCGTATATTTACGGATTTCACCCCTAC</t>
  </si>
  <si>
    <t>reverse_12S_3923</t>
  </si>
  <si>
    <t>CTCCCCATGCTTTCGCTCCTCAGTGTCAGTTACAGCCCAGAGTCCCGCCCTCGCCACCGGTGTTCCTCCTGATATCTGCGCATTTCACCGC</t>
  </si>
  <si>
    <t>reverse_12S_3924</t>
  </si>
  <si>
    <t>CTCCCCCAGCTTTCATCCCTCACCGTCGAGCGCGTTCTGGCAAACCGCCTTCGCCACTGGTGGTCTTCAGTAGATCAATGGATTTTACCCCTACCC</t>
  </si>
  <si>
    <t>reverse_12S_3925</t>
  </si>
  <si>
    <t>CTCCCCCAGCTTTCATCCCTCACCGTCGAGCGCGTTCTGGCAGGCCGCCTTCGCCACTGGTGGTCTTCAATGGATCAACGGATTTTACCCCTACC</t>
  </si>
  <si>
    <t>reverse_12S_3926</t>
  </si>
  <si>
    <t>CTCCCCCAGCTTTCATCCCTCACCGTCGAGTGCGTTCTGGCAAGCCGCCTTCGCCACTGGTGGTCTTCAATGGATCAACGGATTTTACCCCTAC</t>
  </si>
  <si>
    <t>reverse_12S_3927</t>
  </si>
  <si>
    <t>CTCCCCCAGCTTTCGCTCCTCAGCGTCAGGTAAGGCCCAGAAAGCCGCCTTCGCCACCGGTGTTCCTCCTGATATCTGCGCATTTCACCG</t>
  </si>
  <si>
    <t>reverse_12S_3928</t>
  </si>
  <si>
    <t>CTCCCCCAGCTTTCGCTCCTCAGCGTCAGGTAAGGCCCAGAAAGCCGCCTTCGCCACCGGTGTTCCTCCTGATATCTGCGCATTTCACCGCT</t>
  </si>
  <si>
    <t>reverse_12S_3929</t>
  </si>
  <si>
    <t>CTCCCCCGGCTTTCATGGATGAGTGTCAATAGTGGTCTAGTCACCTGCTTTCGCCATTGGTGTTCCTCCTGATCTCTACGCATTTCACCGCTACACCA</t>
  </si>
  <si>
    <t>reverse_12S_3930</t>
  </si>
  <si>
    <t>CTCCCCCGGCTTTCGTGCCTCAGTGTCAGGTATTGTCCAGGGACTCGCCTTCGCCACTGGTGTTCCTCTCGATATCTACGCATTTCACTG</t>
  </si>
  <si>
    <t>reverse_12S_3931</t>
  </si>
  <si>
    <t>CTCCCCTAGCCTTCGCGCCTCAGCGTCAGTGTCAGCCCAGCCACCCGCCTTCGCCGCAGGTGTTCC</t>
  </si>
  <si>
    <t>reverse_12S_3932</t>
  </si>
  <si>
    <t>CTCCCCTAGCTTTCGCAGCTCAGTGTCAGTAATGGCCCAGTAACCTGCCTTCGCCATAGGTATTCCTCCCG</t>
  </si>
  <si>
    <t>reverse_12S_3933</t>
  </si>
  <si>
    <t>CTCCCCTAGCTTTCGCAGCTGAGTGTCAGTAATGGTCCAGGTACCTGCTTTCGCCATTGGTGTTCCTCCTGATATCTGCGCATTTCACCGCTAC</t>
  </si>
  <si>
    <t>reverse_12S_3934</t>
  </si>
  <si>
    <t>CTCCCCTAGCTTTCGCGCCTCAGCGCCAGTGTCAGCCCAGCAACCCGCCTTCGCCGCAGGTGTTCCTCTCGATATCTACGCATTTCAC</t>
  </si>
  <si>
    <t>reverse_12S_3935</t>
  </si>
  <si>
    <t>CTCCCCTAGCTTTCGCGCCTCAGCGTCAAGAATGGGCCAGGTAGCCGCTTTCGCCACTGGTGTTCCTCCCGATATCTACGCATTTCACCACTACACC</t>
  </si>
  <si>
    <t>reverse_12S_3936</t>
  </si>
  <si>
    <t>CTCCCCTAGCTTTCGCGCCTCAGCGTCAGAAGAGGTCCAGCACGTCGCTTTCGCCACCGGCGTTCCTAATGATATCTACGCATTTCACCGCTCCACCA</t>
  </si>
  <si>
    <t>reverse_12S_3937</t>
  </si>
  <si>
    <t>CTCCCCTAGCTTTCGCGCCTCAGCGTCAGAAGAGGTCCAGCGAGCCGCCTTCGCCACCGGAGTTCCGGATGATATCAACGCATTTCACCGCTCCACCA</t>
  </si>
  <si>
    <t>reverse_12S_3938</t>
  </si>
  <si>
    <t>CTCCCCTAGCTTTCGCGCCTCAGCGTCAGAAGAGGTCCAGTCCGCCGCTTTCGCCACCGGCGTTCCTTCTGATATCAACGCATTTCACCGCTCCACCA</t>
  </si>
  <si>
    <t>reverse_12S_3939</t>
  </si>
  <si>
    <t>CTCCCCTAGCTTTCGCGCCTCAGCGTCAGTAATGGTCCAGGATGCCGCCTTCGCCACCGGTATTCCTCCAGATATCTACGCATTTCACCGC</t>
  </si>
  <si>
    <t>reverse_12S_3940</t>
  </si>
  <si>
    <t>CTCCCCTAGCTTTCGCGTCTCAGCGTCAGGAACGGCCCAGCGAGCCGCCTTCGCTACTGGTGTTCCTCCCGATATCTGCGC</t>
  </si>
  <si>
    <t>reverse_12S_3941</t>
  </si>
  <si>
    <t>CTCCCCTAGCTTTCGCGTCTCAGCGTCAGGAACGGCCCCGCGAGCCGCCTTCGCTACTGGTGTTCCTCCCGATATCTGCGCATTTCACCGCTACACCG</t>
  </si>
  <si>
    <t>reverse_12S_3942</t>
  </si>
  <si>
    <t>CTCCCCTAGCTTTCGCGTGTTAGCGTCAGGTACAGTCCAGGTGGCCGCTTTCGCCACTGGTGTTCCTCCGGATATCTACGCATTTCACCACTACACCC</t>
  </si>
  <si>
    <t>reverse_12S_3943</t>
  </si>
  <si>
    <t>CTCCCCTAGCTTTCGCTCCTCAGCGTCAATGTCGGTCCAGGATGCCGCCCTCGCCACCGGTATTCCTCCAGATATCTACGCATTTCACCGCTACA</t>
  </si>
  <si>
    <t>reverse_12S_3944</t>
  </si>
  <si>
    <t>CTCCCCTAGCTTTCGCTCCTCAGCGTCCATGTCGGTCCAGGATGCCGCCTTCGCCACCGGTATTCCTCCAGATATCTACGCATTTCACCGCTACA</t>
  </si>
  <si>
    <t>reverse_12S_3945</t>
  </si>
  <si>
    <t>CTCCCCTAGCTTTCGCTTTTCAGCGTCAATGTCGGTCCAGGATGCCGCCTTCGCCACCGGTATTCCTCCAGATATCTACGCATTTCACCGCTACA</t>
  </si>
  <si>
    <t>reverse_12S_3946</t>
  </si>
  <si>
    <t>CTCCCCTGGCCTCCGTGCCTCAGCGTCAGGAACCGTCCAGAGACCCGCCTTCGCCACTGGTCTTCCTTACGATATCTACGCATTTCACCGCTACACCG</t>
  </si>
  <si>
    <t>reverse_12S_3947</t>
  </si>
  <si>
    <t>CTCCCCTGGCCTTCGCGCCTCAGCGTCAGTGTCGGCCCAGCTACCCGCCTTCGCCGCAGGTGTTCCTCTCGATCTCTACGCATTTCACCG</t>
  </si>
  <si>
    <t>reverse_12S_3948</t>
  </si>
  <si>
    <t>CTCCCCTGGCCTTCGTGCCCCAGCGTCAGGAACTCTCCAGAGATCCGCCTTCGCCACTGGTCTTCCTCACGATATCTACGCATTTCAC</t>
  </si>
  <si>
    <t>reverse_12S_3949</t>
  </si>
  <si>
    <t>CTCCCCTGGCCTTCGTGCCCCAGTGTCAGGAACTGTCCAGAGACCCGCCTTCGCCACTGGTCTTCCTCATGATCTCTACGCATTTCACTG</t>
  </si>
  <si>
    <t>reverse_12S_3950</t>
  </si>
  <si>
    <t>CTCCCCTGGCCTTCGTGCCTCAGCGTCAGGAACTGTCCCGAGACCCGCCTTCGCCACTGGTCTTCCTTACGATATC</t>
  </si>
  <si>
    <t>reverse_12S_3951</t>
  </si>
  <si>
    <t>CTCCCCTGGCCTTCGTGCCTCAGCGTCAGTAACTGTCCAGGAACTCGCCTTCGCCGCTGGTCTTCCTTACGATATCTACGCATTTCACTGCTAC</t>
  </si>
  <si>
    <t>reverse_12S_3952</t>
  </si>
  <si>
    <t>CTCCCCTGGCCTTCGTGCCTCAGCGTCAGTCACTGTCCAGGAACTCGCCTTCGCCACTGGCCTTCCTTACGATCTCTACGCATTTCACT</t>
  </si>
  <si>
    <t>reverse_12S_3953</t>
  </si>
  <si>
    <t>CTCCCCTGGCCTTCGTGCCTCAGCGTCAGTTACCGTCCAGAAACTCGCCTTCGCCACTGGTCTTCCTTACGATCTCTACGCAT</t>
  </si>
  <si>
    <t>reverse_12S_3954</t>
  </si>
  <si>
    <t>CTCCCCTGGCCTTCGTGCCTCAGTGTCAGGAACTGTCCAGAGATCCGCCTTCGCCACTGGTCTTCCTCATGATATCTACGCGTTTCACTGCTACACCA</t>
  </si>
  <si>
    <t>reverse_12S_3955</t>
  </si>
  <si>
    <t>CTCCCCTGGCCTTCGTGCCTCAGTGTCCGGAACTGCCCAGAGATCCGCCTTCGCAACTGGTCTTCCTCACGATATCTACGCATTTCACTGCTACACC</t>
  </si>
  <si>
    <t>reverse_12S_3956</t>
  </si>
  <si>
    <t>CTCCCCTGGCCTTCGTGCCTCTGTGTCAGGAACTGTCCAGAGACCCGCCTTCGCCACTGGTCTTCCTTATGATCTCTACGCATTTCACTGCTACACCA</t>
  </si>
  <si>
    <t>reverse_12S_3957</t>
  </si>
  <si>
    <t>CTCCCCTGGCCTTCGTGTCCCAGTGTCAGGAACTGTCCAGAGACCCGCCTTCGCCACTGGTCTTCCTTACGATATCTACGCA</t>
  </si>
  <si>
    <t>reverse_12S_3958</t>
  </si>
  <si>
    <t>CTCCCCTGGCTTTCGCACCTGAGCGTCAGAAACGAGCCAGGACACTGCCTTCGCCAGCGGTGTTCCTCCGGATATCTACGCATTTCACCACTCC</t>
  </si>
  <si>
    <t>reverse_12S_3959</t>
  </si>
  <si>
    <t>CTCCCCTGGCTTTCGCGCATCAGCGTCAATACCGGTCCAGGATGCCGCCTTCGCCACCGGTGTCCCTCCAGATATCTACGCATTTCACCGCTA</t>
  </si>
  <si>
    <t>reverse_12S_3960</t>
  </si>
  <si>
    <t>CTCCCCTGGCTTTCGCGCCTCAGCGTCAAGAACAGGCCAGGACGCCGCCTTCGCCACTGGTGTTCCTCCCGATATCTACGCATTTCAC</t>
  </si>
  <si>
    <t>reverse_12S_3961</t>
  </si>
  <si>
    <t>CTCCCCTGGCTTTCGCGCCTCAGCGTCAGAAGAGGTCCAGTGCGTCGCTTTCGCCACCGGCGTTCCTTCCGATATCAACGCATTTCACCGCTCCATCG</t>
  </si>
  <si>
    <t>reverse_12S_3962</t>
  </si>
  <si>
    <t>CTCCCCTGGCTTTCGCGCCTCAGCGTCAGAGAGGGTCCAGCGTGCCGCCTTCGCCACCGGAGTTCCTGTGGATATCAACGCATTTCACCGCCCCACCC</t>
  </si>
  <si>
    <t>reverse_12S_3963</t>
  </si>
  <si>
    <t>CTCCCCTGGCTTTCGCGCCTCAGCGTCAGATATGAATCCAGGACCTTGCTTTCGCCATCGGCGTTCCGTCCGATCTCAACGCATTTCACCGCT</t>
  </si>
  <si>
    <t>reverse_12S_3964</t>
  </si>
  <si>
    <t>CTCCCCTGGCTTTCGCGCCTCAGCGTCAGTAGAGATCCAGCGCGCCGCTTTCGCCACCGGTGTTCCTTCCGATATCTACGCATTTCACCGCTCCACC</t>
  </si>
  <si>
    <t>reverse_12S_3965</t>
  </si>
  <si>
    <t>CTCCCCTGGCTTTCGCGCCTCAGCGTCAGTATCGGCCCAGTAGCACGCCTTCGCCTCAGGTGTTCCTCCCGATATCTACGCATTTCACCGCTAC</t>
  </si>
  <si>
    <t>reverse_12S_3966</t>
  </si>
  <si>
    <t>CTCCCCTGGCTTTCGCGCCTCAGCGTCAGTGTCAGCCTAGCAACCCGTCTTCACCTCAGGTGTTCCTCTTGATATCTACGCATTTCACC</t>
  </si>
  <si>
    <t>reverse_12S_3967</t>
  </si>
  <si>
    <t>CTCCCCTGGCTTTCGCGCCTCAGCGTCAGTGTCGGCCCAGCAACCCGCCTTCGCCTCAGGTGTTCTTCCCAATATCTACGCA</t>
  </si>
  <si>
    <t>reverse_12S_3968</t>
  </si>
  <si>
    <t>CTCCCCTGGCTTTCGCGCCTCAGCGTCAGTGTCGGCCCAGCTACCCGCCTTCGCCGCAGGTG</t>
  </si>
  <si>
    <t>reverse_12S_3969</t>
  </si>
  <si>
    <t>CTCCCCTGGCTTTCGCGTCTCAGCGTCAGAAAGGGTCCAGGACCTCGCTTTCGCCACGGGCGTTCC</t>
  </si>
  <si>
    <t>reverse_12S_3970</t>
  </si>
  <si>
    <t>CTCCCCTGGCTTTCGCGTCTCAGCGTCAGAAAGGGTCCAGGACCTCGCTTTCGCCACGGGCGTTCCTTCCGATCTCAACGCATTTCACCGCTCC</t>
  </si>
  <si>
    <t>reverse_12S_3971</t>
  </si>
  <si>
    <t>CTCCCCTGGCTTTCGCGTCTCAGCGTCAGTAGGCGTCCAGGACCTCGCCTTCGCCACGGGCGTTCCTTCCGATCTCAACGCATTTCACCGCTCCACCG</t>
  </si>
  <si>
    <t>reverse_12S_3972</t>
  </si>
  <si>
    <t>CTCCCCTGGCTTTCGCGTCTCAGCGTCAGTAGGCGTCCAGGACCTCGCTTTCGCCACGGGCGTTC</t>
  </si>
  <si>
    <t>reverse_12S_3973</t>
  </si>
  <si>
    <t>CTCCCCTGGCTTTCGCGTCTCAGCGTCAGTAGGCGTCCAGGACCTCGCTTTCGCCACGGGCGTTCCTTCCG</t>
  </si>
  <si>
    <t>reverse_12S_3974</t>
  </si>
  <si>
    <t>CTCCCCTGGCTTTCGCGTCTCGGCGTCAGGTGGGGTCCAGGCGCCCGCTTTCGCCACGGGCGTTCCTTCCGATCTCAACGCATTTCACCGCTCCACCG</t>
  </si>
  <si>
    <t>reverse_12S_3975</t>
  </si>
  <si>
    <t>CTCCCCTGGCTTTCGCTCCTCAGCGTCAATAATGGTCCAGGATGCCGCCTTCGCCACCGGTGTTCCTCCAGATATCTACGCATTTCACCGCTACACC</t>
  </si>
  <si>
    <t>reverse_12S_3976</t>
  </si>
  <si>
    <t>CTCCCCTGGCTTTCGTGCCTCAGCGTCAGTTGAGACCCAGTGTGTCGCTTTCGCCACTGGCGTTCCTTCCGATATCAACACATTTCACCG</t>
  </si>
  <si>
    <t>reverse_12S_3977</t>
  </si>
  <si>
    <t>CTCCCCTGGCTTTCGTGTCTCAGCGTCAGAAGACCCCCAGCGAGCTGTTTTCACCGTCGGCGTTCCAGGCGATATCTACGCATTTCACCGCTCCA</t>
  </si>
  <si>
    <t>reverse_12S_3978</t>
  </si>
  <si>
    <t>CTCCCCTGGCTTTCGTGTCTCAGCGTCAGAAGACCCCCAGCGAGCTGTTTTCACCGTCGGCGTTCCAGGCGATATCTACGCATTTCACCGCTCCACCG</t>
  </si>
  <si>
    <t>reverse_12S_3979</t>
  </si>
  <si>
    <t>CTCCCCTGGCTTTCGTGTCTCAGCGTCAGCACACCCCCAGCGAGCTGTTTTCACCGTCGGCGTTCCAAGCGATATCTACGCATTTCACCG</t>
  </si>
  <si>
    <t>reverse_12S_3980</t>
  </si>
  <si>
    <t>CTCCCCTGGCTTTCGTGTCTCAGCGTCAGCACACTCCCAGCAGTCTGTTTTCACCTTTGGCGTTCCAGACGATATCTACGCATT</t>
  </si>
  <si>
    <t>reverse_12S_3981</t>
  </si>
  <si>
    <t>CTCCCCTGGCTTTCGTGTCTCAGCGTCAGCACACTCCCAGCTGTCTGTTCTCACCGTTGGCGTTCCAAATGATATCTACGCATTTCACCG</t>
  </si>
  <si>
    <t>reverse_12S_3982</t>
  </si>
  <si>
    <t>CTCCCCTGGCTTTCGTGTCTCAGCGTCAGCACACTCCCAGCTGTCTGTTTTCACCGTTGGCGTTCCAAATGATATCTACGCATTTCACCG</t>
  </si>
  <si>
    <t>reverse_12S_3983</t>
  </si>
  <si>
    <t>CTCCCCTGGCTTTCGTGTCTCAGCGTCAGCGGACTCCCAGCAGACTGTTTTCACCGTCGGCGTTCCAAGTGATATCTACGCATTTCACCGCTCCACCA</t>
  </si>
  <si>
    <t>reverse_12S_3984</t>
  </si>
  <si>
    <t>CTCCCCTGGCTTTCGTGTCTCAGCGTCAGCTCACCCCCAGCAGACTGCTTTCGCCGTCGGCGTTCCAAGCGATATCTACGCATTTCACC</t>
  </si>
  <si>
    <t>reverse_12S_3985</t>
  </si>
  <si>
    <t>CTCCCCTGGCTTTCGTGTCTCAGCGTCAGCTCATCCCCAGCTACCTGTTTTCACCATTGGCGTTCCAAACGATATCTACGCATTTCACCGCT</t>
  </si>
  <si>
    <t>reverse_12S_3986</t>
  </si>
  <si>
    <t>CTCCCCTGGCTTTCGTGTCTCAGCGTCGGCACATTCCCAGCAACCTGTTTTCACCGTCGGCGTTCCAAGCGATATCTACGCATTTCACC</t>
  </si>
  <si>
    <t>reverse_12S_3987</t>
  </si>
  <si>
    <t>CTCCCCTGGCTTTCGTGTCTCAGCGTCGGCGCGACCCCAGCAACCTGTTTTCACCTTCGGCGTTCCAAGCGATATCTACGCATTTCACCGC</t>
  </si>
  <si>
    <t>reverse_12S_3988</t>
  </si>
  <si>
    <t>CTCCCCTGGCTTTCGTGTCTCAGCGTCGGCGCGTCCCCAGCGACCTGTCTTCACCTTCGGCGTTCCAAGCGATATCTACGCATTTCACCG</t>
  </si>
  <si>
    <t>reverse_12S_3989</t>
  </si>
  <si>
    <t>CTCCCCTGGCTTTCGTGTCTCAGTGTCAGCACACTCCCAGCAACCTGTTTTCACCATTGGCGTTCCAAATGATATCTACGCATTTCACCGCTC</t>
  </si>
  <si>
    <t>reverse_12S_3990</t>
  </si>
  <si>
    <t>CTCCCTAGCTTTCGCGCCTCAGCGTCAGAAGAGGTCCAGTCCTTCGCTTTCGCCACCGGCGCTCCTTCTGATATCAACGCATTTCACCGCT</t>
  </si>
  <si>
    <t>reverse_12S_3991</t>
  </si>
  <si>
    <t>CTCCCTTGGCTTTCGCTCCTCAGCGTCAATGCCGGTCCAGGATGCCGCCTTCGCCACCGGTGTTCCTCCAGATATCTACGCATTTCACCGCTA</t>
  </si>
  <si>
    <t>reverse_12S_3992</t>
  </si>
  <si>
    <t>CTCCTCACGCTTTCGCTCCTCAGCGTCAATATCGGCCCAGAGACCCGCCTTCGCCACCGGTGTTCCTCCTGATATCTGCGCATTTCACCGCTACA</t>
  </si>
  <si>
    <t>reverse_12S_3993</t>
  </si>
  <si>
    <t>CTTCCCTAGCTTTCGCGCCTCAGCGTCAAGAACAGGCCAGGAAGTCGCCTTCGCCACTGGTGTTCCTCCCGATATCTACGCATTTCACCACTACA</t>
  </si>
  <si>
    <t>reverse_12S_3994</t>
  </si>
  <si>
    <t>ATCCCCACGCCTTCGTGCCTCAGTGTCAATATCCCTGTAGTAAGCTGCCTTCGCAATTGGTGTTCTATGTCATATCTAAGCATTTCACCGCTACATGA</t>
  </si>
  <si>
    <t>reverse_12S_3995</t>
  </si>
  <si>
    <t>ATCCCCACGCTTTCGAGCCTAAGTGTCAATGTTGGGCCAGGTACCCGGCTTCCCCACCGGTGTTCCACCTAATATCTACGTATTTCACCACTACACTA</t>
  </si>
  <si>
    <t>reverse_12S_3996</t>
  </si>
  <si>
    <t>ATCCCCACGCTTTCGAGCCTCAGTGTCAATAATTGTGTAGCCAGCTGCCTTCGCAATTGGTGTTCTATGTCATATCTAAGCATTTCACCGCTACAT</t>
  </si>
  <si>
    <t>reverse_12S_3997</t>
  </si>
  <si>
    <t>ATCCCCACGCTTTCGCACCTCAGCGTCAGTACTGGACCAGTTAGCCGCCTTCGCCACTGGTGTTCTTCCCAATATCTACGAATTTCACCTCTAC</t>
  </si>
  <si>
    <t>reverse_12S_3998</t>
  </si>
  <si>
    <t>ATCCCCACGCTTTCGTGCCTCAGCGTCAATAACCGTGTAGTGAGCTGCCTTCGCAATTGGTATTCTATGTCATATCTAAGCATTTCACCGCTACAT</t>
  </si>
  <si>
    <t>reverse_12S_3999</t>
  </si>
  <si>
    <t>ATCCCCACGCTTTCGTGCCTCAGCGTCAATAATACCATAGTAAGCTGCCTTCGCAATCGGTGTTCTGTGACATATCTATGCATTTCACCGCTAC</t>
  </si>
  <si>
    <t>reverse_12S_4000</t>
  </si>
  <si>
    <t>ATCCCCACGCTTTCGTGCCTCAGTGTCAATATCGCTGTAGTAAGCTGCCTTCGCAATTGGTGTTCTATGTCATATCTAAGCATTTC</t>
  </si>
  <si>
    <t>reverse_12S_4001</t>
  </si>
  <si>
    <t>ATCCCCACGCTTTCGTGCCTCAGTGTCAATATCGCTGTAGTAAGCTGCCTTCGCAATTGGTGTTCTATGTCATATCTAAGCATTTCACCGC</t>
  </si>
  <si>
    <t>reverse_12S_4002</t>
  </si>
  <si>
    <t>ATCCCCACGCTTTCGTGCCTCAGTGTCAATATTCGGTTAGCAAGCTGCCTTCGCAATTGGTGTTCTATGTCATATCTAAGCATTTCACCGCTACATGA</t>
  </si>
  <si>
    <t>reverse_12S_4003</t>
  </si>
  <si>
    <t>CGCCCCTGGCTTTCGTGTCTCAGCGTCGGCACATCCCCAGCGACCTGTCTTCACCTTCGGCGTTCCAAGCGATATCTACGCATTTCAC</t>
  </si>
  <si>
    <t>reverse_12S_4004</t>
  </si>
  <si>
    <t>CTACCCACGCTTTCGCTCCTCAGCGTCAGGTAAGGCCCAGAGAGCCGCCTTCGCCACCGGTGTTCTTCCTGATATCTGCGCA</t>
  </si>
  <si>
    <t>reverse_12S_4005</t>
  </si>
  <si>
    <t>CTACCCACGCTTTCGCTCCTCAGCGTCAGTTCCGGCCCAGAACACCGCCTTCGCCACTGGTGTTCCACCCGATATCTAAGCATTTCACC</t>
  </si>
  <si>
    <t>reverse_12S_4006</t>
  </si>
  <si>
    <t>CTACCCACGCTTTCGCTCCTCAGCGTCAGTTTCGGCCCAGAGTGGCGCCTTCGCCACCGGTGTTCCTCCTAATATCTGCGCATTTCACCGCTACACTA</t>
  </si>
  <si>
    <t>reverse_12S_4007</t>
  </si>
  <si>
    <t>CTACCCACGCTTTCGTGCCTCAGCGTCAGTTATCGTCCAGTAAGCTGTCTACACCACAGGTGTTCCTCCTGATCTCTACGCATTTCACCGCTACACCA</t>
  </si>
  <si>
    <t>reverse_12S_4008</t>
  </si>
  <si>
    <t>CTACCCACGCTTTCGTGCCTCAGCGTCAGTTATGGTCCAGTAAGCCGTCTACACCGCTGGTGTTCCTCCTGATATCTACGCATTTCACCGCTAC</t>
  </si>
  <si>
    <t>reverse_12S_4009</t>
  </si>
  <si>
    <t>CTACCCACGCTTTCGTTGTTCAGTGTCAGTTCCTATCCAGTTTGCCGCCTTCGCTTCTGGTGTTCCTCCCGATCTCTACGCATTTCACCGCT</t>
  </si>
  <si>
    <t>reverse_12S_4010</t>
  </si>
  <si>
    <t>CTACCCACGCTTTCGTTTCTCAGCGTCAGAAATGTCCCAGAAAGCTGCCTTCGCCATCGATATTCCTCCTAATCTCTACGGATTTCACTCCTAC</t>
  </si>
  <si>
    <t>reverse_12S_4011</t>
  </si>
  <si>
    <t>CTACCCTAGCTTTCGCGCCTCAGCGTCAATACCGGTCCAGGATGCCGCCTTCGCCACTGGTGTTCCTCCAGATATCTACGCATT</t>
  </si>
  <si>
    <t>reverse_12S_4012</t>
  </si>
  <si>
    <t>CTCCCCACACTTTAGTGATTCAGTGTCAGTCAAAAAATAAAGTGATGCTGTCGCCTTTGATGTTCCAACCAACATCTATAGATTTCATC</t>
  </si>
  <si>
    <t>reverse_12S_4013</t>
  </si>
  <si>
    <t>CTCCCCACACTTTCGCATCTCAGCGTCAGGTGCAACCCAGCACGTCGCCTTCGCCACTGGTGTTCTTCCCGATCTCTACGCATTCCAC</t>
  </si>
  <si>
    <t>reverse_12S_4014</t>
  </si>
  <si>
    <t>CTCCCCACGCCTTCGCGCCTCAGCGTCAGGTACGGCCCAGTTGGCCGCCTTCGCCACAGGTGTTCCTCCCGATCTCTACGCATTTCACCACTAC</t>
  </si>
  <si>
    <t>reverse_12S_4015</t>
  </si>
  <si>
    <t>CTCCCCACGCCTTCGCGTCTCAGCGTCAGGACCGGCCCAGTGAGCCGCCTTCGCCACGGGTGTTCCTCCCGATCTCTACGCATTTCACCACTACACCG</t>
  </si>
  <si>
    <t>reverse_12S_4016</t>
  </si>
  <si>
    <t>CTCCCCACGCTCTCGCGCCTCAGCGTCAGGTCAGGGCCAGGATGCCGCCTTCGCCGCTGGTGTTCCGCCCGATCTCTACGCATTTCACCGCTCC</t>
  </si>
  <si>
    <t>reverse_12S_4017</t>
  </si>
  <si>
    <t>CTCCCCACGCTGTCGCGCATCAGTGTCAGCATTACCCCAGCAGACCGCCTTCGCCACCGGTGTTCTTCCGGGTCTCTACGCATTCCACCGCTACACCC</t>
  </si>
  <si>
    <t>reverse_12S_4018</t>
  </si>
  <si>
    <t>CTCCCCACGCTGTCGCGCCTCAGCGTCAGCAACAGCCCAGCAGGCCGCCTTCGCCACTGATGTTCTTCCCGATCTCTACGCATTCCACC</t>
  </si>
  <si>
    <t>reverse_12S_4019</t>
  </si>
  <si>
    <t>CTCCCCACGCTGTCGCGCCTCAGTGTCAGCTACTGCCCAGCTCACCGCCTTCGCCACCGGTGTTCTTCCGGATCTCTACGCATTCCACCGCTACACC</t>
  </si>
  <si>
    <t>reverse_12S_4020</t>
  </si>
  <si>
    <t>CTCCCCACGCTGTCGCGCCTCAGTGTCAGCTTGAAAGCCCTTTCGGACTACTGCCCAGCAGGCCGCCTTCGCCACCGGTGTTCT</t>
  </si>
  <si>
    <t>reverse_12S_4021</t>
  </si>
  <si>
    <t>CTCCCCACGCTGTCGCGCTTCAGCGTCAGGCTCAGGCTTGGGGGCCGCTTGCGCCACTGGTGTTCCTCCCGATCTCTACGCATTTCA</t>
  </si>
  <si>
    <t>reverse_12S_4022</t>
  </si>
  <si>
    <t>CTCCCCACGCTTTCGAGCCTCAGCGTCAGAAATGTTCCAGAGCGCCGCCTTCGCCACCGGCCTTCCTCCCGATCTCTACGCATTTCACCGCTA</t>
  </si>
  <si>
    <t>reverse_12S_4023</t>
  </si>
  <si>
    <t>CTCCCCACGCTTTCGAGCCTCAGTGTCAGAAACGTTCCAGAGCGCCGCCTTCGCCACCGGCCTTCCTCCCGATCTCTACGCATTTCACCGCTACACC</t>
  </si>
  <si>
    <t>reverse_12S_4024</t>
  </si>
  <si>
    <t>CTCCCCACGCTTTCGAGTCTTAGTGTCAGAAACCGTCCAGATAGCCGCCTTCGCCACTGGTGTTCTTCCCAATCTCTACGTATTTCACCACTACA</t>
  </si>
  <si>
    <t>reverse_12S_4025</t>
  </si>
  <si>
    <t>CTCCCCACGCTTTCGCACATCAGCGTCAGCTGCTGCCCAGTCCACTGGTTTCCCCCTGGGTGTTCCTGCCGATCTCTACGCATTTCACCACTACACC</t>
  </si>
  <si>
    <t>reverse_12S_4026</t>
  </si>
  <si>
    <t>CTCCCCACGCTTTCGCACCTCAGCGTCAGATACGGACCAGGAAGCTGCCTTCGCCATCGGTGTTCCTCCGGATATCTACGCATTTCACCGCTACACC</t>
  </si>
  <si>
    <t>reverse_12S_4027</t>
  </si>
  <si>
    <t>CTCCCCACGCTTTCGCACCTCAGCGTCAGATACGGGCCAGGAAGCTGCCTTCGCCATCGGTGTTCCTCCGGATATCTACGCATTTCACCGCTACA</t>
  </si>
  <si>
    <t>reverse_12S_4028</t>
  </si>
  <si>
    <t>CTCCCCACGCTTTCGCACCTCAGCGTCAGGATCGGGCCAGTGAGCCGCCTTCGCCACTGGTGTTCTTGCGAATATCTACGAATTTCACCTCTACACTC</t>
  </si>
  <si>
    <t>reverse_12S_4029</t>
  </si>
  <si>
    <t>CTCCCCACGCTTTCGCACCTCAGCGTCAGTAATGGTCCAGTTGGCCGCCTTCGCCACTGGTGTTCTTGCGAA</t>
  </si>
  <si>
    <t>reverse_12S_4030</t>
  </si>
  <si>
    <t>CTCCCCACGCTTTCGCACCTCAGTGTCGGTCGTGGCCCAGCAGGCCGCCTTCGCCACTGGTATTCCTCCCGATCTCTACGCATTTCACCG</t>
  </si>
  <si>
    <t>reverse_12S_4031</t>
  </si>
  <si>
    <t>CTCCCCACGCTTTCGCGCCCCAGCGTCAGTACCGTCCCAGCGAGCTGCCTTCGCCATTGGTGTTCCTCCTGATATCTGCGCATTTCACCG</t>
  </si>
  <si>
    <t>reverse_12S_4032</t>
  </si>
  <si>
    <t>CTCCCCACGCTTTCGCGCCTCAGCGTCAATAGTCGTCCAGGCAGGCGCCTTCGCCTCCGGTGTTCCTTCACATCTCTACGGATTTTACCCCTACACGT</t>
  </si>
  <si>
    <t>reverse_12S_4033</t>
  </si>
  <si>
    <t>CTCCCCACGCTTTCGCGCCTCAGCGTCAATTACGGGCCAGATAGCCGCCTTCGCCACTGGTGTTCTTCCCAATATCTACGAATTTCACCTCTACAC</t>
  </si>
  <si>
    <t>reverse_12S_4034</t>
  </si>
  <si>
    <t>CTCCCCACGCTTTCGCGCCTCAGCGTCAGAAATGGTCCAGTTGGCCGCCTTCGCCACCGGTGTTCTTCCCAATATCTACGAATTTCACCTCTAC</t>
  </si>
  <si>
    <t>reverse_12S_4035</t>
  </si>
  <si>
    <t>CTCCCCACGCTTTCGCGCCTCAGCGTCAGAACCGAGCCAGTGAGCCGCTTTCGCCACCGGTGTTCCACCCAATATCTACGAATTTCACCTCTACACTG</t>
  </si>
  <si>
    <t>reverse_12S_4036</t>
  </si>
  <si>
    <t>CTCCCCACGCTTTCGCGCCTCAGCGTCAGAACCGGACCAGTGAGCCGCCTTCGCCACCGGTGTTCCACCCAATATCTACGAATTTCACCT</t>
  </si>
  <si>
    <t>reverse_12S_4037</t>
  </si>
  <si>
    <t>CTCCCCACGCTTTCGCGCCTCAGCGTCAGGTACGACCCAGAGAGCCGCCTTCGCCTCGGGTGTTC</t>
  </si>
  <si>
    <t>reverse_12S_4038</t>
  </si>
  <si>
    <t>CTCCCCACGCTTTCGCGCCTCAGCGTCAGTATCGGTCCCGAGCGCCGCCTTCGCCACCGGTGTTCTTCCCAATATCTACGAATTTCACCTCTAC</t>
  </si>
  <si>
    <t>reverse_12S_4039</t>
  </si>
  <si>
    <t>CTCCCCACGCTTTCGCGCCTCAGCGTCAGTTACAGACCAGAAAGCCGCCTTCGCCACTGGTGTTCCTCCACATCTCTACGCATTTCACC</t>
  </si>
  <si>
    <t>reverse_12S_4040</t>
  </si>
  <si>
    <t>CTCCCCACGCTTTCGCGCCTCAGTGTCAGTTACAGGCCAAAGAGTCGCCTTCGCCACTGGTGTTCCTCCACATCTCTACGCATTTCACCGC</t>
  </si>
  <si>
    <t>reverse_12S_4041</t>
  </si>
  <si>
    <t>CTCCCCACGCTTTCGCGCCTGAGCGTCAGTACCGAGCCAGATGGCCGCCTTCGCCACCGGTGTTCTTCCTAATATCTACGAATTTCACCTCTACA</t>
  </si>
  <si>
    <t>reverse_12S_4042</t>
  </si>
  <si>
    <t>CTCCCCACGCTTTCGCGCCTTAGCGTCAGTTCCGTCCCAGCGAGCTGCCTTCGCCGTTGGTGTTCTTCCTGATATCTGCGCATTCC</t>
  </si>
  <si>
    <t>reverse_12S_4043</t>
  </si>
  <si>
    <t>CTCCCCACGCTTTCGCGGCTCAGCGTCAGGACTGGCCCAGGCGGCCGCCTTCGCCACTGGTGTTCCTCCGGAGCTCTACGCATTCCACCACTACACCC</t>
  </si>
  <si>
    <t>reverse_12S_4044</t>
  </si>
  <si>
    <t>CTCCCCACGCTTTCGCGTCTCAGCGTCAGGAAATGCCCAGAAAGCCGCCTTCGCCACTGGTGTTCCTCCCGATATCTACGCATATCACCACTACACCG</t>
  </si>
  <si>
    <t>reverse_12S_4045</t>
  </si>
  <si>
    <t>CTCCCCACGCTTTCGCGTCTCAGCGTCAGGACAGGCCCAGCCGGCCGCTTTCGCCACTGGTGTTCCTCCCGATATCTACGCATTTCACCACTACACCG</t>
  </si>
  <si>
    <t>reverse_12S_4046</t>
  </si>
  <si>
    <t>CTCCCCACGCTTTCGCGTCTCAGCGTCAGGTATGACCCAGCGAGCCGCCTTCGCTACTGGTGTTCCTCCCGATATCTGCGCATTTCACCGCTACACCG</t>
  </si>
  <si>
    <t>reverse_12S_4047</t>
  </si>
  <si>
    <t>CTCCCCACGCTTTCGCGTCTCAGCGTCAGGTATGGCCCAGCGAGCCGCCTTCGCTACTGGTGCTCCTCCCGATATCTGCGCATTTCACCGCTACACCG</t>
  </si>
  <si>
    <t>reverse_12S_4048</t>
  </si>
  <si>
    <t>CTCCCCACGCTTTCGCGTCTCAGCGTCAGTATCCAACCAGGTGGCCGCCTTCGCCACAGGTGTTCCTCCCGATATCTACGCATTTC</t>
  </si>
  <si>
    <t>reverse_12S_4049</t>
  </si>
  <si>
    <t>CTCCCCACGCTTTCGCTCCTCAGCGTCAGTACCGGCCCAGAGCGCCGCCTTCGCTACGGGTGTTCCTCCCGATCTCTGCGC</t>
  </si>
  <si>
    <t>reverse_12S_4050</t>
  </si>
  <si>
    <t>CTCCCCACGCTTTCGCTCCTCAGCGTCAGTACCGGCCCAGAGCGCCGCCTTCGCTACGGGTGTTCCTCCCGATCTCTGCGCATTTCACCG</t>
  </si>
  <si>
    <t>reverse_12S_4051</t>
  </si>
  <si>
    <t>CTCCCCACGCTTTCGCTCCTCAGCGTCAGTACCGGCCCAGAGTGCTGCCTTCGCCGTCGGTGTTCCTCCCGATATCTGCGCATTTCACCG</t>
  </si>
  <si>
    <t>reverse_12S_4052</t>
  </si>
  <si>
    <t>CTCCCCACGCTTTCGCTCCTCAGCGTCAGTACTGGCCCAGGATCCCGCCTTCGCCACCGGTGTTCCTCCTGACATCTGCGCATTCCACCGCTAC</t>
  </si>
  <si>
    <t>reverse_12S_4053</t>
  </si>
  <si>
    <t>CTCCCCACGCTTTCGCTCCTCAGCGTCAGTACTGGCCCAGGCTCCCGCCTTCGCCACCGGTGTTCCTCCTGATATCTGCGCATTCCACCG</t>
  </si>
  <si>
    <t>reverse_12S_4054</t>
  </si>
  <si>
    <t>CTCCCCACGCTTTCGCTCCTCAGCGTCAGTACTGGCCCCGGATCCCGCCTTCGCCACCGGTGTTCCTCCTGATATCTGCGCATTCCACCGCTACA</t>
  </si>
  <si>
    <t>reverse_12S_4055</t>
  </si>
  <si>
    <t>CTCCCCACGCTTTCGCTCCTCAGCGTCAGTATCGGCCCAGAGACCCGCCTTCGCCACCGGCGTTCCTCCTGATATCTGCGCATTTCACCGCTAC</t>
  </si>
  <si>
    <t>reverse_12S_4056</t>
  </si>
  <si>
    <t>CTCCCCACGCTTTCGCTCCTCAGCGTCAGTATCGGCCCAGGGACCCGCCTTCGCCACCGGTGTTCCTCCTGATATCTGCGCATTTCACCGCTACAC</t>
  </si>
  <si>
    <t>reverse_12S_4057</t>
  </si>
  <si>
    <t>CTCCCCACGCTTTCGCTCCTCAGCGTCAGTATCGGCCCCGAGACCCGCCTTCGCCACCGGTGTTCCTCCTGATATCTGCGCATTTCACCGCTACACCA</t>
  </si>
  <si>
    <t>reverse_12S_4058</t>
  </si>
  <si>
    <t>CTCCCCACGCTTTCGTACCTCAGCGTCAATACATGTCCAGTTAGTCGCCTTCGCCACTGGTGTTCTTCCGAATATCTACGAATTTCACCT</t>
  </si>
  <si>
    <t>reverse_12S_4059</t>
  </si>
  <si>
    <t>CTCCCCACGCTTTCGTGCATGAGCGTCAGTACAGATCCAGGGGATTGCCTTCGCCATCGGTGTTCCTCCGCATATCTACGCATTTCACTGCTAC</t>
  </si>
  <si>
    <t>reverse_12S_4060</t>
  </si>
  <si>
    <t>CTCCCCACGCTTTCGTGCATGAGCGTCAGTACAGGCCCAGGGGCTTGCCTTCGCCATCGGTGTTCCTCCGCATATCTACGCATTTCACTGCTAC</t>
  </si>
  <si>
    <t>reverse_12S_4061</t>
  </si>
  <si>
    <t>CTCCCCACGCTTTCGTGCATGAGCGTCAGTGCAGGCCCAGGGAATTGCCTTCGCCATCGGTGTTCCTCCGCATATCTACGCATTTC</t>
  </si>
  <si>
    <t>reverse_12S_4062</t>
  </si>
  <si>
    <t>CTCCCCACGCTTTCGTGCATGAGCGTCAGTGTTAGCCCAGCGGGCTGCCTTCGCCATCGGTGTTCCTCCACATCTCTACGCATTTCACTG</t>
  </si>
  <si>
    <t>reverse_12S_4063</t>
  </si>
  <si>
    <t>CTCCCCACGCTTTCGTGCATGAGCGTCAGTTATAGCCCAGAGACCTGCCTTCGCCATCGGTATTCCTCC</t>
  </si>
  <si>
    <t>reverse_12S_4064</t>
  </si>
  <si>
    <t>CTCCCCACGCTTTCGTGCATGAGCGTCAGTTATAGCCCAGAGACCTGCCTTCGCCATCGGTATTCCTCCTG</t>
  </si>
  <si>
    <t>reverse_12S_4065</t>
  </si>
  <si>
    <t>CTCCCCACGCTTTCGTGCCTCAGTGTCAATGATCGTGAAGTAAGCTGCCTTCGCAATTGGTGTTCTATGTCATATCTAAGCATTTCACCGCTACATGA</t>
  </si>
  <si>
    <t>reverse_12S_4066</t>
  </si>
  <si>
    <t>CTCCCCATGCTGTCGTGTCTGAGTGTCAGTGTCGAGCCAGGATGCCGCCTTCGCCTCTGGGGTTCCTCCGGATCTCTACGCATTTCACCACTAC</t>
  </si>
  <si>
    <t>reverse_12S_4067</t>
  </si>
  <si>
    <t>CTCCCCCAGCTTTCATCCCTCACCGTCGAGCGCATTCTGGCAAGCCGCCTTCGCCACTGGTGGTCTTCAATG</t>
  </si>
  <si>
    <t>reverse_12S_4068</t>
  </si>
  <si>
    <t>CTCCCCCAGCTTTCATCCCTCACCGTCGAGCGCATTCTGGCAAGCCGCCTTCGCCACTGGTGGTCTTCAATGGATC</t>
  </si>
  <si>
    <t>reverse_12S_4069</t>
  </si>
  <si>
    <t>CTCCCCCAGCTTTCATCCCTCACCGTCGAGCGCATTCTGGCAAGCCGCCTTCGCCACTGGTGGTCTTCAATGGATCAACGGAT</t>
  </si>
  <si>
    <t>reverse_12S_4070</t>
  </si>
  <si>
    <t>CTCCCCCAGCTTTCATCCCTCACCGTCGAGCGCGTTCTGGCAAGCCGCCTTCGCCACTGGTGGTCATCAATGGATCAACGGATTTTACCCCTACC</t>
  </si>
  <si>
    <t>reverse_12S_4071</t>
  </si>
  <si>
    <t>CTCCCCCAGCTTTCGCGCCTCAGCGTCAAGAGTGCTCCAGAAGACCGCCTTCGCCACTGGTGTTCCTACCGATCTCTACGCATTTCACCG</t>
  </si>
  <si>
    <t>reverse_12S_4072</t>
  </si>
  <si>
    <t>CTCCCCCAGCTTTCGCGCCTCAGCGTCAAGAGTGCTCCAGGAGACCGCCTTCGCCACTGGTGTTCCTACCGATCTCTACGCATTTCACCGC</t>
  </si>
  <si>
    <t>reverse_12S_4073</t>
  </si>
  <si>
    <t>CTCCCCGCGCTTTCGCGTCTCAGCGTCAGAAACGGACCAGGGAGCCGCCTTCGCCACGGGTGTTCCTCCTGATCTCTACGCATTTCACCGCTACAC</t>
  </si>
  <si>
    <t>reverse_12S_4074</t>
  </si>
  <si>
    <t>CTCCCCGCGCTTTCGCGTCTCAGCGTCAGTACCGGCCCAGAGAGCTGCCTTCGCCATGGGTGTTCTTCCTGATCTCTACGCATTCCACCGC</t>
  </si>
  <si>
    <t>reverse_12S_4075</t>
  </si>
  <si>
    <t>CTCCCCTAGCTTTCGAGCATCAGCGTCAGTATCAGCCCAGAGACTCGCCTTCGCCACTGGTGTTCCTCCCGATATCTACGCATTT</t>
  </si>
  <si>
    <t>reverse_12S_4076</t>
  </si>
  <si>
    <t>CTCCCCTAGCTTTCGCACCTGAGCGTCAGGAACCAGCCAGGACACTGCCTTCGCCTTTGGTGTTCTTCCGGATATCTACGCATT</t>
  </si>
  <si>
    <t>reverse_12S_4077</t>
  </si>
  <si>
    <t>CTCCCCTAGCTTTCGCGCACTCAGCGTCAGGAAGGGTCCAGTCTGCCGCTTTCGCCACTGGCGTTCCCACCGATATCAACACATTTCACCGCTCCA</t>
  </si>
  <si>
    <t>reverse_12S_4078</t>
  </si>
  <si>
    <t>CTCCCCTAGCTTTCGCGCCTCAGCGTCAAGAACGGGCCAGGAAGTCGCCTTCGCCACTGGTGTTCCTCCCGATATCTACGCATTTCACCACTACA</t>
  </si>
  <si>
    <t>reverse_12S_4079</t>
  </si>
  <si>
    <t>CTCCCCTAGCTTTCGCGCCTCAGCGTCAAGAATGGGCCAGGTAGCCGCCTTCGCCACTGGCGTTCCTCCCGATATCTACGCATTTCACCACTAC</t>
  </si>
  <si>
    <t>reverse_12S_4080</t>
  </si>
  <si>
    <t>CTCCCCTAGCTTTCGCGCCTCAGCGTCAGAAGAGATCCAGCAGGTCGCTTTCGCCACCGGCGTTCCTTCCAATATCAACACATTTCACCGCTCCACTG</t>
  </si>
  <si>
    <t>reverse_12S_4081</t>
  </si>
  <si>
    <t>CTCCCCTAGCTTTCGCGCCTCAGCGTCAGAAGAGGTCCAGCGAGCCGCCTTCGCCACCGGAGTTCCTAATGATATCAACGCATTTCACCGCTCCACCA</t>
  </si>
  <si>
    <t>reverse_12S_4082</t>
  </si>
  <si>
    <t>CTCCCCTAGCTTTCGCGCCTCAGCGTCAGTATCCGTCCAGAAGATCGCCTTCGCCACTGGTGTTCCTCCCGATATCTACGCATTTCACCGCTAC</t>
  </si>
  <si>
    <t>reverse_12S_4083</t>
  </si>
  <si>
    <t>CTCCCCTAGCTTTCGCGCCTCAGCGTCGAGAACAGGCCAGGTAGTCGCCTTCGCCACTGGTGTTCCTCCCGATATCTACGCATTTCACCACTACACC</t>
  </si>
  <si>
    <t>reverse_12S_4084</t>
  </si>
  <si>
    <t>CTCCCCTAGCTTTCGCGCGTCAGCGTCAGTGTCAGCCCAGCAACCCGCCTTCGCCGCAGGTGTTCC</t>
  </si>
  <si>
    <t>reverse_12S_4085</t>
  </si>
  <si>
    <t>CTCCCCTAGCTTTCGCGTATCAGCGTCAAGAATGGGCCAGGTAGCCGCCTTCGCCACTGGTGTTCCTCCCGATATCTACGCATTTCACCACTACA</t>
  </si>
  <si>
    <t>reverse_12S_4086</t>
  </si>
  <si>
    <t>CTCCCCTAGCTTTCGCTCCTCAGCGTCAATGCCGGTCCAGGGTGCCGCCTTCGCCACCGGTATTCCTCCAGATATCTACGCATTTCACCGCT</t>
  </si>
  <si>
    <t>reverse_12S_4087</t>
  </si>
  <si>
    <t>CTCCCCTAGCTTTCGCTCCTCAGCGTCAATGCCGGTCCCGGATGCCGCCTTCGCCACCGGTATTCCTCCAGATATCTACGCATTTCACCGCTACA</t>
  </si>
  <si>
    <t>reverse_12S_4088</t>
  </si>
  <si>
    <t>CTCCCCTAGCTTTCGTCTCTCAGTGTCAGTGTCGGCCCAGCAGAGCGCTTTCGCCGTTGGTGTTCTTTCCGATCTCTACGCATTTCACCGCTCC</t>
  </si>
  <si>
    <t>reverse_12S_4089</t>
  </si>
  <si>
    <t>CTCCCCTAGCTTTCGTCTCTCAGTGTCAGTGTCGGCCCAGCAGAGTGCTTTCGCCGTTGGTGTTCTTTCCGATCTCTACGCATTT</t>
  </si>
  <si>
    <t>reverse_12S_4090</t>
  </si>
  <si>
    <t>CTCCCCTAGCTTTCGTGCATCAGCGTCAGTTATGGTCCAGTGAGCCGCTTTCGCCACAGGTGTTCCTTCCG</t>
  </si>
  <si>
    <t>reverse_12S_4091</t>
  </si>
  <si>
    <t>CTCCCCTAGCTTTCGTGTTGGAGCGTCAGGTACAGCCCAGGTGGCCGCCTTCGCCACTGGTGTTCCTCCGGATATCTACGCATT</t>
  </si>
  <si>
    <t>reverse_12S_4092</t>
  </si>
  <si>
    <t>CTCCCCTGGCCTTCGTGCATCAGCGTCAGTAACTGTCCAGAGGCTCGCTTTCGCCACCGGCCTTCCTTACG</t>
  </si>
  <si>
    <t>reverse_12S_4093</t>
  </si>
  <si>
    <t>CTCCCCTGGCCTTCGTGCCTCAGCGTCAGGAACTGTCCAGAGACCCACCTTCGCCACTGGTCTTCCTTACGATATCTACGCATTTCACCGCTAC</t>
  </si>
  <si>
    <t>reverse_12S_4094</t>
  </si>
  <si>
    <t>CTCCCCTGGCCTTCGTGCCTCAGCGTCAGGAACTGTCCAGAGACCCACCTTCGCCACTGGTCTTCCTTACGATATCTACGCATTTCACCGCTACACC</t>
  </si>
  <si>
    <t>reverse_12S_4095</t>
  </si>
  <si>
    <t>CTCCCCTGGCCTTCGTGCCTCAGCGTCAGGAACTGTCCAGAGACCCGCCTCCGCCACTGGTCTTCCTTACGATATCTACGCATTT</t>
  </si>
  <si>
    <t>reverse_12S_4096</t>
  </si>
  <si>
    <t>CTCCCCTGGCCTTCGTGCCTCAGCGTCAGGAACTGTCCAGAGACCCGCCTTCGCAACTGGTCTTCCTTACGATATCTACGCATTTCACCGCTAC</t>
  </si>
  <si>
    <t>reverse_12S_4097</t>
  </si>
  <si>
    <t>CTCCCCTGGCCTTCGTGCCTCAGCGTCAGGAACTGTCCAGAGACCCGCTTTCGCCACTGGTCTTCCTTACGATATCTACGCATTTCACCGCTA</t>
  </si>
  <si>
    <t>reverse_12S_4098</t>
  </si>
  <si>
    <t>CTCCCCTGGCCTTCGTGCCTCAGCGTCAGGAGCTGTCCAGAGACCCGCCTTCGCCACTGGTCTTCCTTACGATATCTACGCATTT</t>
  </si>
  <si>
    <t>reverse_12S_4099</t>
  </si>
  <si>
    <t>CTCCCCTGGCCTTCGTGCCTCAGTGTCAGGAACTGTCCAGAGACCCGCCTTCGCCACTGGTCTCCCTTACGATCTCTACGCATTTCACTGCTACACCG</t>
  </si>
  <si>
    <t>reverse_12S_4100</t>
  </si>
  <si>
    <t>CTCCCCTGGCTTTCGCGCCCCAGCGTCAGTATCGGCCCAGTAGCCCGCCTTCGCCTCAGGTGTTCCTCCCGATATCTACGCATTTCACCGCTAC</t>
  </si>
  <si>
    <t>reverse_12S_4101</t>
  </si>
  <si>
    <t>CTCCCCTGGCTTTCGCGCCTCAGCGTCAAGAACAGGCCAGGACGCCGCCTTCGCCACTGGTGTTCCTCCCGATATCTACGCATTTCACCACTACA</t>
  </si>
  <si>
    <t>reverse_12S_4102</t>
  </si>
  <si>
    <t>CTCCCCTGGCTTTCGCGCCTCAGCGTCAATGCCGGTCCAGGATGCCGCCTTCGCTACCGGTGTTCCTCCAGATATCTACGCATTTCACCGCT</t>
  </si>
  <si>
    <t>reverse_12S_4103</t>
  </si>
  <si>
    <t>CTCCCCTGGCTTTCGCGCCTCAGCGTCAGAAGAGGTCCAGTGCGTCGCTTTCGCCACCGGCGTTCCTTCCGATATCAACGCATTTCACCGCTCCAC</t>
  </si>
  <si>
    <t>reverse_12S_4104</t>
  </si>
  <si>
    <t>CTCCCCTGGCTTTCGCGCCTCAGCGTCAGATGTGGTCCAGTATGCCGCCTTCGCCACCGGAGTTCCTATCGATATCAACGCATTTCACCGCTCCACCG</t>
  </si>
  <si>
    <t>reverse_12S_4105</t>
  </si>
  <si>
    <t>CTCCCCTGGCTTTCGCGCCTCAGCGTCAGGAGAGGACCAGTCGTGCGCTTTCGCCACCGGCGCTCCTTCCGATATCAACGCATTTCACCG</t>
  </si>
  <si>
    <t>reverse_12S_4106</t>
  </si>
  <si>
    <t>CTCCCCTGGCTTTCGCGCCTCAGCGTCAGTGTCAGCCCCGCAACCCGCCTTCGCCGCAGGTGTTCCTCTCGATATCTACGCATTTCACC</t>
  </si>
  <si>
    <t>reverse_12S_4107</t>
  </si>
  <si>
    <t>CTCCCCTGGCTTTCGCGCGTCAGCGTCAGTGTCGGCCCAGCTACCCGCCTTCGCCGCAGGTGTTCCTCTCGATATCTACGCATTTCACCG</t>
  </si>
  <si>
    <t>reverse_12S_4108</t>
  </si>
  <si>
    <t>CTCCCCTGGCTTTCGCGTCTCAGCGTCAGAAAGTGTCCAGGACCTCGCTTTCGCCACGGGCGTTCCTTCCGATCTCAACGCATTTCACCGCTCCACCG</t>
  </si>
  <si>
    <t>reverse_12S_4109</t>
  </si>
  <si>
    <t>CTCCCCTGGCTTTCGCTCCTCAGTGTCAGGGTCGGTCCAGGATGCCGCCTTCGCCACCGGTGTTCCTCCAGATATCTACGCATTTCACCGCTAC</t>
  </si>
  <si>
    <t>reverse_12S_4110</t>
  </si>
  <si>
    <t>CTCCCCTGGCTTTCGTGCCTCAGCGTCAGACCAGCCCCAGTACACCGCTTTCGCCTCCGGTGTTCCTTCCAATATCAACACATTTCACCGC</t>
  </si>
  <si>
    <t>reverse_12S_4111</t>
  </si>
  <si>
    <t>CTCCCCTGGCTTTCGTGTCTCAGCGTCAGCACACTCCCAGCAGTCTGCTTTCACCTTTGGCGTTCCAGACGATATCTACGCATTTCACCG</t>
  </si>
  <si>
    <t>reverse_12S_4112</t>
  </si>
  <si>
    <t>CTCCCCTGGCTTTCGTGTCTCAGCGTCAGCACACTCCCAGTCGTCTGTTTTCACCATTGGCGTTCCAAACGATATCTACGCATTTCACCG</t>
  </si>
  <si>
    <t>reverse_12S_4113</t>
  </si>
  <si>
    <t>CTCCCCTGGCTTTCGTGTCTCAGCGTCGGCAAACCCCCAGCTGTCCGTTTTCACCGCCGGCGTTCCAAGCGATATCTACGCATTTCACCG</t>
  </si>
  <si>
    <t>reverse_12S_4114</t>
  </si>
  <si>
    <t>CTCCCCTGGCTTTCGTGTCTCAGCGTCGGCACAACCCCCGCAACCTGTTTTCACCTTTGGCGTTCCAAGCGATATCTACGCATTTCACCG</t>
  </si>
  <si>
    <t>reverse_12S_4115</t>
  </si>
  <si>
    <t>CTCCCCTGGCTTTCGTGTCTCAGCGTCGGCACATTCCCAGCAACCTGTTTTCACCGTCGGCGTTCCAAGCGATATCTACGCATTTCAC</t>
  </si>
  <si>
    <t>reverse_12S_4116</t>
  </si>
  <si>
    <t>CTCCCCTGGCTTTCGTGTCTCAGCGTCGGTACATCCCCAGCGAGCTGTTTTCACCATTGGCGTTCCAAACGATATCTACGCATTTCACCGCT</t>
  </si>
  <si>
    <t>reverse_12S_4117</t>
  </si>
  <si>
    <t>ATCCCCACGCTTTCGTGCCTCAGCGTCAATCACACTTTAGTAAGCTGCCTTCGCAATTGGTGTTCTGTGACATATCTATGCATTTCACCG</t>
  </si>
  <si>
    <t>reverse_12S_4118</t>
  </si>
  <si>
    <t>ATCCCCACGCTTTCGTGCCTCAGCGTCAATCACACTTTAGTAAGCTGCCTTCGCAATTGGTGTTCTGTGACATATCTATGCATTTCACCGC</t>
  </si>
  <si>
    <t>reverse_12S_4119</t>
  </si>
  <si>
    <t>ATCCCCACGCTTTCGTGCCTCAGCGTCAATCACACTTTAGTAAGCTGCCTTCGCAATTGGTGTTCTGTGACATATCTATGCATTTCACCGCTACTT</t>
  </si>
  <si>
    <t>reverse_12S_4120</t>
  </si>
  <si>
    <t>ATCCCCACGCTTTCGTGCCTCAGCGTCAATCACACTTTAGTAAGCTGCCTTCGCAATTGGTGTTCTGTGACATATCTATGCATTTCACCGCTACTTG</t>
  </si>
  <si>
    <t>reverse_12S_4121</t>
  </si>
  <si>
    <t>CTACCCTAGCTTTCGTCTCTGAGTGTCAGTAATAGCCCAGTAAAGTGCCTTCGCCATCGGTGTTCTTTCCAATCTCTACGCATTTCACCGCTCCAC</t>
  </si>
  <si>
    <t>reverse_12S_4122</t>
  </si>
  <si>
    <t>CTACCTATACTTTCGTCCCTCAACGTCAGTTTTTACTAAAAAATTGCCTTCGCTATTGGTGTTCCTTCACATATCTACGGAAATTACCCCTACA</t>
  </si>
  <si>
    <t>reverse_12S_4123</t>
  </si>
  <si>
    <t>CTACCTATACTTTCGTCCCTCAACGTCAGTTTTTACTAAAAAATTGCCTTCGCTATTGGTGTTCCTTCACATATCTACGGAAATTACCCCTACAT</t>
  </si>
  <si>
    <t>reverse_12S_4124</t>
  </si>
  <si>
    <t>CTCCCCACGCTTTCGTGCATGAGCGTCAGTTTTGACCCAGGGGGCTGCCTTCGCCATCGGTGTTCCTCCACATATCTACGCATTTCACTGCTAC</t>
  </si>
  <si>
    <t>reverse_12S_4125</t>
  </si>
  <si>
    <t>TTTCTTAGCTGTCGTGGGGTCAGGCATAATTAAAGCTGCTTTCGCAGTAGGTCTTCGTGCTCCCAGGTGCGTATGACGGCTGAGGGGGTGTTCGGCTTT</t>
  </si>
  <si>
    <t>reverse_12S_4126</t>
  </si>
  <si>
    <t>CTCCCTACACTTTCGTCCCTCAACGTCAGTTTTTACCAAAGAGTCGCCTTCGCTAATGGTGTTCCTCCACATATCTACGGGGATTATCCCTAAAC</t>
  </si>
  <si>
    <t>reverse_12S_4127</t>
  </si>
  <si>
    <t>TGTCATAGCTTTCGTGGGTTCAGCTTATATAAAGCCACTTTCGTGATTGGTCTTCTTACCTTCGGGAGCGTATAACAGCCCTGAGGGCATTCGGC</t>
  </si>
  <si>
    <t>reverse_12S_4128</t>
  </si>
  <si>
    <t>CTACCCTAGCTTTCGTCTCTGAGTGTTAGTAATAGCCCAGTAAAGTGCTTTCGCCATCGGTGTTCTTTCCAATATCTACGCATTTCACCGCTCCACTG</t>
  </si>
  <si>
    <t>reverse_12S_4129</t>
  </si>
  <si>
    <t>TACCATAGCTTTCGTGGATTCAGGCAACATAAAGCCACTTTCGTGGTTGAGCTTCTGGCCTTCGGGTGCGTATAACAGCCTTGGAGGCATTTGGC</t>
  </si>
  <si>
    <t>reverse_12S_4130</t>
  </si>
  <si>
    <t>TGCCTAAGCTTCCGTGGAGTCAAAGGGGTAAAGTCACTTTCGTAGGAGAGCTTCGTACCTTTATACGCGTATTACGGCCTGA</t>
  </si>
  <si>
    <t>reverse_12S_4131</t>
  </si>
  <si>
    <t>TGCCTAAGCTTCCGTGGAGTCAAAGGGGTAAAGTCACTTTCGTAGGAGAGCTTCGTACCTTTATACGCGTATTACGGCCTGAA</t>
  </si>
  <si>
    <t>reverse_12S_4132</t>
  </si>
  <si>
    <t>TGTCATAGCTTTCGTGGGGTCAGGGGTTTAAAGCCACTTTCGTAGTTGGGCTTCGTACTTTCGTGCGCGTATAACAGCTCTGAAGTCATTTGGCTT</t>
  </si>
  <si>
    <t>reverse_12S_4133</t>
  </si>
  <si>
    <t>TGTCCCAGCTTTCGTGGGTTCTGGTAGGCGAATATAAAGTCACTTTCGTGTGAGGGATTTCAACCTCTGGGTGCGTATAA</t>
  </si>
  <si>
    <t>reverse_12S_4134</t>
  </si>
  <si>
    <t>TTCCTTAGCTTTCGAGGAGTCAGGAGTAATAAAGCCACTTTCGCGATTGGGCTTCTTACCCTCGGGTGCGTATAACTGCTTTGAGGGCGT</t>
  </si>
  <si>
    <t>reverse_12S_4135</t>
  </si>
  <si>
    <t>CTCCCCACGCTTTCGCACCTCAGCGTCAGTGTTAAGCCAGGAGGCCGCCTTCGCCACTGGTATTCCTCCATATATCTACGC</t>
  </si>
  <si>
    <t>reverse_12S_4136</t>
  </si>
  <si>
    <t>CTCCCCACGCTTTCGCACCTCAGTGTCAGTATTAGTCCAGGTGGCCGCCTTCGCCACTGATGTTCCTTCCTATATCTACGCATTTCACCGCTAC</t>
  </si>
  <si>
    <t>reverse_12S_4137</t>
  </si>
  <si>
    <t>CTCCCCACGCTTTCGCGCCTCAGCGTCAGTTACAGACCAGACAGCCGCCTTCGCCACTGGTGTTCCTCCACATCTCTACGCATTTCACCGCTAC</t>
  </si>
  <si>
    <t>reverse_12S_4138</t>
  </si>
  <si>
    <t>CTCCCCTGGCTTTCGCGCCCCAGCGTCAATGCCGGTCCAGGATGCCGCCTTCGCCACCGGTGTTCCTCCAGATATCTACGCATTTCAC</t>
  </si>
  <si>
    <t>reverse_12S_4139</t>
  </si>
  <si>
    <t>ACTACCCTAGCTGTCGCGTCTGAGTGTCAGAAACAGACCAGAAGATCGCCTTCGCCACTGGTGTTCCTCCCGATATCTACGCATTTCACCACTAC</t>
  </si>
  <si>
    <t>reverse_12S_4140</t>
  </si>
  <si>
    <t>ATCCCCACGCTATCGCGCCTGAGCGTCAGTAATGAGCCAGTGAGCCGCCTTCGCCACCGGTGTTCTTCCCAAT</t>
  </si>
  <si>
    <t>reverse_12S_4141</t>
  </si>
  <si>
    <t>ATCCCCACGCTCTCGTGCCTCAGTGTCAATATCCCTGTAGTAAGCTGCCTTCGCAATTGGTGTTCTATGTCATATCTAAGCATTTCACCGCTACATG</t>
  </si>
  <si>
    <t>reverse_12S_4142</t>
  </si>
  <si>
    <t>ATCCCCACGCTCTCGTGCCTCAGTGTCAATATCCCTGTAGTAAGCTGCCTTCGCAATTGGTGTTCTATGTCATATCTAAGCATTTCACCGCTACATGA</t>
  </si>
  <si>
    <t>reverse_12S_4143</t>
  </si>
  <si>
    <t>ATCCCCACGCTGTCGCGCCTGAGCGTCAGATATGAGCCAGTGAGCCGCCTTCGCCACCGGTGTTCTTCCCAATATCTACGAATTTCACCTC</t>
  </si>
  <si>
    <t>reverse_12S_4144</t>
  </si>
  <si>
    <t>ATCCCCACGCTTTCGAGCCTCAGTGTCAATAATTGTGTAGCCAGCTGCCTTCGCAATTGGTGTTCTATGTCATATCTAAGCATTTCACCGCTAC</t>
  </si>
  <si>
    <t>reverse_12S_4145</t>
  </si>
  <si>
    <t>ATCCCCACGCTTTCGCGCCTCAGCGTCAGTATCCGTCCAGAGAGCCGCCTTCGCCACCGGTGTTCCTCCTGATATCTACGCATTTCACCGCTAC</t>
  </si>
  <si>
    <t>reverse_12S_4146</t>
  </si>
  <si>
    <t>ATCCCCACGCTTTCGGGTCTCAGCGTCAATGTTGGCCCAGTTACCCGCCTTCGCCTCCGGTGTTCCTGCTGAT</t>
  </si>
  <si>
    <t>reverse_12S_4147</t>
  </si>
  <si>
    <t>ATCCCCACGCTTTCGTGCATCAGAGTCAATAATTGTGTAGTGAGCTGCCTTCGCAATTGGTGTTCTATGTCATATCTAAGCATTTCACCGCTACATGA</t>
  </si>
  <si>
    <t>reverse_12S_4148</t>
  </si>
  <si>
    <t>ATCCCCACGCTTTCGTGCATCAGCGTCAATGTCGGTCTAGCTAGCTGCCTTCGCAATCGGTGTTCTGTGTCATATCTAAGCATTTCACCGCTACAC</t>
  </si>
  <si>
    <t>reverse_12S_4149</t>
  </si>
  <si>
    <t>ATCCCCACGCTTTCGTGCATCAGTGTCAATGCTCGTGTAGCCAGCTGCCTTCGCAATTGGTGTTCTATGTCATATCTAAGCATTTCAC</t>
  </si>
  <si>
    <t>reverse_12S_4150</t>
  </si>
  <si>
    <t>ATCCCCACGCTTTCGTGCATGAGCGTCAGTGTTAGCCCAGGGGGCTGCCTTCGCCATCGGTGTTCCTCCAGATCTCTACGCATTTCACTGCTACACCT</t>
  </si>
  <si>
    <t>reverse_12S_4151</t>
  </si>
  <si>
    <t>ATCCCCACGCTTTCGTGCCTAAGCGTCGGTTGACCTCCAGTAGGCTGCCTTCGCAATCGGAGTTCTGGGTGGTATCTATGCATTTCACCGCTAC</t>
  </si>
  <si>
    <t>reverse_12S_4152</t>
  </si>
  <si>
    <t>ATCCCCACGCTTTCGTGCCTCAATGTCAATAATCCCGTAGTGAGCTGCCTTCGCAATTGGTGTTCTATGTCATATCTAAGCATTTCACC</t>
  </si>
  <si>
    <t>reverse_12S_4153</t>
  </si>
  <si>
    <t>ATCCCCACGCTTTCGTGCCTCAGAGTCAATAATTGAGTAGTGAGCTGCCTTCGCAATTGGTGTTCTATGTCATATCTAAGCATTTCACCGCTACATGA</t>
  </si>
  <si>
    <t>reverse_12S_4154</t>
  </si>
  <si>
    <t>ATCCCCACGCTTTCGTGCCTCAGAGTCAATATATGTGTAGCGAGCTGCCTTCGCAATTGGTGTTCTATGTCATATCTAAGCATTTCACCGCTA</t>
  </si>
  <si>
    <t>reverse_12S_4155</t>
  </si>
  <si>
    <t>ATCCCCACGCTTTCGTGCCTCAGAGTCAATATTCGTGTAGCGAGCTGCCTTCGCAATCGGTGTTCTATGTCATATCTAAGCATTTCACCGC</t>
  </si>
  <si>
    <t>reverse_12S_4156</t>
  </si>
  <si>
    <t>ATCCCCACGCTTTCGTGCCTCAGCGTCAATAACCGTGTAGTGAGCTGCCTTCGCAATTGGTATTCTATGTCATATCTAAGCATTTCACCGCTACATG</t>
  </si>
  <si>
    <t>reverse_12S_4157</t>
  </si>
  <si>
    <t>ATCCCCACGCTTTCGTGCCTCAGCGTCAATAACCGTGTAGTGAGCTGCCTTCGCAATTGGTATTCTATGTCATATCTAAGCATTTCACCGCTACATGA</t>
  </si>
  <si>
    <t>reverse_12S_4158</t>
  </si>
  <si>
    <t>ATCCCCACGCTTTCGTGCCTCAGCGTCAATAACTGTGTAGTAAGCTGCCTTCGCAGTTGGTGTTCTATGTCATATCTAAGCATTTCACCGCTACATG</t>
  </si>
  <si>
    <t>reverse_12S_4159</t>
  </si>
  <si>
    <t>ATCCCCACGCTTTCGTGCCTCAGCGTCAATAATTGCCCAGTGAGCTGCCTTCGCAATTGGTGTTCCGGGTCATCTCTAAGCATTTCACCGCTACATGA</t>
  </si>
  <si>
    <t>reverse_12S_4160</t>
  </si>
  <si>
    <t>ATCCCCACGCTTTCGTGCCTCAGCGTCAATAATTGTGCAGTGAGCTGCCTTCGCAATTGGTGTTCTATGTCATATCTAAGCATTTCACCGCTAC</t>
  </si>
  <si>
    <t>reverse_12S_4161</t>
  </si>
  <si>
    <t>ATCCCCACGCTTTCGTGCCTCAGCGTCAATAGTTGCTTAGCGGGCTGCCTTCGCAATCGGTGTTCCGGGTCATATCTATGCATTTCACCGCT</t>
  </si>
  <si>
    <t>reverse_12S_4162</t>
  </si>
  <si>
    <t>ATCCCCACGCTTTCGTGCCTCAGCGTCAATATCTGCTTAGTAAGCTGCCTTCGCAATCGGTGTTCTATATCATATCTATGCATTTCACCGCTACAT</t>
  </si>
  <si>
    <t>reverse_12S_4163</t>
  </si>
  <si>
    <t>ATCCCCACGCTTTCGTGCCTCAGCGTCAATATTCGCGTAGTTAGCTGCCTTCGCAATAGGTGTTCTATGTCATATCTAAGCATTTCACCGCTAC</t>
  </si>
  <si>
    <t>reverse_12S_4164</t>
  </si>
  <si>
    <t>ATCCCCACGCTTTCGTGCCTCAGCGTCAATATTTGCGTAGTTAGCTGCCTTCGCAATAGGTGTTCTATGTCATCTCTAAGCATTTCACCGCTACATG</t>
  </si>
  <si>
    <t>reverse_12S_4165</t>
  </si>
  <si>
    <t>ATCCCCACGCTTTCGTGCCTCAGCGTCAATATTTGTGTAGTAAGCTGCCTTCGCAATTGGTGTTCTATGCCATATCTAAGCATTTCACCGCTACATGA</t>
  </si>
  <si>
    <t>reverse_12S_4166</t>
  </si>
  <si>
    <t>ATCCCCACGCTTTCGTGCCTCAGCGTCAATATTTGTTTAGCAAGCTGCCTTCGCAATTGGTGTTCTAAGTCATATCTATGCATTTCACCGCTACATGA</t>
  </si>
  <si>
    <t>reverse_12S_4167</t>
  </si>
  <si>
    <t>ATCCCCACGCTTTCGTGCCTCAGCGTCAATCATACTTTAGTAAGCTGCCTTCGCAATTGGTGTTCTGTGACATATCTATGCATTTCACCGCTACTTGT</t>
  </si>
  <si>
    <t>reverse_12S_4168</t>
  </si>
  <si>
    <t>ATCCCCACGCTTTCGTGCCTCAGCGTCAATCGACGTGTAGTGAGCTGCCTTCGCAATTGGTGTTCTATGTCATATCTAAGCATTTCACCGCTACATG</t>
  </si>
  <si>
    <t>reverse_12S_4169</t>
  </si>
  <si>
    <t>ATCCCCACGCTTTCGTGCCTCAGCGTCAATGCTTGCTTAGTGAGCTGCCTTCGCAATCGGTGTTCTATGTCATATCTATGCATTTCACCGCTA</t>
  </si>
  <si>
    <t>reverse_12S_4170</t>
  </si>
  <si>
    <t>ATCCCCACGCTTTCGTGCCTCAGCGTCAATGTCGGTCTAGCTAGCTGCCTTCGCAATCGGTGTTCTGTGTCATATCTAAGCATTTCACCGCTACACGA</t>
  </si>
  <si>
    <t>reverse_12S_4171</t>
  </si>
  <si>
    <t>ATCCCCACGCTTTCGTGCCTCAGCGTCAATGTTTGTTTAGTGAGCTGCCTTCGCAATCGGGGTTCTAAGTCATATCTATGCATTTCACCGCTACATGA</t>
  </si>
  <si>
    <t>reverse_12S_4172</t>
  </si>
  <si>
    <t>ATCCCCACGCTTTCGTGCCTCAGCGTCAATTAAACCATAGTAAGCTGCCTTCGCAATTGGTGTTCTGTGACATATCTATGCATTTCACCGCTACTTG</t>
  </si>
  <si>
    <t>reverse_12S_4173</t>
  </si>
  <si>
    <t>ATCCCCACGCTTTCGTGCCTCAGCGTCAGTTATGACTTAGTGAACTGCCTTCGCAATTGGTGTTCTACATCATCTCTAAGCATTTCACCG</t>
  </si>
  <si>
    <t>reverse_12S_4174</t>
  </si>
  <si>
    <t>ATCCCCACGCTTTCGTGCCTCAGTGTCAATAATCCCGTAGTGAGCTGCCTTCGCAATTGGTGTTCTATGTCATATCTAAGCATTTCACCGC</t>
  </si>
  <si>
    <t>reverse_12S_4175</t>
  </si>
  <si>
    <t>ATCCCCACGCTTTCGTGCCTCAGTGTCAATATATCCGTAGTGAGCTGCCTTCGCAATTGGTGTTCTATGTCATA</t>
  </si>
  <si>
    <t>reverse_12S_4176</t>
  </si>
  <si>
    <t>ATCCCCACGCTTTCGTGCCTCAGTGTCAATATATCCGTAGTGAGCTGCCTTCGCAATTGGTGTTCTATGTCATATCTAAGCATTTCACCGCTAC</t>
  </si>
  <si>
    <t>reverse_12S_4177</t>
  </si>
  <si>
    <t>ATCCCCACGCTTTCGTGCCTCAGTGTCAATATATGTGTAGCCAGCTGCCTTCGCAATTGGTGTTCTATGTCATCTCTAAGCATTTCACCGCTACATG</t>
  </si>
  <si>
    <t>reverse_12S_4178</t>
  </si>
  <si>
    <t>ATCCCCACGCTTTCGTGCCTCAGTGTCAATATCCCTGTAGTAAGCTGCCTTCGCTATTGGTGTTCTATGTCATATCTAAGCATTTCACCGCTACATG</t>
  </si>
  <si>
    <t>reverse_12S_4179</t>
  </si>
  <si>
    <t>ATCCCCACGCTTTCGTGCCTCAGTGTCAATATCGCTGTAGTAAGCTGCCTTCGCAATTGGTGTTCTATGTCATATCTAAGCATTTCACCGCTA</t>
  </si>
  <si>
    <t>reverse_12S_4180</t>
  </si>
  <si>
    <t>ATCCCCACGCTTTCGTGCCTCAGTGTCAATATTCCTGTAGAAAGCTGCCTTCGCAATTGGTGTTCTATGTCATATCTAAGCATTTCACCGCTACATGA</t>
  </si>
  <si>
    <t>reverse_12S_4181</t>
  </si>
  <si>
    <t>ATCCCCACGCTTTCGTGCCTCAGTGTCAATATTCGGGTAGTAAGCTGCCTTCGCAATTGGCGTTCTATGTCATATCTAAGCATTTCACCGCTA</t>
  </si>
  <si>
    <t>reverse_12S_4182</t>
  </si>
  <si>
    <t>ATCCCCACGCTTTCGTGCCTCAGTGTCAATATTTGTGCAGCCAGCTGCCTTCGCAATTGGTGTTCTATGTCATATCTAAGCATTTCACCGCTA</t>
  </si>
  <si>
    <t>reverse_12S_4183</t>
  </si>
  <si>
    <t>ATCCCCACGCTTTCGTGCCTCAGTGTCAATCTTTGTGTAGTGAGCTGCCTTCGCAATTGGTGTTCTATGTCATATCTAAGCATTTCACCGCTACATGA</t>
  </si>
  <si>
    <t>reverse_12S_4184</t>
  </si>
  <si>
    <t>ATCCCCACGCTTTCGTGCCTCAGTGTCAATGGGGGTGTAGTGAGCTGCCTTCGCAATAGGTGTTCTATGTCATATCTAAGCATTTCACCGCTA</t>
  </si>
  <si>
    <t>reverse_12S_4185</t>
  </si>
  <si>
    <t>ATCCCCACGCTTTCGTGCCTCAGTGTCAATTACTGTGTAGTAAGCTGCCTGCGCAATTGGTGTTCTATGTCATATCTAAGC</t>
  </si>
  <si>
    <t>reverse_12S_4186</t>
  </si>
  <si>
    <t>ATCCCCACGCTTTCGTGCCTCAGTGTCAATTACTGTGTAGTAAGCTGCCTGCGCAATTGGTGTTCTATGTCATATCTAAGCATTTCACCGCTAC</t>
  </si>
  <si>
    <t>reverse_12S_4187</t>
  </si>
  <si>
    <t>ATCCCCACGCTTTCGTGCCTCAGTGTCGATATTCGGGTAGTAAGCTGCCTTCGCAATTGGTGTTCTATGTCATATCTAAGCATTTCACCGCTACATGA</t>
  </si>
  <si>
    <t>reverse_12S_4188</t>
  </si>
  <si>
    <t>ATCCCCACGCTTTCGTGTCTCAGTGTCAGATCAGGCCCAGGCGGCTGCCTTCGCCATTGGTGTTCCTTCCGATATCTACGCATTTCACCGC</t>
  </si>
  <si>
    <t>reverse_12S_4189</t>
  </si>
  <si>
    <t>ATCCCCACGCTTTTGTGCCTCAGCGTCAGTAACGGCTTAGTGATCTGCCTTCGCAATAGGTGTTCTGTTGCATATCTAAGCATTTCACCGCTAC</t>
  </si>
  <si>
    <t>reverse_12S_4190</t>
  </si>
  <si>
    <t>ATCCCCGCACTTTCGAGCCTCAGCGTCAGTTACAGCTTCGTTAGCTGCCTTCGCAATCGGTGTTCTATGACATATCTAAGTATTTCACCACTAC</t>
  </si>
  <si>
    <t>reverse_12S_4191</t>
  </si>
  <si>
    <t>ATCCCCGCACTTTCGAGCCTCAGTGTCAGTTACAGTTTCGTCAGCTGCCTTCGCAATCGGTGTTCTATGACATCTCTATGTATTTCACCACTAC</t>
  </si>
  <si>
    <t>reverse_12S_4192</t>
  </si>
  <si>
    <t>ATCCCCGCACTTTCGAGCCTCAGTGTCAGTTACAGTTTTGTGAGCTGCCTTCGCAATCGGTGTTCTATGACATCTCTATGTATTTCACCACTAC</t>
  </si>
  <si>
    <t>reverse_12S_4193</t>
  </si>
  <si>
    <t>ATCCCCGCGCTTTCGTGCCTCAGAGTCAATATTCGTGTAGCGAGCTGCCTTCGCAATTGGTGTTCTATGTCATATCTAAGCATTTCACCGCTACATG</t>
  </si>
  <si>
    <t>reverse_12S_4194</t>
  </si>
  <si>
    <t>CACCCCTGGCCTTCGTGCCTCAGCGTCAGGAACTCTCCAGAGACCCGCCTTCGCCACTGGTCTTCCTTACGATATCTACGCATTTCACCGCTACACCG</t>
  </si>
  <si>
    <t>reverse_12S_4195</t>
  </si>
  <si>
    <t>CACCCCTGGCCTTCGTGCCTCAGTGTCAGGAACTATCCAGAGACCCGCCTTCGCCACTGGTCTTCCTTACGATCTCTACGCATTTCACTGCTACACCG</t>
  </si>
  <si>
    <t>reverse_12S_4196</t>
  </si>
  <si>
    <t>CACCCCTGGCTTTCGCGCCTCAGCGTCAATGCCGATCCAGGATGCCGCCTTCGCCACCGGTGTTCCTCCAGATATCTACGCATTTCACCGCTA</t>
  </si>
  <si>
    <t>reverse_12S_4197</t>
  </si>
  <si>
    <t>CACCCCTGGCTTTCGCTCCTCAGTGTCAGTGTTGCTCCAGGATGCCGCCTTCGCCACCGGTGTTCCTCCAGATATCTACGCATTTCACCGCTACACCT</t>
  </si>
  <si>
    <t>reverse_12S_4198</t>
  </si>
  <si>
    <t>CGCCCCAGGGCTTCGTCCCTCACTGTCAGAGCCGTTCTAGTGTAGCGCCTTCGCCACTGGTCCTCCCCGCAGGATTACAGGATTTTACCCCTACC</t>
  </si>
  <si>
    <t>reverse_12S_4199</t>
  </si>
  <si>
    <t>CTACCCACACTTTAGTGAATCAGTGTCAGTTTAAAAATAGAGTGATGCTAGCGCTATCGATCTTCTAACCAATATCTATAGATTTCATCC</t>
  </si>
  <si>
    <t>reverse_12S_4200</t>
  </si>
  <si>
    <t>CTACCCACACTTTAGTGATTCAGTGTCAGTCCTAAAATAGAGTGATGCTGTCGCTATTGATGTTCCAACCAATATCTATAGATTTCATC</t>
  </si>
  <si>
    <t>reverse_12S_4201</t>
  </si>
  <si>
    <t>CTACCCACACTTTCGCATCTCAGCGTCAGTTGCAACCCAGCACACCGCCTTCGCCACGGGTGTTCTTCCCGATCTCTACGCAT</t>
  </si>
  <si>
    <t>reverse_12S_4202</t>
  </si>
  <si>
    <t>CTACCCACACTTTCGCATCTCAGCGTCAGTTGCAACCCAGCACACCGCCTTCGCCACGGGTGTTCTTCCCGATCTCTACGCATTCCACCGCT</t>
  </si>
  <si>
    <t>reverse_12S_4203</t>
  </si>
  <si>
    <t>CTACCCACGCCTTCGTGTCTCAGCGTCAGTTACGGTCCAGAGAGCCGTCTACACCACCGGTGTTCCTCCTGATATCTACGCATTTCACCGCTACACCA</t>
  </si>
  <si>
    <t>reverse_12S_4204</t>
  </si>
  <si>
    <t>CTACCCACGCTTTCGCGCATCAGCGTCAGAACCGGTCCAGGTAGCCGCCTTCGCCACTGGTGTTCCTCCCAATATCTACGCATTTCACCGCTAC</t>
  </si>
  <si>
    <t>reverse_12S_4205</t>
  </si>
  <si>
    <t>CTACCCACGCTTTCGCGCCTCAGCGTCAATGTTTGGCCAGTCAGGCGCCTTCGCCTCTGGTGTTCCACCTAATCTCTACGAATTTCACTTCTCCACTA</t>
  </si>
  <si>
    <t>reverse_12S_4206</t>
  </si>
  <si>
    <t>CTACCCACGCTTTCGCGCCTCAGCGTCAGAACCGGTCCAGGTAGCCGCCTTCGCCACTGGTGTTCCTCCCAATATCTACGCATTTCACCGCT</t>
  </si>
  <si>
    <t>reverse_12S_4207</t>
  </si>
  <si>
    <t>CTACCCACGCTTTCGCGCCTCAGCGTCAGAACCGGTCCAGGTAGCCGCCTTCGCCACTGGTGTTCCTCCCAATATCTACGCATTTCACCGCTAC</t>
  </si>
  <si>
    <t>reverse_12S_4208</t>
  </si>
  <si>
    <t>CTACCCACGCTTTCGCGCCTCAGCGTCAGTTGATGCCCAGTGGACCGCCTTCGCCACGGGTATTCCTCCCGATATCAACGCATTTCACCGCTA</t>
  </si>
  <si>
    <t>reverse_12S_4209</t>
  </si>
  <si>
    <t>CTACCCACGCTTTCGCGTCTCAGCGTCAGTACCTGTCCAGAGAGCCGCCTTCGCCACTGGTGTTCCTCCCGATATCTACGAATTTCACCTCTAC</t>
  </si>
  <si>
    <t>reverse_12S_4210</t>
  </si>
  <si>
    <t>CTACCCACGCTTTCGCTATTCAGCGTCAGTTCCGGCCCAGACCACTGCCTTCGCCATCGGTGTTCCTCCTGATATCTGCGCATTTCACC</t>
  </si>
  <si>
    <t>reverse_12S_4211</t>
  </si>
  <si>
    <t>CTACCCACGCTTTCGCTCCTCAGCGTCAGTACCGGCCCAGAGTGCCGCCTTCGCCGCCGGTGTTCCTCCTGATATCTGCGCAT</t>
  </si>
  <si>
    <t>reverse_12S_4212</t>
  </si>
  <si>
    <t>CTACCCACGCTTTCGCTCCTCAGCGTCAGTACCGGCCCAGATCACTGCCTTCGCCATCGGTGTTCCTCCTGATATCTGCGCATTTCACCGCTACA</t>
  </si>
  <si>
    <t>reverse_12S_4213</t>
  </si>
  <si>
    <t>CTACCCACGCTTTCGCTCCTCAGCGTCAGTGCTGGCCCAGACCACCGCCTTCGCCACCGGTGTTCCTCCTGATATCTGCGCATTTCACC</t>
  </si>
  <si>
    <t>reverse_12S_4214</t>
  </si>
  <si>
    <t>CTACCCACGCTTTCGCTCCTCAGCGTCAGTTTCGGCCCAGAGTGGCGCCTTCGCCACCGGTGTTCCTCCTGATATCTGCGCATTTCACCGCTACAC</t>
  </si>
  <si>
    <t>reverse_12S_4215</t>
  </si>
  <si>
    <t>CTACCCACGCTTTCGTACCTCAGCGTCTCAAATAGCCTAGCAAGCTGCCTTCGCCATTGGTATTCTTGTCGATCTCAACGGATT</t>
  </si>
  <si>
    <t>reverse_12S_4216</t>
  </si>
  <si>
    <t>CTACCCACGCTTTCGTAGTTGAGTGTCAGTTGCTGTCCAGTCCGCCGCCTTCGCCTCTGGTATTCCTCCCGATCTCTACGCATTTCACCGCTACACCG</t>
  </si>
  <si>
    <t>reverse_12S_4217</t>
  </si>
  <si>
    <t>CTACCCACGCTTTCGTGCATGAGCGTCAGTTAAGAGCCAGTTGACCGCCTTCGCCACTGGTGTTCTTCCAGATATCTACGCATTTCACCGCTAC</t>
  </si>
  <si>
    <t>reverse_12S_4218</t>
  </si>
  <si>
    <t>CTACCCACGCTTTCGTGTCTCAGCGTCAGTTACGGTCCAGAAAGCCGCCTACACCACCGGTGTTCCTCCTGATATCTACGCATTTCACCGCTAC</t>
  </si>
  <si>
    <t>reverse_12S_4219</t>
  </si>
  <si>
    <t>CTACCCACGCTTTCGTGTCTCAGCGTCAGTTGCGGTCCAGAGAGCCGTCTACACCACAGGTGTTCCTCCTGATATCTACGCATTTCACCGCTACACC</t>
  </si>
  <si>
    <t>reverse_12S_4220</t>
  </si>
  <si>
    <t>CTACCCGCGCCTACGTACCTCAGCGTCTGTTAGGGCTGGAAGGGAGCCTTCGCCAATAACCATTCATCCTCATGTTTCTGGATTCTACCCCTA</t>
  </si>
  <si>
    <t>reverse_12S_4221</t>
  </si>
  <si>
    <t>CTACCCTAGCCTTCGCGCCTCAGCGTCAAGAACAGGCCAGGAAGTCGCCTTCGCCACTGGTGTTCCTCCCGATATCTACGCATTTCACCACTACA</t>
  </si>
  <si>
    <t>reverse_12S_4222</t>
  </si>
  <si>
    <t>CTACCCTAGCTTTCGCACCTCAGCGTCAGTATCGATCCAGTGAGCCGCTTTCGCCACCGGTGTTCCTCCAGATATCTACGCATTTCACCGCTCCA</t>
  </si>
  <si>
    <t>reverse_12S_4223</t>
  </si>
  <si>
    <t>CTACCCTAGCTTTCGCACCTCAGCGTCAGTTTCGATCCAGTGAGCCGCTTTCGCCACCGGTGTTCCTCCAGATATCTACGCATTTCACCGCTCC</t>
  </si>
  <si>
    <t>reverse_12S_4224</t>
  </si>
  <si>
    <t>CTACCCTAGCTTTCGCACCTCAGTGTCAGATTCGGTCCAGTGAGCCGCTTTCGCCACCGGTGTTCCTCCAGATATCTACGCATTTCACCGC</t>
  </si>
  <si>
    <t>reverse_12S_4225</t>
  </si>
  <si>
    <t>CTACCCTAGCTTTCGCACCTCAGTGTCAGATTGGGTCCAGTGAGCCGCTTTCGCCACCGGTGTTCCTCCAGATATCTACGCATTTCACCGCTC</t>
  </si>
  <si>
    <t>reverse_12S_4226</t>
  </si>
  <si>
    <t>CTACCCTAGCTTTCGCGCCTCAGCGTCAAGAACAGGCCAGGAAGTCGCCTTCGCCACTGGTGTTCATCCCGATATCTACGCATTTCACCACTACA</t>
  </si>
  <si>
    <t>reverse_12S_4227</t>
  </si>
  <si>
    <t>CTACCCTAGCTTTCGCGCCTCAGCGTCAAGAACAGGCCAGGAAGTCGCCTTTGCCACTGGTGTTCCTCCCGATATCTACGCATCTCACCACTA</t>
  </si>
  <si>
    <t>reverse_12S_4228</t>
  </si>
  <si>
    <t>CTACCCTAGCTTTCGCGCCTCAGCGTCAAGAACAGGCCCGGAAGTCGCCTTCGCCACTGGTGTTCCTCCCGATATCTACGCATTTCACCACTA</t>
  </si>
  <si>
    <t>reverse_12S_4229</t>
  </si>
  <si>
    <t>CTACCCTAGCTTTCGCGCCTCAGCGTCAAGAACGGGCCAGGAAGTCGCCTTCGCCACTGGTGTTCCTCCCGATATCTACGCATTTCGCCACTAC</t>
  </si>
  <si>
    <t>reverse_12S_4230</t>
  </si>
  <si>
    <t>CTACCCTAGCTTTCGCGCCTCAGCGTCCAGAACAGGCCAGGAAGTCGCCTTCGCCACTGGTGTTCCTCCCGATATCTACGCATTTCACCACTA</t>
  </si>
  <si>
    <t>reverse_12S_4231</t>
  </si>
  <si>
    <t>CTACCCTAGCTTTCGCGCTTCAGCGTCAAGAACAGGCCAGGAAGTCGCCTTCGCCACTGGTGTTCCTCCCGATATCTACGCATTTCACCACTA</t>
  </si>
  <si>
    <t>reverse_12S_4232</t>
  </si>
  <si>
    <t>CTACCCTAGCTTTCGCGCTTCAGCGTCAGTATCAGCCTAGCAACCCGCCTTCGCCTCAGGTGTTCCTCTTGATATCTACGCATTTCACCGCTAC</t>
  </si>
  <si>
    <t>reverse_12S_4233</t>
  </si>
  <si>
    <t>CTACCCTGGCCTTCGCGTCTCAGCGTCAGGAGCGGCCCAGGGGGCCGCCTTCGCCGCTGGTGTTCCTCCCGATCTCTACGCATTTCACCACTACA</t>
  </si>
  <si>
    <t>reverse_12S_4234</t>
  </si>
  <si>
    <t>CTACCCTGGCTTTCGTTCCTCAGCGTCAGAAAACTCCCAGTGAGCCGCCTTCGCCTCCGGTATTCCAGATGATATCAACGCATTTCACCG</t>
  </si>
  <si>
    <t>reverse_12S_4235</t>
  </si>
  <si>
    <t>CTCCACACGCTTTCGCGCCTCAGCGTCAGACCAGGTCCAGCAAGCCGCCTTCGCCTCCGGTGTTCTTCCGGATATCTACGCATTCCACCGCT</t>
  </si>
  <si>
    <t>reverse_12S_4236</t>
  </si>
  <si>
    <t>CTCCCACGCTTTCGTGCATGAGCGTCAGTGCAGGCCCAGGGGATTGCCTTCGCCATCGGTGTTCCTCCGCATATCTACGCATTTCACTGCTACACGC</t>
  </si>
  <si>
    <t>reverse_12S_4237</t>
  </si>
  <si>
    <t>CTCCCATGGCCTTCGTGCCTCAGCGTCAGGAACTGTCCAGAGACCCGCCTTCGCCACTGGTCTTCCTTACGATATCTACGCATTTCACCGCTACACC</t>
  </si>
  <si>
    <t>reverse_12S_4238</t>
  </si>
  <si>
    <t>CTCCCCACACTTTAGTGAGTCAGTGTCAGTCATAAAATAGAGTGATGCTGTCGCTTTTGATGTTCCAACCAAGATCTAAAGATTTCATCCTTCC</t>
  </si>
  <si>
    <t>reverse_12S_4239</t>
  </si>
  <si>
    <t>CTCCCCACACTTTAGTGATTCAGTGTCAGTCCTAAAATAGAGTGATGCTGTCGCTATTGATGTTCCAACCAATATCTATAGATTTCATC</t>
  </si>
  <si>
    <t>reverse_12S_4240</t>
  </si>
  <si>
    <t>CTCCCCACACTTTCGCATCTCAGCGTCAGGTGCAACCCAGCACGTCGCCTTCGCCACTGGTGTTCTTCCCGATCTCTACGCATT</t>
  </si>
  <si>
    <t>reverse_12S_4241</t>
  </si>
  <si>
    <t>CTCCCCACACTTTCGCTCCTCAGCGTCAGGATATTCCCAGAGAACCGCCTTCGCCACCGGTGTCCCTCCTGATATCTGCGCATTTCACCGC</t>
  </si>
  <si>
    <t>reverse_12S_4242</t>
  </si>
  <si>
    <t>CTCCCCACGCCTTCGCACCTCAGCGTCAGTGTGGACCCAGACCGCTGCCTTCGCCATTGGTGTTCCTCCCGATCT</t>
  </si>
  <si>
    <t>reverse_12S_4243</t>
  </si>
  <si>
    <t>CTCCCCACGCCTTCGCGCCTCAGCGTCAGGATCGGCCCAGCAGGCCGCCTTCGCCACGGGTGTTCCTCCCGATCTCTACGCA</t>
  </si>
  <si>
    <t>reverse_12S_4244</t>
  </si>
  <si>
    <t>CTCCCCACGCCTTCGCGCCTCAGCGTCAGGATCGGCCCAGCAGGCCGCCTTTGCCACGGGTGTTCCTCCCGATCTCTACGCATTTCACCACTACACCG</t>
  </si>
  <si>
    <t>reverse_12S_4245</t>
  </si>
  <si>
    <t>CTCCCCACGCCTTCGCGCCTCAGCGTCAGGGCCGGCCCAGCTGGCCGCCTTCGCCACGGGTGTTCCGCCTGATCTCTACGCATTTCACC</t>
  </si>
  <si>
    <t>reverse_12S_4246</t>
  </si>
  <si>
    <t>CTCCCCACGCCTTCGCGCCTCAGCGTCAGGTCAGGTCCAGCCGGCCGCCTTCGCCACTGGTGTTCCTCCGGATCTCTACGCATTTCACCACTA</t>
  </si>
  <si>
    <t>reverse_12S_4247</t>
  </si>
  <si>
    <t>CTCCCCACGCTCTCGCACATCAGCGTCAGTAGATGCCCAGCCGGCTGGTTTCCCCCTGGGTGTTCCTGCCGATCT</t>
  </si>
  <si>
    <t>reverse_12S_4248</t>
  </si>
  <si>
    <t>CTCCCCACGCTCTCGCACCTCAGCGTCAGCAGATGCCCAGTCGGCTGGCTTCCCCCTGGGTGTTCCTGCCGATCTCTACGCATTTCACCACTACACCG</t>
  </si>
  <si>
    <t>reverse_12S_4249</t>
  </si>
  <si>
    <t>CTCCCCACGCTCTCGCACCTCAGCGTCAGCATATGCCCAGTCGGCTGGTTTCCCCCTGGGTGTTCCTGCCGATCTCTACGCATTTCACCACTACACC</t>
  </si>
  <si>
    <t>reverse_12S_4250</t>
  </si>
  <si>
    <t>CTCCCCACGCTCTCGCACCTCAGCGTCAGTAGATGCCCAGTCGACTGGTTTCCCCCTGGGTGTTCCTGCCGATCTCTACGCATTTCACCACT</t>
  </si>
  <si>
    <t>reverse_12S_4251</t>
  </si>
  <si>
    <t>CTCCCCACGCTCTCGCACCTCAGCGTCAGTCGATGCCCAGTCGGCTGGTTTCCCCCTGGGTGTTCCTGCCG</t>
  </si>
  <si>
    <t>reverse_12S_4252</t>
  </si>
  <si>
    <t>CTCCCCACGCTCTCGCGCCTCAGCGTCAGAACAGGACCAGGATGCCGCCTTCGCCGCTGGTGTTCCGCCCGATCTCTACGCATTTCACCGCTCCACCG</t>
  </si>
  <si>
    <t>reverse_12S_4253</t>
  </si>
  <si>
    <t>CTCCCCACGCTCTCGCGCCTCAGCGTCAGTATCTGTCCAGGTAGCCGCCTTCGCCACTGGTGTTCCTTCCGATCTCTACGCATTTCACCGCTAC</t>
  </si>
  <si>
    <t>reverse_12S_4254</t>
  </si>
  <si>
    <t>CTCCCCACGCTCTCGCGCCTCAGTGTCAGTATCTGTCCAGGTAGCCGCCTTCGCCACTGGTGTTCCTTCCGATCTCTACGCATTTCACCGCTAC</t>
  </si>
  <si>
    <t>reverse_12S_4255</t>
  </si>
  <si>
    <t>CTCCCCACGCTGTCGCGCATCAGCGTCAGCAACTGCCCAGCAGACCGCCTTCGCCACCGGTGTTCTTCCGGATCTCTACGCATTCCACCGC</t>
  </si>
  <si>
    <t>reverse_12S_4256</t>
  </si>
  <si>
    <t>CTCCCCACGCTGTCGCGCATCAGTGTCAGCATTACCCCAGCAGACCGCCTTCGCCACCGGTGTTCTTCCGGATCTCTACGC</t>
  </si>
  <si>
    <t>reverse_12S_4257</t>
  </si>
  <si>
    <t>CTCCCCACGCTGTCGCGCATCAGTGTCAGCATTACCCCAGCAGACCGCCTTCGCCACCGGTGTTCTTCCGGATCTCTACGCATTCCACCGCTA</t>
  </si>
  <si>
    <t>reverse_12S_4258</t>
  </si>
  <si>
    <t>CTCCCCACGCTGTCGCGCATCAGTGTCAGCATTACCCCAGCAGACCGCCTTCGCCACCGGTGTTCTTCCGGATCTCTACGCATTCCACCGCTACA</t>
  </si>
  <si>
    <t>reverse_12S_4259</t>
  </si>
  <si>
    <t>CTCCCCACGCTGTCGCGCCTCAGCGTCAGCAACAGCCCAGCAGGCCGCCTTCGCCACTGATGTTCTTCCCGATCTCTACGCATTCCA</t>
  </si>
  <si>
    <t>reverse_12S_4260</t>
  </si>
  <si>
    <t>CTCCCCACGCTGTCGCGCCTCAGCGTCAGCAACGGCCCAGCAGACCGCCTTCGCCACCGATGTTCTTCCCGATCTCTACGCATTCCAC</t>
  </si>
  <si>
    <t>reverse_12S_4261</t>
  </si>
  <si>
    <t>CTCCCCACGCTGTCGCGCCTCAGCGTCAGCAACGGCCCAGCAGACCGCCTTCGCCACCGATGTTCTTCCCGATCTCTACGCATTCCACC</t>
  </si>
  <si>
    <t>reverse_12S_4262</t>
  </si>
  <si>
    <t>CTCCCCACGCTGTCGCGCCTCAGCGTCAGCCAAGACCCCAGCAGGCCGCCTTCGCCACCGGTGTTCTTCCGGATCTCTACGCATTCCAC</t>
  </si>
  <si>
    <t>reverse_12S_4263</t>
  </si>
  <si>
    <t>CTCCCCACGCTGTCGCGCCTCAGCGTCAGGTGCGGGCTAGGTGGCCGCTTGCGCCACGGGTGTTCCTGCCGATCTCTACACATTTCACCACTACACCG</t>
  </si>
  <si>
    <t>reverse_12S_4264</t>
  </si>
  <si>
    <t>CTCCCCACGCTGTCGCGCCTCAGTGTCAGAAACTGCCCAGCAGACCGCCTCCGCCACCGGTCTTCCTCCGGATCTCTACGCATTCCACCGCTACACC</t>
  </si>
  <si>
    <t>reverse_12S_4265</t>
  </si>
  <si>
    <t>CTCCCCACGCTGTCGCGCCTCAGTGTCAGAAACTGCCCAGCAGACCGCCTTCGCCACCGGTCCTCCTCCGGATCTCTACGCATTCCACCGCTACACC</t>
  </si>
  <si>
    <t>reverse_12S_4266</t>
  </si>
  <si>
    <t>CTCCCCACGCTGTCGCGCCTCAGTGTCAGCAACGGCCCAGCACACCGCCTTCGCCACCGGTGTTCTTCCGGATCTCTACGCATTCCACC</t>
  </si>
  <si>
    <t>reverse_12S_4267</t>
  </si>
  <si>
    <t>CTCCCCACGCTGTCGCGCCTCAGTGTCAGCTAAACTGCCCAGCAGGCCGCCTTCGCCACCGGTGTTCTTCCGGATCTCTACGCATTCCAC</t>
  </si>
  <si>
    <t>reverse_12S_4268</t>
  </si>
  <si>
    <t>CTCCCCACGCTGTCGCGCCTCAGTGTCAGCTTGAAAGCCCTTGCGGACTACTGCCCAGCAGGCCGCCTTCGCCACCGGTGTTCTTCCGG</t>
  </si>
  <si>
    <t>reverse_12S_4269</t>
  </si>
  <si>
    <t>CTCCCCACGCTGTCGCGCCTCAGTGTCAGCTTGAAAGCCCTTGCGGACTACTGCCCAGCAGGCCGCCTTCGCCACCGGTGTTCTTCCGGA</t>
  </si>
  <si>
    <t>reverse_12S_4270</t>
  </si>
  <si>
    <t>CTCCCCACGCTGTCGCGCCTCAGTGTCAGCTTGAAAGCCCTTTCGGACTACTGCCCAGCAGGCCGCCTTCGCCACCGGTGTTCTTCCGGATCTC</t>
  </si>
  <si>
    <t>reverse_12S_4271</t>
  </si>
  <si>
    <t>CTCCCCACGCTGTCGCGCCTCAGTGTCAGCTTGAAGAGGGTCTCCCCCCACTGCCCAGCAGGCCGCCTTCGCCACCGGTGTTCTTCCGG</t>
  </si>
  <si>
    <t>reverse_12S_4272</t>
  </si>
  <si>
    <t>CTCCCCACGCTGTCGCGCCTCAGTGTCAGTAACTGCCCAGCAGGCCGCCTTCGCCACCGGTCTTCCTCCGGATCTCTACGCATT</t>
  </si>
  <si>
    <t>reverse_12S_4273</t>
  </si>
  <si>
    <t>CTCCCCACGCTGTCGCGCCTCAGTGTCAGTAACTGCCCAGCAGGCCGCCTTCGCCACCGGTCTTCCTCCGGATCTCTACGCATTCCACCGCT</t>
  </si>
  <si>
    <t>reverse_12S_4274</t>
  </si>
  <si>
    <t>CTCCCCACGCTGTCGCGCCTCAGTGTCGGTTGAAGCGACCTTTCGGTCGCACTGCCCAGCAGGCCGCCTTCGCCACTGGTGTTCTTCC</t>
  </si>
  <si>
    <t>reverse_12S_4275</t>
  </si>
  <si>
    <t>CTCCCCACGCTGTCGCGCCTCAGTGTCGGTTTAAGAGACCTTTCGGTCCCACCGCCCAGCAGACCGCCTTCGCCACTGGTGTTCTTCCGGATCT</t>
  </si>
  <si>
    <t>reverse_12S_4276</t>
  </si>
  <si>
    <t>CTCCCCACGCTGTCGCGCCTGAGCGTCGGTAACGGGCCAGTGAGCCGCCTTCGCCACTGGTGTTCTTCCGAATAACTACGAATTTCACCTCTAC</t>
  </si>
  <si>
    <t>reverse_12S_4277</t>
  </si>
  <si>
    <t>CTCCCCACGCTGTCGCGCCTGAGCGTCGGTAACGGGCCAGTGAGCCGCCTTCGCCACTGGTGTTCTTCCGAATATCTACGAAT</t>
  </si>
  <si>
    <t>reverse_12S_4278</t>
  </si>
  <si>
    <t>CTCCCCACGCTGTCGCGCCTGAGCGTCGGTAACGGGCCAGTGAGCCGCCTTCGCCACTGGTGTTCTTCCGAATATCTACGAATTTCACCTCTACACTC</t>
  </si>
  <si>
    <t>reverse_12S_4279</t>
  </si>
  <si>
    <t>CTCCCCACGCTGTCGCGCTTCAGTGTCAGGTGCAGGCTCGCAGGCCGCCTTCGCCACTGGTGTTCCACCCGATCTCTACGCATTTCACCACTCCACCG</t>
  </si>
  <si>
    <t>reverse_12S_4280</t>
  </si>
  <si>
    <t>CTCCCCACGCTTTCGAGCCTCAGCGTCAGTAATGGGCCAGTATGCCGCCTTCGCCACTGGTGTTCTTCCGAATATCTACGAATTTCACCT</t>
  </si>
  <si>
    <t>reverse_12S_4281</t>
  </si>
  <si>
    <t>CTCCCCACGCTTTCGAGCCTCAGCGTCAGTAATGGGCCAGTGTGTCGCCTTCGCCACTGGTGTTCTTCCGAATATCTACGAATTTCACCTCT</t>
  </si>
  <si>
    <t>reverse_12S_4282</t>
  </si>
  <si>
    <t>CTCCCCACGCTTTCGCACATGAGCGTCAGGCTAACGCTAGGGTGCCGCTTTCGCCACTGGTATTCCCCCCGATATCTACGCATTCCACCAC</t>
  </si>
  <si>
    <t>reverse_12S_4283</t>
  </si>
  <si>
    <t>CTCCCCACGCTTTCGCACATGAGCGTCAGGCTAACGCTAGGGTGCCGCTTTCGCCACTGGTATTCCCCCCGATATCTACGCATTCCACCACT</t>
  </si>
  <si>
    <t>reverse_12S_4284</t>
  </si>
  <si>
    <t>CTCCCCACGCTTTCGCACCTCAGCGTCAATACCAGTCCCGTGAGCCGCCTTCGCCACTGGTGTTCTTCCGAATATCTACGAATTTCACCTC</t>
  </si>
  <si>
    <t>reverse_12S_4285</t>
  </si>
  <si>
    <t>CTCCCCACGCTTTCGCACCTCAGCGTCAATATGTGTCCAGTAAGTCGCCTTCGCCACCGGTGTTCTTCCGAATATCTACGAATTTCACCTCTACAC</t>
  </si>
  <si>
    <t>reverse_12S_4286</t>
  </si>
  <si>
    <t>CTCCCCACGCTTTCGCACCTCAGCGTCAATATGTGTCCAGTAAGTCGCCTTCGCCAGTGGTGTTCTTCCGAATATCTACGAATTTCACCTCTACACT</t>
  </si>
  <si>
    <t>reverse_12S_4287</t>
  </si>
  <si>
    <t>CTCCCCACGCTTTCGCACCTCAGCGTCAATATGTGTCCAGTGAGTCGCATTCGCCACTGGTGTTCTTCCGAATATCTACGAATTTCACCTCTACACT</t>
  </si>
  <si>
    <t>reverse_12S_4288</t>
  </si>
  <si>
    <t>CTCCCCACGCTTTCGCACCTCAGCGTCAATATGTGTCCCGTAAGTCGCCTTCGCCACTGGTGTTCTTCCGAATATCTACGAATTTCACCTCTACAC</t>
  </si>
  <si>
    <t>reverse_12S_4289</t>
  </si>
  <si>
    <t>CTCCCCACGCTTTCGCACCTCAGCGTCAATCTTGGCCCAGGTCGCCGCCTTCGCCACTGGTGTTCCTCCCGATATCTACGAATTTCACCTCTACACCG</t>
  </si>
  <si>
    <t>reverse_12S_4290</t>
  </si>
  <si>
    <t>CTCCCCACGCTTTCGCACCTCAGCGTCAATGACCGTCCAGCCCAGCGCCTTCGCCACTGGTATTCCTCCCGATATCTACGAATTTCACCTCT</t>
  </si>
  <si>
    <t>reverse_12S_4291</t>
  </si>
  <si>
    <t>CTCCCCACGCTTTCGCACCTCAGCGTCAATGTCTGTCCAGCGAGTCGCCTTCGCCACTGGTGTTCTTCCGAATATCTACGAATTTCACCTCTACACTC</t>
  </si>
  <si>
    <t>reverse_12S_4292</t>
  </si>
  <si>
    <t>CTCCCCACGCTTTCGCACCTCAGCGTCAGCGGCTGCCCAGGTGGCTGGCTTCCCCCTCGGTGTTCCTGCCGATCTCTACGCATTTCACCACTACACC</t>
  </si>
  <si>
    <t>reverse_12S_4293</t>
  </si>
  <si>
    <t>CTCCCCACGCTTTCGCACCTCAGCGTCAGTACCGGGCCAATGAGCCGCCTTCGCCACTGGTGTTCTTGCGAATATCTACGAATTTCACCTCTACA</t>
  </si>
  <si>
    <t>reverse_12S_4294</t>
  </si>
  <si>
    <t>CTCCCCACGCTTTCGCACCTCAGCGTCAGTACCGGGCCAGTGAGCCGCCTTCGCCACGGGTGTTCTTGCGAATATCTACGAATTTCACCTCTACA</t>
  </si>
  <si>
    <t>reverse_12S_4295</t>
  </si>
  <si>
    <t>CTCCCCACGCTTTCGCACCTCAGCGTCAGTACCGGGCCAGTGAGCCGCCTTCGCCACTGGTGTTCTTGCGACTATCTACGAATTTCACCTCTAC</t>
  </si>
  <si>
    <t>reverse_12S_4296</t>
  </si>
  <si>
    <t>CTCCCCACGCTTTCGCACCTCAGCGTCAGTATCAGTCCAGCGAGTCGCCTTCGCCACTGGTGTTCCACCGAATATCTACGAATTTCACCTCTA</t>
  </si>
  <si>
    <t>reverse_12S_4297</t>
  </si>
  <si>
    <t>CTCCCCACGCTTTCGCACCTCAGCGTCAGTATCCACCCAGATCGCCGCCTTCGCCACTGGTGTTCCTCCCGATATCTACGAATT</t>
  </si>
  <si>
    <t>reverse_12S_4298</t>
  </si>
  <si>
    <t>CTCCCCACGCTTTCGCACCTCAGCGTCAGTATCTACCCAGGTCGCCGCCTTCGCCACCGGTGTTCCTCCCGATATCTACGAATTTCACCTCTAC</t>
  </si>
  <si>
    <t>reverse_12S_4299</t>
  </si>
  <si>
    <t>CTCCCCACGCTTTCGCACCTCAGCGTCAGTATCTTCCCAGATCGCCGCCTTCGCCACTGGTGTTCCTCCCGATATCTACGAAT</t>
  </si>
  <si>
    <t>reverse_12S_4300</t>
  </si>
  <si>
    <t>CTCCCCACGCTTTCGCACCTCAGCGTCAGTGTTAGGCCAGGCAGCTGCCTTCGCCATCGGTGTTCCTCCTGATATCTACGCATTTCACCGCTACACCA</t>
  </si>
  <si>
    <t>reverse_12S_4301</t>
  </si>
  <si>
    <t>CTCCCCACGCTTTCGCACCTCAGCGTCAGTTACGGGCCAGTGAGCCGCCTTCGCCACTGGTGTTCTTCCCAATATCTACGAATTTCACCT</t>
  </si>
  <si>
    <t>reverse_12S_4302</t>
  </si>
  <si>
    <t>CTCCCCACGCTTTCGCACCTCAGTGTCAACAGTCGTCCAGTGAGTCGCCTTCGCCACTGGTGTTCTTCCGAATATCTACGAATTTCACCTCTA</t>
  </si>
  <si>
    <t>reverse_12S_4303</t>
  </si>
  <si>
    <t>CTCCCCACGCTTTCGCACCTGAGCGTCAGCCCCTGCCCAGTCCACTGGTTTCCCCCTGGGTGTTCCTGCCGATCTCTACGCATTT</t>
  </si>
  <si>
    <t>reverse_12S_4304</t>
  </si>
  <si>
    <t>CTCCCCACGCTTTCGCACCTGAGCGTCAGCCCCTGCCCAGTCCACTGGTTTCCCCCTGGGTGTTCCTGCCGATCTCTACGCATTTCA</t>
  </si>
  <si>
    <t>reverse_12S_4305</t>
  </si>
  <si>
    <t>CTCCCCACGCTTTCGCACCTGAGCGTCAGCTCCTGTCCAGTCCACTGGTTTCCCCCTGGGTGTTCCTGCCGATCTCTACGCATTTCACCAC</t>
  </si>
  <si>
    <t>reverse_12S_4306</t>
  </si>
  <si>
    <t>CTCCCCACGCTTTCGCACCTGATCGTCAGTATTGGTCCAGGAAGCCGCCTTCGCCACTGATGTTCCTTCTGATATCTACGCATTTCACTGCTAC</t>
  </si>
  <si>
    <t>reverse_12S_4307</t>
  </si>
  <si>
    <t>CTCCCCACGCTTTCGCAGTTGAGTGTCAGTTACTGTCCAGGTCGCCGCCTTCGCCGCTGGTGTTCCTCCCGATCTCTACGCATTTCACCGCTACACCG</t>
  </si>
  <si>
    <t>reverse_12S_4308</t>
  </si>
  <si>
    <t>CTCCCCACGCTTTCGCGCATCAGCGTCAGTACAGGCCCAGAACACCGCCTTCGCCACTGGTGTTCCTCCAGATATCTAAGCATTTCACCGCTACA</t>
  </si>
  <si>
    <t>reverse_12S_4309</t>
  </si>
  <si>
    <t>CTCCCCACGCTTTCGCGCCTCAGCGCCAGTATCGGTCCAGAGCGCCGCCTTCGCCACCGGTGTTCTTCCCAATATCTACGAATTTCACCTCTACA</t>
  </si>
  <si>
    <t>reverse_12S_4310</t>
  </si>
  <si>
    <t>CTCCCCACGCTTTCGCGCCTCAGCGTCAGAACCGGTCCAGCGAGCCGCCTTCGCCACTGGTGTTCCTCCCAATATCTACGCA</t>
  </si>
  <si>
    <t>reverse_12S_4311</t>
  </si>
  <si>
    <t>CTCCCCACGCTTTCGCGCCTCAGCGTCAGAACCGGTCCAGTGAGCCGCCTTCGCCACTGGTGCTCCTCCCAATATCTACGCATTTCACCGCTACACTG</t>
  </si>
  <si>
    <t>reverse_12S_4312</t>
  </si>
  <si>
    <t>CTCCCCACGCTTTCGCGCCTCAGCGTCAGACCAGGTCCAGCAAGCCGCCTTCGCCTCCGGTGTTCTTCCGGATATCTACGCAT</t>
  </si>
  <si>
    <t>reverse_12S_4313</t>
  </si>
  <si>
    <t>CTCCCCACGCTTTCGCGCCTCAGCGTCAGACCAGGTCCAGCAAGCCGCCTTCGCCTCCGGTGTTCTTCCGGATATCTACGCATTCCACCG</t>
  </si>
  <si>
    <t>reverse_12S_4314</t>
  </si>
  <si>
    <t>CTCCCCACGCTTTCGCGCCTCAGCGTCAGACCGAGCCCAGCAAGCCGCCTTCGCCTCCGGTGTTCTTCCGGATCTCTACGCATTCCACCGCTACA</t>
  </si>
  <si>
    <t>reverse_12S_4315</t>
  </si>
  <si>
    <t>CTCCCCACGCTTTCGCGCCTCAGCGTCAGGAATTGCCCCGAGACCCGCCTTCGCCACCGGTGTTCCTCCCGATCTCTACACATTTCACCGCTACACCG</t>
  </si>
  <si>
    <t>reverse_12S_4316</t>
  </si>
  <si>
    <t>CTCCCCACGCTTTCGCGCCTCAGCGTCAGGACTGGCCCAGGGTGCCGCCTTCGCCACCGGTGTTCCTCCCGATATCTGCGCATT</t>
  </si>
  <si>
    <t>reverse_12S_4317</t>
  </si>
  <si>
    <t>CTCCCCACGCTTTCGCGCCTCAGCGTCAGGACTGGCCCCGGGTGCCGCCTTCGCCACCGGTGTTCCTCCCGATATCTGCGCATTCCACC</t>
  </si>
  <si>
    <t>reverse_12S_4318</t>
  </si>
  <si>
    <t>CTCCCCACGCTTTCGCGCCTCAGCGTCAGGGAACGCCCAGAGACCCGCCTTCGCCACCGGTGTTCCTCCCGATCTCTACACATTTCACCGCTACACCG</t>
  </si>
  <si>
    <t>reverse_12S_4319</t>
  </si>
  <si>
    <t>CTCCCCACGCTTTCGCGCCTCAGCGTCAGGGAATGCCCAGAGACCCGCCTTCGCCACCGGTGTTCCTCCCGACCTCTACACATTTCACCGCTACACCG</t>
  </si>
  <si>
    <t>reverse_12S_4320</t>
  </si>
  <si>
    <t>CTCCCCACGCTTTCGCGCCTCAGCGTCAGGGTCGACCCAGAGGGCCGCCTTCGCCACTGGTGTTCCTCCTGATCTCTACGCATTTCACCGCTACACCA</t>
  </si>
  <si>
    <t>reverse_12S_4321</t>
  </si>
  <si>
    <t>CTCCCCACGCTTTCGCGCCTCAGCGTCAGGGTGAAGCCAGAGAGCTGCCTTCGCCATGGGTGTTCCTCCTGATCTCTACGCATTTCACCGCTACAC</t>
  </si>
  <si>
    <t>reverse_12S_4322</t>
  </si>
  <si>
    <t>CTCCCCACGCTTTCGCGCCTCAGCGTCAGGTACGACCCAGAGAGCCGCCTTCGCCTCGGGTGTTCCTCCTGATATCTACGCATTTCACCGCTACAC</t>
  </si>
  <si>
    <t>reverse_12S_4323</t>
  </si>
  <si>
    <t>CTCCCCACGCTTTCGCGCCTCAGCGTCAGGTTGCCCCCAGAGAGCCGCTTTCGCCACTGGTGTTCCTCCGGATATCTACGCATTCCACCACTACACCC</t>
  </si>
  <si>
    <t>reverse_12S_4324</t>
  </si>
  <si>
    <t>CTCCCCACGCTTTCGCGCCTCAGCGTCAGTAACGGGCCAGTGTGTCGCCTTCGCCACTGGTGTTCTTCCGAATATCTACGAATTTCACCTCCAC</t>
  </si>
  <si>
    <t>reverse_12S_4325</t>
  </si>
  <si>
    <t>CTCCCCACGCTTTCGCGCCTCAGCGTCAGTACCAGTCCAGTGAGCCACCTTCGCCACTGGTGTTCCTCCCAATATCTACGCATTTCACCGC</t>
  </si>
  <si>
    <t>reverse_12S_4326</t>
  </si>
  <si>
    <t>CTCCCCACGCTTTCGCGCCTCAGCGTCAGTACCGTCCCAGCGAGCTGCCTTCGCCGTTGGTGTTCCTCCTGATATCTGCGCATTCCACC</t>
  </si>
  <si>
    <t>reverse_12S_4327</t>
  </si>
  <si>
    <t>CTCCCCACGCTTTCGCGCCTCAGCGTCAGTATCGGTCCAGAGAGCCGCCTTCGCCACCGGTGCTCTTCCCAATATCTACGAATTTCACCTCTACA</t>
  </si>
  <si>
    <t>reverse_12S_4328</t>
  </si>
  <si>
    <t>CTCCCCACGCTTTCGCGCCTCAGCGTCAGTATCGGTCCAGAGAGCCGCCTTCGCCACCGGTGTTCTTCCCAGTATCTACGAATTTCACCTCTACA</t>
  </si>
  <si>
    <t>reverse_12S_4329</t>
  </si>
  <si>
    <t>CTCCCCACGCTTTCGCGCCTCAGCGTCAGTATCGGTCCAGAGCGCCGCCTTCGCCACCGGTGTTCTTCCCAATATCTGCGAATTTCACCTCTACA</t>
  </si>
  <si>
    <t>reverse_12S_4330</t>
  </si>
  <si>
    <t>CTCCCCACGCTTTCGCGCCTCAGCGTCAGTATTGGTCCAGGAAGCCGCCTTCGCCACTGGTGTTCCTCCGCATATCTACGCATTTCACCGCTAC</t>
  </si>
  <si>
    <t>reverse_12S_4331</t>
  </si>
  <si>
    <t>CTCCCCACGCTTTCGCGCCTCAGCGTCAGTGCCGGTCCAGATGGCCGCCTTCGCCACCGGTGTTCTTCCCAATATCTACGAATTTCACCTC</t>
  </si>
  <si>
    <t>reverse_12S_4332</t>
  </si>
  <si>
    <t>CTCCCCACGCTTTCGCGCCTCAGCGTCAGTTACAGACCAAAGAGTCGCCTTCGCCACTGGTGTCCCTCCACATCTCTACGCATTTCACCGCTAC</t>
  </si>
  <si>
    <t>reverse_12S_4333</t>
  </si>
  <si>
    <t>CTCCCCACGCTTTCGCGCCTCAGCGTCAGTTACAGACCAAAGAGTCGCCTTCGCCACTGGTGTTCCTCCACATCTCTACGCATTTCAC</t>
  </si>
  <si>
    <t>reverse_12S_4334</t>
  </si>
  <si>
    <t>CTCCCCACGCTTTCGCGCCTCAGTGTCAGTTACAGACCAGAAAGTCGCCTTCGCCACTGGTGTTCCTCCAAATCTCTACGCATTTCACCG</t>
  </si>
  <si>
    <t>reverse_12S_4335</t>
  </si>
  <si>
    <t>CTCCCCACGCTTTCGCGCCTTAGCGTCAATATCGTCCCAGCGAGCTGCCTTCGCTATTGGTGTTCCTCCTGATATCTGCGCATTCCACCGCTACACCA</t>
  </si>
  <si>
    <t>reverse_12S_4336</t>
  </si>
  <si>
    <t>CTCCCCACGCTTTCGCGCCTTAGCGTCAGTTCCGTCCCAGCGAGCTGCCTTCGCCGTTGGTGTTCTTCCTGATAT</t>
  </si>
  <si>
    <t>reverse_12S_4337</t>
  </si>
  <si>
    <t>CTCCCCACGCTTTCGCGCCTTAGCGTCAGTTCCGTCCCAGCGAGCTGCCTTCGCCGTTGGTGTTCTTCCTGATATCTGCGCAT</t>
  </si>
  <si>
    <t>reverse_12S_4338</t>
  </si>
  <si>
    <t>CTCCCCACGCTTTCGCGCTCCAGCGTCAGTACCGGTCCAGTGAGCCGCCTTCGCCACTGGTGTTCCTCCCAATATCTACGCATTTCACCGCTACAC</t>
  </si>
  <si>
    <t>reverse_12S_4339</t>
  </si>
  <si>
    <t>CTCCCCACGCTTTCGCGTATCAGCGTCAGTATCCGTCCAGAAGGCCGCCTTCGCCACCGGTGTTCCTCCCGATATCTACGCATTTCACCGCTA</t>
  </si>
  <si>
    <t>reverse_12S_4340</t>
  </si>
  <si>
    <t>CTCCCCACGCTTTCGCGTCACAGCGTCAGATGAGGCCCAGAAGGCTGCCTTCGCCTTGGGTGTTCCGGCTG</t>
  </si>
  <si>
    <t>reverse_12S_4341</t>
  </si>
  <si>
    <t>CTCCCCACGCTTTCGCGTCTCAGCGCCAGTCACGTCCCAGAGTGCTGCCTTCGCCATTGGTGTTCCTCCTGATATCTGCGCATTTCACCG</t>
  </si>
  <si>
    <t>reverse_12S_4342</t>
  </si>
  <si>
    <t>CTCCCCACGCTTTCGCGTCTCAGCGTCAATACCGTCCCAGTGAGCTGCCTTCGCCATTGGTGTTCCTCCTGATACCTGCGCATTTCACCGCTA</t>
  </si>
  <si>
    <t>reverse_12S_4343</t>
  </si>
  <si>
    <t>CTCCCCACGCTTTCGCGTCTCAGCGTCAGAGGTCGACCAGAGAGCTGCCTTCGCCATGGGTGTTCCTCCTGATCTCTACGCATTTCACCGC</t>
  </si>
  <si>
    <t>reverse_12S_4344</t>
  </si>
  <si>
    <t>CTCCCCACGCTTTCGCGTCTCAGCGTCAGCACCGTCCCAGAGAGCTGCTTTCGCCATTGGTGTTCTTCCTGATATCTGCGCATTTCACCG</t>
  </si>
  <si>
    <t>reverse_12S_4345</t>
  </si>
  <si>
    <t>CTCCCCACGCTTTCGCGTCTCAGCGTCAGGAATGGCCCAGGGAGCCGCCTACGCTACTGGTGTTCCTCCCGATATCTGCGCATTTCACAGCTAC</t>
  </si>
  <si>
    <t>reverse_12S_4346</t>
  </si>
  <si>
    <t>CTCCCCACGCTTTCGCGTCTCAGCGTCAGTACCGTACTAGAGAGTCGCCTTAGCCACGGGTGTTCTTCCTGATATCTGCGCATTTCACCG</t>
  </si>
  <si>
    <t>reverse_12S_4347</t>
  </si>
  <si>
    <t>CTCCCCACGCTTTCGCGTCTCAGCGTCAGTACCGTCCCAGAGAGCCGCCTTCGCCACGGGCGTTCTTCCTGATATCTGCGCATTTCACCG</t>
  </si>
  <si>
    <t>reverse_12S_4348</t>
  </si>
  <si>
    <t>CTCCCCACGCTTTCGCGTCTCAGCGTCAGTACTGTCCCAGAGAGCTGCTTTCGCCATTGGTGTTCTTCCTGATATCTGCGCATTTCACCG</t>
  </si>
  <si>
    <t>reverse_12S_4349</t>
  </si>
  <si>
    <t>CTCCCCACGCTTTCGCGTCTCAGCGTCAGTATCCAACCAGGGGGCCGCCTTCGCCACAGGTGTTCCTCCCGATATCTACGCATTTC</t>
  </si>
  <si>
    <t>reverse_12S_4350</t>
  </si>
  <si>
    <t>CTCCCCACGCTTTCGCGTCTCAGCGTCAGTATCCGTCCAGAAGGCCGCCTTCGCCACCGGTGTTCCTCCCGATATCTACGCATTTCACCGCTA</t>
  </si>
  <si>
    <t>reverse_12S_4351</t>
  </si>
  <si>
    <t>CTCCCCACGCTTTCGCGTCTCAGCGTCAGTCACCGTCCAGAGGGCCGCCTTCGCCACCGGTGTTCCTCCTGATATCTACGCATTTCACCG</t>
  </si>
  <si>
    <t>reverse_12S_4352</t>
  </si>
  <si>
    <t>CTCCCCACGCTTTCGCGTCTCAGCGTCAGTCACGTACCAGAGAGCCGCCTTCGCCACGGGCGTTCTTCCTGATATCTGCGCATTTCACCG</t>
  </si>
  <si>
    <t>reverse_12S_4353</t>
  </si>
  <si>
    <t>CTCCCCACGCTTTCGCGTCTCAGCGTCAGTCACGTCCCAGAGAGCCGCTTTCGCCACGGGTGTACTTCCTGATATCTGCGCATTTCACCG</t>
  </si>
  <si>
    <t>reverse_12S_4354</t>
  </si>
  <si>
    <t>CTCCCCACGCTTTCGCGTCTCAGCGTCAGTCACTGTCCAGAAGGCCCCCTTCGCCACCGGTGTTCCGCTTGATATCTACGAATTTCACCTCTACA</t>
  </si>
  <si>
    <t>reverse_12S_4355</t>
  </si>
  <si>
    <t>CTCCCCACGCTTTCGCGTCTCAGCGTCAGTCACTGTCCAGAAGGCCGCCTTCGCCACCGGTGTTCCACTTGATATCTACGAATTTCACCTCTA</t>
  </si>
  <si>
    <t>reverse_12S_4356</t>
  </si>
  <si>
    <t>CTCCCCACGCTTTCGCGTCTCAGCGTCAGTCACTGTCCAGAAGGCCGCCTTCGCCACCGGTGTTCCGCTTGATATCTACGAATTTCACCTCTAC</t>
  </si>
  <si>
    <t>reverse_12S_4357</t>
  </si>
  <si>
    <t>CTCCCCACGCTTTCGCGTCTCAGCGTCAGTCACTGTCCAGACGGCCGCCTTCGCCACCGGTGTT</t>
  </si>
  <si>
    <t>reverse_12S_4358</t>
  </si>
  <si>
    <t>CTCCCCACGCTTTCGCGTCTCAGCGTCAGTGTCTGTCCAGGTCGCCGCCTTCGCCACTGGTGTTCCTCCCGATATCTACGAATTTCACCTCTACACCG</t>
  </si>
  <si>
    <t>reverse_12S_4359</t>
  </si>
  <si>
    <t>CTCCCCACGCTTTCGCGTCTCAGCGTCAGTTAGCGTCCAGATGGCCGCCTTCGCCACCGGTGTTCCTCTGCATATCTACGAATTTCACCTCTAC</t>
  </si>
  <si>
    <t>reverse_12S_4360</t>
  </si>
  <si>
    <t>CTCCCCACGCTTTCGCGTCTCAGCGTCAGTTAGTGTCCAGGAAGCCGCCTTCGCCACCGGTGTTCCTCCTGATATCTACGAATTTCACCTCTA</t>
  </si>
  <si>
    <t>reverse_12S_4361</t>
  </si>
  <si>
    <t>CTCCCCACGCTTTCGCGTCTCAGCGTCAGTTCCGTACCAGAGAGCCGCCTTCGCCACGGGTGTTCTTCCTGATATCTG</t>
  </si>
  <si>
    <t>reverse_12S_4362</t>
  </si>
  <si>
    <t>CTCCCCACGCTTTCGCGTCTCAGCGTCCGTAACGTCCCAGCGAGCTGCCTT</t>
  </si>
  <si>
    <t>reverse_12S_4363</t>
  </si>
  <si>
    <t>CTCCCCACGCTTTCGCGTCTGAGTGTCAGTACCCTCCCAGGTGGCCGCCTTCGCCACCGGTGTTCCTCCCAATATCTACGAATTTCACCT</t>
  </si>
  <si>
    <t>reverse_12S_4364</t>
  </si>
  <si>
    <t>CTCCCCACGCTTTCGCTCCTCAGCGCCAGTTTCGGCCCAGAGACCCGCCTTCGCCACCGGTGTTCCTCCTGATATCTGCGCATTTCACCGCTACACCA</t>
  </si>
  <si>
    <t>reverse_12S_4365</t>
  </si>
  <si>
    <t>CTCCCCACGCTTTCGCTCCTCAGCGTCAGTACCGGCCCAGAGCGCCGCCTTCGCTACGGGTGTTCCTCCCGATCTCTGCGCAT</t>
  </si>
  <si>
    <t>reverse_12S_4366</t>
  </si>
  <si>
    <t>CTCCCCACGCTTTCGCTCCTCAGCGTCAGTACTGGCCCAGGATCCCGCCTTCGCCACCGGTGTTCCTCTTGATATCTGCGCATTCCACCGCTAC</t>
  </si>
  <si>
    <t>reverse_12S_4367</t>
  </si>
  <si>
    <t>CTCCCCACGCTTTCGCTCCTCAGCGTCAGTACTGGCCCAGGCTCCCGCCTTCGCCACCGGTGTTCCTCCTGATATCTGCGCATTCCACCGC</t>
  </si>
  <si>
    <t>reverse_12S_4368</t>
  </si>
  <si>
    <t>CTCCCCACGCTTTCGCTCCTCAGCGTCAGTATCGGCCCAGACCACTGCCTTCGCCATCGGTGTTCCTCCTGATATCTGCGCATTTCACCGCTACACCA</t>
  </si>
  <si>
    <t>reverse_12S_4369</t>
  </si>
  <si>
    <t>CTCCCCACGCTTTCGCTCCTCAGCGTCAGTATCGGCCCAGAGACCCGCCCTCGCCACCGGTGTTCCTCCTGATATCTGCGCATTTCACCGCTACACC</t>
  </si>
  <si>
    <t>reverse_12S_4370</t>
  </si>
  <si>
    <t>CTCCCCACGCTTTCGCTCCTCAGCGTCAGTATCGGCCCAGAGACCCGCCTTCGCCACCGGTGCTCCTCCTGATATCTGCGCATTTCACCGCTACA</t>
  </si>
  <si>
    <t>reverse_12S_4371</t>
  </si>
  <si>
    <t>CTCCCCACGCTTTCGCTCCTCAGCGTCAGTGACAGTCCAGAAAGCCGCCTTCGCTTCTGTTGTTCCTCCAGATATCTACGAATTTCACCTC</t>
  </si>
  <si>
    <t>reverse_12S_4372</t>
  </si>
  <si>
    <t>CTCCCCACGCTTTCGCTCCTCAGCGTCAGTTTCGGCCCAGAGACCCGCCCTCGCCACCGGTGTTCCTCCTGATATCTGCGCATTTCACCGCTACA</t>
  </si>
  <si>
    <t>reverse_12S_4373</t>
  </si>
  <si>
    <t>CTCCCCACGCTTTCGCTCCTCAGCGTCAGTTTCGGCCCAGAGACCCGCCTTCGCCACCGGTGTTCCTCCTGATACCTGCGCATTTCACCGCTACACCA</t>
  </si>
  <si>
    <t>reverse_12S_4374</t>
  </si>
  <si>
    <t>CTCCCCACGCTTTCGCTCTTAAGCGTCAGTACCGGGCCAGTGAGCCGCCTTCGCCACTGGTGTCCTTCCGAATATCTACGAATTTCACCTCTACA</t>
  </si>
  <si>
    <t>reverse_12S_4375</t>
  </si>
  <si>
    <t>CTCCCCACGCTTTCGTACCCCAGCGTCAGTACAGGCCCAGGTGGTTGCCTTCGCCATCGGTGTTCTTCCGGATATCTACGCATTTCACCGCTAC</t>
  </si>
  <si>
    <t>reverse_12S_4376</t>
  </si>
  <si>
    <t>CTCCCCACGCTTTCGTACCTCAGCGTCAATACTTGTCCAGTCAGTCGCCTTCGCCACTGGTGTTCTTCCGAATATTTACGAATTTCACCTCTACACTC</t>
  </si>
  <si>
    <t>reverse_12S_4377</t>
  </si>
  <si>
    <t>CTCCCCACGCTTTCGTACCTCAGCGTCAATGCTTGTCCAGTCAGTCGCCTTCGCCACTGGTGTTCTTCCGAATATCTACGAATTTCACCTCTACACT</t>
  </si>
  <si>
    <t>reverse_12S_4378</t>
  </si>
  <si>
    <t>CTCCCCACGCTTTCGTACCTCAGCGTCAGGTGTGACCCAGAAAGCCGCCTTCGCTACTGATGTTCCTCCCAATATCTACGCATTTCACCGC</t>
  </si>
  <si>
    <t>reverse_12S_4379</t>
  </si>
  <si>
    <t>CTCCCCACGCTTTCGTACCTCAGCGTCAGTACAGGCCCAGGTGGTTGCCTTCGCCATCGGTGTTCTTCCGGATATCTACGCATTTCACCG</t>
  </si>
  <si>
    <t>reverse_12S_4380</t>
  </si>
  <si>
    <t>CTCCCCACGCTTTCGTACCTCAGTGTCAGGAGTAGCCCAGCAAGCTGCCTTCGCCATTGGTGTTCCTTGTAATATCTACGCATTTCACTG</t>
  </si>
  <si>
    <t>reverse_12S_4381</t>
  </si>
  <si>
    <t>CTCCCCACGCTTTCGTACCTCAGTGTCAGGAGTAGCCCAGCAAGCTGCCTTCGCCATTGGTGTTCCTTGTAATATCTACGCATTTCACTGC</t>
  </si>
  <si>
    <t>reverse_12S_4382</t>
  </si>
  <si>
    <t>CTCCCCACGCTTTCGTAGTTGAGTGTCAGTACCTGTCCAGGTCGCCGCCTTCGCCGCTGGTGTTCCTCCCGATCTCTACGCATTTCACCGCTAC</t>
  </si>
  <si>
    <t>reverse_12S_4383</t>
  </si>
  <si>
    <t>CTCCCCACGCTTTCGTAGTTGAGTGTCAGTGCCTGTCCAGGTCGCCGCCTTCGCCTCTGGTGTTCCTCCCGATCTCTACGCATTTCACCGCTA</t>
  </si>
  <si>
    <t>reverse_12S_4384</t>
  </si>
  <si>
    <t>CTCCCCACGCTTTCGTATCTCAGCGTCAATGTAGGACCAGGCAGCCGCCTTCGCCACCGGTATTCCTCCAGATATCTACGTATTTCACCACTACACCT</t>
  </si>
  <si>
    <t>reverse_12S_4385</t>
  </si>
  <si>
    <t>CTCCCCACGCTTTCGTGCATCAGCGTCAGTTATGACTTAGTTAGCTGCCTTCGCAATCGGTGTTCTGTGTCATATCTAAGCATTTCACCG</t>
  </si>
  <si>
    <t>reverse_12S_4386</t>
  </si>
  <si>
    <t>CTCCCCACGCTTTCGTGCATCAGCGTCAGTTATGGCTTAGTGAGCTGCCTTCGCAATCGGTGTTCTGTGTCATATCTAAGCATTTCACCG</t>
  </si>
  <si>
    <t>reverse_12S_4387</t>
  </si>
  <si>
    <t>CTCCCCACGCTTTCGTGCATGAGCGCCAGTGTCAGCCCAGAGACCTGCCTCCGCCATCGGTATTCCTCCTGAT</t>
  </si>
  <si>
    <t>reverse_12S_4388</t>
  </si>
  <si>
    <t>CTCCCCACGCTTTCGTGCATGAGCGTCAGTACAGGTCCAGGGGACTGCCTTCGCCATCGGTGTTCCTCCGCATATCTACGCATTTCACTGCTAC</t>
  </si>
  <si>
    <t>reverse_12S_4389</t>
  </si>
  <si>
    <t>CTCCCCACGCTTTCGTGCATGAGCGTCAGTACAGGTCCAGGGGATTGCCTTCGCCATCGGCGTTCCTCCGCATATCTACGCATTTCACTGCTAC</t>
  </si>
  <si>
    <t>reverse_12S_4390</t>
  </si>
  <si>
    <t>CTCCCCACGCTTTCGTGCATGAGCGTCAGTACAGGTCCAGGGGATTGCCTTCGCCATCGGTGTCCCTCCGCATATCTACGCATTTCACTGCTAC</t>
  </si>
  <si>
    <t>reverse_12S_4391</t>
  </si>
  <si>
    <t>CTCCCCACGCTTTCGTGCATGAGCGTCAGTACAGGTCCAGGGGATTGCGTTCGCCATCGGTGTTCCTCCGCATATCTACGCATTTCACTGCTAC</t>
  </si>
  <si>
    <t>reverse_12S_4392</t>
  </si>
  <si>
    <t>CTCCCCACGCTTTCGTGCATGAGCGTCAGTACGGGTCCAGGGGATTGCCTTCGCCATCGGTGTTCCTCAGCATATCTACGCATTTCACTGCTAC</t>
  </si>
  <si>
    <t>reverse_12S_4393</t>
  </si>
  <si>
    <t>CTCCCCACGCTTTCGTGCATGAGCGTCAGTGCAGGCCCAGGGGATTGCCCTCGCCATCGGTGTTCCTCCGCATATCTACGCATTTCAC</t>
  </si>
  <si>
    <t>reverse_12S_4394</t>
  </si>
  <si>
    <t>CTCCCCACGCTTTCGTGCATGAGCGTCAGTGCAGGCCCAGGGGATTGCCTTCGCCACCGGTGTTCCTCCGCATATCTACGCATTTCACTG</t>
  </si>
  <si>
    <t>reverse_12S_4395</t>
  </si>
  <si>
    <t>CTCCCCACGCTTTCGTGCATGAGCGTCAGTGCAGGCCCAGGGGATTGCCTTCGCCATCAGTGTTCCTCCGCATATCTACGCATTTCACTGC</t>
  </si>
  <si>
    <t>reverse_12S_4396</t>
  </si>
  <si>
    <t>CTCCCCACGCTTTCGTGCATGAGCGTCAGTGCAGGCCCAGGGGATTGCCTTCGCCATCGGTGTTCCCCCGCATATCTACGCATTTCAC</t>
  </si>
  <si>
    <t>reverse_12S_4397</t>
  </si>
  <si>
    <t>CTCCCCACGCTTTCGTGCATGAGCGTCAGTGCAGGCCCAGGGGATTGCCTTCGCGATCGGTGTTCCTCCGCATATCTACGCATTTCACTGC</t>
  </si>
  <si>
    <t>reverse_12S_4398</t>
  </si>
  <si>
    <t>CTCCCCACGCTTTCGTGCATGAGCGTCAGTGCTGGCCCAGGAGGCTGCCTTCGCCATCGGTGTTCCTCCACATCTCTACACATTTCACTGCTACACGT</t>
  </si>
  <si>
    <t>reverse_12S_4399</t>
  </si>
  <si>
    <t>CTCCCCACGCTTTCGTGCATGAGCGTCAGTGTTACCCCAGGGGGCTGCCTTCGCCATCGGTGTTCCTCCACATCT</t>
  </si>
  <si>
    <t>reverse_12S_4400</t>
  </si>
  <si>
    <t>CTCCCCACGCTTTCGTGCATGAGCGTCAGTGTTAGCCCAGGGGGCTGCCCTCGCCATCGGTGTTCCTCCACATATCTACGCATTTCACTGCTACACGT</t>
  </si>
  <si>
    <t>reverse_12S_4401</t>
  </si>
  <si>
    <t>CTCCCCACGCTTTCGTGCATGAGTGTCAGTGTTGGCCCAGGAGGCTGCCTTCGCCATTGGTGTTCCTCCACATCTCTACGCATTTCACCGCTACACGT</t>
  </si>
  <si>
    <t>reverse_12S_4402</t>
  </si>
  <si>
    <t>CTCCCCACGCTTTCGTGCCTCAGCGTCAATCATCGCTTAGTTAGCTGTCTTCACAATTGGTGTTCTGTAACATATCTAAGCATTTCACCGCTACATGC</t>
  </si>
  <si>
    <t>reverse_12S_4403</t>
  </si>
  <si>
    <t>CTCCCCACGCTTTCGTGCCTCAGCGTCAATTAACATGTAGTAAGCTGCCTTCGCTATCGGTATTCTATGTCATATCTAAGCATTTCACCGCTACATGA</t>
  </si>
  <si>
    <t>reverse_12S_4404</t>
  </si>
  <si>
    <t>CTCCCCACGCTTTCGTGCCTCAGCGTCAGGAAAGCCCCAGCGGGCTGTCTTCACTTTCGGCATTCCGATAGATATCTACGCATTC</t>
  </si>
  <si>
    <t>reverse_12S_4405</t>
  </si>
  <si>
    <t>CTCCCCACGCTTTCGTGCCTCAGCGTCAGGAAAGCCCCAGCGGGCTGTCTTCACTTTCGGCATTCCGATAGATATCTACGCATTCCACCG</t>
  </si>
  <si>
    <t>reverse_12S_4406</t>
  </si>
  <si>
    <t>CTCCCCACGCTTTCGTGCCTCAGCGTCAGTATCGGACCAGTAAGCCGCCTTCGCCACTGGCGTTCTTGCGAATATCTACGAATTTCACCTCTACACTC</t>
  </si>
  <si>
    <t>reverse_12S_4407</t>
  </si>
  <si>
    <t>CTCCCCACGCTTTCGTGCCTCAGCGTCAGTATCGGGCCAGCGAGCCGCCTTCGCCACTGGTGTTCTTGCGAATATCTACGAATTTCACCTCTACACTC</t>
  </si>
  <si>
    <t>reverse_12S_4408</t>
  </si>
  <si>
    <t>CTCCCCACGCTTTCGTGCCTCAGCGTCAGTATCGGGCCAGTGAGCCGCCCTCGCCACTGGTGTTCTTGCGAATATCTACGAATTTCACCTCTACACTC</t>
  </si>
  <si>
    <t>reverse_12S_4409</t>
  </si>
  <si>
    <t>CTCCCCACGCTTTCGTGCCTCAGCGTCAGTATCGGGCCAGTGAGCCGCCTCGCCACTGGTGTTCTTGCGAATATCTACGAATTTCACCTCTACACTC</t>
  </si>
  <si>
    <t>reverse_12S_4410</t>
  </si>
  <si>
    <t>CTCCCCACGCTTTCGTGCCTCAGCGTCAGTATCGGGCCAGTGAGCCGCCTTCGCCACTGGTGCTCTTGCGAATATCTACGAATTTCACCTCTACAC</t>
  </si>
  <si>
    <t>reverse_12S_4411</t>
  </si>
  <si>
    <t>CTCCCCACGCTTTCGTGCCTCAGCGTCAGTTACAGCCTAGTTAGCTGCCTACGCAATCGGAGTTCTTGATAGTATCTATGCATTTCACCGCTAC</t>
  </si>
  <si>
    <t>reverse_12S_4412</t>
  </si>
  <si>
    <t>CTCCCCACGCTTTCGTGCCTCAGCGTCAGTTACAGTTTAGTGAGCTGCCTACGCAATCGGTGTTCTGTGTCATATCTAAGCATTTCACCGCTA</t>
  </si>
  <si>
    <t>reverse_12S_4413</t>
  </si>
  <si>
    <t>CTCCCCACGCTTTCGTGCCTCAGCGTCAGTTACGGGCCAGTTGACCGCCTTCGCCACTGGTGTTCTTCCAGATATCTACGCATTTCACCGCTACACCT</t>
  </si>
  <si>
    <t>reverse_12S_4414</t>
  </si>
  <si>
    <t>CTCCCCACGCTTTCGTGCCTCAGCGTCAGTTGCCGTCCAGAGAGTCGCTTTCGCCACCGGTATTCCTCCCGATCTCTACGC</t>
  </si>
  <si>
    <t>reverse_12S_4415</t>
  </si>
  <si>
    <t>CTCCCCACGCTTTCGTGCCTCAGCGTCAGTTGCGATTTTGTGAGCTGCCTTCGCAATCGGTGTTCTACATCATATCTAAGCATTTCACCGCTAC</t>
  </si>
  <si>
    <t>reverse_12S_4416</t>
  </si>
  <si>
    <t>CTCCCCACGCTTTCGTGCCTCAGTGTCAGGAACGTTCCAGAGAGCCGCCTTCGCCACCGGCCTTCTTCCCGATCTCTACGCATTTCACCGC</t>
  </si>
  <si>
    <t>reverse_12S_4417</t>
  </si>
  <si>
    <t>CTCCCCACGCTTTCGTGCCTCAGTGTCAGTATCAGGCCAGGCAGCCGCCTTCGCCACCGGTGTTCCTTCCGATATCTACGCATTTCACCGCTAC</t>
  </si>
  <si>
    <t>reverse_12S_4418</t>
  </si>
  <si>
    <t>CTCCCCACGCTTTCGTGCCTCAGTGTCAGTATTAGGCCAGGTAGCCGCCTTCGCCACTGGTGTTCCTTCCGATCTCTACGCATTTCACCGCTAC</t>
  </si>
  <si>
    <t>reverse_12S_4419</t>
  </si>
  <si>
    <t>CTCCCCACGCTTTCGTGCCTCAGTGTCAGTGCTGGTCCAGATGGCCGCCTTCGCCACAGATGTTCCTC</t>
  </si>
  <si>
    <t>reverse_12S_4420</t>
  </si>
  <si>
    <t>CTCCCCACGCTTTCGTGCCTCAGTGTCAGTGCTGGTCCAGGTGGCCGCCTTCGCAACTGATGTTCCTCCCGATCTCTACGCATTTCAC</t>
  </si>
  <si>
    <t>reverse_12S_4421</t>
  </si>
  <si>
    <t>CTCCCCACGCTTTCGTGCCTGAGCGTCAATCTCAGCCCAGGGGGCTGCCTTCGCCATCGGCGTTCCTCCACATCTCTACGCATTTCACTGCTACAC</t>
  </si>
  <si>
    <t>reverse_12S_4422</t>
  </si>
  <si>
    <t>CTCCCCACGCTTTCGTGCCTGAGCGTCAGTATTGGCCCAGGGGGCTGCCTTCGCCATCGGTGTTCCTCCGCATCTCTACGCATTTCAC</t>
  </si>
  <si>
    <t>reverse_12S_4423</t>
  </si>
  <si>
    <t>CTCCCCACGCTTTCGTGCCTGAGCGTCAGTCTTAGCCCAGGGGGCTGCCTTCGCCATCGGTGTTCCTCCGCATCTCTACGCATTTC</t>
  </si>
  <si>
    <t>reverse_12S_4424</t>
  </si>
  <si>
    <t>CTCCCCACGCTTTCGTGCCTGAGCGTCAGTGTTAGCCCAGAGGGCTGCCTTCGCCATCGGTGTTCCTCCGCATCTCTACGCATTTCACTGCTAC</t>
  </si>
  <si>
    <t>reverse_12S_4425</t>
  </si>
  <si>
    <t>CTCCCCACGCTTTCGTGCCTGAGCGTCAGTGTTAGCCCAGGGGGCTGCCTTCGCCATCGGTGTTCCTCCACACCTCTACGCATTTCACTGCTAC</t>
  </si>
  <si>
    <t>reverse_12S_4426</t>
  </si>
  <si>
    <t>CTCCCCACGCTTTCGTGCCTGAGTGTCAGCAATTGTCCAGGTAGCCGCCTTCGCCTCTGGTGTTCCTCACGATATCTACGCATTTCACTGCT</t>
  </si>
  <si>
    <t>reverse_12S_4427</t>
  </si>
  <si>
    <t>CTCCCCACGCTTTCGTGCCTTAGCGTCAGTATCGGGCCAGTGAGCCGCCTTCGCCACTGGTGTTCTTGCGAATATCTACGAATTTCACCTCTACACTC</t>
  </si>
  <si>
    <t>reverse_12S_4428</t>
  </si>
  <si>
    <t>CTCCCCACGCTTTCGTGCTTCAGCGTCAGTTCGGACCCAGGGCGCCGTTTGCACCACTGGTGTTCCTCCGGATCTCTACACATTTCACCGCTACACCC</t>
  </si>
  <si>
    <t>reverse_12S_4429</t>
  </si>
  <si>
    <t>CTCCCCACGCTTTCGTTGTTGAGTGTCAGTGCCTATCCAGTTTGCCGCCTTCGCCGCTGGTGTTCCTCCCGATCTCTACGCATTTCACCGCTACA</t>
  </si>
  <si>
    <t>reverse_12S_4430</t>
  </si>
  <si>
    <t>CTCCCCATACTTTCGCGCCTCAGCGTCAGTTAAGGACCAGAAAGTCGCTTTCGCCACTGGTGTTCCTCCGC</t>
  </si>
  <si>
    <t>reverse_12S_4431</t>
  </si>
  <si>
    <t>CTCCCCATGCTGTCGCGCATCAGTGTCAGGTACGGCCCAGCGTGTCGCCTTCGCCACTGGTGTTCCTCCGGATCTCTACGCATTTCACCA</t>
  </si>
  <si>
    <t>reverse_12S_4432</t>
  </si>
  <si>
    <t>CTCCCCATGCTGTCGCGCATCAGTGTCAGGTACGGCCCAGCGTGTCGCCTTCGCTACTGGTGTTCCTCCGGATCTCTACGCATTTCACCACTACACCC</t>
  </si>
  <si>
    <t>reverse_12S_4433</t>
  </si>
  <si>
    <t>CTCCCCATGCTGTCGTGTCCGAGCGTCAGATACCAACCAGGCTGCCGCCTTCGCCTCTGGGGTTCCTCCGGATCTCTACGCATTTCACCACTACACCC</t>
  </si>
  <si>
    <t>reverse_12S_4434</t>
  </si>
  <si>
    <t>CTCCCCATGCTGTCGTGTCTGAGCGTCAGATGCGAGCCAGGACGCCGCCTTCGCCTCCGGGGTTCCTCCGGATCTCTACGCATTTCACCACTAC</t>
  </si>
  <si>
    <t>reverse_12S_4435</t>
  </si>
  <si>
    <t>CTCCCCATGCTGTCGTGTCTGAGCGTCAGATGCGAGCCAGGACGCCGCCTTCGCCTCTGG</t>
  </si>
  <si>
    <t>reverse_12S_4436</t>
  </si>
  <si>
    <t>CTCCCCATGCTGTCGTGTCTGAGCGTCAGATGTGAGCCAGGACGCCGCCTTCGCCTCTGGGGTTCCTCCGGATCTCTACGCATTTCACCACTAC</t>
  </si>
  <si>
    <t>reverse_12S_4437</t>
  </si>
  <si>
    <t>CTCCCCATGCTTTCGCTCCTCAGTGTCAGTTACAGCCCAGAGTCCCGCCTTCGCCACCGGTGTTCCCCCTGATATCTGCGCATTTCACCGC</t>
  </si>
  <si>
    <t>reverse_12S_4438</t>
  </si>
  <si>
    <t>CTCCCCATGCTTTCGCTCCTCAGTGTCAGTTACAGCCCGGAGTCCCGCCTTCGCCACCGGTGTTCCTCCTGATATCTGCGCATTTCACCGC</t>
  </si>
  <si>
    <t>reverse_12S_4439</t>
  </si>
  <si>
    <t>CTCCCCATGCTTTCGTGCCTCAGTGTCAATAATGGCTTAGTAAGCTGCCTTCGCAATTGGTGTTCTGTATCATATCTAAGCATTTCACCGCTACATGA</t>
  </si>
  <si>
    <t>reverse_12S_4440</t>
  </si>
  <si>
    <t>CTCCCCATGCTTTCGTGGCTGAGCGTCAGGTACGAGCCAGGGGGCCGCCTTCGCCTCTGGGGTTCCTCCGGATCTCTACGCATTTCACCACTACACCC</t>
  </si>
  <si>
    <t>reverse_12S_4441</t>
  </si>
  <si>
    <t>CTCCCCCAGCTCTCATCCCTCACCGTCGAGCGCGTTCTGGCAAGCCGCCTTCGCCACTGGTGGTCTTCAATGGATCAACGGATTTTACCCCTACC</t>
  </si>
  <si>
    <t>reverse_12S_4442</t>
  </si>
  <si>
    <t>CTCCCCCAGCTTTCATCCCTCACCGTCGAGCGCGTTCAGGCAAGCCGCCTTCGCCACTGGTGGTCTTCAATGGATCAACGGATTTTACCCCTACC</t>
  </si>
  <si>
    <t>reverse_12S_4443</t>
  </si>
  <si>
    <t>CTCCCCCAGCTTTCATCCCTCACCGTCGAGCGCGTTCTGGCAAGCCGCCTTCGCCACTGGTGGTCCTCAATGGATCAATGGATTTTACCCCTACC</t>
  </si>
  <si>
    <t>reverse_12S_4444</t>
  </si>
  <si>
    <t>CTCCCCCAGCTTTCGCGCCTCAGCGTCAAGAACAGGCCAAGAAGCCGCCTTCGCCACTGGTATTCCTCCCGATATCTACGCATTTCACCACTAC</t>
  </si>
  <si>
    <t>reverse_12S_4445</t>
  </si>
  <si>
    <t>CTCCCCCAGCTTTCGCGCCTCAGCGTCAAGAATGCCCCAGGAGACCGCCTTCGCCACGGGTGTTCCTACCGATATCTACGCATTTCACCGCTAC</t>
  </si>
  <si>
    <t>reverse_12S_4446</t>
  </si>
  <si>
    <t>CTCCCCCAGCTTTCGCGCCTCAGCGTCAAGAATGCTCCAGGAGACCGCCTTCGCCACTGGTGTTCCTACCGATATCTACGCATTTCACCGC</t>
  </si>
  <si>
    <t>reverse_12S_4447</t>
  </si>
  <si>
    <t>CTCCCCCAGCTTTCGCGCCTCAGCGTCAAGATAACCCCAGGAGACCGCCTACGCCACTGGTGTTCCTACCGATCTCTACGCATTTCACCGCT</t>
  </si>
  <si>
    <t>reverse_12S_4448</t>
  </si>
  <si>
    <t>CTCCCCCAGCTTTCGCGCCTCAGCGTCAGGAACGGCCCCAGAAGCCGCCTTCGCCACCGGTGTTCCGACTGATATCTACGCATTTCAC</t>
  </si>
  <si>
    <t>reverse_12S_4449</t>
  </si>
  <si>
    <t>CTCCCCCAGCTTTCGCGCCTCAGCGTCAGGAACGGCCCCAGAAGCCGCCTTCGCCACCGGTGTTCCGACTGATATCTACGCATTTCACC</t>
  </si>
  <si>
    <t>reverse_12S_4450</t>
  </si>
  <si>
    <t>CTCCCCCAGCTTTCGCGTCTCAGCGTCAAGTGTGCCCCAGGAGACCGCCTTCGCCACTGGTGTTCCTACCGATCTCTACGCATTTCACCGCTACACC</t>
  </si>
  <si>
    <t>reverse_12S_4451</t>
  </si>
  <si>
    <t>CTCCCCCGGCTTTCGTGCCTCAGTGTCAGGTATTGTCCAGGGACTCGCCTTCGCCACTGGTGTTCCTCTTGATATCTACGCATTTCACT</t>
  </si>
  <si>
    <t>reverse_12S_4452</t>
  </si>
  <si>
    <t>CTCCCCTAGCCTTCGCGCCTCAGCGTCAGAAACGGCCCAGGGGGCCGCCTTCGCCACGGGTATTCCTGCTGATCTCTACGCATTTCACCGCTACA</t>
  </si>
  <si>
    <t>reverse_12S_4453</t>
  </si>
  <si>
    <t>CTCCCCTAGCCTTCGCGCCTCAGCGTCAGGAACCTCTTCAATTACGAATTACTCCTTGTGAACCATGAGCTATGGATTACTCCATAATTCATA</t>
  </si>
  <si>
    <t>reverse_12S_4454</t>
  </si>
  <si>
    <t>CTCCCCTAGCTGTCGCTTCTCAGTGTCAGGTATATCCTAGAAAGCCGCCTTCGCCACGGGTGTTCCTCCTGATATCTACGCATTTCACTAC</t>
  </si>
  <si>
    <t>reverse_12S_4455</t>
  </si>
  <si>
    <t>CTCCCCTAGCTTCCGCGCCTCAGCGTCAGTGTCAGCCCAGCAACCCGCCTTCGCCGCAGGTGTTCCTCTCGATATCTACGCATTTCACCG</t>
  </si>
  <si>
    <t>reverse_12S_4456</t>
  </si>
  <si>
    <t>CTCCCCTAGCTTTCGAGCATCAGCGTCAGTAATGGTCCAGTGAGCCGCTTTCGCCACAGGTGTTCCTCCTGATAT</t>
  </si>
  <si>
    <t>reverse_12S_4457</t>
  </si>
  <si>
    <t>CTCCCCTAGCTTTCGAGCCTCAGCGTCAGAAGAGATCCAGCACGCCGCTTTCGCCACCGGAGTTCCTGTAGATATCAACGCATTTCACCGCTCCACC</t>
  </si>
  <si>
    <t>reverse_12S_4458</t>
  </si>
  <si>
    <t>CTCCCCTAGCTTTCGAGCTTCAGCGTCAGTAGCAGGCCAGGTGGGCGCCTTCGCCACCGGTGTTCCTCCAGATATCTACGCATTTCAC</t>
  </si>
  <si>
    <t>reverse_12S_4459</t>
  </si>
  <si>
    <t>CTCCCCTAGCTTTCGCACTTCAGCGTCAGTGTCAGCCCAGCAACCCGCCTTCGCCGCAGGTGTTCCTCTCGACATCTACGCATTTCAC</t>
  </si>
  <si>
    <t>reverse_12S_4460</t>
  </si>
  <si>
    <t>CTCCCCTAGCTTTCGCAGATCAGCGTCAGTGATGGTCCAGAAGCCTGCTTTCGCCATAGGTGTTCCTCCCG</t>
  </si>
  <si>
    <t>reverse_12S_4461</t>
  </si>
  <si>
    <t>CTCCCCTAGCTTTCGCGATTCAGTGTCAGTAATGGTCCAGAACGCCGCCTTCGCCACCGGTATTCCTCCAGATATCTACGCATTTCACCGCTAC</t>
  </si>
  <si>
    <t>reverse_12S_4462</t>
  </si>
  <si>
    <t>CTCCCCTAGCTTTCGCGCACTCAGCGTCAGGAAGGGTCAAGTCTGCCGCTTTCGCCACTGGCGTTCCCACCGATATCAACACAT</t>
  </si>
  <si>
    <t>reverse_12S_4463</t>
  </si>
  <si>
    <t>CTCCCCTAGCTTTCGCGCACTCAGCGTCCGGAAGGGTCAAGTCTGCCGCTTTCGCCACTGGCGTTCCCACCGATATCAACACATTTCACCGCTCCACC</t>
  </si>
  <si>
    <t>reverse_12S_4464</t>
  </si>
  <si>
    <t>CTCCCCTAGCTTTCGCGCATCAGCGTCAGGTACGGCCCAGCAAGTCGCCTTCGCCACCGGCGTTCCTAGCGATATCTGCGCATTTCACCGCTAC</t>
  </si>
  <si>
    <t>reverse_12S_4465</t>
  </si>
  <si>
    <t>CTCCCCTAGCTTTCGCGCATCAGCGTCAGTATCGGGCCAGATGAGCGCTTTCGCCACCGGTGTTCCTCCTGATATCTACGCATTTCACCGCTAC</t>
  </si>
  <si>
    <t>reverse_12S_4466</t>
  </si>
  <si>
    <t>CTCCCCTAGCTTTCGCGCATCAGCGTCAGTTTCTGTCCAGAAAGCCGCCTTCGCCACCGGTGTTCCTCCTGATATCTACGCATTTCACCGCTACACCA</t>
  </si>
  <si>
    <t>reverse_12S_4467</t>
  </si>
  <si>
    <t>CTCCCCTAGCTTTCGCGCATGAGCGTCAGGACAGGCCCAGAGAGCCGCCTTCGCCACCGGTGTTCCTCCCGATATCTGCGCAT</t>
  </si>
  <si>
    <t>reverse_12S_4468</t>
  </si>
  <si>
    <t>CTCCCCTAGCTTTCGCGCCTCAGCGCCAAGAACAGGCCAGGAAGCCGCCTTCGCCACTGGTGTTCCTCCCGATATCTACGCATTTCACCACTACA</t>
  </si>
  <si>
    <t>reverse_12S_4469</t>
  </si>
  <si>
    <t>CTCCCCTAGCTTTCGCGCCTCAGCGTCAAGAACAGGCCAGGCAGTCGCCTTCGCCACTGGTGTTCCTCCCGATATCTACGCATTTCACCACT</t>
  </si>
  <si>
    <t>reverse_12S_4470</t>
  </si>
  <si>
    <t>CTCCCCTAGCTTTCGCGCCTCAGCGTCAAGAACAGGCCAGGCAGTCGCCTTCGCCACTGGTGTTCCTCCCGATATCTACGCATTTCACCACTACA</t>
  </si>
  <si>
    <t>reverse_12S_4471</t>
  </si>
  <si>
    <t>CTCCCCTAGCTTTCGCGCCTCAGCGTCAAGAACAGGCCAGGTAGTCGCCTCCGCCACTGGTGTTCCTCCCGATATCTACGCATTTCACCACTACA</t>
  </si>
  <si>
    <t>reverse_12S_4472</t>
  </si>
  <si>
    <t>CTCCCCTAGCTTTCGCGCCTCAGCGTCAAGAACAGGCCAGGTAGTCGCCTTCGCCACCGGTGTTCCTCCCGATATCTACGCATTTCACCACTACA</t>
  </si>
  <si>
    <t>reverse_12S_4473</t>
  </si>
  <si>
    <t>CTCCCCTAGCTTTCGCGCCTCAGCGTCAAGAACAGGCCAGGTAGTCGCCTTCGCCACTGGTGCTCCTCCCGATATCTACGCATTTCACCACTAC</t>
  </si>
  <si>
    <t>reverse_12S_4474</t>
  </si>
  <si>
    <t>CTCCCCTAGCTTTCGCGCCTCAGCGTCAAGAACAGGCCAGGTAGTCGCCTTCGCCATTGGTGTTCCTCCCGATATCTACGCATTTCACCACTA</t>
  </si>
  <si>
    <t>reverse_12S_4475</t>
  </si>
  <si>
    <t>CTCCCCTAGCTTTCGCGCCTCAGCGTCAAGAACAGGCCCGGTAGTCGCCTTCGCCACTGGTGTTCCTCCCGATATCTACGCATTTCAC</t>
  </si>
  <si>
    <t>reverse_12S_4476</t>
  </si>
  <si>
    <t>CTCCCCTAGCTTTCGCGCCTCAGCGTCAAGAACAGGCCCGGTAGTCGCCTTCGCCACTGGTGTTCCTCCCGATATCTACGCATTTCACCACTACACC</t>
  </si>
  <si>
    <t>reverse_12S_4477</t>
  </si>
  <si>
    <t>CTCCCCTAGCTTTCGCGCCTCAGCGTCAAGAACTGGCCAGGTAGTCGCCTTCGCCACTGGTGTTCCTCCCGATATCTACGCATTTCACCACTA</t>
  </si>
  <si>
    <t>reverse_12S_4478</t>
  </si>
  <si>
    <t>CTCCCCTAGCTTTCGCGCCTCAGCGTCAAGACCAGGCCAGGTAGTCGCCTTCGCCACTGGTGTTCCTCCCGATATCTACGCATTTCACCACTAC</t>
  </si>
  <si>
    <t>reverse_12S_4479</t>
  </si>
  <si>
    <t>CTCCCCTAGCTTTCGCGCCTCAGCGTCAAGAGCAGGCCAGGTAGTCGCCTTCGCCACTGGTGTTCCTCCCGATATCTACGCATTTCACCACTACA</t>
  </si>
  <si>
    <t>reverse_12S_4480</t>
  </si>
  <si>
    <t>CTCCCCTAGCTTTCGCGCCTCAGCGTCAGAAAAGGTCCAGCACGCCGCTTTCGCCACCGGAGTTCCTGTAGATATCAACGCATTTCACCGCT</t>
  </si>
  <si>
    <t>reverse_12S_4481</t>
  </si>
  <si>
    <t>CTCCCCTAGCTTTCGCGCCTCAGCGTCAGAAAAGGTCCAGTCGAGCGCTTTCGCCACCGGCGTTCCTTCTGATATCAACGCATTTCACCGCTCCACCA</t>
  </si>
  <si>
    <t>reverse_12S_4482</t>
  </si>
  <si>
    <t>CTCCCCTAGCTTTCGCGCCTCAGCGTCAGAAGAGGTCCAGCACGCCGCTTTCGCCACCGGCGTTCCTTCCGATATCTACGCATTTCACCGCTCC</t>
  </si>
  <si>
    <t>reverse_12S_4483</t>
  </si>
  <si>
    <t>CTCCCCTAGCTTTCGCGCCTCAGCGTCAGAAGAGGTCCAGCGCGCCGCTTTCGCCACCGGAGTTCCTGTAGATATCAACGCATTTCACCGCTCCAC</t>
  </si>
  <si>
    <t>reverse_12S_4484</t>
  </si>
  <si>
    <t>CTCCCCTAGCTTTCGCGCCTCAGCGTCAGACTCTGTCCAGATAGCCGCCTTCGCCACCGGTGTTCCTCCTGATATCTACGCATTTCACCGCTA</t>
  </si>
  <si>
    <t>reverse_12S_4485</t>
  </si>
  <si>
    <t>CTCCCCTAGCTTTCGCGCCTCAGCGTCAGTATCCGTCCAGAAGATCGCCTTCGCCACTGGTGTTCCTCCCGATATCTACGCATTTCACCGCTACA</t>
  </si>
  <si>
    <t>reverse_12S_4486</t>
  </si>
  <si>
    <t>CTCCCCTAGCTTTCGCGCCTCAGCGTCAGTGTCAGCCCAGCAACCCGCCTTCGCCGCAGGTGTTCCCCTCGATATCCACGCATTTCACCG</t>
  </si>
  <si>
    <t>reverse_12S_4487</t>
  </si>
  <si>
    <t>CTCCCCTAGCTTTCGCGCCTCAGCGTCAGTGTCAGCCCAGCCACCCGCCTTCGCCGCAGGTGTTC</t>
  </si>
  <si>
    <t>reverse_12S_4488</t>
  </si>
  <si>
    <t>CTCCCCTAGCTTTCGCGCCTCAGCGTCAGTGTCGGTCCAGAAAGCCGCCTTCGCCACCGGTGTTCCTCCGGATATCTACGCATTTCACAGCTACACCC</t>
  </si>
  <si>
    <t>reverse_12S_4489</t>
  </si>
  <si>
    <t>CTCCCCTAGCTTTCGCGCCTCAGCGTCAGTGTCGGTCCAGGAAGCCGCCTTCGCCACCGGTGTTCCTCCGGATATCTACGCATTTCACCGC</t>
  </si>
  <si>
    <t>reverse_12S_4490</t>
  </si>
  <si>
    <t>CTCCCCTAGCTTTCGCGCCTCAGCGTCAGTGTCGGTCCAGGATGCCGCCTTCACCACCGGTGTTCCTCCAGATATCTACGCATTTCACCGCTACACCT</t>
  </si>
  <si>
    <t>reverse_12S_4491</t>
  </si>
  <si>
    <t>CTCCCCTAGCTTTCGCGCCTCAGCGTCAGTTGTGGTCCAGTGCGCCGCTTTCGCCACAGGTGTTCCTCCCGATATCTACGCATTTCAC</t>
  </si>
  <si>
    <t>reverse_12S_4492</t>
  </si>
  <si>
    <t>CTCCCCTAGCTTTCGCGCCTCAGCGTCAGTTTCTGTCCAGGAAGCCGCCTTCGCCACCGGTGTTCCTCCTGATATCTACGCATTTCACCGCTACACCA</t>
  </si>
  <si>
    <t>reverse_12S_4493</t>
  </si>
  <si>
    <t>CTCCCCTAGCTTTCGCGCGTCAGCGTCAGTGTCAGCCCAGCAACCCGCCTTCGCCGCAGGTGTTCCTCTCGATATCTACGCAT</t>
  </si>
  <si>
    <t>reverse_12S_4494</t>
  </si>
  <si>
    <t>CTCCCCTAGCTTTCGCGCGTCAGCGTCAGTGTCAGCCCAGCAACCCGCCTTCGCCGCAGGTGTTCCTCTCGATATCTACGCATT</t>
  </si>
  <si>
    <t>reverse_12S_4495</t>
  </si>
  <si>
    <t>CTCCCCTAGCTTTCGCGGATCAGCGTCAGTTATGGTCCAGGAGGCCGCCTTCGCCACCGGTATTCCTCCAGATATCTACGCATTTCACCGC</t>
  </si>
  <si>
    <t>reverse_12S_4496</t>
  </si>
  <si>
    <t>CTCCCCTAGCTTTCGCGGATCAGCGTCAGTTATGGTCCAGGAGGCCGCCTTCGCCACCGGTATTCCTCCAGATATCTACGCATTTCACCGCTA</t>
  </si>
  <si>
    <t>reverse_12S_4497</t>
  </si>
  <si>
    <t>CTCCCCTAGCTTTCGCGTCTCAGCGTCAGTAGACGTCCAGGACCTCGCTTTCGCCACGGGTGTTCCTTCCGATCTCAACGCATTTCACCGCTCCACCG</t>
  </si>
  <si>
    <t>reverse_12S_4498</t>
  </si>
  <si>
    <t>CTCCCCTAGCTTTCGCGTGTCAGCGTCAGATGCAGTCCAGGTGGCCGCTTTCGCCACTGGTGTTCCTCCGGATATCTACGCATTTCACCACTACACCC</t>
  </si>
  <si>
    <t>reverse_12S_4499</t>
  </si>
  <si>
    <t>CTCCCCTAGCTTTCGCGTGTCAGCGTCAGGTGCAGTCCAGGTGGCCGCTTTCGCCACTGGTGTTCCTCCGGATATCTACGCATTTCACCA</t>
  </si>
  <si>
    <t>reverse_12S_4500</t>
  </si>
  <si>
    <t>CTCCCCTAGCTTTCGCGTTTCAGCGTCAGGTGCAGTCCAGGTGGCCGCTTTCGCCACTGGTGTTCCTCCGGATCTCTACGCATTTCACCACTACACCC</t>
  </si>
  <si>
    <t>reverse_12S_4501</t>
  </si>
  <si>
    <t>CTCCCCTAGCTTTCGGTTTTCAGCGTCAATGTCGGTCCAGGATGCCGCCTTCGCCACCGGTATTCCTCCAGATATCTACGCATTTCACCGCTACACCT</t>
  </si>
  <si>
    <t>reverse_12S_4502</t>
  </si>
  <si>
    <t>CTCCCCTAGCTTTCGTGCCTCAGCGTCAGACTCTGTCCAGGTAGCCGCCTTCGCCACCGGTGTTCCTCCTGATATCTACGCATTTCACCGCTAC</t>
  </si>
  <si>
    <t>reverse_12S_4503</t>
  </si>
  <si>
    <t>CTCCCCTAGCTTTCGTGCCTCAGCGTCAGACTCTGTCCAGGTAGCCGCCTTCGCCACCGGTGTTCCTCCTGATATCTACGCATTTCACCGCTACA</t>
  </si>
  <si>
    <t>reverse_12S_4504</t>
  </si>
  <si>
    <t>CTCCCCTAGCTTTCGTGCCTCAGTGTCAGGAGTTTTCCAGGGACTCGCCTTCGCCACTGGTGTTCCACTTGATATCTACGCATTTCAC</t>
  </si>
  <si>
    <t>reverse_12S_4505</t>
  </si>
  <si>
    <t>CTCCCCTAGCTTTCGTGCCTCAGTGTCAGGAGTTTTCCAGGGACTCGCCTTCGCCACTGGTGTTCCACTTGATATCTACGCATTTCACT</t>
  </si>
  <si>
    <t>reverse_12S_4506</t>
  </si>
  <si>
    <t>CTCCCCTAGCTTTCGTGCCTCAGTGTCAGGAGTTTTCCAGGGACTCGCCTTCGCCACTGGTGTTCCACTTGATATCTACGCATTTCACTGCTACACCA</t>
  </si>
  <si>
    <t>reverse_12S_4507</t>
  </si>
  <si>
    <t>CTCCCCTAGCTTTCGTGCCTCAGTGTCAGGTATCGTCCAGGGACTCGCCTTCGCCACTGGCGTTCCTCTTGATATCTACGCATTTCACTGCTAC</t>
  </si>
  <si>
    <t>reverse_12S_4508</t>
  </si>
  <si>
    <t>CTCCCCTAGCTTTCGTGCCTCAGTGTCAGGTATTTTCCAGGGATTCGCCTTCGCCACTGGTGTTCCACTTGATATCTACGCATTTCA</t>
  </si>
  <si>
    <t>reverse_12S_4509</t>
  </si>
  <si>
    <t>CTCCCCTAGCTTTCGTGCCTCAGTGTCAGGTGTTGTCCAGGGACTCGCCTTCGCCACTGGTGTTCCTCTCGATATCTACGCATT</t>
  </si>
  <si>
    <t>reverse_12S_4510</t>
  </si>
  <si>
    <t>CTCCCCTAGCTTTCGTGCCTCAGTGTCAGTAGTTGTCCAGGGACTCGCCTTCGCCACTGGTGTTCCTCTCGATATCTACGCATTTCACTGCTACAC</t>
  </si>
  <si>
    <t>reverse_12S_4511</t>
  </si>
  <si>
    <t>CTCCCCTAGCTTTCGTGTTGGAGCGTCAGGTACAGCCCAGGTGGCCGCCTTCGCCACTGGTGTTCCTCCGGATATCTACGCATTTCAC</t>
  </si>
  <si>
    <t>reverse_12S_4512</t>
  </si>
  <si>
    <t>CTCCCCTAGCTTTCGTTCCTCAGCGTCAGAAAGGCCCCAGTAAGCCGCCTTCGCCTCCGGTGTTCCTGATGATATCAACGCATTTCACCGCTCCACCA</t>
  </si>
  <si>
    <t>reverse_12S_4513</t>
  </si>
  <si>
    <t>CTCCCCTAGCTTTCGTTCCTCAGCGTCAGAAGAGACCCAGTGAGCCGCCTTCGCCTCTGGTGTTCCTGATGATATCAACGCATTTCACCGCTCCACCA</t>
  </si>
  <si>
    <t>reverse_12S_4514</t>
  </si>
  <si>
    <t>CTCCCCTAGCTTTTGCGCCTCAGCGTCAGAAATGGCCCAAGAAGCCGCCTTCGCCACCGGTGTTCCGACTGATATCTACGCATTTCACCGCTACACCA</t>
  </si>
  <si>
    <t>reverse_12S_4515</t>
  </si>
  <si>
    <t>CTCCCCTAGTTTTCGCGCCTCAGCGTCAAGAACAGGCCAGGTAGTCGCCTTCGCCACTGGTGTTCCTCCCGATATCTACGCATTTCACCACTACA</t>
  </si>
  <si>
    <t>reverse_12S_4516</t>
  </si>
  <si>
    <t>CTCCCCTGACCTTCGTGCCTCAGCGTCAGGAACTGTCCAGAGACCCGCAGTATGCCCAGCAGTTCCACGGTTGAGCCGTGGGATTTCACAAGAC</t>
  </si>
  <si>
    <t>reverse_12S_4517</t>
  </si>
  <si>
    <t>CTCCCCTGACCTTCGTGCCTCAGCGTCAGGAACTGTCCAGAGACCCGCCTTCGCCCCTGGTCTTCCTTACGATATCTACGCAT</t>
  </si>
  <si>
    <t>reverse_12S_4518</t>
  </si>
  <si>
    <t>CTCCCCTGCCCTTCGTGCCTCAGCGTCAGGAACTGTCCAGAGACCCGCCTTCGCCACTGGTCTTCCTTACGATATCTACGC</t>
  </si>
  <si>
    <t>reverse_12S_4519</t>
  </si>
  <si>
    <t>CTCCCCTGGCATTCGTGCCTCAGCGTCAGGAACTGTCCAGAGACCCGCCTTCGCCACTGGTCTTCCTTACGATATCTACGCATTTCACCGCTACACCG</t>
  </si>
  <si>
    <t>reverse_12S_4520</t>
  </si>
  <si>
    <t>CTCCCCTGGCCCTCGTGCCTCAGCGTCAGGAACTGTCCAGAGACCCGCCTTCGCCACTGGTCTTC</t>
  </si>
  <si>
    <t>reverse_12S_4521</t>
  </si>
  <si>
    <t>CTCCCCTGGCCCTCGTGCCTCAGCGTCAGGAACTGTCCAGAGACCCGCCTTCGCCACTGGTCTTCCTTACGATATCTACGCATTTCAC</t>
  </si>
  <si>
    <t>reverse_12S_4522</t>
  </si>
  <si>
    <t>CTCCCCTGGCCTTCATGCCTCAGTGTCAGGAACTGTCCAGAGACCCGCCTTCGCCACTGGTCTTCCTTACGATCTCTAC</t>
  </si>
  <si>
    <t>reverse_12S_4523</t>
  </si>
  <si>
    <t>CTCCCCTGGCCTTCGAGCCTCAGCGTCAGGAACTGTCCAGAGACCCGCCTTCGCCACTGGTCTTCCTTACGATATCTACGCATTT</t>
  </si>
  <si>
    <t>reverse_12S_4524</t>
  </si>
  <si>
    <t>CTCCCCTGGCCTTCGAGCCTCAGCGTCAGGAACTGTCCAGAGACCCGCCTTCGCCACTGGTCTTCCTTACGATATCTACGCATTTCACCGCTACACC</t>
  </si>
  <si>
    <t>reverse_12S_4525</t>
  </si>
  <si>
    <t>CTCCCCTGGCCTTCGAGTCTCAGTGTCAGGAACTGTCCAGAGACCCGCCTTCGCCACTGGTCTTCCTCATGATCTCTACGCATTTCACTGCTACACCA</t>
  </si>
  <si>
    <t>reverse_12S_4526</t>
  </si>
  <si>
    <t>CTCCCCTGGCCTTCGCTCATCAGCGTCAATACCGGTCCAGGATGCCGCCTTCGCCACCGGTGTTCCTCCAGATATCTACGCATTTCACCGCTA</t>
  </si>
  <si>
    <t>reverse_12S_4527</t>
  </si>
  <si>
    <t>CTCCCCTGGCCTTCGTACCTCAGCGTCAGGAACTGTCCAGAGACCCGCCTTCGCCACTGGTCTT</t>
  </si>
  <si>
    <t>reverse_12S_4528</t>
  </si>
  <si>
    <t>CTCCCCTGGCCTTCGTACCTCAGCGTCAGGAACTGTCCAGAGACCCGCCTTCGCCACTGGTCTTCCTTACGATATCTACGCATTTCACCGCTACA</t>
  </si>
  <si>
    <t>reverse_12S_4529</t>
  </si>
  <si>
    <t>CTCCCCTGGCCTTCGTACCTCAGCGTCAGGAACTGTCCAGAGACCCGCCTTCGCCACTGGTCTTCCTTACGATATCTACGCATTTCACCGCTACAC</t>
  </si>
  <si>
    <t>reverse_12S_4530</t>
  </si>
  <si>
    <t>CTCCCCTGGCCTTCGTACCTCAGCGTCAGGAACTGTCCAGAGACCCGCCTTCGCCACTGGTCTTCCTTACGATATCTAGGCATTTCACCACTACACCG</t>
  </si>
  <si>
    <t>reverse_12S_4531</t>
  </si>
  <si>
    <t>CTCCCCTGGCCTTCGTGCATCAGCGTCAGTAACTGTCCAGAGGCTCGCTTTCGCCACCGGCCTTCCTTACGATATCTACGC</t>
  </si>
  <si>
    <t>reverse_12S_4532</t>
  </si>
  <si>
    <t>CTCCCCTGGCCTTCGTGCCACAGCGTCAGGAACTGTCCAGAGACCCGCCTTCGCCACTGGTCTTCCTTACG</t>
  </si>
  <si>
    <t>reverse_12S_4533</t>
  </si>
  <si>
    <t>CTCCCCTGGCCTTCGTGCCACAGCGTCAGGAACTGTCCAGAGACCCGCCTTCGCCACTGGTCTTCCTTACGATATCTACGCATTTCACCGCTA</t>
  </si>
  <si>
    <t>reverse_12S_4534</t>
  </si>
  <si>
    <t>CTCCCCTGGCCTTCGTGCCCCAGCGTCAGGAACTGTCCAGAGACCCGCCTTCGCCACTGGTCTT</t>
  </si>
  <si>
    <t>reverse_12S_4535</t>
  </si>
  <si>
    <t>CTCCCCTGGCCTTCGTGCCCCAGCGTCAGGAACTGTCCAGAGACCCGCCTTCGCCACTGGTCTTCC</t>
  </si>
  <si>
    <t>reverse_12S_4536</t>
  </si>
  <si>
    <t>CTCCCCTGGCCTTCGTGCCGCAGCGTCAGGAACTGTCCAGAGACCCGCCTTCGCCACTGGTCTTCCTTACGATATCTACGCAT</t>
  </si>
  <si>
    <t>reverse_12S_4537</t>
  </si>
  <si>
    <t>CTCCCCTGGCCTTCGTGCCGCAGCGTCAGGAACTGTCCAGAGACCCGCCTTCGCCACTGGTCTTCCTTACGATATCTACGCATTT</t>
  </si>
  <si>
    <t>reverse_12S_4538</t>
  </si>
  <si>
    <t>CTCCCCTGGCCTTCGTGCCGCAGCGTCAGGAACTGTCCAGAGACCCGCCTTCGCCACTGGTCTTCCTTACGATATCTACGCATTTCACCG</t>
  </si>
  <si>
    <t>reverse_12S_4539</t>
  </si>
  <si>
    <t>CTCCCCTGGCCTTCGTGCCGCAGCGTCAGGAACTGTCCAGAGACCCGCCTTCGCCACTGGTCTTCCTTACGATATCTACGCATTTCACCGCTACACCG</t>
  </si>
  <si>
    <t>reverse_12S_4540</t>
  </si>
  <si>
    <t>CTCCCCTGGCCTTCGTGCCGCAGTGTCAGGAACTGTCCAGAGACCCGCCTTCGCCACTGGTCTTCCTTACGATCTCTACGCATTTCACTGCTA</t>
  </si>
  <si>
    <t>reverse_12S_4541</t>
  </si>
  <si>
    <t>CTCCCCTGGCCTTCGTGCCGCAGTGTCAGGAACTGTCCAGAGACCCGCCTTCGCCACTGGTCTTCCTTACGATCTCTACGCATTTCACTGCTACACCG</t>
  </si>
  <si>
    <t>reverse_12S_4542</t>
  </si>
  <si>
    <t>CTCCCCTGGCCTTCGTGCCTCAGCGCCAGGAACTGTCCAGAGACCCGCCTTCGCCACTGGTCTTCCTTACGATATCTACGCAT</t>
  </si>
  <si>
    <t>reverse_12S_4543</t>
  </si>
  <si>
    <t>CTCCCCTGGCCTTCGTGCCTCAGCGTCAAGAACTGTCCAGAGACCCGCCTTCGCCACTGGTCTTCCTTACGATATCTACGCATTTCACCGCTACACCG</t>
  </si>
  <si>
    <t>reverse_12S_4544</t>
  </si>
  <si>
    <t>CTCCCCTGGCCTTCGTGCCTCAGCGTCAGGAACCGTCCAGAGACCCGCCTTCGCCACTGGTCTTCCTTACGATATCTACGCATTTCACCGCTACACC</t>
  </si>
  <si>
    <t>reverse_12S_4545</t>
  </si>
  <si>
    <t>CTCCCCTGGCCTTCGTGCCTCAGCGTCAGGAACGGTCCAGAGACCCGCCTTCGCCACTGGTCTTCCTTACGATATCTACGCATATCACCGCTACAC</t>
  </si>
  <si>
    <t>reverse_12S_4546</t>
  </si>
  <si>
    <t>CTCCCCTGGCCTTCGTGCCTCAGCGTCAGGAACTATCCAGAGACCCGCCTTCGCCACTGGTCTTCC</t>
  </si>
  <si>
    <t>reverse_12S_4547</t>
  </si>
  <si>
    <t>CTCCCCTGGCCTTCGTGCCTCAGCGTCAGGAACTATCCAGAGACCCGCCTTCGCCACTGGTCTTCCTTACGATATCTACGCATTTCACTGCTACACCG</t>
  </si>
  <si>
    <t>reverse_12S_4548</t>
  </si>
  <si>
    <t>CTCCCCTGGCCTTCGTGCCTCAGCGTCAGGAACTGCCCAGAGACCCGCCTTCGCCACTGGTCTTCCTTACGATATCTACGCAT</t>
  </si>
  <si>
    <t>reverse_12S_4549</t>
  </si>
  <si>
    <t>CTCCCCTGGCCTTCGTGCCTCAGCGTCAGGAACTGCCCAGAGACCCGCCTTCGCCACTGGTCTTCCTTACGATATCTACGCATTTCACCGCT</t>
  </si>
  <si>
    <t>reverse_12S_4550</t>
  </si>
  <si>
    <t>CTCCCCTGGCCTTCGTGCCTCAGCGTCAGGAACTGCCCAGAGACCCGCCTTCGCCACTGGTCTTCCTTACGATATCTACGCATTTCACCGCTA</t>
  </si>
  <si>
    <t>reverse_12S_4551</t>
  </si>
  <si>
    <t>CTCCCCTGGCCTTCGTGCCTCAGCGTCAGGAACTGTCCACAGACCCGCCTTCGCCACTGGTCTTCCTTACGATATCTACGC</t>
  </si>
  <si>
    <t>reverse_12S_4552</t>
  </si>
  <si>
    <t>CTCCCCTGGCCTTCGTGCCTCAGCGTCAGGAACTGTCCAGAGACCAGCCTTCGCCACTGGTCTTCCTTACGATATCTACGCATTTCACCGCTACACCG</t>
  </si>
  <si>
    <t>reverse_12S_4553</t>
  </si>
  <si>
    <t>CTCCCCTGGCCTTCGTGCCTCAGCGTCAGGAACTGTCCAGAGACCCGACTTCGCCACTGGTCTTCCTTACGATATCTACGCATTTCACCGCTACACC</t>
  </si>
  <si>
    <t>reverse_12S_4554</t>
  </si>
  <si>
    <t>CTCCCCTGGCCTTCGTGCCTCAGCGTCAGGAACTGTCCAGAGACCCGCCCTCGCCACTGGTCTTCCTTACGATATCTACGCATTTCACCGCTAC</t>
  </si>
  <si>
    <t>reverse_12S_4555</t>
  </si>
  <si>
    <t>CTCCCCTGGCCTTCGTGCCTCAGCGTCAGGAACTGTCCAGAGACCCGCCGTCGCCACTGGTCTTCCTTACGATATCTACGCATTTCACCGCTACACCG</t>
  </si>
  <si>
    <t>reverse_12S_4556</t>
  </si>
  <si>
    <t>CTCCCCTGGCCTTCGTGCCTCAGCGTCAGGAACTGTCCAGAGACCCGCCTACGCCACTGGTCTTCCTTACGATATCTACGCATTTCACAGCTACACCG</t>
  </si>
  <si>
    <t>reverse_12S_4557</t>
  </si>
  <si>
    <t>CTCCCCTGGCCTTCGTGCCTCAGCGTCAGGAACTGTCCAGAGACCCGCCTACGCCACTGGTCTTCCTTACGATATCTACGCATTTCACCGCTACACC</t>
  </si>
  <si>
    <t>reverse_12S_4558</t>
  </si>
  <si>
    <t>CTCCCCTGGCCTTCGTGCCTCAGCGTCAGGAACTGTCCAGAGACCCGCCTCCGCCACTGGTCTTCCTTACGATATCTACGCATTTCACCGCTACACC</t>
  </si>
  <si>
    <t>reverse_12S_4559</t>
  </si>
  <si>
    <t>CTCCCCTGGCCTTCGTGCCTCAGCGTCAGGAACTGTCCAGAGACCCGCCTTCACCACTGGTCTTCCTTACGATATCTACGCATTTCACCGCTA</t>
  </si>
  <si>
    <t>reverse_12S_4560</t>
  </si>
  <si>
    <t>CTCCCCTGGCCTTCGTGCCTCAGCGTCAGGAACTGTCCAGAGACCCGCCTTCACCACTGGTCTTCCTTACGATATCTACGCATTTCACCGCTAC</t>
  </si>
  <si>
    <t>reverse_12S_4561</t>
  </si>
  <si>
    <t>CTCCCCTGGCCTTCGTGCCTCAGCGTCAGGAACTGTCCAGAGACCCGCCTTCGCAACTGGTCTTCCTTACGATATCTACGCATTTCACCGCTA</t>
  </si>
  <si>
    <t>reverse_12S_4562</t>
  </si>
  <si>
    <t>CTCCCCTGGCCTTCGTGCCTCAGCGTCAGGAACTGTCCAGAGACCCGCCTTCGCAACTGGTCTTCCTTACGATATCTACGCATTTCACCGCTACACCG</t>
  </si>
  <si>
    <t>reverse_12S_4563</t>
  </si>
  <si>
    <t>CTCCCCTGGCCTTCGTGCCTCAGCGTCAGGAACTGTCCAGAGACCCGCCTTCGCCAATGGTCTTCCTTACGATATCTACGCATTTCACCGCTACACCG</t>
  </si>
  <si>
    <t>reverse_12S_4564</t>
  </si>
  <si>
    <t>CTCCCCTGGCCTTCGTGCCTCAGCGTCAGGAACTGTCCAGAGACCCGCCTTCGCCACAGGTCTTCCTTACGATATCTACGCATTTCACCGCTA</t>
  </si>
  <si>
    <t>reverse_12S_4565</t>
  </si>
  <si>
    <t>CTCCCCTGGCCTTCGTGCCTCAGCGTCAGGAACTGTCCAGAGACCCGCCTTCGCCACGGGTCTTCCTTACGATATCTACGCA</t>
  </si>
  <si>
    <t>reverse_12S_4566</t>
  </si>
  <si>
    <t>CTCCCCTGGCCTTCGTGCCTCAGCGTCAGGAACTGTCCAGAGACCCGCCTTCGCCACGGGTCTTCCTTACGATATCTACGCATTTCA</t>
  </si>
  <si>
    <t>reverse_12S_4567</t>
  </si>
  <si>
    <t>CTCCCCTGGCCTTCGTGCCTCAGCGTCAGGAACTGTCCAGAGACCCGCCTTCGCCACTGCTCTTCCTTACGATATCTACGCATTTCACCGCTACACCG</t>
  </si>
  <si>
    <t>reverse_12S_4568</t>
  </si>
  <si>
    <t>CTCCCCTGGCCTTCGTGCCTCAGCGTCAGGAACTGTCCAGAGACCCGCCTTCGCCACTGGTCCTCCTTACGATATCTACGCATTTCACC</t>
  </si>
  <si>
    <t>reverse_12S_4569</t>
  </si>
  <si>
    <t>CTCCCCTGGCCTTCGTGCCTCAGCGTCAGGAACTGTCCAGAGACCCGCCTTCGCCACTGGTCTCCCTTACGATATCTACGCATTTCAC</t>
  </si>
  <si>
    <t>reverse_12S_4570</t>
  </si>
  <si>
    <t>CTCCCCTGGCCTTCGTGCCTCAGCGTCAGGAACTGTCCAGAGACCCGCCTTCGCCACTGGTCTTCATTACGATATCTACGCATTTCACCG</t>
  </si>
  <si>
    <t>reverse_12S_4571</t>
  </si>
  <si>
    <t>CTCCCCTGGCCTTCGTGCCTCAGCGTCAGGAACTGTCCAGAGACCCGCCTTCGCCACTGGTCTTCCTTACGATACCTACGCATTTCACCGCTA</t>
  </si>
  <si>
    <t>reverse_12S_4572</t>
  </si>
  <si>
    <t>CTCCCCTGGCCTTCGTGCCTCAGCGTCAGGAACTGTCCAGAGACCCGCCTTCGCCACTGGTCTTCCTTACGATATATACGCATTTCACCGCTA</t>
  </si>
  <si>
    <t>reverse_12S_4573</t>
  </si>
  <si>
    <t>CTCCCCTGGCCTTCGTGCCTCAGCGTCAGGAACTGTCCAGAGACCCGCCTTCGCCACTGGTCTTCCTTACGATATCTACGTATTTCACCGCTACACC</t>
  </si>
  <si>
    <t>reverse_12S_4574</t>
  </si>
  <si>
    <t>CTCCCCTGGCCTTCGTGCCTCAGCGTCAGGAACTGTCCAGAGACCCGCCTTCGCCACTGGTCTTCCTTACGATATCTAGGCATTTCACCTCTACACCG</t>
  </si>
  <si>
    <t>reverse_12S_4575</t>
  </si>
  <si>
    <t>CTCCCCTGGCCTTCGTGCCTCAGCGTCAGGAACTGTCCAGAGACCCGCCTTCGCCACTGGTCTTCCTTACGATATCTAGGCATTTCCCCGCTACACCG</t>
  </si>
  <si>
    <t>reverse_12S_4576</t>
  </si>
  <si>
    <t>CTCCCCTGGCCTTCGTGCCTCAGCGTCAGGAACTGTCCAGAGACCCGCCTTCGCCACTGGTCTTCCTTACGATGTCTACGCATTTCACC</t>
  </si>
  <si>
    <t>reverse_12S_4577</t>
  </si>
  <si>
    <t>CTCCCCTGGCCTTCGTGCCTCAGCGTCAGGAACTGTCCAGAGACCCGCCTTCGCCACTGGTCTTCCTTACGATGTCTACGCATTTCACCGCTAC</t>
  </si>
  <si>
    <t>reverse_12S_4578</t>
  </si>
  <si>
    <t>CTCCCCTGGCCTTCGTGCCTCAGCGTCAGGAACTGTCCAGAGACCCGCCTTCGCCACTGGTCTTCGTTACGATATCTACGCATTT</t>
  </si>
  <si>
    <t>reverse_12S_4579</t>
  </si>
  <si>
    <t>CTCCCCTGGCCTTCGTGCCTCAGCGTCAGGAACTGTCCAGAGACCCGCCTTCGCCACTGGTCTTCGTTACGATATCTACGCATTTCACCGCTACACCG</t>
  </si>
  <si>
    <t>reverse_12S_4580</t>
  </si>
  <si>
    <t>CTCCCCTGGCCTTCGTGCCTCAGCGTCAGGAACTGTCCAGAGACCCGCCTTCGCCACTGGTTTTCCTTACGATATCTACGCATTTCACCGCTACACC</t>
  </si>
  <si>
    <t>reverse_12S_4581</t>
  </si>
  <si>
    <t>CTCCCCTGGCCTTCGTGCCTCAGCGTCAGGAACTGTCCAGAGACCCGCCTTCGCCAGTGGTCTTCCTTACGATAGCTACGCATTTCACCGCTACACCG</t>
  </si>
  <si>
    <t>reverse_12S_4582</t>
  </si>
  <si>
    <t>CTCCCCTGGCCTTCGTGCCTCAGCGTCAGGAACTGTCCAGAGACCCGCCTTCGCCAGTGGTCTTCCTTACGATATCTACGCATTTCACCGCTACACC</t>
  </si>
  <si>
    <t>reverse_12S_4583</t>
  </si>
  <si>
    <t>CTCCCCTGGCCTTCGTGCCTCAGCGTCAGGAACTGTCCAGAGACCCGCCTTCGCCCCTGGTCTTCCTTACGATATCTACGC</t>
  </si>
  <si>
    <t>reverse_12S_4584</t>
  </si>
  <si>
    <t>CTCCCCTGGCCTTCGTGCCTCAGCGTCAGGAACTGTCCAGAGACCCGCCTTCGCCGCTGGTCTTCCTTACGATATCTACGCA</t>
  </si>
  <si>
    <t>reverse_12S_4585</t>
  </si>
  <si>
    <t>CTCCCCTGGCCTTCGTGCCTCAGCGTCAGGAACTGTCCAGAGACCCGCCTTCGCCGCTGGTCTTCCTTACGATATCTACGCATTTCAC</t>
  </si>
  <si>
    <t>reverse_12S_4586</t>
  </si>
  <si>
    <t>CTCCCCTGGCCTTCGTGCCTCAGCGTCAGGAACTGTCCAGAGACCCGCCTTCGCGACTGGTCTTCCTTACGATATCTACGCATTTCACCGCTAC</t>
  </si>
  <si>
    <t>reverse_12S_4587</t>
  </si>
  <si>
    <t>CTCCCCTGGCCTTCGTGCCTCAGCGTCAGGAACTGTCCAGAGACCCGCCTTCGCTACTGGTCTTCCTTACGATATCTACGCATTTCACCGCTAC</t>
  </si>
  <si>
    <t>reverse_12S_4588</t>
  </si>
  <si>
    <t>CTCCCCTGGCCTTCGTGCCTCAGCGTCAGGAACTGTCCAGAGACCCGCCTTCGTCACTGGTCTTCCTTACGATATCTACGCATTTCACCGCTACAC</t>
  </si>
  <si>
    <t>reverse_12S_4589</t>
  </si>
  <si>
    <t>CTCCCCTGGCCTTCGTGCCTCAGCGTCAGGAACTGTCCAGAGACCCGCCTTTGCCACTGGTCTTCCTTACGATATCTACGCATTTCACCGCTACACC</t>
  </si>
  <si>
    <t>reverse_12S_4590</t>
  </si>
  <si>
    <t>CTCCCCTGGCCTTCGTGCCTCAGCGTCAGGAACTGTCCAGAGACCCGCTTTCGCCACTGGTCTTCCTTACGATATCTACGCATTTCACCGCTACA</t>
  </si>
  <si>
    <t>reverse_12S_4591</t>
  </si>
  <si>
    <t>CTCCCCTGGCCTTCGTGCCTCAGCGTCAGGAACTGTCCAGAGACCTGCCTTCGCCACTGGTCTTCCTTACGATATCTACGCATTTCACCGCTACACC</t>
  </si>
  <si>
    <t>reverse_12S_4592</t>
  </si>
  <si>
    <t>CTCCCCTGGCCTTCGTGCCTCAGCGTCAGGAACTGTCCAGAGACCTGCCTTCGCCACTGGTCTTCCTTACGATATCTACGCATTTCACCGCTACACCG</t>
  </si>
  <si>
    <t>reverse_12S_4593</t>
  </si>
  <si>
    <t>CTCCCCTGGCCTTCGTGCCTCAGCGTCAGGAACTGTCCAGAGATCCGCCTTCGCCACTGGTCTTCCTTACGATATCTACGCATTTCACCGCTA</t>
  </si>
  <si>
    <t>reverse_12S_4594</t>
  </si>
  <si>
    <t>CTCCCCTGGCCTTCGTGCCTCAGCGTCAGGAACTGTCCAGAGATCCGCCTTCGCCACTGGTCTTCCTTACGATATCTACGCATTTCACCGCTACACC</t>
  </si>
  <si>
    <t>reverse_12S_4595</t>
  </si>
  <si>
    <t>CTCCCCTGGCCTTCGTGCCTCAGCGTCAGGAACTGTCCAGAGATCCGCCTTCGCTACTGGTCTTCCTCACGATATCTACGCATTTCACTGCTACACC</t>
  </si>
  <si>
    <t>reverse_12S_4596</t>
  </si>
  <si>
    <t>CTCCCCTGGCCTTCGTGCCTCAGCGTCAGGAACTGTCCAGAGTCCCGCCTTCGCCACTGGTCTTCGTTACGATATCTACGCATTTCACCGCTACACCG</t>
  </si>
  <si>
    <t>reverse_12S_4597</t>
  </si>
  <si>
    <t>CTCCCCTGGCCTTCGTGCCTCAGCGTCAGGAACTGTCCAGCGACCCGCCTTCGCCACTGGTCTTCCTTACGATATCTACGCATTTCACCG</t>
  </si>
  <si>
    <t>reverse_12S_4598</t>
  </si>
  <si>
    <t>CTCCCCTGGCCTTCGTGCCTCAGCGTCAGGAACTGTCCAGTGACCCGCCTTCGCCACTGGTCTTCCTTACGATATCTACGCATTTCACCGCTACACCG</t>
  </si>
  <si>
    <t>reverse_12S_4599</t>
  </si>
  <si>
    <t>CTCCCCTGGCCTTCGTGCCTCAGCGTCAGGAACTGTCCATAGACCCGCCTTCGCCACTGGTCTTCCTTACGATATCTACGCATTTCACCGCTA</t>
  </si>
  <si>
    <t>reverse_12S_4600</t>
  </si>
  <si>
    <t>CTCCCCTGGCCTTCGTGCCTCAGCGTCAGGAACTGTCCCGAGACCCGCCTTCGCCACTGGTCTTCCTTACGATATCTACGCATTTC</t>
  </si>
  <si>
    <t>reverse_12S_4601</t>
  </si>
  <si>
    <t>CTCCCCTGGCCTTCGTGCCTCAGCGTCAGGAACTGTCCGGAGACCCGCCTTCGCCACTGGTCTTCCTTACGATATCTACGCATTTCACCGCTACACC</t>
  </si>
  <si>
    <t>reverse_12S_4602</t>
  </si>
  <si>
    <t>CTCCCCTGGCCTTCGTGCCTCAGCGTCAGGAACTGTCCTGAGACCCGCCTTCGCCACTGGTCTTCCTTACGATATCTACGCATTTCACCGCTACACCG</t>
  </si>
  <si>
    <t>reverse_12S_4603</t>
  </si>
  <si>
    <t>CTCCCCTGGCCTTCGTGCCTCAGCGTCAGGAATTGTCCAGAGACCCGCCTTCGCCACTGGTCTTCCTTACGATATCTACGCATTTCACCG</t>
  </si>
  <si>
    <t>reverse_12S_4604</t>
  </si>
  <si>
    <t>CTCCCCTGGCCTTCGTGCCTCAGCGTCAGGAATTGTCCAGAGACCCGCCTTCGCCACTGGTCTTCCTTACGATATCTACGCATTTCACCGCTA</t>
  </si>
  <si>
    <t>reverse_12S_4605</t>
  </si>
  <si>
    <t>CTCCCCTGGCCTTCGTGCCTCAGCGTCAGGAATTGTCCAGAGAGCTGCCTTCGCCGTTGGTCTTCCTCACGATCTCTACGCATTTCACTGCTAC</t>
  </si>
  <si>
    <t>reverse_12S_4606</t>
  </si>
  <si>
    <t>CTCCCCTGGCCTTCGTGCCTCAGCGTCAGGACCTGTCCAGAGACCCGCCTTCGCCACTGGTCTTCCTTACG</t>
  </si>
  <si>
    <t>reverse_12S_4607</t>
  </si>
  <si>
    <t>CTCCCCTGGCCTTCGTGCCTCAGCGTCAGGACCTGTCCAGAGACCCGCCTTCGCCACTGGTCTTCCTTACGATATCTACGCATCTCACCGCTAC</t>
  </si>
  <si>
    <t>reverse_12S_4608</t>
  </si>
  <si>
    <t>CTCCCCTGGCCTTCGTGCCTCAGCGTCAGGACCTGTCCAGAGACCCGCCTTCGCCACTGGTCTTCCTTACGATATCTACGCATTTCACCGCTAC</t>
  </si>
  <si>
    <t>reverse_12S_4609</t>
  </si>
  <si>
    <t>CTCCCCTGGCCTTCGTGCCTCAGCGTCAGGACCTGTCCAGAGACCCGCCTTCGCCACTGGTCTTCCTTACGATATCTACGCATTTCACCGCTACACC</t>
  </si>
  <si>
    <t>reverse_12S_4610</t>
  </si>
  <si>
    <t>CTCCCCTGGCCTTCGTGCCTCAGCGTCAGGAGCTGTCCAGAGACCCGCCTTCGCCACTGGTCTTCCTTACGATATCTACGCATTTCACCGCTACA</t>
  </si>
  <si>
    <t>reverse_12S_4611</t>
  </si>
  <si>
    <t>CTCCCCTGGCCTTCGTGCCTCAGCGTCAGGATCTGTCCAGAGACCCGCCTTCGCCACTGGTCTTCCTTACGATATCTACGCATTTCACCGCTACACCG</t>
  </si>
  <si>
    <t>reverse_12S_4612</t>
  </si>
  <si>
    <t>CTCCCCTGGCCTTCGTGCCTCAGCGTCAGGCACTGTCCAGAGACCCGCCTTCGCCACTGGTCTTCCTTACGATATCTACGCATTTCAC</t>
  </si>
  <si>
    <t>reverse_12S_4613</t>
  </si>
  <si>
    <t>CTCCCCTGGCCTTCGTGCCTCAGCGTCAGGGACTGTCCAGAGACCCGCCTTCGCCACTGGTCTTCCTTACGATATCTACGCATTTCACCGCTA</t>
  </si>
  <si>
    <t>reverse_12S_4614</t>
  </si>
  <si>
    <t>CTCCCCTGGCCTTCGTGCCTCAGCGTCAGGGACTGTCCAGAGACCCGCCTTCGCCACTGGTCTTCCTTACGATATCTACGCATTTCACCGCTACACC</t>
  </si>
  <si>
    <t>reverse_12S_4615</t>
  </si>
  <si>
    <t>CTCCCCTGGCCTTCGTGCCTCAGCGTCAGTAACTGTCCAGAAACTCGCCTTCGCCACTAGTCTTCCTTACGATCTCTACGCATTTCACTGCTAC</t>
  </si>
  <si>
    <t>reverse_12S_4616</t>
  </si>
  <si>
    <t>CTCCCCTGGCCTTCGTGCCTCAGCGTCAGTAATTGTCCAGAGATTCGCCTTCGCCACTGGTCTTCCTTACGATATCTACGCATTT</t>
  </si>
  <si>
    <t>reverse_12S_4617</t>
  </si>
  <si>
    <t>CTCCCCTGGCCTTCGTGCCTCAGCGTCAGTCACTGTCCAGGAACTCGCCTTCGCCACCGGCCTTCCTTACGATCTCTACGCAT</t>
  </si>
  <si>
    <t>reverse_12S_4618</t>
  </si>
  <si>
    <t>CTCCCCTGGCCTTCGTGCCTCAGCGTCAGTTACCGCCCAGAAACTCGCCTTCGCCACTGGTCTTCCTTACGATCTCTACGCATTTCACTGCTAC</t>
  </si>
  <si>
    <t>reverse_12S_4619</t>
  </si>
  <si>
    <t>CTCCCCTGGCCTTCGTGCCTCAGCGTCAGTTACCGTCCGGAAACTCGCCTTCGCCACTGGTCTTCCTTACGATCTCTACGCATTTCACTGCTAC</t>
  </si>
  <si>
    <t>reverse_12S_4620</t>
  </si>
  <si>
    <t>CTCCCCTGGCCTTCGTGCCTCAGCGTCCGGAACTGTCCAGAGACCCGCCTTCGCCA</t>
  </si>
  <si>
    <t>reverse_12S_4621</t>
  </si>
  <si>
    <t>CTCCCCTGGCCTTCGTGCCTCAGCGTCCGGAACTGTCCAGAGACCCGCCTTCGCCACTGGTCTTCCTTACGATAT</t>
  </si>
  <si>
    <t>reverse_12S_4622</t>
  </si>
  <si>
    <t>CTCCCCTGGCCTTCGTGCCTCAGCGTCCGGAACTGTCCAGAGACCCGCCTTCGCCACTGGTCTTCCTTACGATATCTACGCATTTCACCGCTA</t>
  </si>
  <si>
    <t>reverse_12S_4623</t>
  </si>
  <si>
    <t>CTCCCCTGGCCTTCGTGCCTCAGCGTCGGGAACTGTCCAGAGACCCGCCTTCGCCACTGGTCTTCCTTACGATATCTACGCAT</t>
  </si>
  <si>
    <t>reverse_12S_4624</t>
  </si>
  <si>
    <t>CTCCCCTGGCCTTCGTGCCTCAGCGTCGGTAACTGTCCAGAGACTCGCCTTCGCGACTGGTCTTCCTTACGATATCTACGCATTTCACTGCTAC</t>
  </si>
  <si>
    <t>reverse_12S_4625</t>
  </si>
  <si>
    <t>CTCCCCTGGCCTTCGTGCCTCAGTGTCAGAAACTGTCCAGAGACCCGCCTTCGCCACTGGTCTTCCTTACGATCTCTACGCATTTCACTGCTACACCG</t>
  </si>
  <si>
    <t>reverse_12S_4626</t>
  </si>
  <si>
    <t>CTCCCCTGGCCTTCGTGCCTCAGTGTCAGGAACTGCCCAGAGATCCGCCTTCGCAACTGGTCTTCCCCACGATATCTACGCATTTCACTGCTACACCG</t>
  </si>
  <si>
    <t>reverse_12S_4627</t>
  </si>
  <si>
    <t>CTCCCCTGGCCTTCGTGCCTCAGTGTCAGGAACTGCCCAGAGATCCGCCTTCGCAACTGGTCTTCCTCACGATATCTACGCATTTCACTGC</t>
  </si>
  <si>
    <t>reverse_12S_4628</t>
  </si>
  <si>
    <t>CTCCCCTGGCCTTCGTGCCTCAGTGTCAGGAACTGTCCAGAGACCCGCATTCGCCACTGGTCTTCCTCATGATCTCTACGCATTTCACTGCTACACC</t>
  </si>
  <si>
    <t>reverse_12S_4629</t>
  </si>
  <si>
    <t>CTCCCCTGGCCTTCGTGCCTCAGTGTCAGGAACTGTCCAGAGACCCGCATTCGCCACTGGTCTTCCTTACGATCTCTACGCATTTCACTGCTACAC</t>
  </si>
  <si>
    <t>reverse_12S_4630</t>
  </si>
  <si>
    <t>CTCCCCTGGCCTTCGTGCCTCAGTGTCAGGAACTGTCCAGAGACCCGCATTCGCCACTGGTCTTCCTTACGATCTCTACGCATTTCACTGCTACACCG</t>
  </si>
  <si>
    <t>reverse_12S_4631</t>
  </si>
  <si>
    <t>CTCCCCTGGCCTTCGTGCCTCAGTGTCAGGAACTGTCCAGAGACCCGCCTGCGCCACTGGTCTTCCTTACGATCTCTACGCATTTCACTGCTACAC</t>
  </si>
  <si>
    <t>reverse_12S_4632</t>
  </si>
  <si>
    <t>CTCCCCTGGCCTTCGTGCCTCAGTGTCAGGAACTGTCCAGAGACCCGCCTTCACCACTGGTCTTCCTTACGATCTCTACGCATTTCACTGCTACACC</t>
  </si>
  <si>
    <t>reverse_12S_4633</t>
  </si>
  <si>
    <t>CTCCCCTGGCCTTCGTGCCTCAGTGTCAGGAACTGTCCAGAGACCCGCCTTCGCCACCGGTCTTCCTTACGATCTCTACGCATTTCACTGCTACACC</t>
  </si>
  <si>
    <t>reverse_12S_4634</t>
  </si>
  <si>
    <t>CTCCCCTGGCCTTCGTGCCTCAGTGTCAGGAACTGTCCAGAGACCCGCCTTCGCCACTGGTCTTCATTACGATCTCTACGCATTTCACTGCTACACCG</t>
  </si>
  <si>
    <t>reverse_12S_4635</t>
  </si>
  <si>
    <t>CTCCCCTGGCCTTCGTGCCTCAGTGTCAGGAACTGTCCAGAGACCCGCCTTCGCCACTGGTCTTCCTCATGATCGCTACGCATTTCACTGCTACACCA</t>
  </si>
  <si>
    <t>reverse_12S_4636</t>
  </si>
  <si>
    <t>CTCCCCTGGCCTTCGTGCCTCAGTGTCAGGAACTGTCCAGAGACCCGCCTTCGCCACTGGTCTTCCTCGTGATCTCTACGCATTTCACT</t>
  </si>
  <si>
    <t>reverse_12S_4637</t>
  </si>
  <si>
    <t>CTCCCCTGGCCTTCGTGCCTCAGTGTCAGGAACTGTCCAGAGACCCGCCTTCGCCACTGGTCTTCCTTACAATCTCTACGCATTTCACTGCTACACC</t>
  </si>
  <si>
    <t>reverse_12S_4638</t>
  </si>
  <si>
    <t>CTCCCCTGGCCTTCGTGCCTCAGTGTCAGGAACTGTCCAGAGACCCGCCTTCGCCACTGGTCTTCCTTACGACCTCTACGCATTTCACTGCTACACC</t>
  </si>
  <si>
    <t>reverse_12S_4639</t>
  </si>
  <si>
    <t>CTCCCCTGGCCTTCGTGCCTCAGTGTCAGGAACTGTCCAGAGACCCGCCTTCGCCACTGGTCTTCCTTACGATCACTACGCATTTCACTGCTACA</t>
  </si>
  <si>
    <t>reverse_12S_4640</t>
  </si>
  <si>
    <t>CTCCCCTGGCCTTCGTGCCTCAGTGTCAGGAACTGTCCAGAGACCCGCCTTCGCCACTGGTCTTCCTTACGATCCCTACGCATTTCACTGCTAC</t>
  </si>
  <si>
    <t>reverse_12S_4641</t>
  </si>
  <si>
    <t>CTCCCCTGGCCTTCGTGCCTCAGTGTCAGGAACTGTCCAGAGACCCGCCTTCGCCACTGGTCTTCCTTACGATCTCTACGCTTTTCACTGCTACACCG</t>
  </si>
  <si>
    <t>reverse_12S_4642</t>
  </si>
  <si>
    <t>CTCCCCTGGCCTTCGTGCCTCAGTGTCAGGAACTGTCCAGAGACCCGCCTTCGCCACTGGTCTTCCTTACGATCTCTAGGCATTTCACTGCTACACCG</t>
  </si>
  <si>
    <t>reverse_12S_4643</t>
  </si>
  <si>
    <t>CTCCCCTGGCCTTCGTGCCTCAGTGTCAGGAACTGTCCAGAGACCCGCCTTCGCCACTGGTCTTCCTTGCGATCACTACGCATTTCACTGCTACACCG</t>
  </si>
  <si>
    <t>reverse_12S_4644</t>
  </si>
  <si>
    <t>CTCCCCTGGCCTTCGTGCCTCAGTGTCAGGAACTGTCCAGAGACCCGCCTTCGCCAGTGGTCTTCCTTATGATCGCTACGCATTTCACTGCTACACC</t>
  </si>
  <si>
    <t>reverse_12S_4645</t>
  </si>
  <si>
    <t>CTCCCCTGGCCTTCGTGCCTCAGTGTCAGGAACTGTCCAGAGACCCGCCTTCGCCGCTGGTCTTCCTTACGATCTCTACGCATTTCACTGCTACAC</t>
  </si>
  <si>
    <t>reverse_12S_4646</t>
  </si>
  <si>
    <t>CTCCCCTGGCCTTCGTGCCTCAGTGTCAGGAACTGTCCAGAGACCCGCCTTCGCTACTGGTCTTCCTTACGATCTCTACGCATTTCACTGCTACACCG</t>
  </si>
  <si>
    <t>reverse_12S_4647</t>
  </si>
  <si>
    <t>CTCCCCTGGCCTTCGTGCCTCAGTGTCAGGAACTGTCCAGAGACCCGCCTTTGCCACTGGTCTTCCTTACGATCTCTACGCATTTCACTGCTACACC</t>
  </si>
  <si>
    <t>reverse_12S_4648</t>
  </si>
  <si>
    <t>CTCCCCTGGCCTTCGTGCCTCAGTGTCAGGAACTGTCCAGAGCCCCGCCTTCGCCACTGGTCTTCCTCATGATCTCTACGCATTTCACTGCTA</t>
  </si>
  <si>
    <t>reverse_12S_4649</t>
  </si>
  <si>
    <t>CTCCCCTGGCCTTCGTGCCTCAGTGTCAGGAACTGTCCAGAGGCCCGCCTTCGCCACTGGTCTTCCTTACGATCTCTACGCATTTCACTGCTACACC</t>
  </si>
  <si>
    <t>reverse_12S_4650</t>
  </si>
  <si>
    <t>CTCCCCTGGCCTTCGTGCCTCAGTGTCAGGAACTGTCCAGCGACCCGCCTTCGCCACTGGTCTTCCTTACGATCTCTACGCATTTCACTGCTACAC</t>
  </si>
  <si>
    <t>reverse_12S_4651</t>
  </si>
  <si>
    <t>CTCCCCTGGCCTTCGTGCCTCAGTGTCAGGAACTGTCCAGCGACCCGCCTTCGCCACTGGTCTTCCTTACGATCTCTACGCATTTCACTGCTACACC</t>
  </si>
  <si>
    <t>reverse_12S_4652</t>
  </si>
  <si>
    <t>CTCCCCTGGCCTTCGTGCCTCAGTGTCAGGAACTGTCCCGAGACCCGCCTTCGCCACTGGTCTTCCTTACGATCTCTACGCATTTCAC</t>
  </si>
  <si>
    <t>reverse_12S_4653</t>
  </si>
  <si>
    <t>CTCCCCTGGCCTTCGTGCCTCAGTGTCAGGAATTGTCCAGAGACCCGCCTTCGCCACTGGTCTTCCTTACGATCTCTACGCATTTCACTGCTACACCG</t>
  </si>
  <si>
    <t>reverse_12S_4654</t>
  </si>
  <si>
    <t>CTCCCCTGGCCTTCGTGCCTCAGTGTCAGGACCTGTCCAGAGACCCGCCTTCGCCACTGGTCTTCCTTACGATCTCTACG</t>
  </si>
  <si>
    <t>reverse_12S_4655</t>
  </si>
  <si>
    <t>CTCCCCTGGCCTTCGTGCCTCAGTGTCAGGACCTGTCCAGAGACCCGCCTTCGCCACTGGTCTTCCTTACGATCTCTACGCATTT</t>
  </si>
  <si>
    <t>reverse_12S_4656</t>
  </si>
  <si>
    <t>CTCCCCTGGCCTTCGTGCCTCAGTGTCAGGACCTGTCCAGAGACCCGCCTTCGCCACTGGTCTTCCTTACGATCTCTACGCATTTCACTGCT</t>
  </si>
  <si>
    <t>reverse_12S_4657</t>
  </si>
  <si>
    <t>CTCCCCTGGCCTTCGTGCCTCAGTGTCAGGACCTGTCCAGAGACCCGCCTTCGCCACTGGTCTTCCTTACGATCTCTACGCATTTCACTGCTA</t>
  </si>
  <si>
    <t>reverse_12S_4658</t>
  </si>
  <si>
    <t>CTCCCCTGGCCTTCGTGCCTCAGTGTCAGGACCTGTCCAGAGACCCGCCTTCGCCACTGGTCTTCCTTACGATCTCTACGCATTTCACTGCTACACCG</t>
  </si>
  <si>
    <t>reverse_12S_4659</t>
  </si>
  <si>
    <t>CTCCCCTGGCCTTCGTGCCTCAGTGTCAGTAACTGTCCAGAGACTAGCCTTCGCCACCGGTCTTCCTTACGATATCTACGCATTT</t>
  </si>
  <si>
    <t>reverse_12S_4660</t>
  </si>
  <si>
    <t>CTCCCCTGGCCTTCGTGCCTCAGTGTCAGTAACTGTCCAGAGATTCGCCTTCGCCACTGGTCTTCCCTACGATATCTACGCATTTCACTGCTA</t>
  </si>
  <si>
    <t>reverse_12S_4661</t>
  </si>
  <si>
    <t>CTCCCCTGGCCTTCGTGCCTCAGTGTCAGTAACTGTCCAGGAACTCGCCTTCGCCACTGGTCTTCCTTACGATATCTACGCATTTCACTGCTACAC</t>
  </si>
  <si>
    <t>reverse_12S_4662</t>
  </si>
  <si>
    <t>CTCCCCTGGCCTTCGTGCCTCAGTGTCAGTAACTGTCCCGGAACTCGCCTTCGCCACTGGTCTTCCTTACGATATCTACGCATTTCACTGCTA</t>
  </si>
  <si>
    <t>reverse_12S_4663</t>
  </si>
  <si>
    <t>CTCCCCTGGCCTTCGTGCCTCAGTGTCGGGAGCTGTCCAGAGACCCGCCTTCGCCACTGGTCTTCCTCATGATCTCTACGCATTTCACTGCTACACC</t>
  </si>
  <si>
    <t>reverse_12S_4664</t>
  </si>
  <si>
    <t>CTCCCCTGGCCTTCGTGCCTCAGTGTGAGGAACTGTCCAGAGACCCGCCTTCGCCACTGGTCTTCCTTACGATCTCTACGCATTTCACTGCTACAGC</t>
  </si>
  <si>
    <t>reverse_12S_4665</t>
  </si>
  <si>
    <t>CTCCCCTGGCCTTCGTGCCTCATCGTCAGGAACTGTCCAGAGACCCGCCTTCGCCACTGGTCTTCCTTACGATATCTACGCATTTCACCGC</t>
  </si>
  <si>
    <t>reverse_12S_4666</t>
  </si>
  <si>
    <t>CTCCCCTGGCCTTCGTGCCTCGGCGTCAGGAACTGTCCAGAGACCCGCCTTCGCCACTGGTCTTCC</t>
  </si>
  <si>
    <t>reverse_12S_4667</t>
  </si>
  <si>
    <t>CTCCCCTGGCCTTCGTGCCTTAGCGTCAGGAACTGTCCAGAGACCCGCCTTCGCCACTGGTCTTCCTTACGATATCTACGCATTTCACCGCTA</t>
  </si>
  <si>
    <t>reverse_12S_4668</t>
  </si>
  <si>
    <t>CTCCCCTGGCCTTCGTGCCTTAGCGTCAGGAACTGTCCAGAGACCCGCCTTCGCCACTGGTCTTCCTTACGATATCTACGCATTTCACCGCTACACC</t>
  </si>
  <si>
    <t>reverse_12S_4669</t>
  </si>
  <si>
    <t>CTCCCCTGGCCTTCGTGCCTTAGTGTCAGGAACTGTCCAGAGACCCGCCTTCGCCACTGGTCTTCCTTACGATCTCTACGCATTTCACTGCTACACCG</t>
  </si>
  <si>
    <t>reverse_12S_4670</t>
  </si>
  <si>
    <t>CTCCCCTGGCCTTCGTGCTTCAGCGTCAGGAACTGTCCAGAGACCCGCCTTCGCCACTGGTCTTCCTTACGATATCTACGCATTTCACCGCTACA</t>
  </si>
  <si>
    <t>reverse_12S_4671</t>
  </si>
  <si>
    <t>CTCCCCTGGCCTTCGTGCTTCAGTGTCAGGAACTGTCCAGAGACCCGCCTTCGCCACTGGTCTTCCTTACGATCTCTACGCATTTCACTGCTACACCG</t>
  </si>
  <si>
    <t>reverse_12S_4672</t>
  </si>
  <si>
    <t>CTCCCCTGGCCTTCGTGTCCCAGTGTCAGGAACTGTCCAGAGACCCGCCTTCGCCACTGGTCTTCCTCATGATCTCTACGCATTTCACTGCTA</t>
  </si>
  <si>
    <t>reverse_12S_4673</t>
  </si>
  <si>
    <t>CTCCCCTGGCCTTCGTGTCCCAGTGTCAGGAACTGTCCAGAGACCCGCCTTCGCCACTGGTCTTCCTCATGATCTCTACGCATTTCACTGCTACACC</t>
  </si>
  <si>
    <t>reverse_12S_4674</t>
  </si>
  <si>
    <t>CTCCCCTGGCCTTCGTGTCCCAGTGTCAGGAACTGTCCAGAGACCCGCCTTCGCCACTGGTCTTCCTTACGATATCTACGCATTTCACTGCTACAC</t>
  </si>
  <si>
    <t>reverse_12S_4675</t>
  </si>
  <si>
    <t>CTCCCCTGGCCTTCGTGTCGCAGTGTCAGGAACTGTCCAGAGACCCGCCTTCGCCACTGGTCTTCCTCATGATCTCTACGCATTTCACTGCTACACCA</t>
  </si>
  <si>
    <t>reverse_12S_4676</t>
  </si>
  <si>
    <t>CTCCCCTGGCCTTCGTGTCTCAGTGTCAGGAACCGTCCAGAGACCCGCCTTCGCCACTGGTCTTCCTCATGATCTCTACGCATTTCACTGCTACACCA</t>
  </si>
  <si>
    <t>reverse_12S_4677</t>
  </si>
  <si>
    <t>CTCCCCTGGCCTTCGTGTCTCAGTGTCAGGAACTATCCAGAGACCCGCCTTCGCCACTGGTCTTCCTCATGATCTCTACGCATTTCACTGCTAC</t>
  </si>
  <si>
    <t>reverse_12S_4678</t>
  </si>
  <si>
    <t>CTCCCCTGGCCTTCGTGTCTCAGTGTCAGGAACTGCCCAGAGACCCGCCTTCGCCACTGGTCTTCCTCATGATCTCTACGCATTTCACTGCTACACC</t>
  </si>
  <si>
    <t>reverse_12S_4679</t>
  </si>
  <si>
    <t>CTCCCCTGGCCTTCGTGTCTCAGTGTCAGGAACTGTCAAGAGACCCGCCTTCGCCACTGGTCTTCCTCATGATCTCTACGCATTTCACTGCTACACCA</t>
  </si>
  <si>
    <t>reverse_12S_4680</t>
  </si>
  <si>
    <t>CTCCCCTGGCCTTCGTGTCTCAGTGTCAGGAACTGTCCAAAGACCCGCCTTCGCCACTGGTCTTCCTCATGATCTCTACGCATTTCACTGCTACACCA</t>
  </si>
  <si>
    <t>reverse_12S_4681</t>
  </si>
  <si>
    <t>CTCCCCTGGCCTTCGTGTCTCAGTGTCAGGAACTGTCCAGAGACCCACCTTCGCCACTGGTCTTCCTCATGATCTCTACGCATTTCACTGCTACACCA</t>
  </si>
  <si>
    <t>reverse_12S_4682</t>
  </si>
  <si>
    <t>CTCCCCTGGCCTTCGTGTCTCAGTGTCAGGAACTGTCCAGAGACCCGCATTCGCCACTGGTCTTCCTCATGATCTCTACGCATTTCACTGCTACACCA</t>
  </si>
  <si>
    <t>reverse_12S_4683</t>
  </si>
  <si>
    <t>CTCCCCTGGCCTTCGTGTCTCAGTGTCAGGAACTGTCCAGAGACCCGCCATCGCCACTGGTCTTCCTCATGATCTCTACGCATTTCACTGCTACACCA</t>
  </si>
  <si>
    <t>reverse_12S_4684</t>
  </si>
  <si>
    <t>CTCCCCTGGCCTTCGTGTCTCAGTGTCAGGAACTGTCCAGAGACCCGCCTTCCCCACTGGTCTTCCTCATGATCTCTACGCATTTCACTGCTACA</t>
  </si>
  <si>
    <t>reverse_12S_4685</t>
  </si>
  <si>
    <t>CTCCCCTGGCCTTCGTGTCTCAGTGTCAGGAACTGTCCAGAGACCCGCCTTCCCCACTGGTCTTCCTCATGATCTCTACGCATTTCACTGCTACACCA</t>
  </si>
  <si>
    <t>reverse_12S_4686</t>
  </si>
  <si>
    <t>CTCCCCTGGCCTTCGTGTCTCAGTGTCAGGAACTGTCCAGAGACCCGCCTTCGCCACCGGTCTTCCTCATGATCTCTACGCATTTCACTGCTACACC</t>
  </si>
  <si>
    <t>reverse_12S_4687</t>
  </si>
  <si>
    <t>CTCCCCTGGCCTTCGTGTCTCAGTGTCAGGAACTGTCCAGAGACCCGCCTTCGCCACTGGCCTTCCTCATGATCTCTACGCATTTCACTGCTAC</t>
  </si>
  <si>
    <t>reverse_12S_4688</t>
  </si>
  <si>
    <t>CTCCCCTGGCCTTCGTGTCTCAGTGTCAGGAACTGTCCAGAGACCCGCCTTCGCCACTGGTCTCCCTCATGATCTCTACGCATTTCACTGCCACACCA</t>
  </si>
  <si>
    <t>reverse_12S_4689</t>
  </si>
  <si>
    <t>CTCCCCTGGCCTTCGTGTCTCAGTGTCAGGAACTGTCCAGAGACCCGCCTTCGCCACTGGTCTCCCTCATGATCTCTACGCATTTCACTGCTACACC</t>
  </si>
  <si>
    <t>reverse_12S_4690</t>
  </si>
  <si>
    <t>CTCCCCTGGCCTTCGTGTCTCAGTGTCAGGAACTGTCCAGAGACCCGCCTTCGCCACTGGTCTTCCTCATGATCCCTACGCATTTCACTGCTACACCA</t>
  </si>
  <si>
    <t>reverse_12S_4691</t>
  </si>
  <si>
    <t>CTCCCCTGGCCTTCGTGTCTCAGTGTCAGGAACTGTCCAGAGACCCGCCTTCGCCACTGGTCTTCCTCATGGTCTCTACGCATTTCACTG</t>
  </si>
  <si>
    <t>reverse_12S_4692</t>
  </si>
  <si>
    <t>CTCCCCTGGCCTTCGTGTCTCAGTGTCAGGAACTGTCCAGAGACCCGCCTTCGCCACTGGTTTTCCTCATGATCTCTACGCATTTCACTGCTACACCA</t>
  </si>
  <si>
    <t>reverse_12S_4693</t>
  </si>
  <si>
    <t>CTCCCCTGGCCTTCGTGTCTCAGTGTCAGGAACTGTCCAGAGACCCGCCTTCGCCAGTGGTCTTCCTCATGATCTCTACGCATTTCACTGCTACACCA</t>
  </si>
  <si>
    <t>reverse_12S_4694</t>
  </si>
  <si>
    <t>CTCCCCTGGCCTTCGTGTCTCAGTGTCAGGAACTGTCCAGAGACCCGCCTTCGCCGCTGGTCTTCCTCATGATCTCTACGCATTTCACTG</t>
  </si>
  <si>
    <t>reverse_12S_4695</t>
  </si>
  <si>
    <t>CTCCCCTGGCCTTCGTGTCTCAGTGTCAGGAACTGTCCAGAGACCCGCCTTCGTCACTGGTCTTCCTCATGATCTCTACGCATTTCACTGCTACACCA</t>
  </si>
  <si>
    <t>reverse_12S_4696</t>
  </si>
  <si>
    <t>CTCCCCTGGCCTTCGTGTCTCAGTGTCAGGAACTGTCCAGAGACCCGCCTTTGCCACTGGTCTTCCTCATGATCTCTACGCATTTCACTGCTACACCA</t>
  </si>
  <si>
    <t>reverse_12S_4697</t>
  </si>
  <si>
    <t>CTCCCCTGGCCTTCGTGTCTCAGTGTCAGGAACTGTCCAGAGACTCGCCTTCGCCACTGGTCTTCCTCATGATCTCTACGCATTTCACTGCTACACCA</t>
  </si>
  <si>
    <t>reverse_12S_4698</t>
  </si>
  <si>
    <t>CTCCCCTGGCCTTCGTGTCTCAGTGTCAGGAACTGTCCAGGGACCCGCCTTCGCCACTGGTCTTCCTTACGATATCTACGCATTTCACTGCTACACC</t>
  </si>
  <si>
    <t>reverse_12S_4699</t>
  </si>
  <si>
    <t>CTCCCCTGGCCTTCGTGTCTCAGTGTCAGGAACTGTCCCGAGACCCGCCTTCGCCACTGGTCTTCCTCATGATCTCTACGCATTT</t>
  </si>
  <si>
    <t>reverse_12S_4700</t>
  </si>
  <si>
    <t>CTCCCCTGGCCTTCGTGTCTCAGTGTCAGGAACTGTCCCGAGACCCGCCTTCGCCACTGGTCTTCCTCATGATCTCTACGCATTTCA</t>
  </si>
  <si>
    <t>reverse_12S_4701</t>
  </si>
  <si>
    <t>CTCCCCTGGCCTTCGTGTCTCAGTGTCAGGAACTGTCCGGAGACCCGCCTTCGCCACTGGTCTTCCTCATGATCTCTACGCATTTCACTGCTAC</t>
  </si>
  <si>
    <t>reverse_12S_4702</t>
  </si>
  <si>
    <t>CTCCCCTGGCCTTCGTGTCTCAGTGTCAGGAACTGTCCGGAGACCCGCCTTCGCCACTGGTCTTCCTCATGATCTCTACGCATTTCACTGCTACAC</t>
  </si>
  <si>
    <t>reverse_12S_4703</t>
  </si>
  <si>
    <t>CTCCCCTGGCCTTCGTGTCTCAGTGTCAGGACCTGTCCAGAGACCCGCCTTCGCCACTGGTCTTCCTCATGATCTCTACGC</t>
  </si>
  <si>
    <t>reverse_12S_4704</t>
  </si>
  <si>
    <t>CTCCCCTGGCCTTCGTGTCTCAGTGTCAGGACCTGTCCAGAGACCCGCCTTCGCCACTGGTCTTCCTCATGATCTCTACGCATTTCACTGCT</t>
  </si>
  <si>
    <t>reverse_12S_4705</t>
  </si>
  <si>
    <t>CTCCCCTGGCCTTCGTGTCTCAGTGTCAGGACCTGTCCAGAGACCCGCCTTCGCCACTGGTCTTCCTCATGATCTCTACGCATTTCACTGCTACAC</t>
  </si>
  <si>
    <t>reverse_12S_4706</t>
  </si>
  <si>
    <t>CTCCCCTGGCCTTCGTGTGTCAGTGTCAGGAACTGTCCAGAGACCCGCCTTCGCCACTGGTCTTCCTCATGATCTCTACGCATTTCACTGCTAC</t>
  </si>
  <si>
    <t>reverse_12S_4707</t>
  </si>
  <si>
    <t>CTCCCCTGGCTCTCGCGCCTCAGCGCCAATGCCGGTCCAGGATGCCGCCTTCGCCACCGGTGTTCCTCCAGATATCTACGCATTTCACCGCTA</t>
  </si>
  <si>
    <t>reverse_12S_4708</t>
  </si>
  <si>
    <t>CTCCCCTGGCTCTCGTGTCTCAGCGTCGGCACATCCCCAGCGACCTGTTTTCACCTTCGGCGTTCCAAGCGATATCTACGCAT</t>
  </si>
  <si>
    <t>reverse_12S_4709</t>
  </si>
  <si>
    <t>CTCCCCTGGCTGTCGCGCCTCAGCGTCAGTGTCGGCCCAGCTACCCGCCTTCGCCGCAGGTGCTCCCCTCGATATCTACGCATTTCACCG</t>
  </si>
  <si>
    <t>reverse_12S_4710</t>
  </si>
  <si>
    <t>CTCCCCTGGCTTTCGCACTTCAGCGTCAGTGTCAGCCCAGCAACCCGCCTTCGCCGCAGGTGTTCCTCTTGATATCTACGCAT</t>
  </si>
  <si>
    <t>reverse_12S_4711</t>
  </si>
  <si>
    <t>CTCCCCTGGCTTTCGCACTTCAGCGTCAGTGTCAGCCCAGCAACCCGCCTTCGCCGCAGGTGTTCCTCTTGATATCTACGCATTTCA</t>
  </si>
  <si>
    <t>reverse_12S_4712</t>
  </si>
  <si>
    <t>CTCCCCTGGCTTTCGCCCACTCAGCGTCAGTGTTGGTCCAGGATGCCGCCTTCGCCACCGGTGTTCCTCCAGATATCTACGCATTTCACCGCTACA</t>
  </si>
  <si>
    <t>reverse_12S_4713</t>
  </si>
  <si>
    <t>CTCCCCTGGCTTTCGCCCCTCAGCGTCAGTGTCGGTCCAGGATGCCGCCTTCGCCACCGGTGTTCCTCCAGATATCTACGCATTTCACCGCTACACC</t>
  </si>
  <si>
    <t>reverse_12S_4714</t>
  </si>
  <si>
    <t>CTCCCCTGGCTTTCGCGCACTCAGCGTCAGTGTCAGCCTAGCAACCCGCCTTCGCCTCTGGTGTTCCTCTTGATATCTACGCATTTCACCGC</t>
  </si>
  <si>
    <t>reverse_12S_4715</t>
  </si>
  <si>
    <t>CTCCCCTGGCTTTCGCGCACTCAGCGTCAGTGTCGGCCTAGCAACCCGCCTTCACCTCAGGTATTCCTCTTGATATCTACGCATTTCACCG</t>
  </si>
  <si>
    <t>reverse_12S_4716</t>
  </si>
  <si>
    <t>CTCCCCTGGCTTTCGCGCACTCAGCGTCAGTGTCGGCCTAGCAACCCGTCTTCACCTCAGGTATTCCTCTTGATATCTACGCATTTCAC</t>
  </si>
  <si>
    <t>reverse_12S_4717</t>
  </si>
  <si>
    <t>CTCCCCTGGCTTTCGCGCATCAGCGCCAGTGTCGGCCCAGCAACCCGCCTTCGCCGCAGGTGTTCCTCTCGATATCTACGCATTTCACC</t>
  </si>
  <si>
    <t>reverse_12S_4718</t>
  </si>
  <si>
    <t>CTCCCCTGGCTTTCGCGCATCAGCGTCAATACCGATCCAGGATGCCGCCTTCGCCACCGGTGTTCCTCCAGATATCTACGCATTTCACCGCTA</t>
  </si>
  <si>
    <t>reverse_12S_4719</t>
  </si>
  <si>
    <t>CTCCCCTGGCTTTCGCGCATCAGCGTCAGAAAAGGTCCAGCACGCCGCTTTCGCCACCGGCGTTCCTTCCGATATCAACGCATTTCACCGCTCC</t>
  </si>
  <si>
    <t>reverse_12S_4720</t>
  </si>
  <si>
    <t>CTCCCCTGGCTTTCGCGCATCAGCGTCAGGGTCGGCCCAGCAACCCGCCTTCGCCGCAGGTGTTCCTCTTGATATCTACGCATTTCACCG</t>
  </si>
  <si>
    <t>reverse_12S_4721</t>
  </si>
  <si>
    <t>CTCCCCTGGCTTTCGCGCATCAGCGTCAGTGTCAGCCCAGCAACCCGTCTTCACCTCAGGTGCTCCTCTTGATATCTACGCATTTCACCG</t>
  </si>
  <si>
    <t>reverse_12S_4722</t>
  </si>
  <si>
    <t>CTCCCCTGGCTTTCGCGCATCAGCGTCAGTGTCAGCCCAGCAACCCGTCTTCACCTCATGTGTTCCTCTTGATATCTACGCATTTCACCGC</t>
  </si>
  <si>
    <t>reverse_12S_4723</t>
  </si>
  <si>
    <t>CTCCCCTGGCTTTCGCGCCTCAGCATCAATGCCGGTCCAGGATGCCGCCTTCGCCACCGGTGTTCCTCCAGATATCTACGCATTTCACCGCTA</t>
  </si>
  <si>
    <t>reverse_12S_4724</t>
  </si>
  <si>
    <t>CTCCCCTGGCTTTCGCGCCTCAGCGTCAAGAACAGGCCAGGACGCCGCCTTCGCCACTGGTGTTCCTCCCGATATCTACGCATTTCACCACT</t>
  </si>
  <si>
    <t>reverse_12S_4725</t>
  </si>
  <si>
    <t>CTCCCCTGGCTTTCGCGCCTCAGCGTCAATACCAGTCCAGGATGTCGCCTTCGCCACCGGTGTTCCTCCAGATATCTACGCATTTCACCGCTA</t>
  </si>
  <si>
    <t>reverse_12S_4726</t>
  </si>
  <si>
    <t>CTCCCCTGGCTTTCGCGCCTCAGCGTCAATCTCGGTCCAGGATGCCGCCTTCGCCACCGGTGTTCCTCCAGACATCTACGCATTTCACCGCTAC</t>
  </si>
  <si>
    <t>reverse_12S_4727</t>
  </si>
  <si>
    <t>CTCCCCTGGCTTTCGCGCCTCAGCGTCAATGCCGGTCCAGGATGCCGCATTCGCCACCGGTGTTCCTCCAGATATCTACGCATTTCACCGCTA</t>
  </si>
  <si>
    <t>reverse_12S_4728</t>
  </si>
  <si>
    <t>CTCCCCTGGCTTTCGCGCCTCAGCGTCAATGCCGGTCCAGGATGCCGCCCTCGCCACCGGTGTTCCTCCAGATATCTACGCATTTCAC</t>
  </si>
  <si>
    <t>reverse_12S_4729</t>
  </si>
  <si>
    <t>CTCCCCTGGCTTTCGCGCCTCAGCGTCAATGCCGGTCCAGGATGCCGCCCTCGCCACCGGTGTTCCTCCAGATATCTACGCATTTCACCGCT</t>
  </si>
  <si>
    <t>reverse_12S_4730</t>
  </si>
  <si>
    <t>CTCCCCTGGCTTTCGCGCCTCAGCGTCAATGCCGGTCCAGGATGCCGCCCTCGCCACCGGTGTTCCTCCAGATATCTACGCATTTCACCGCTAC</t>
  </si>
  <si>
    <t>reverse_12S_4731</t>
  </si>
  <si>
    <t>CTCCCCTGGCTTTCGCGCCTCAGCGTCAATGCCGGTCCAGGATGCCGCCTTCGCCACCGGCGTTCCTCCAGATATCTACGCATTTCACCGCT</t>
  </si>
  <si>
    <t>reverse_12S_4732</t>
  </si>
  <si>
    <t>CTCCCCTGGCTTTCGCGCCTCAGCGTCAATGCCGGTCCAGGATGCCGCCTTCGCCACCGGTCTTCCTCCAGATATCTACGCATTTCACCGCTA</t>
  </si>
  <si>
    <t>reverse_12S_4733</t>
  </si>
  <si>
    <t>CTCCCCTGGCTTTCGCGCCTCAGCGTCAATGCCGGTCCAGGATGCCGCCTTCGCCACCGGTGCTCCTCCAGATATCTACGCA</t>
  </si>
  <si>
    <t>reverse_12S_4734</t>
  </si>
  <si>
    <t>CTCCCCTGGCTTTCGCGCCTCAGCGTCAATGCCGGTCCAGGATGCCGCCTTCGCCACCGGTGTTCATCCAGATATCTACGCATTTC</t>
  </si>
  <si>
    <t>reverse_12S_4735</t>
  </si>
  <si>
    <t>CTCCCCTGGCTTTCGCGCCTCAGCGTCAATGCCGGTCCAGGATGCCGCCTTCGCCACCGGTGTTCCTCCAGACATCTACGCATTTCACCGCTA</t>
  </si>
  <si>
    <t>reverse_12S_4736</t>
  </si>
  <si>
    <t>CTCCCCTGGCTTTCGCGCCTCAGCGTCAATGCCGGTCCAGGATGCCGCCTTCGCCATCGGTGTTCCTCCAGATATCTACGCATTTCACCGCTA</t>
  </si>
  <si>
    <t>reverse_12S_4737</t>
  </si>
  <si>
    <t>CTCCCCTGGCTTTCGCGCCTCAGCGTCAATGCCGGTCCAGGCTGCCGCCTTCGCCACCGG</t>
  </si>
  <si>
    <t>reverse_12S_4738</t>
  </si>
  <si>
    <t>CTCCCCTGGCTTTCGCGCCTCAGCGTCAATGCCGGTCCAGGCTGCCGCCTTCGCCACCGGTGTTCCTCCAGATATCTACGCAT</t>
  </si>
  <si>
    <t>reverse_12S_4739</t>
  </si>
  <si>
    <t>CTCCCCTGGCTTTCGCGCCTCAGCGTCAATGCCGGTCCAGGCTGCCGCCTTCGCCACCGGTGTTCCTCCAGATATCTACGCATTTCACCGC</t>
  </si>
  <si>
    <t>reverse_12S_4740</t>
  </si>
  <si>
    <t>CTCCCCTGGCTTTCGCGCCTCAGCGTCAATGCCGGTCCAGGCTGCCGCCTTCGCCACCGGTGTTCCTCCAGATATCTACGCATTTCACCGCTAC</t>
  </si>
  <si>
    <t>reverse_12S_4741</t>
  </si>
  <si>
    <t>CTCCCCTGGCTTTCGCGCCTCAGCGTCAATGCCGGTCCCGGATGCCGCCTTCGCCACCGGTGTTCCTCCAGATATCTACGCATTTCAC</t>
  </si>
  <si>
    <t>reverse_12S_4742</t>
  </si>
  <si>
    <t>CTCCCCTGGCTTTCGCGCCTCAGCGTCAATGCCGGTCCCGGATGCCGCCTTCGCCACCGGTGTTCCTCCAGATATCTACGCATTTCACC</t>
  </si>
  <si>
    <t>reverse_12S_4743</t>
  </si>
  <si>
    <t>CTCCCCTGGCTTTCGCGCCTCAGCGTCAATGCCGGTCTAGGATGCCGCCTTCGCCACCGGTGTTCCTCCAGATATCTACGCATTTCACCGCTA</t>
  </si>
  <si>
    <t>reverse_12S_4744</t>
  </si>
  <si>
    <t>CTCCCCTGGCTTTCGCGCCTCAGCGTCAATTTCGGTCCAGGATGCCGCCTTCGCCACCGGTGTTCCTCCAGATATCTACGCATTTCACCGCTA</t>
  </si>
  <si>
    <t>reverse_12S_4745</t>
  </si>
  <si>
    <t>CTCCCCTGGCTTTCGCGCCTCAGCGTCACTGCCGGTCCAGGATGCCGCCTTCGCCACCGGTGTTCCTCCAGATATCTACGCATTTC</t>
  </si>
  <si>
    <t>reverse_12S_4746</t>
  </si>
  <si>
    <t>CTCCCCTGGCTTTCGCGCCTCAGCGTCAGAAAAGGACCAGCAATCCGCTTTCGCCACCGGCGTTCCTGTCGATATCAACGCATTTCACCG</t>
  </si>
  <si>
    <t>reverse_12S_4747</t>
  </si>
  <si>
    <t>CTCCCCTGGCTTTCGCGCCTCAGCGTCAGAAAAGGACCAGCATTCTGCTTTCGCCATCGGCGTTCCTGTCGATCTCAACGCATTTCACCG</t>
  </si>
  <si>
    <t>reverse_12S_4748</t>
  </si>
  <si>
    <t>CTCCCCTGGCTTTCGCGCCTCAGCGTCAGAAAGGGTCCAGCACCTCGCCTTCGCCACCGGAGTTCCACTGGATATCAACGCATTTCACCGCTCCACC</t>
  </si>
  <si>
    <t>reverse_12S_4749</t>
  </si>
  <si>
    <t>CTCCCCTGGCTTTCGCGCCTCAGCGTCAGAAGAGATCCAGTGCGCCGCTTTCGCCACCGGCGTTCCTTCCGATATCTACGCATTTCACCGCTCCACCG</t>
  </si>
  <si>
    <t>reverse_12S_4750</t>
  </si>
  <si>
    <t>CTCCCCTGGCTTTCGCGCCTCAGCGTCAGAAGAGGACCAGTTGTGCGCTTTCGCCACCGGCGTTCCTTCCGATATCAACGCATTTCACCGCTCC</t>
  </si>
  <si>
    <t>reverse_12S_4751</t>
  </si>
  <si>
    <t>CTCCCCTGGCTTTCGCGCCTCAGCGTCAGAAGAGGTCCAGAGCGCCGCTTTCGCCACTGGTGTTCCTTCCGATATCTACGCATTTCACCGCTCCACCG</t>
  </si>
  <si>
    <t>reverse_12S_4752</t>
  </si>
  <si>
    <t>CTCCCCTGGCTTTCGCGCCTCAGCGTCAGAAGAGGTCCAGCAGCGCGCTTTCGCCACCGGCATTCCTTCGGATATCAACGCATTTCACCGCTCCACCC</t>
  </si>
  <si>
    <t>reverse_12S_4753</t>
  </si>
  <si>
    <t>CTCCCCTGGCTTTCGCGCCTCAGCGTCAGAAGGGACCCAGCATGCCGCTTTCGCCACCGGCGTTCCTTCCGATATCTACGCATTTCACCGCTCCACCG</t>
  </si>
  <si>
    <t>reverse_12S_4754</t>
  </si>
  <si>
    <t>CTCCCCTGGCTTTCGCGCCTCAGCGTCAGAAGGGGTCCAGCGGACCGCTTTCGCCACCGGCGTTCCTTCCGATATCTACGCATTTCACCGCTCCACCG</t>
  </si>
  <si>
    <t>reverse_12S_4755</t>
  </si>
  <si>
    <t>CTCCCCTGGCTTTCGCGCCTCAGCGTCAGAAGGTGTCCAGCCCGTCGCCTTCGCCACCGGCGTTCCTTTGGATCTCTACGCATTTCACCGCTCCACCC</t>
  </si>
  <si>
    <t>reverse_12S_4756</t>
  </si>
  <si>
    <t>CTCCCCTGGCTTTCGCGCCTCAGCGTCAGAGAAGGCCCAGCGAGCCGCCTTCGCCACCGGAGTTCCGCTGGATATCAACGCATTTCACCGCTCCACCC</t>
  </si>
  <si>
    <t>reverse_12S_4757</t>
  </si>
  <si>
    <t>CTCCCCTGGCTTTCGCGCCTCAGCGTCAGGACACCCCCAGCGAGCTGTCTTCACCATTGGCGTTCCAAGTGATATCTACGCAT</t>
  </si>
  <si>
    <t>reverse_12S_4758</t>
  </si>
  <si>
    <t>CTCCCCTGGCTTTCGCGCCTCAGCGTCAGGACACCCCCAGCGAGCTGTCTTCACCATTGGCGTTCCAAGTGATATCTACGCATTTCACCGCTCC</t>
  </si>
  <si>
    <t>reverse_12S_4759</t>
  </si>
  <si>
    <t>CTCCCCTGGCTTTCGCGCCTCAGCGTCAGGACGGGTCCAGCACCTCGCCTTCGCCACCGGAGTTCCTGTGGATCTCAACGCATTTCACC</t>
  </si>
  <si>
    <t>reverse_12S_4760</t>
  </si>
  <si>
    <t>CTCCCCTGGCTTTCGCGCCTCAGCGTCAGGAGGGATCCAGCAGCTCGCTTTCGCCACCGGCGTTCCTTCCGATATCTACGCATTTCA</t>
  </si>
  <si>
    <t>reverse_12S_4761</t>
  </si>
  <si>
    <t>CTCCCCTGGCTTTCGCGCCTCAGCGTCAGTAATGGCCCAAGAAGCCGCCTTCGCCACTGGTGTTCCGACTGATATCTACGCATTTCACCGC</t>
  </si>
  <si>
    <t>reverse_12S_4762</t>
  </si>
  <si>
    <t>CTCCCCTGGCTTTCGCGCCTCAGCGTCAGTAATGGCCCAAGAAGCCGCCTTCGCCACTGGTGTTCCGACTGATATCTACGCATTTCACCGCTACACCA</t>
  </si>
  <si>
    <t>reverse_12S_4763</t>
  </si>
  <si>
    <t>CTCCCCTGGCTTTCGCGCCTCAGCGTCAGTAGAGGGCCAGCGGACCGCTTTCGCCACCGGCGTTCCTTCCGATATCAACGCATTTCACCGCTCCACCG</t>
  </si>
  <si>
    <t>reverse_12S_4764</t>
  </si>
  <si>
    <t>CTCCCCTGGCTTTCGCGCCTCAGCGTCAGTATCGGCCCAGTAGCCCGCCTTCGCCTCAGGCGTTCCTCCCGATATCTACGCATTTCACCGCTAC</t>
  </si>
  <si>
    <t>reverse_12S_4765</t>
  </si>
  <si>
    <t>CTCCCCTGGCTTTCGCGCCTCAGCGTCAGTATCGGCCCCGTAGCCCGCCTTCGCCTCAGGTGTTCCTCCCGATATCTACGCATTTCACCGCTAC</t>
  </si>
  <si>
    <t>reverse_12S_4766</t>
  </si>
  <si>
    <t>CTCCCCTGGCTTTCGCGCCTCAGCGTCAGTGTCAGCCCAGCAACCCGTCTTCACCCCAGGTGTTCCTCTTGATATCTACGCATTTCACCG</t>
  </si>
  <si>
    <t>reverse_12S_4767</t>
  </si>
  <si>
    <t>CTCCCCTGGCTTTCGCGCCTCAGCGTCAGTGTCGGCCCAGCAACCCGCCTTCGCCGCAGGTGCTCCTCTTGATATCTACGCATTTCAC</t>
  </si>
  <si>
    <t>reverse_12S_4768</t>
  </si>
  <si>
    <t>CTCCCCTGGCTTTCGCGCCTCAGCGTCAGTGTCGGCCCAGCAACCCGCCTTCGCCGCAGGTGTCCCTCTTGATATCTACGCATTTCACCG</t>
  </si>
  <si>
    <t>reverse_12S_4769</t>
  </si>
  <si>
    <t>CTCCCCTGGCTTTCGCGCCTCAGCGTCAGTGTCGGTCCAGGAGGCCGCCTTCGCCACCGGTGTTCCTCCGGATATCTACGCATTTCACCGCTACACCC</t>
  </si>
  <si>
    <t>reverse_12S_4770</t>
  </si>
  <si>
    <t>CTCCCCTGGCTTTCGCGCCTCAGCGTCCGTGTCGGCCCAGCTACCCGCCTTCGCCGCAGGTGTTCCTCTCGATATCTACGCATTTCACCG</t>
  </si>
  <si>
    <t>reverse_12S_4771</t>
  </si>
  <si>
    <t>CTCCCCTGGCTTTCGCGCGTCAGCGTCAGTGTCGGCCCAGCTACCCGCCTTCGCCGCAGGTGTTCCTCTCGATATCTACGCATT</t>
  </si>
  <si>
    <t>reverse_12S_4772</t>
  </si>
  <si>
    <t>CTCCCCTGGCTTTCGCGCGTCAGCGTCAGTGTCGGCCCAGCTACCCGCCTTCGCCGCAGGTGTTCCTCTCGATATCTACGCATTT</t>
  </si>
  <si>
    <t>reverse_12S_4773</t>
  </si>
  <si>
    <t>CTCCCCTGGCTTTCGCGCTGTCAGCGTCAGTGTCGGCCCAGCAACCCGTCTTCACCTCAGGTGTTCCTCTT</t>
  </si>
  <si>
    <t>reverse_12S_4774</t>
  </si>
  <si>
    <t>CTCCCCTGGCTTTCGCGCTGTCAGCGTCAGTGTCGGCCCAGCAACCCGTCTTCACCTCAGGTGTTCCTCTTGATATCTA</t>
  </si>
  <si>
    <t>reverse_12S_4775</t>
  </si>
  <si>
    <t>CTCCCCTGGCTTTCGCGCTGTCAGCGTCAGTGTCGGCCCAGCAACCCGTCTTCACCTCAGGTGTTCCTCTTGATATCTACGC</t>
  </si>
  <si>
    <t>reverse_12S_4776</t>
  </si>
  <si>
    <t>CTCCCCTGGCTTTCGCGGCTCAGCGTCAGGTGCAGCCCAGTAGGCCGCCTTCGCCTCTGGTGTTCCTCCGGATCTCTACGCATTTCACCACTCC</t>
  </si>
  <si>
    <t>reverse_12S_4777</t>
  </si>
  <si>
    <t>CTCCCCTGGCTTTCGCGGCTCAGCGTCAGGTGCAGCCCAGTAGGCCGCCTTCGCCTCTGGTGTTCCTCCGGATCTCTACGCATTTCACCACTCCAC</t>
  </si>
  <si>
    <t>reverse_12S_4778</t>
  </si>
  <si>
    <t>CTCCCCTGGCTTTCGCGGTTCAGCGTCAGGTGCAGCCCAGTGCGCCGCCTTCGCCTCTGGTGTTCCTCCGGATCTCTACGCATTTCACCACTCCACCC</t>
  </si>
  <si>
    <t>reverse_12S_4779</t>
  </si>
  <si>
    <t>CTCCCCTGGCTTTCGCGTCCCAGCGTCAGTAGGCGTCCAGGACCTCGCTTTCGCCACGGGCGTTCCTTCCGATCTCAACGCATTTCACCGCTCCACCG</t>
  </si>
  <si>
    <t>reverse_12S_4780</t>
  </si>
  <si>
    <t>CTCCCCTGGCTTTCGCGTCTCAGCGTCAGAAAGGGTCCAGGGCCTCGCTTTCGCCACGGGCGTTCCTTCCGATCTCAACGCATTTCACCGCTCCACC</t>
  </si>
  <si>
    <t>reverse_12S_4781</t>
  </si>
  <si>
    <t>CTCCCCTGGCTTTCGCGTCTCAGCGTCAGATGGCGTCCAGGACCTCGCTTTCGCCACGGGCGTTCCTTCCGATCTCAACGCATTTCACCG</t>
  </si>
  <si>
    <t>reverse_12S_4782</t>
  </si>
  <si>
    <t>CTCCCCTGGCTTTCGCGTCTCAGCGTCAGCACACCCCCAGCCTGCTGTTTTCACCATTGGCGTTCCAAGCGATATCTACGCAT</t>
  </si>
  <si>
    <t>reverse_12S_4783</t>
  </si>
  <si>
    <t>CTCCCCTGGCTTTCGCGTCTCAGCGTCAGCAGGAGCCCAGGACCTCGCTTTCGCCACGGGCGTTCCTTCCGATCTCAACGCATT</t>
  </si>
  <si>
    <t>reverse_12S_4784</t>
  </si>
  <si>
    <t>CTCCCCTGGCTTTCGCGTCTCAGCGTCAGGCGGGGCCCAGGAGCCCGCTTTCGCCACGGGCGTTCCGGCCGATCTCAACGCATTTCACCGCTCCACCG</t>
  </si>
  <si>
    <t>reverse_12S_4785</t>
  </si>
  <si>
    <t>CTCCCCTGGCTTTCGCGTCTCAGCGTCAGGTGGGGTCCAGGGACGCGCTTTCGCCGCGGGCGTTCC</t>
  </si>
  <si>
    <t>reverse_12S_4786</t>
  </si>
  <si>
    <t>CTCCCCTGGCTTTCGCGTCTCAGCGTCAGGTGGGGTCCAGGGACGCGCTTTCGCCGCGGGCGTTCCTCACGATCTCAACGCATTTCACCG</t>
  </si>
  <si>
    <t>reverse_12S_4787</t>
  </si>
  <si>
    <t>CTCCCCTGGCTTTCGCGTCTCAGCGTCAGTAAGGGTCCAGGGCCTCGCTTTCGCCACGGGCGTTCCTTCCGATCTCAACGCATTTCACCGCCCCACCG</t>
  </si>
  <si>
    <t>reverse_12S_4788</t>
  </si>
  <si>
    <t>CTCCCCTGGCTTTCGCGTCTCAGCGTCAGTAGACGTCCAGGGGCTCGCTTTCGCCACGGGCGTTCCTTCCGATCTCAACGCATTTCAC</t>
  </si>
  <si>
    <t>reverse_12S_4789</t>
  </si>
  <si>
    <t>CTCCCCTGGCTTTCGCGTCTCAGCGTCAGTAGGCATCCAGGACCTCGCTTTCGCCACGGGCGTTCCTTCCGATCTCAACGCATTTCACCGCTCCAC</t>
  </si>
  <si>
    <t>reverse_12S_4790</t>
  </si>
  <si>
    <t>CTCCCCTGGCTTTCGCGTCTCAGCGTCGGCACACCCCCAGTCACCTGTCTTCACCTTTGGCGTTCCAAGCGATATCTACGCATTTCACCGCT</t>
  </si>
  <si>
    <t>reverse_12S_4791</t>
  </si>
  <si>
    <t>CTCCCCTGGCTTTCGCGTCTCAGTGTCAGAACATCCCCAGCAACCTGTTTTCACCATAGGCGTTCCAAATGATATCTACGCATTTCACCGCTCCACCA</t>
  </si>
  <si>
    <t>reverse_12S_4792</t>
  </si>
  <si>
    <t>CTCCCCTGGCTTTCGCTCATCAGCGTCAGTGTTGGTCCAGGATGCCGCCTTCGCCACCGGTGTTCTTCCAGATATCTACGCATTTCACCGCTACACCT</t>
  </si>
  <si>
    <t>reverse_12S_4793</t>
  </si>
  <si>
    <t>CTCCCCTGGCTTTCGCTCATCAGTGTCAGTGTTGGTCCAGGCCGCCGCCTTCGCCACCGGTGTTCCTCCAGATATCTACGCATTTCACCGCTACACCT</t>
  </si>
  <si>
    <t>reverse_12S_4794</t>
  </si>
  <si>
    <t>CTCCCCTGGCTTTCGCTCCTCAATGTCAGTGTTGGTCCAGGATGCCGCCTTCGCCACCGGTGTTCCTCCAGATATCTACGCATTTCACCGCTACACCT</t>
  </si>
  <si>
    <t>reverse_12S_4795</t>
  </si>
  <si>
    <t>CTCCCCTGGCTTTCGCTCCTCAGCGTCAATATCGGTCCCGAATGCCGCCTTCGCCACCGGTGTTCCTCCAGATATCTACGCATTTCACC</t>
  </si>
  <si>
    <t>reverse_12S_4796</t>
  </si>
  <si>
    <t>CTCCCCTGGCTTTCGCTCCTCAGCGTCAATATCGGTCCCGAATGCCGCCTTCGCCACCGGTGTTCCTCCAGATATCTACGCATTTCACCGCTACA</t>
  </si>
  <si>
    <t>reverse_12S_4797</t>
  </si>
  <si>
    <t>CTCCCCTGGCTTTCGCTCCTCAGCGTCAGTGTCGGTCCAGGATGCCGCCTTCGCCACCGGTGCTCCTCCAGATATCTACGCATTTCCCCGCTACACCT</t>
  </si>
  <si>
    <t>reverse_12S_4798</t>
  </si>
  <si>
    <t>CTCCCCTGGCTTTCGCTCCTCAGCGTCAGTGTCGGTCCGGGATGCCGCCTTCGCCACCGGTGTTCCTCCAGATATCTACGCATTTCACCGCTACA</t>
  </si>
  <si>
    <t>reverse_12S_4799</t>
  </si>
  <si>
    <t>CTCCCCTGGCTTTCGCTCCTCAGTGCCAGTGTTGGTCCAGGATGCCGCCTTCGCCACCGGTGTTCCTCCAGATATCTACGCATTTCACCGCTACACCT</t>
  </si>
  <si>
    <t>reverse_12S_4800</t>
  </si>
  <si>
    <t>CTCCCCTGGCTTTCGCTCCTCAGTGTCAGTGTTAGTCCAGGATGCCGCCTTCGCCACCGGTGTTCCTCCAGATATCTACGCATTTCACCGCTACACCT</t>
  </si>
  <si>
    <t>reverse_12S_4801</t>
  </si>
  <si>
    <t>CTCCCCTGGCTTTCGCTCCTCAGTGTCAGTGTTGGTCCGGGATGCCGCCTTCGCCACCGGTGTTCCTCCAGATATCTACGCATTTCACCGCTACACCT</t>
  </si>
  <si>
    <t>reverse_12S_4802</t>
  </si>
  <si>
    <t>CTCCCCTGGCTTTCGTGCCTCAGCGTCAGAAATACCCCAGACAGTCGCCTTCGCCACTGGTGTTCCTCCCGATATCTACGCATATTACCGCT</t>
  </si>
  <si>
    <t>reverse_12S_4803</t>
  </si>
  <si>
    <t>CTCCCCTGGCTTTCGTGCCTCAGCGTCAGACAAGGTCCAGTGTGTCGCTTTCGCCACCGGCGTTCCTTCTAATATCAACACATTTCACCGCTCC</t>
  </si>
  <si>
    <t>reverse_12S_4804</t>
  </si>
  <si>
    <t>CTCCCCTGGCTTTCGTGCCTCAGCGTCAGACCAACCCCAGTGCACCGCTTTCGCCTCCGGTGTTCCTTCCAATATCAACACATTTCA</t>
  </si>
  <si>
    <t>reverse_12S_4805</t>
  </si>
  <si>
    <t>CTCCCCTGGCTTTCGTGCCTCAGCGTCAGTAGGGATCCAGCACGCCGCTTTCGCCACCGGTGTTCCTTCCGATATCTACGCATTTCACCG</t>
  </si>
  <si>
    <t>reverse_12S_4806</t>
  </si>
  <si>
    <t>CTCCCCTGGCTTTCGTGCCTCAGCGTCAGTCGTCACCCAGAATCTTGCTTTCGCCACAGGCCTTCTTCACGATATCTACGCATTTCACTG</t>
  </si>
  <si>
    <t>reverse_12S_4807</t>
  </si>
  <si>
    <t>CTCCCCTGGCTTTCGTGCCTCAGCGTCAGTTGAGACTCAGTGTGTCGCTTTCGCCACTGGCGTTCCTTCCAATATCAACACATTTCACCGC</t>
  </si>
  <si>
    <t>reverse_12S_4808</t>
  </si>
  <si>
    <t>CTCCCCTGGCTTTCGTGTCCCAGCGTCGGCACATCCCCAGCAACCTGTTTTCACCATTGGCGTTCCAAGCGATATCTACGCATTTCACCGC</t>
  </si>
  <si>
    <t>reverse_12S_4809</t>
  </si>
  <si>
    <t>CTCCCCTGGCTTTCGTGTCTCAGCGTCAGCAAACCCCCAGCAAGCTGTTTTCACCATTGGCGTTCCAAATGATATCTACGCATTTCACCG</t>
  </si>
  <si>
    <t>reverse_12S_4810</t>
  </si>
  <si>
    <t>CTCCCCTGGCTTTCGTGTCTCAGCGTCAGCAAACCCCCAGCGAGCTGTTTTCACCGTCGGCGTTCCAAGTGATATCTACGCATTTCACCGCTCC</t>
  </si>
  <si>
    <t>reverse_12S_4811</t>
  </si>
  <si>
    <t>CTCCCCTGGCTTTCGTGTCTCAGCGTCAGCAAATCCCCAGCGAGCTGTTTTCACCGTCGGCGTTCCAAGCGATATCTACGCATTTCACCGCT</t>
  </si>
  <si>
    <t>reverse_12S_4812</t>
  </si>
  <si>
    <t>CTCCCCTGGCTTTCGTGTCTCAGCGTCAGCACACCCCCAGCAGACTGCTTTCGCCGTCGGCGTTCCAAGCGATATCTACGCATTTCA</t>
  </si>
  <si>
    <t>reverse_12S_4813</t>
  </si>
  <si>
    <t>CTCCCCTGGCTTTCGTGTCTCAGCGTCAGCACACCCCCAGCGAGCTGTTTTCACCATTGGCGTTCCAAGCGATATCTACGCATTTCACCGC</t>
  </si>
  <si>
    <t>reverse_12S_4814</t>
  </si>
  <si>
    <t>CTCCCCTGGCTTTCGTGTCTCAGCGTCAGCACACCCCCAGCGAGCTGTTTTCACCGTTGGCGTTCCAAACGATATCTACGCATTTCACCG</t>
  </si>
  <si>
    <t>reverse_12S_4815</t>
  </si>
  <si>
    <t>CTCCCCTGGCTTTCGTGTCTCAGCGTCAGCACACCCCCCGCAGACTGCTTTCGCCGTCGGCGTTCCAAGCGATATCTACGCATTTCACC</t>
  </si>
  <si>
    <t>reverse_12S_4816</t>
  </si>
  <si>
    <t>CTCCCCTGGCTTTCGTGTCTCAGCGTCAGCACACTCCCAGCTGTCTGTTTTCACCTTTGGCGTTCCAAACGATATCTACGCATTTCA</t>
  </si>
  <si>
    <t>reverse_12S_4817</t>
  </si>
  <si>
    <t>CTCCCCTGGCTTTCGTGTCTCAGCGTCAGCACACTCCCAGCTGTCTGTTTTCACCTTTGGCGTTCCAAACGATATCTACGCATTTCACC</t>
  </si>
  <si>
    <t>reverse_12S_4818</t>
  </si>
  <si>
    <t>CTCCCCTGGCTTTCGTGTCTCAGCGTCAGCACACTCCCAGCTGTCTGTTTTCACCTTTGGCGTTCCAGGCGATATCTACGCAT</t>
  </si>
  <si>
    <t>reverse_12S_4819</t>
  </si>
  <si>
    <t>CTCCCCTGGCTTTCGTGTCTCAGCGTCAGCACAGCCCCAGCAACCTGTTTTCACCATCGGCGCTCCAAACGATATCTACGCA</t>
  </si>
  <si>
    <t>reverse_12S_4820</t>
  </si>
  <si>
    <t>CTCCCCTGGCTTTCGTGTCTCAGCGTCAGCACATCCCCCGCGACCTGTTTTCACCATTGGCGTTCCAAACGATATCTACGCATTTCACCG</t>
  </si>
  <si>
    <t>reverse_12S_4821</t>
  </si>
  <si>
    <t>CTCCCCTGGCTTTCGTGTCTCAGCGTCAGCACATCCCTAGCGAGCTGTTTTCACCTTTGGCGTTCCGAATGATATCTACGCATTTCACCGCT</t>
  </si>
  <si>
    <t>reverse_12S_4822</t>
  </si>
  <si>
    <t>CTCCCCTGGCTTTCGTGTCTCAGCGTCAGCAGATCCCCAGCAGACTGTCTTCACCTTTGGCGTTCCAAGTGATATCTACGCATTTCACCGCTCCACC</t>
  </si>
  <si>
    <t>reverse_12S_4823</t>
  </si>
  <si>
    <t>CTCCCCTGGCTTTCGTGTCTCAGCGTCAGCAGATCCCCAGCAGACTGTCTTCACCTTTGGCGTTCCAAGTGATATCTACGCATTTCACCGCTCCACCA</t>
  </si>
  <si>
    <t>reverse_12S_4824</t>
  </si>
  <si>
    <t>CTCCCCTGGCTTTCGTGTCTCAGCGTCAGCGAATCCCCAGCGAGCTGTTTTCACCGTCGGCGTTCCAAGCGATATCTACGCATTTCACCG</t>
  </si>
  <si>
    <t>reverse_12S_4825</t>
  </si>
  <si>
    <t>CTCCCCTGGCTTTCGTGTCTCAGCGTCAGCGCACTCCCAGCAACCTGTTTTCACCATTGGCGTTCCAAACGATATCTACGCATTTCACCGCT</t>
  </si>
  <si>
    <t>reverse_12S_4826</t>
  </si>
  <si>
    <t>CTCCCCTGGCTTTCGTGTCTCAGCGTCAGCGCACTCCCAGCAACCTGTTTTCACCATTGGCGTTCCAAACGATATCTACGCATTTCACCGCTC</t>
  </si>
  <si>
    <t>reverse_12S_4827</t>
  </si>
  <si>
    <t>CTCCCCTGGCTTTCGTGTCTCAGCGTCAGCGCAGCCCCAGCAACCTGTTTTCACCATCGGCGTTCCAAACGATATCTA</t>
  </si>
  <si>
    <t>reverse_12S_4828</t>
  </si>
  <si>
    <t>CTCCCCTGGCTTTCGTGTCTCAGCGTCAGCTCAGCCCCAGTCGTCTGCTTTCGCCTTTGGCGTTCCAAACGATATCTACGCATTTCACCGC</t>
  </si>
  <si>
    <t>reverse_12S_4829</t>
  </si>
  <si>
    <t>CTCCCCTGGCTTTCGTGTCTCAGCGTCAGGATACCCCCAGCGAGCTGCTTTCACCGTTGGCGTTCCAAGTGATATCTACGCATTTCAC</t>
  </si>
  <si>
    <t>reverse_12S_4830</t>
  </si>
  <si>
    <t>CTCCCCTGGCTTTCGTGTCTCAGCGTCAGGATACCCCCAGCGAGCTGTTTTCACCGTTGGCGTTCCAAGTGATATCT</t>
  </si>
  <si>
    <t>reverse_12S_4831</t>
  </si>
  <si>
    <t>CTCCCCTGGCTTTCGTGTCTCAGCGTCAGGATACCCCCAGCGAGCTGTTTTCACCGTTGGCGTTCCAAGTGATATCTACGCAT</t>
  </si>
  <si>
    <t>reverse_12S_4832</t>
  </si>
  <si>
    <t>CTCCCCTGGCTTTCGTGTCTCAGCGTCAGGATACCCCCAGCGAGCTGTTTTCACCGTTGGCGTTCCAAGTGATATCTACGCATTTCACCG</t>
  </si>
  <si>
    <t>reverse_12S_4833</t>
  </si>
  <si>
    <t>CTCCCCTGGCTTTCGTGTCTCAGCGTCGGCACAACCCCAGCAACCTGCTTTCACCTTTGGCGTTCCAAGCGATATCTACGCATTTCACCG</t>
  </si>
  <si>
    <t>reverse_12S_4834</t>
  </si>
  <si>
    <t>CTCCCCTGGCTTTCGTGTCTCAGCGTCGGCACAACCCCCGCAACCTGTTTTCACCTTTGGCGTTCCAAGCGATATCTACGCATTTCAC</t>
  </si>
  <si>
    <t>reverse_12S_4835</t>
  </si>
  <si>
    <t>CTCCCCTGGCTTTCGTGTCTCAGCGTCGGCACAACCCCCGCAACCTGTTTTCACCTTTGGCGTTCCAAGCGATATCTACGCATTTCACCGC</t>
  </si>
  <si>
    <t>reverse_12S_4836</t>
  </si>
  <si>
    <t>CTCCCCTGGCTTTCGTGTCTCAGCGTCGGCACAACCCCCGCAACCTGTTTTCACCTTTGGCGTTCCAAGCGATATCTACGCATTTCACCGCT</t>
  </si>
  <si>
    <t>reverse_12S_4837</t>
  </si>
  <si>
    <t>CTCCCCTGGCTTTCGTGTCTCAGCGTCGGCACATCCCCAGCGACCCGTTTTCACCTTCGGCGTTCCAAGCGATATCTACGCATTTCACC</t>
  </si>
  <si>
    <t>reverse_12S_4838</t>
  </si>
  <si>
    <t>CTCCCCTGGCTTTCGTGTCTCAGCGTCGGCGCAACCCCAGCAGCCTGCTTTCACCTTCGGCGTTCCAAGCGATATCTACGC</t>
  </si>
  <si>
    <t>reverse_12S_4839</t>
  </si>
  <si>
    <t>CTCCCCTGGCTTTCGTGTCTCAGCGTCGGCGCAACCCCAGCAGCCTGTCTTCACCTTCGGCGTTCCAAGCGATATCTACGCATT</t>
  </si>
  <si>
    <t>reverse_12S_4840</t>
  </si>
  <si>
    <t>CTCCCCTGGCTTTCGTGTCTCAGCGTCGGCGCAACCCCAGCAGCCTGTTCTCACCTTCGGCGTTCCAAGCGATATCTACGCATTTCACCGCT</t>
  </si>
  <si>
    <t>reverse_12S_4841</t>
  </si>
  <si>
    <t>CTCCCCTGGCTTTCGTGTCTCAGCGTCGGCGCAACCCCCGCAGCCTGTTTTCACCTTCGGCGTTCCAAGCGATATCTACGCATTTCACC</t>
  </si>
  <si>
    <t>reverse_12S_4842</t>
  </si>
  <si>
    <t>CTCCCCTGGCTTTCGTGTCTCAGCGTCGGCGCAACCCCCGCAGCCTGTTTTCACCTTCGGCGTTCCAAGCGATATCTACGCATTTCACCGCT</t>
  </si>
  <si>
    <t>reverse_12S_4843</t>
  </si>
  <si>
    <t>CTCCCCTGGCTTTCGTGTCTCAGCGTCGGCGCATTCCCAGCAACCTGTTTTCACCTTTGGCGTTCCAAGCGATATCTACGCATTTCACCGC</t>
  </si>
  <si>
    <t>reverse_12S_4844</t>
  </si>
  <si>
    <t>CTCCCCTGGCTTTCGTGTCTCAGCGTCGGCGCGTCCCCAGCAACCTGTTTTCACCTTCGGCGTTCCAAGCGATATCTACGCATTTCAC</t>
  </si>
  <si>
    <t>reverse_12S_4845</t>
  </si>
  <si>
    <t>CTCCCCTGGCTTTCGTGTCTCAGCGTCGGCGCGTCCCCCGCAACCTGTTTTCACCTTCGGCGTTCCAAGCGATATCTACGCATTTCACCG</t>
  </si>
  <si>
    <t>reverse_12S_4846</t>
  </si>
  <si>
    <t>CTCCCCTGGCTTTCGTGTCTCAGCGTTGGCACAACCCCAGCAACCTGTTTTCACCTTTGGCGTTCCAAGCGATATCTACGCATTTCACCG</t>
  </si>
  <si>
    <t>reverse_12S_4847</t>
  </si>
  <si>
    <t>CTCCCCTGGCTTTCGTGTCTCAGTGTCAGCACACTCCCAGCTACCTGTCTTCACCATTGGCGTTCCAAATGATATCTACGCATTTCACCGCTC</t>
  </si>
  <si>
    <t>reverse_12S_4848</t>
  </si>
  <si>
    <t>CTCCCCTGGCTTTCGTGTCTCAGTGTCAGCACACTCCCCGCTACCTGTTTTCACCATTGGCGTTCCAAATGATATCTACGCATTTCACCGCTC</t>
  </si>
  <si>
    <t>reverse_12S_4849</t>
  </si>
  <si>
    <t>CTCCCCTGGCTTTCGTGTCTCAGTGTCAGCACAGCCCCAGCTACCCGTTTTCACCATTGGCGTTCCAAATGATATCTACGCATTTCACCGCT</t>
  </si>
  <si>
    <t>reverse_12S_4850</t>
  </si>
  <si>
    <t>CTCCCCTGGCTTTCGTGTCTCAGTGTCAGCATAGCCCCAGCAACCTGTTTTCACCATTGGCGTTCCAAATGATATCTACGCATTTCACCGCT</t>
  </si>
  <si>
    <t>reverse_12S_4851</t>
  </si>
  <si>
    <t>CTCCCCTGGCTTTCGTGTCTCAGTGTCGGTGCATCCCCAGTTGCCTGCTTTCGCCGTTGGCGTTCCAAATGATATCTACGCATTTCACCGCTC</t>
  </si>
  <si>
    <t>reverse_12S_4852</t>
  </si>
  <si>
    <t>CTCCCCTGGCTTTCGTTCATCAGTGTCAGTTGCAGTCCAGAACGCCGCCTTCGCCACCGGTGTTCCTCCAGATATCTACGCATTTCAC</t>
  </si>
  <si>
    <t>reverse_12S_4853</t>
  </si>
  <si>
    <t>CTCCCCTGGCTTTCGTTCCTCAGCGTCAGAAGACCCCCAGTGAGCCGCCTTCGCCTCCGGTATTCCAGATGATATCAACGCATTTCACCGCTCCACCA</t>
  </si>
  <si>
    <t>reverse_12S_4854</t>
  </si>
  <si>
    <t>CTCCCCTGGCTTTCGTTCCTCAGTGTCAGTTACAGTCCAGAATGCCGCCTTCGCCACCGGTGTTCCTCCAGATATCTACGCATTTCAC</t>
  </si>
  <si>
    <t>reverse_12S_4855</t>
  </si>
  <si>
    <t>CTCCCTGGCTTTCGTGTCTCAGCGTCAGCTCATCCCCAGCGACCTGTTTTCACCTTTGGCGTTCCAAACGATATCTACGCATTTCACCGCT</t>
  </si>
  <si>
    <t>reverse_12S_4856</t>
  </si>
  <si>
    <t>CTTCCCTAGCTTTCGCGCACTCAGTGTCAGAAGAGATCCAGTTGCGCGCTTTCGCCACCGGCGTTCCTACCAATATCAACGCATTTCACCGCTCCACT</t>
  </si>
  <si>
    <t>reverse_12S_4857</t>
  </si>
  <si>
    <t>CTTCCCTGGCCTTCGTGCCTCAGCGTCAGGAACTGTCCAGAGACCCGCCTTCGCCACTGGTCTTCCTTACGATATCTACGCATTTC</t>
  </si>
  <si>
    <t>reverse_12S_4858</t>
  </si>
  <si>
    <t>CTTCCCTGGCCTTCGTGCCTCAGCGTCAGGAACTGTCCAGAGACCCGCCTTCGCCACTGGTCTTCCTTACGATATCTACGCATTTCACCGCTACACC</t>
  </si>
  <si>
    <t>Taxon</t>
  </si>
  <si>
    <t>Confidence</t>
  </si>
  <si>
    <t>Eukaryota;Chordata;Actinopteri;Labriformes;Labridae</t>
  </si>
  <si>
    <t>Eukaryota;Chordata;Actinopteri;Labriformes;Labridae;Oxyjulis;Oxyjulis californica</t>
  </si>
  <si>
    <t>Eukaryota;Chordata;Actinopteri</t>
  </si>
  <si>
    <t>Eukaryota;Chordata;Actinopteri;Clupeiformes;Engraulidae;Engraulis;Engraulis mordax</t>
  </si>
  <si>
    <t>Eukaryota;Chordata;Actinopteri;Centrarchiformes;Kyphosidae;Kyphosus</t>
  </si>
  <si>
    <t>Eukaryota;Chordata;Actinopteri;Centrarchiformes;Kyphosidae;Girella;Girella leonina</t>
  </si>
  <si>
    <t>Eukaryota;Chordata;Actinopteri;NA;Pomacentridae;Chromis;Chromis punctipinnis</t>
  </si>
  <si>
    <t>Eukaryota;Chordata;Actinopteri;Scombriformes;Scombridae;Scomber</t>
  </si>
  <si>
    <t>Eukaryota;Chordata;Actinopteri;Labriformes;Labridae;Semicossyphus;Semicossyphus pulcher</t>
  </si>
  <si>
    <t>Eukaryota;Chordata;Actinopteri;Salmoniformes;Salmonidae;Oncorhynchus;Oncorhynchus mykiss</t>
  </si>
  <si>
    <t>Eukaryota;Chordata;Mammalia;Carnivora;Otariidae;Zalophus;Zalophus californianus</t>
  </si>
  <si>
    <t>Eukaryota;Chordata;Mammalia;Primates;Hominidae;Homo;Homo sapiens</t>
  </si>
  <si>
    <t>Eukaryota;Chordata;Aves;Pelecaniformes;Sulidae;Sula;Sula dactylatra</t>
  </si>
  <si>
    <t>Eukaryota;Chordata;Actinopteri;Carangiformes;Carangidae;Trachurus</t>
  </si>
  <si>
    <t>Eukaryota;Chordata;Actinopteri;Atheriniformes;Atherinopsidae;Odontesthes;Odontesthes incisa</t>
  </si>
  <si>
    <t>Eukaryota;Chordata</t>
  </si>
  <si>
    <t>Eukaryota;Chordata;Actinopteri;Pleuronectiformes;Paralichthyidae;Citharichthys;Citharichthys stigmaeus</t>
  </si>
  <si>
    <t>Eukaryota;Chordata;Actinopteri;Blenniiformes;Labrisomidae;Paraclinus;Paraclinus integripinnis</t>
  </si>
  <si>
    <t>Eukaryota;Chordata;Actinopteri;Perciformes</t>
  </si>
  <si>
    <t>Eukaryota;Chordata;Actinopteri;NA;Sciaenidae;Argyrosomus;Argyrosomus japonicus</t>
  </si>
  <si>
    <t>Eukaryota;Chordata;Actinopteri;NA;Embiotocidae;Embiotoca;Embiotoca jacksoni</t>
  </si>
  <si>
    <t>Eukaryota;Chordata;Actinopteri;Labriformes;Labridae;Hemigymnus</t>
  </si>
  <si>
    <t>Eukaryota;Chordata;Actinopteri;Perciformes;Sebastidae;Sebastes</t>
  </si>
  <si>
    <t>Eukaryota;Chordata;Actinopteri;Clupeiformes;Clupeidae;Sardinops;Sardinops melanostictus</t>
  </si>
  <si>
    <t>Eukaryota;Chordata;Actinopteri;Pleuronectiformes;Pleuronectidae;Pleuronichthys;Pleuronichthys coenosus</t>
  </si>
  <si>
    <t>Eukaryota;Chordata;Actinopteri;Carangiformes;Carangidae;Seriola;Seriola lalandi</t>
  </si>
  <si>
    <t>Eukaryota;Chordata;Actinopteri;Atheriniformes;Atherinopsidae;Odontesthes</t>
  </si>
  <si>
    <t>Eukaryota;Chordata;Actinopteri;Gobiiformes;Gobiidae</t>
  </si>
  <si>
    <t>Eukaryota;Chordata;Actinopteri;NA;Sphyraenidae;Sphyraena;Sphyraena helleri</t>
  </si>
  <si>
    <t>Eukaryota;Chordata;Actinopteri;Blenniiformes;Clinidae;Gibbonsia</t>
  </si>
  <si>
    <t>Eukaryota;Chordata;Actinopteri;Blenniiformes</t>
  </si>
  <si>
    <t>Eukaryota;Chordata;Actinopteri;Perciformes;Sebastidae;Sebastes;Sebastes saxicola</t>
  </si>
  <si>
    <t>Eukaryota;Chordata;Chondrichthyes;Myliobatiformes;Myliobatidae;Myliobatis;Myliobatis californica</t>
  </si>
  <si>
    <t>Eukaryota;Chordata;Mammalia;Cetacea;Delphinidae;Tursiops;Tursiops truncatus</t>
  </si>
  <si>
    <t>Eukaryota;Chordata;Actinopteri;Centrarchiformes;Kyphosidae;Girella</t>
  </si>
  <si>
    <t>Eukaryota;Chordata;Actinopteri;Perciformes;Scorpaenidae;Scorpaenodes;Scorpaenodes evides</t>
  </si>
  <si>
    <t>Eukaryota;Chordata;Actinopteri;Acanthuriformes;Acanthuridae;Ctenochaetus;Ctenochaetus striatus</t>
  </si>
  <si>
    <t>Eukaryota;Chordata;Actinopteri;NA;Pomacentridae;Hypsypops;Hypsypops rubicundus</t>
  </si>
  <si>
    <t>Eukaryota;Chordata;Actinopteri;Salmoniformes;Salmonidae;Salmo;Salmo salar</t>
  </si>
  <si>
    <t>Eukaryota;Chordata;Actinopteri;Labriformes;Labridae;Chlorurus;Chlorurus sordidus</t>
  </si>
  <si>
    <t>Eukaryota;Chordata;Actinopteri;Pempheriformes</t>
  </si>
  <si>
    <t>Eukaryota;Chordata;Actinopteri;Pleuronectiformes;Paralichthyidae;Paralichthys</t>
  </si>
  <si>
    <t>Eukaryota;Chordata;Actinopteri;Aulopiformes;Synodontidae;Synodus;Synodus lucioceps</t>
  </si>
  <si>
    <t>Eukaryota;Chordata;Actinopteri;Pleuronectiformes;Paralichthyidae;Citharichthys;Citharichthys sordidus</t>
  </si>
  <si>
    <t>Eukaryota;Chordata;Chondrichthyes;Rajiformes;Rajidae;Raja;Raja pulchra</t>
  </si>
  <si>
    <t>Eukaryota;Chordata;Actinopteri;NA;Pomacentridae</t>
  </si>
  <si>
    <t>Eukaryota;Chordata;Actinopteri;NA;Embiotocidae;Rhacochilus;Rhacochilus vacca</t>
  </si>
  <si>
    <t>Eukaryota;Chordata;Actinopteri;Blenniiformes;Clinidae;Heterostichus;Heterostichus rostratus</t>
  </si>
  <si>
    <t>Eukaryota;Chordata;Actinopteri;Acanthuriformes;Acanthuridae;Naso;Naso lituratus</t>
  </si>
  <si>
    <t>Eukaryota;Chordata;Actinopteri;Perciformes;Sebastidae;Sebastes;Sebastes auriculatus</t>
  </si>
  <si>
    <t>Eukaryota;Chordata;Actinopteri;Tetraodontiformes;Balistidae;Balistapus;Balistapus undulatus</t>
  </si>
  <si>
    <t>Eukaryota;Chordata;Actinopteri;Labriformes;Labridae;Thalassoma;Thalassoma quinquevittatum</t>
  </si>
  <si>
    <t>Eukaryota;Chordata;Actinopteri;Labriformes;Labridae;Scarus;Scarus psittacus</t>
  </si>
  <si>
    <t>Eukaryota;Chordata;Actinopteri;Perciformes;Hexagrammidae;Oxylebius;Oxylebius pictus</t>
  </si>
  <si>
    <t>Eukaryota;Chordata;Actinopteri;Acanthuriformes;Acanthuridae;Acanthurus</t>
  </si>
  <si>
    <t>Eukaryota;Chordata;Actinopteri;Tetraodontiformes;Balistidae;Odonus;Odonus niger</t>
  </si>
  <si>
    <t>Eukaryota;Chordata;Actinopteri;Acanthuriformes;Acanthuridae;Zebrasoma;Zebrasoma flavescens</t>
  </si>
  <si>
    <t>Eukaryota;Chordata;Actinopteri;Anguilliformes;Muraenidae;Gymnothorax;Gymnothorax unicolor</t>
  </si>
  <si>
    <t>Eukaryota;Chordata;Actinopteri;Myctophiformes;Myctophidae;Stenobrachius;Stenobrachius leucopsarus</t>
  </si>
  <si>
    <t>Eukaryota;Chordata;Actinopteri;Labriformes;Labridae;Thalassoma</t>
  </si>
  <si>
    <t>Eukaryota;Chordata;Actinopteri;Labriformes;Labridae;Scarus</t>
  </si>
  <si>
    <t>Eukaryota;Chordata;Actinopteri;Blenniiformes;Blenniidae;Cirripectes;Cirripectes imitator</t>
  </si>
  <si>
    <t>Eukaryota;Chordata;Actinopteri;Ephippiformes;Ephippidae;Platax;Platax orbicularis</t>
  </si>
  <si>
    <t>Eukaryota;Chordata;Actinopteri;NA;Pomacentridae;Pomachromis;Pomachromis richardsoni</t>
  </si>
  <si>
    <t>Eukaryota;Chordata;Chondrichthyes;Carcharhiniformes;Carcharhinidae;Carcharhinus</t>
  </si>
  <si>
    <t>Eukaryota;Chordata;Actinopteri;Lutjaniformes;Lutjanidae;Pterocaesio;Pterocaesio tile</t>
  </si>
  <si>
    <t>Eukaryota</t>
  </si>
  <si>
    <t>Eukaryota;Chordata;Actinopteri;Blenniiformes;Clinidae;Gibbonsia;Gibbonsia metzi</t>
  </si>
  <si>
    <t>Eukaryota;Chordata;Actinopteri;Beloniformes;Exocoetidae;Cheilopogon;Cheilopogon doederleinii</t>
  </si>
  <si>
    <t>Eukaryota;Chordata;Actinopteri;Labriformes;Labridae;Coris;Coris gaimard</t>
  </si>
  <si>
    <t>Eukaryota;Chordata;Actinopteri;Labriformes;Labridae;Anampses</t>
  </si>
  <si>
    <t>Eukaryota;Chordata;Actinopteri;Myctophiformes;Myctophidae;Triphoturus;Triphoturus mexicanus</t>
  </si>
  <si>
    <t>Eukaryota;Chordata;Actinopteri;NA;Embiotocidae;Brachyistius;Brachyistius frenatus</t>
  </si>
  <si>
    <t>Eukaryota;Chordata;Actinopteri;Gobiiformes;Gobiidae;Cabillus;Cabillus sp. CBM:ZF:12221</t>
  </si>
  <si>
    <t>Eukaryota;Chordata;Actinopteri;NA;Pomacanthidae;Centropyge;Centropyge flavissima</t>
  </si>
  <si>
    <t>Eukaryota;Chordata;Actinopteri;Scombriformes;Scombridae;Thunnus;Thunnus alalunga</t>
  </si>
  <si>
    <t>Eukaryota;Chordata;Actinopteri;Spariformes;Lethrinidae;Lethrinus</t>
  </si>
  <si>
    <t>Eukaryota;Chordata;Actinopteri;Perciformes;Liparidae</t>
  </si>
  <si>
    <t>Eukaryota;Chordata;Aves;Apodiformes;Apodidae;Collocalia</t>
  </si>
  <si>
    <t>Eukaryota;Chordata;Mammalia;Carnivora;Otariidae</t>
  </si>
  <si>
    <t>Eukaryota;Chordata;Actinopteri;Chaetodontiformes;Chaetodontidae;Chaetodon</t>
  </si>
  <si>
    <t>Eukaryota;Chordata;Chondrichthyes</t>
  </si>
  <si>
    <t>Eukaryota;Chordata;Actinopteri;Labriformes;Labridae;Hologymnosus;Hologymnosus doliatus</t>
  </si>
  <si>
    <t>Eukaryota;Chordata;Actinopteri;Labriformes;Labridae;Pseudocheilinus;Pseudocheilinus hexataenia</t>
  </si>
  <si>
    <t>Eukaryota;Chordata;Actinopteri;Tetraodontiformes;Balistidae;Rhinecanthus;Rhinecanthus lunula</t>
  </si>
  <si>
    <t>Eukaryota;Chordata;Mammalia;Cetacea;Delphinidae;Stenella</t>
  </si>
  <si>
    <t>Eukaryota;Chordata;Mammalia;Carnivora;Canidae;Canis;Canis lupus</t>
  </si>
  <si>
    <t>Eukaryota;Chordata;Actinopteri;NA;Pomacentridae;Chrysiptera;Chrysiptera leucopoma</t>
  </si>
  <si>
    <t>Eukaryota;Chordata;Actinopteri;Syngnathiformes;Mullidae;Mulloidichthys;Mulloidichthys vanicolensis</t>
  </si>
  <si>
    <t>Eukaryota;Chordata;Actinopteri;Anguilliformes</t>
  </si>
  <si>
    <t>Eukaryota;Chordata;Chondrichthyes;Heterodontiformes;Heterodontidae;Heterodontus;Heterodontus francisci</t>
  </si>
  <si>
    <t>Eukaryota;Chordata;Actinopteri;NA</t>
  </si>
  <si>
    <t>Eukaryota;Chordata;Actinopteri;Clupeiformes;Engraulidae;Engraulis</t>
  </si>
  <si>
    <t>Eukaryota;Chordata;Actinopteri;Labriformes;Labridae;Halichoeres;Halichoeres hortulanus</t>
  </si>
  <si>
    <t>Eukaryota;Chordata;Actinopteri;NA;Pomacentridae;Neopomacentrus</t>
  </si>
  <si>
    <t>Eukaryota;Chordata;Aves;Pelecaniformes;Phalacrocoracidae;Urile;Urile pelagicus</t>
  </si>
  <si>
    <t>Eukaryota;Chordata;Actinopteri;Anguilliformes;Muraenidae;Gymnothorax;Gymnothorax buroensis</t>
  </si>
  <si>
    <t>Eukaryota;Chordata;Actinopteri;Labriformes;Labridae;Leptoscarus;Leptoscarus vaigiensis</t>
  </si>
  <si>
    <t>Eukaryota;Chordata;Chondrichthyes;Lamniformes;Alopiidae;Cetorhinus;Cetorhinus maximus</t>
  </si>
  <si>
    <t>Eukaryota;Chordata;Actinopteri;Perciformes;Cottidae;Artedius;Artedius lateralis</t>
  </si>
  <si>
    <t>Eukaryota;Chordata;Actinopteri;Syngnathiformes;Mullidae;Parupeneus;Parupeneus multifasciatus</t>
  </si>
  <si>
    <t>Eukaryota;Chordata;Actinopteri;Gobiiformes;Gobiidae;Luciogobius;Luciogobius guttatus</t>
  </si>
  <si>
    <t>Eukaryota;Chordata;Mammalia;Primates</t>
  </si>
  <si>
    <t>forward</t>
  </si>
  <si>
    <t>merged</t>
  </si>
  <si>
    <t>reverse</t>
  </si>
  <si>
    <t>Row Labels</t>
  </si>
  <si>
    <t>Grand Total</t>
  </si>
  <si>
    <t>Forward</t>
  </si>
  <si>
    <t>Count of Forward</t>
  </si>
  <si>
    <t>Count of reverse</t>
  </si>
  <si>
    <t>Count of merged</t>
  </si>
  <si>
    <t>Sum of X12S_C1g.S885.L007</t>
  </si>
  <si>
    <t>Sum of X12S_ANB2.S1217.L007</t>
  </si>
  <si>
    <t>Sum of X12S_AN2C.S1215.L007</t>
  </si>
  <si>
    <t>Sum of X12S_AN1H.S1214.L007</t>
  </si>
  <si>
    <t>Sum of X12S_8.C4.S900.L007</t>
  </si>
  <si>
    <t>Sum of X12S_5.C2.S1540.L007</t>
  </si>
  <si>
    <t>Sum Forward</t>
  </si>
  <si>
    <t>Sum Reverse</t>
  </si>
  <si>
    <t>Sum Merged</t>
  </si>
  <si>
    <t>Qiime sklearn</t>
  </si>
  <si>
    <t>deleted any read with &lt;=369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</si>
</sst>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workbookViewId="0">
      <selection activeCell="A27" sqref="A27"/>
    </sheetView>
  </sheetViews>
  <sheetFormatPr baseColWidth="10" defaultRowHeight="16" x14ac:dyDescent="0.2"/>
  <cols>
    <col min="1" max="1" width="91.1640625" bestFit="1" customWidth="1"/>
    <col min="2" max="2" width="26.83203125" bestFit="1" customWidth="1"/>
    <col min="3" max="4" width="26.6640625" bestFit="1" customWidth="1"/>
    <col min="6" max="6" width="91.1640625" bestFit="1" customWidth="1"/>
    <col min="7" max="7" width="24" bestFit="1" customWidth="1"/>
    <col min="8" max="8" width="24.6640625" bestFit="1" customWidth="1"/>
    <col min="9" max="9" width="25.6640625" bestFit="1" customWidth="1"/>
    <col min="16" max="16" width="91.1640625" bestFit="1" customWidth="1"/>
  </cols>
  <sheetData>
    <row r="2" spans="1:16" x14ac:dyDescent="0.2">
      <c r="C2" t="s">
        <v>10719</v>
      </c>
      <c r="F2" t="s">
        <v>10719</v>
      </c>
    </row>
    <row r="3" spans="1:16" x14ac:dyDescent="0.2">
      <c r="A3" s="2" t="s">
        <v>10704</v>
      </c>
      <c r="B3" t="s">
        <v>10713</v>
      </c>
      <c r="C3" t="s">
        <v>10712</v>
      </c>
      <c r="D3" t="s">
        <v>10711</v>
      </c>
      <c r="F3" t="s">
        <v>10704</v>
      </c>
      <c r="G3" t="s">
        <v>10710</v>
      </c>
      <c r="H3" t="s">
        <v>10714</v>
      </c>
      <c r="I3" t="s">
        <v>10715</v>
      </c>
      <c r="K3" t="s">
        <v>10720</v>
      </c>
    </row>
    <row r="4" spans="1:16" x14ac:dyDescent="0.2">
      <c r="A4" s="3" t="s">
        <v>10664</v>
      </c>
      <c r="B4" s="1"/>
      <c r="C4" s="1"/>
      <c r="D4" s="1"/>
      <c r="F4" s="3" t="s">
        <v>10664</v>
      </c>
      <c r="G4" s="1">
        <v>22</v>
      </c>
      <c r="H4" s="1">
        <v>1</v>
      </c>
      <c r="I4" s="1">
        <v>3</v>
      </c>
      <c r="P4" s="3"/>
    </row>
    <row r="5" spans="1:16" x14ac:dyDescent="0.2">
      <c r="A5" s="3" t="s">
        <v>10613</v>
      </c>
      <c r="B5" s="1">
        <v>502</v>
      </c>
      <c r="C5" s="1"/>
      <c r="D5" s="1">
        <v>412</v>
      </c>
      <c r="F5" s="3" t="s">
        <v>10613</v>
      </c>
      <c r="G5" s="1">
        <v>37669</v>
      </c>
      <c r="H5" s="1">
        <v>8173</v>
      </c>
      <c r="I5" s="1">
        <v>35849</v>
      </c>
      <c r="K5" s="7">
        <f>MAX(G6:I106)</f>
        <v>369</v>
      </c>
      <c r="P5" s="3"/>
    </row>
    <row r="6" spans="1:16" x14ac:dyDescent="0.2">
      <c r="A6" s="3" t="s">
        <v>10600</v>
      </c>
      <c r="B6" s="1">
        <v>27989</v>
      </c>
      <c r="C6" s="1">
        <v>10813</v>
      </c>
      <c r="D6" s="1">
        <v>24573</v>
      </c>
      <c r="F6" s="3" t="s">
        <v>10600</v>
      </c>
      <c r="G6" s="1">
        <v>95</v>
      </c>
      <c r="H6" s="1">
        <v>126</v>
      </c>
      <c r="I6" s="1">
        <v>40</v>
      </c>
      <c r="P6" s="3"/>
    </row>
    <row r="7" spans="1:16" x14ac:dyDescent="0.2">
      <c r="A7" s="3" t="s">
        <v>10652</v>
      </c>
      <c r="B7" s="1"/>
      <c r="C7" s="1"/>
      <c r="D7" s="1"/>
      <c r="F7" s="3" t="s">
        <v>10652</v>
      </c>
      <c r="G7" s="1">
        <v>0</v>
      </c>
      <c r="H7" s="1">
        <v>0</v>
      </c>
      <c r="I7" s="1">
        <v>0</v>
      </c>
      <c r="P7" s="3"/>
    </row>
    <row r="8" spans="1:16" x14ac:dyDescent="0.2">
      <c r="A8" s="3" t="s">
        <v>10634</v>
      </c>
      <c r="B8" s="1"/>
      <c r="C8" s="1"/>
      <c r="D8" s="1"/>
      <c r="F8" s="3" t="s">
        <v>10634</v>
      </c>
      <c r="G8" s="1">
        <v>0</v>
      </c>
      <c r="H8" s="1">
        <v>0</v>
      </c>
      <c r="I8" s="1">
        <v>181</v>
      </c>
      <c r="P8" s="3"/>
    </row>
    <row r="9" spans="1:16" x14ac:dyDescent="0.2">
      <c r="A9" s="3" t="s">
        <v>10646</v>
      </c>
      <c r="B9" s="1"/>
      <c r="C9" s="1"/>
      <c r="D9" s="1"/>
      <c r="F9" s="3" t="s">
        <v>10646</v>
      </c>
      <c r="G9" s="1">
        <v>0</v>
      </c>
      <c r="H9" s="1">
        <v>0</v>
      </c>
      <c r="I9" s="1">
        <v>61</v>
      </c>
      <c r="P9" s="3"/>
    </row>
    <row r="10" spans="1:16" x14ac:dyDescent="0.2">
      <c r="A10" s="3" t="s">
        <v>10654</v>
      </c>
      <c r="B10" s="1"/>
      <c r="C10" s="1"/>
      <c r="D10" s="1"/>
      <c r="F10" s="3" t="s">
        <v>10654</v>
      </c>
      <c r="G10" s="1">
        <v>0</v>
      </c>
      <c r="H10" s="1">
        <v>0</v>
      </c>
      <c r="I10" s="1">
        <v>42</v>
      </c>
      <c r="P10" s="3"/>
    </row>
    <row r="11" spans="1:16" x14ac:dyDescent="0.2">
      <c r="A11" s="3" t="s">
        <v>10687</v>
      </c>
      <c r="B11" s="1"/>
      <c r="C11" s="1"/>
      <c r="D11" s="1"/>
      <c r="F11" s="3" t="s">
        <v>10687</v>
      </c>
      <c r="G11" s="1">
        <v>0</v>
      </c>
      <c r="H11" s="1">
        <v>0</v>
      </c>
      <c r="I11" s="1">
        <v>7</v>
      </c>
      <c r="P11" s="3"/>
    </row>
    <row r="12" spans="1:16" x14ac:dyDescent="0.2">
      <c r="A12" s="3" t="s">
        <v>10694</v>
      </c>
      <c r="B12" s="1"/>
      <c r="C12" s="1"/>
      <c r="D12" s="1"/>
      <c r="F12" s="3" t="s">
        <v>10694</v>
      </c>
      <c r="G12" s="1">
        <v>0</v>
      </c>
      <c r="H12" s="1">
        <v>0</v>
      </c>
      <c r="I12" s="1">
        <v>0</v>
      </c>
      <c r="P12" s="3"/>
    </row>
    <row r="13" spans="1:16" x14ac:dyDescent="0.2">
      <c r="A13" s="3" t="s">
        <v>10655</v>
      </c>
      <c r="B13" s="1"/>
      <c r="C13" s="1"/>
      <c r="D13" s="1"/>
      <c r="F13" s="3" t="s">
        <v>10655</v>
      </c>
      <c r="G13" s="1">
        <v>0</v>
      </c>
      <c r="H13" s="1">
        <v>11</v>
      </c>
      <c r="I13" s="1">
        <v>12</v>
      </c>
      <c r="P13" s="3"/>
    </row>
    <row r="14" spans="1:16" x14ac:dyDescent="0.2">
      <c r="A14" s="3" t="s">
        <v>10624</v>
      </c>
      <c r="B14" s="1"/>
      <c r="C14" s="1">
        <v>1597</v>
      </c>
      <c r="D14" s="1">
        <v>513</v>
      </c>
      <c r="F14" s="3" t="s">
        <v>10624</v>
      </c>
      <c r="G14" s="1">
        <v>0</v>
      </c>
      <c r="H14" s="1">
        <v>0</v>
      </c>
      <c r="I14" s="1">
        <v>0</v>
      </c>
      <c r="P14" s="3"/>
    </row>
    <row r="15" spans="1:16" x14ac:dyDescent="0.2">
      <c r="A15" s="3" t="s">
        <v>10612</v>
      </c>
      <c r="B15" s="1"/>
      <c r="C15" s="1">
        <v>2461</v>
      </c>
      <c r="D15" s="1">
        <v>2019</v>
      </c>
      <c r="F15" s="3" t="s">
        <v>10612</v>
      </c>
      <c r="G15" s="1">
        <v>16</v>
      </c>
      <c r="H15" s="1">
        <v>0</v>
      </c>
      <c r="I15" s="1">
        <v>0</v>
      </c>
      <c r="P15" s="3"/>
    </row>
    <row r="16" spans="1:16" x14ac:dyDescent="0.2">
      <c r="A16" s="3" t="s">
        <v>10640</v>
      </c>
      <c r="B16" s="1"/>
      <c r="C16" s="1"/>
      <c r="D16" s="1"/>
      <c r="F16" s="3" t="s">
        <v>10640</v>
      </c>
      <c r="G16" s="1">
        <v>0</v>
      </c>
      <c r="H16" s="1">
        <v>0</v>
      </c>
      <c r="I16" s="1">
        <v>0</v>
      </c>
      <c r="P16" s="3"/>
    </row>
    <row r="17" spans="1:16" x14ac:dyDescent="0.2">
      <c r="A17" s="3" t="s">
        <v>10666</v>
      </c>
      <c r="B17" s="1"/>
      <c r="C17" s="1"/>
      <c r="D17" s="1"/>
      <c r="F17" s="3" t="s">
        <v>10666</v>
      </c>
      <c r="G17" s="1">
        <v>8</v>
      </c>
      <c r="H17" s="1">
        <v>0</v>
      </c>
      <c r="I17" s="1">
        <v>0</v>
      </c>
      <c r="P17" s="3"/>
    </row>
    <row r="18" spans="1:16" x14ac:dyDescent="0.2">
      <c r="A18" s="3" t="s">
        <v>10628</v>
      </c>
      <c r="B18" s="1"/>
      <c r="C18" s="1">
        <v>594</v>
      </c>
      <c r="D18" s="1"/>
      <c r="F18" s="3" t="s">
        <v>10628</v>
      </c>
      <c r="G18" s="1">
        <v>6</v>
      </c>
      <c r="H18" s="1">
        <v>0</v>
      </c>
      <c r="I18" s="1">
        <v>0</v>
      </c>
      <c r="P18" s="3"/>
    </row>
    <row r="19" spans="1:16" x14ac:dyDescent="0.2">
      <c r="A19" s="3" t="s">
        <v>10659</v>
      </c>
      <c r="B19" s="1"/>
      <c r="C19" s="1"/>
      <c r="D19" s="1"/>
      <c r="F19" s="3" t="s">
        <v>10659</v>
      </c>
      <c r="G19" s="1">
        <v>0</v>
      </c>
      <c r="H19" s="1">
        <v>0</v>
      </c>
      <c r="I19" s="1">
        <v>0</v>
      </c>
      <c r="P19" s="3"/>
    </row>
    <row r="20" spans="1:16" x14ac:dyDescent="0.2">
      <c r="A20" s="3" t="s">
        <v>10627</v>
      </c>
      <c r="B20" s="1"/>
      <c r="C20" s="1">
        <v>772</v>
      </c>
      <c r="D20" s="1"/>
      <c r="F20" s="3" t="s">
        <v>10627</v>
      </c>
      <c r="G20" s="1">
        <v>0</v>
      </c>
      <c r="H20" s="1">
        <v>0</v>
      </c>
      <c r="I20" s="1">
        <v>0</v>
      </c>
      <c r="P20" s="3"/>
    </row>
    <row r="21" spans="1:16" x14ac:dyDescent="0.2">
      <c r="A21" s="3" t="s">
        <v>10665</v>
      </c>
      <c r="B21" s="1"/>
      <c r="C21" s="1"/>
      <c r="D21" s="1"/>
      <c r="F21" s="3" t="s">
        <v>10665</v>
      </c>
      <c r="G21" s="1">
        <v>0</v>
      </c>
      <c r="H21" s="1">
        <v>24</v>
      </c>
      <c r="I21" s="1">
        <v>0</v>
      </c>
      <c r="P21" s="3"/>
    </row>
    <row r="22" spans="1:16" x14ac:dyDescent="0.2">
      <c r="A22" s="3" t="s">
        <v>10645</v>
      </c>
      <c r="B22" s="1"/>
      <c r="C22" s="1"/>
      <c r="D22" s="1"/>
      <c r="F22" s="3" t="s">
        <v>10645</v>
      </c>
      <c r="G22" s="1">
        <v>0</v>
      </c>
      <c r="H22" s="1">
        <v>0</v>
      </c>
      <c r="I22" s="1">
        <v>0</v>
      </c>
      <c r="P22" s="3"/>
    </row>
    <row r="23" spans="1:16" x14ac:dyDescent="0.2">
      <c r="A23" s="3" t="s">
        <v>10615</v>
      </c>
      <c r="B23" s="1"/>
      <c r="C23" s="1">
        <v>2167</v>
      </c>
      <c r="D23" s="1">
        <v>1005</v>
      </c>
      <c r="F23" s="3" t="s">
        <v>10615</v>
      </c>
      <c r="G23" s="1">
        <v>0</v>
      </c>
      <c r="H23" s="1">
        <v>0</v>
      </c>
      <c r="I23" s="1">
        <v>0</v>
      </c>
      <c r="P23" s="3"/>
    </row>
    <row r="24" spans="1:16" x14ac:dyDescent="0.2">
      <c r="A24" s="3" t="s">
        <v>10623</v>
      </c>
      <c r="B24" s="1">
        <v>960</v>
      </c>
      <c r="C24" s="1"/>
      <c r="D24" s="1">
        <v>398</v>
      </c>
      <c r="F24" s="3" t="s">
        <v>10623</v>
      </c>
      <c r="G24" s="1">
        <v>10</v>
      </c>
      <c r="H24" s="1">
        <v>11</v>
      </c>
      <c r="I24" s="1">
        <v>0</v>
      </c>
      <c r="P24" s="3"/>
    </row>
    <row r="25" spans="1:16" x14ac:dyDescent="0.2">
      <c r="A25" s="3" t="s">
        <v>10611</v>
      </c>
      <c r="B25" s="1"/>
      <c r="C25" s="1"/>
      <c r="D25" s="1">
        <v>5322</v>
      </c>
      <c r="F25" s="3" t="s">
        <v>10611</v>
      </c>
      <c r="G25" s="1">
        <v>0</v>
      </c>
      <c r="H25" s="1">
        <v>7</v>
      </c>
      <c r="I25" s="1">
        <v>0</v>
      </c>
      <c r="P25" s="3"/>
    </row>
    <row r="26" spans="1:16" x14ac:dyDescent="0.2">
      <c r="A26" s="3" t="s">
        <v>10632</v>
      </c>
      <c r="B26" s="1"/>
      <c r="C26" s="1"/>
      <c r="D26" s="1">
        <v>480</v>
      </c>
      <c r="F26" s="3" t="s">
        <v>10632</v>
      </c>
      <c r="G26" s="1">
        <v>1</v>
      </c>
      <c r="H26" s="1">
        <v>0</v>
      </c>
      <c r="I26" s="1">
        <v>0</v>
      </c>
      <c r="P26" s="3"/>
    </row>
    <row r="27" spans="1:16" x14ac:dyDescent="0.2">
      <c r="A27" s="3" t="s">
        <v>10603</v>
      </c>
      <c r="B27" s="1">
        <v>9292</v>
      </c>
      <c r="C27" s="1">
        <v>4349</v>
      </c>
      <c r="D27" s="1">
        <v>3167</v>
      </c>
      <c r="F27" s="3" t="s">
        <v>10603</v>
      </c>
      <c r="G27" s="1">
        <v>15</v>
      </c>
      <c r="H27" s="1">
        <v>8</v>
      </c>
      <c r="I27" s="1">
        <v>0</v>
      </c>
      <c r="P27" s="3"/>
    </row>
    <row r="28" spans="1:16" x14ac:dyDescent="0.2">
      <c r="A28" s="3" t="s">
        <v>10602</v>
      </c>
      <c r="B28" s="1">
        <v>9392</v>
      </c>
      <c r="C28" s="1">
        <v>1785</v>
      </c>
      <c r="D28" s="1">
        <v>6358</v>
      </c>
      <c r="F28" s="3" t="s">
        <v>10602</v>
      </c>
      <c r="G28" s="1">
        <v>15</v>
      </c>
      <c r="H28" s="1">
        <v>17</v>
      </c>
      <c r="I28" s="1">
        <v>20</v>
      </c>
      <c r="P28" s="3"/>
    </row>
    <row r="29" spans="1:16" x14ac:dyDescent="0.2">
      <c r="A29" s="3" t="s">
        <v>10678</v>
      </c>
      <c r="B29" s="1"/>
      <c r="C29" s="1"/>
      <c r="D29" s="1"/>
      <c r="F29" s="3" t="s">
        <v>10678</v>
      </c>
      <c r="G29" s="1">
        <v>0</v>
      </c>
      <c r="H29" s="1">
        <v>0</v>
      </c>
      <c r="I29" s="1">
        <v>14</v>
      </c>
      <c r="P29" s="3"/>
    </row>
    <row r="30" spans="1:16" x14ac:dyDescent="0.2">
      <c r="A30" s="3" t="s">
        <v>10621</v>
      </c>
      <c r="B30" s="1"/>
      <c r="C30" s="1"/>
      <c r="D30" s="1">
        <v>1828</v>
      </c>
      <c r="F30" s="3" t="s">
        <v>10621</v>
      </c>
      <c r="G30" s="1">
        <v>6</v>
      </c>
      <c r="H30" s="1">
        <v>43</v>
      </c>
      <c r="I30" s="1">
        <v>0</v>
      </c>
      <c r="P30" s="3"/>
    </row>
    <row r="31" spans="1:16" x14ac:dyDescent="0.2">
      <c r="A31" s="3" t="s">
        <v>10690</v>
      </c>
      <c r="B31" s="1"/>
      <c r="C31" s="1"/>
      <c r="D31" s="1"/>
      <c r="F31" s="3" t="s">
        <v>10690</v>
      </c>
      <c r="G31" s="1">
        <v>0</v>
      </c>
      <c r="H31" s="1">
        <v>0</v>
      </c>
      <c r="I31" s="1">
        <v>0</v>
      </c>
      <c r="P31" s="3"/>
    </row>
    <row r="32" spans="1:16" x14ac:dyDescent="0.2">
      <c r="A32" s="3" t="s">
        <v>10601</v>
      </c>
      <c r="B32" s="1">
        <v>1851</v>
      </c>
      <c r="C32" s="1"/>
      <c r="D32" s="1">
        <v>23920</v>
      </c>
      <c r="F32" s="3" t="s">
        <v>10601</v>
      </c>
      <c r="G32" s="1">
        <v>18</v>
      </c>
      <c r="H32" s="1">
        <v>143</v>
      </c>
      <c r="I32" s="1">
        <v>2</v>
      </c>
      <c r="P32" s="3"/>
    </row>
    <row r="33" spans="1:16" x14ac:dyDescent="0.2">
      <c r="A33" s="3" t="s">
        <v>10660</v>
      </c>
      <c r="B33" s="1"/>
      <c r="C33" s="1"/>
      <c r="D33" s="1"/>
      <c r="F33" s="3" t="s">
        <v>10660</v>
      </c>
      <c r="G33" s="1">
        <v>0</v>
      </c>
      <c r="H33" s="1">
        <v>0</v>
      </c>
      <c r="I33" s="1">
        <v>31</v>
      </c>
      <c r="P33" s="3"/>
    </row>
    <row r="34" spans="1:16" x14ac:dyDescent="0.2">
      <c r="A34" s="3" t="s">
        <v>10625</v>
      </c>
      <c r="B34" s="1">
        <v>831</v>
      </c>
      <c r="C34" s="1"/>
      <c r="D34" s="1"/>
      <c r="F34" s="3" t="s">
        <v>10625</v>
      </c>
      <c r="G34" s="1">
        <v>0</v>
      </c>
      <c r="H34" s="1">
        <v>0</v>
      </c>
      <c r="I34" s="1">
        <v>0</v>
      </c>
      <c r="P34" s="3"/>
    </row>
    <row r="35" spans="1:16" x14ac:dyDescent="0.2">
      <c r="A35" s="3" t="s">
        <v>10671</v>
      </c>
      <c r="B35" s="1"/>
      <c r="C35" s="1"/>
      <c r="D35" s="1"/>
      <c r="F35" s="3" t="s">
        <v>10671</v>
      </c>
      <c r="G35" s="1">
        <v>0</v>
      </c>
      <c r="H35" s="1">
        <v>0</v>
      </c>
      <c r="I35" s="1">
        <v>18</v>
      </c>
      <c r="P35" s="3"/>
    </row>
    <row r="36" spans="1:16" x14ac:dyDescent="0.2">
      <c r="A36" s="3" t="s">
        <v>10699</v>
      </c>
      <c r="B36" s="1"/>
      <c r="C36" s="1"/>
      <c r="D36" s="1"/>
      <c r="F36" s="3" t="s">
        <v>10699</v>
      </c>
      <c r="G36" s="1">
        <v>0</v>
      </c>
      <c r="H36" s="1">
        <v>0</v>
      </c>
      <c r="I36" s="1">
        <v>0</v>
      </c>
      <c r="P36" s="3"/>
    </row>
    <row r="37" spans="1:16" x14ac:dyDescent="0.2">
      <c r="A37" s="3" t="s">
        <v>10598</v>
      </c>
      <c r="B37" s="1">
        <v>1250</v>
      </c>
      <c r="C37" s="1">
        <v>5047</v>
      </c>
      <c r="D37" s="1">
        <v>106927</v>
      </c>
      <c r="F37" s="3" t="s">
        <v>10598</v>
      </c>
      <c r="G37" s="1">
        <v>369</v>
      </c>
      <c r="H37" s="1">
        <v>304</v>
      </c>
      <c r="I37" s="1">
        <v>92</v>
      </c>
      <c r="P37" s="3"/>
    </row>
    <row r="38" spans="1:16" x14ac:dyDescent="0.2">
      <c r="A38" s="3" t="s">
        <v>10668</v>
      </c>
      <c r="B38" s="1"/>
      <c r="C38" s="1"/>
      <c r="D38" s="1"/>
      <c r="F38" s="3" t="s">
        <v>10668</v>
      </c>
      <c r="G38" s="1">
        <v>0</v>
      </c>
      <c r="H38" s="1">
        <v>0</v>
      </c>
      <c r="I38" s="1">
        <v>20</v>
      </c>
      <c r="P38" s="3"/>
    </row>
    <row r="39" spans="1:16" x14ac:dyDescent="0.2">
      <c r="A39" s="3" t="s">
        <v>10637</v>
      </c>
      <c r="B39" s="1"/>
      <c r="C39" s="1"/>
      <c r="D39" s="1"/>
      <c r="F39" s="3" t="s">
        <v>10637</v>
      </c>
      <c r="G39" s="1">
        <v>0</v>
      </c>
      <c r="H39" s="1">
        <v>1</v>
      </c>
      <c r="I39" s="1">
        <v>143</v>
      </c>
      <c r="P39" s="3"/>
    </row>
    <row r="40" spans="1:16" x14ac:dyDescent="0.2">
      <c r="A40" s="3" t="s">
        <v>10667</v>
      </c>
      <c r="B40" s="1"/>
      <c r="C40" s="1"/>
      <c r="D40" s="1"/>
      <c r="F40" s="3" t="s">
        <v>10667</v>
      </c>
      <c r="G40" s="1">
        <v>0</v>
      </c>
      <c r="H40" s="1">
        <v>0</v>
      </c>
      <c r="I40" s="1">
        <v>0</v>
      </c>
      <c r="P40" s="3"/>
    </row>
    <row r="41" spans="1:16" x14ac:dyDescent="0.2">
      <c r="A41" s="3" t="s">
        <v>10691</v>
      </c>
      <c r="B41" s="1"/>
      <c r="C41" s="1"/>
      <c r="D41" s="1"/>
      <c r="F41" s="3" t="s">
        <v>10691</v>
      </c>
      <c r="G41" s="1">
        <v>0</v>
      </c>
      <c r="H41" s="1">
        <v>0</v>
      </c>
      <c r="I41" s="1">
        <v>5</v>
      </c>
      <c r="P41" s="3"/>
    </row>
    <row r="42" spans="1:16" x14ac:dyDescent="0.2">
      <c r="A42" s="3" t="s">
        <v>10619</v>
      </c>
      <c r="B42" s="1"/>
      <c r="C42" s="1"/>
      <c r="D42" s="1">
        <v>2330</v>
      </c>
      <c r="F42" s="3" t="s">
        <v>10619</v>
      </c>
      <c r="G42" s="1">
        <v>0</v>
      </c>
      <c r="H42" s="1">
        <v>0</v>
      </c>
      <c r="I42" s="1">
        <v>0</v>
      </c>
      <c r="P42" s="3"/>
    </row>
    <row r="43" spans="1:16" x14ac:dyDescent="0.2">
      <c r="A43" s="3" t="s">
        <v>10680</v>
      </c>
      <c r="B43" s="1"/>
      <c r="C43" s="1"/>
      <c r="D43" s="1"/>
      <c r="F43" s="3" t="s">
        <v>10680</v>
      </c>
      <c r="G43" s="1">
        <v>0</v>
      </c>
      <c r="H43" s="1">
        <v>0</v>
      </c>
      <c r="I43" s="1">
        <v>11</v>
      </c>
      <c r="P43" s="3"/>
    </row>
    <row r="44" spans="1:16" x14ac:dyDescent="0.2">
      <c r="A44" s="3" t="s">
        <v>10695</v>
      </c>
      <c r="B44" s="1"/>
      <c r="C44" s="1"/>
      <c r="D44" s="1"/>
      <c r="F44" s="3" t="s">
        <v>10695</v>
      </c>
      <c r="G44" s="1">
        <v>0</v>
      </c>
      <c r="H44" s="1">
        <v>0</v>
      </c>
      <c r="I44" s="1">
        <v>0</v>
      </c>
      <c r="P44" s="3"/>
    </row>
    <row r="45" spans="1:16" x14ac:dyDescent="0.2">
      <c r="A45" s="3" t="s">
        <v>10599</v>
      </c>
      <c r="B45" s="1">
        <v>4258</v>
      </c>
      <c r="C45" s="1">
        <v>13732</v>
      </c>
      <c r="D45" s="1">
        <v>35616</v>
      </c>
      <c r="F45" s="3" t="s">
        <v>10599</v>
      </c>
      <c r="G45" s="1">
        <v>0</v>
      </c>
      <c r="H45" s="1">
        <v>0</v>
      </c>
      <c r="I45" s="1">
        <v>0</v>
      </c>
      <c r="P45" s="3"/>
    </row>
    <row r="46" spans="1:16" x14ac:dyDescent="0.2">
      <c r="A46" s="3" t="s">
        <v>10681</v>
      </c>
      <c r="B46" s="1"/>
      <c r="C46" s="1"/>
      <c r="D46" s="1"/>
      <c r="F46" s="3" t="s">
        <v>10681</v>
      </c>
      <c r="G46" s="1">
        <v>0</v>
      </c>
      <c r="H46" s="1">
        <v>0</v>
      </c>
      <c r="I46" s="1">
        <v>9</v>
      </c>
      <c r="P46" s="3"/>
    </row>
    <row r="47" spans="1:16" x14ac:dyDescent="0.2">
      <c r="A47" s="3" t="s">
        <v>10658</v>
      </c>
      <c r="B47" s="1"/>
      <c r="C47" s="1"/>
      <c r="D47" s="1"/>
      <c r="F47" s="3" t="s">
        <v>10658</v>
      </c>
      <c r="G47" s="1">
        <v>0</v>
      </c>
      <c r="H47" s="1">
        <v>0</v>
      </c>
      <c r="I47" s="1">
        <v>58</v>
      </c>
      <c r="P47" s="3"/>
    </row>
    <row r="48" spans="1:16" x14ac:dyDescent="0.2">
      <c r="A48" s="3" t="s">
        <v>10650</v>
      </c>
      <c r="B48" s="1"/>
      <c r="C48" s="1"/>
      <c r="D48" s="1"/>
      <c r="F48" s="3" t="s">
        <v>10650</v>
      </c>
      <c r="G48" s="1">
        <v>0</v>
      </c>
      <c r="H48" s="1">
        <v>0</v>
      </c>
      <c r="I48" s="1">
        <v>46</v>
      </c>
      <c r="P48" s="3"/>
    </row>
    <row r="49" spans="1:16" x14ac:dyDescent="0.2">
      <c r="A49" s="3" t="s">
        <v>10606</v>
      </c>
      <c r="B49" s="1">
        <v>1951</v>
      </c>
      <c r="C49" s="1">
        <v>10248</v>
      </c>
      <c r="D49" s="1">
        <v>716</v>
      </c>
      <c r="F49" s="3" t="s">
        <v>10606</v>
      </c>
      <c r="G49" s="1">
        <v>59</v>
      </c>
      <c r="H49" s="1">
        <v>101</v>
      </c>
      <c r="I49" s="1">
        <v>0</v>
      </c>
      <c r="P49" s="3"/>
    </row>
    <row r="50" spans="1:16" x14ac:dyDescent="0.2">
      <c r="A50" s="3" t="s">
        <v>10657</v>
      </c>
      <c r="B50" s="1"/>
      <c r="C50" s="1"/>
      <c r="D50" s="1"/>
      <c r="F50" s="3" t="s">
        <v>10657</v>
      </c>
      <c r="G50" s="1">
        <v>0</v>
      </c>
      <c r="H50" s="1">
        <v>0</v>
      </c>
      <c r="I50" s="1">
        <v>34</v>
      </c>
      <c r="P50" s="3"/>
    </row>
    <row r="51" spans="1:16" x14ac:dyDescent="0.2">
      <c r="A51" s="3" t="s">
        <v>10649</v>
      </c>
      <c r="B51" s="1"/>
      <c r="C51" s="1"/>
      <c r="D51" s="1"/>
      <c r="F51" s="3" t="s">
        <v>10649</v>
      </c>
      <c r="G51" s="1">
        <v>1</v>
      </c>
      <c r="H51" s="1">
        <v>0</v>
      </c>
      <c r="I51" s="1">
        <v>0</v>
      </c>
      <c r="P51" s="3"/>
    </row>
    <row r="52" spans="1:16" x14ac:dyDescent="0.2">
      <c r="A52" s="3" t="s">
        <v>10663</v>
      </c>
      <c r="B52" s="1"/>
      <c r="C52" s="1"/>
      <c r="D52" s="1"/>
      <c r="F52" s="3" t="s">
        <v>10663</v>
      </c>
      <c r="G52" s="1">
        <v>0</v>
      </c>
      <c r="H52" s="1">
        <v>0</v>
      </c>
      <c r="I52" s="1">
        <v>28</v>
      </c>
      <c r="P52" s="3"/>
    </row>
    <row r="53" spans="1:16" x14ac:dyDescent="0.2">
      <c r="A53" s="3" t="s">
        <v>10656</v>
      </c>
      <c r="B53" s="1"/>
      <c r="C53" s="1"/>
      <c r="D53" s="1"/>
      <c r="F53" s="3" t="s">
        <v>10656</v>
      </c>
      <c r="G53" s="1">
        <v>0</v>
      </c>
      <c r="H53" s="1">
        <v>0</v>
      </c>
      <c r="I53" s="1">
        <v>0</v>
      </c>
      <c r="P53" s="3"/>
    </row>
    <row r="54" spans="1:16" x14ac:dyDescent="0.2">
      <c r="A54" s="3" t="s">
        <v>10669</v>
      </c>
      <c r="B54" s="1"/>
      <c r="C54" s="1"/>
      <c r="D54" s="1"/>
      <c r="F54" s="3" t="s">
        <v>10669</v>
      </c>
      <c r="G54" s="1">
        <v>0</v>
      </c>
      <c r="H54" s="1">
        <v>19</v>
      </c>
      <c r="I54" s="1">
        <v>0</v>
      </c>
      <c r="P54" s="3"/>
    </row>
    <row r="55" spans="1:16" x14ac:dyDescent="0.2">
      <c r="A55" s="3" t="s">
        <v>10689</v>
      </c>
      <c r="B55" s="1"/>
      <c r="C55" s="1"/>
      <c r="D55" s="1"/>
      <c r="F55" s="3" t="s">
        <v>10689</v>
      </c>
      <c r="G55" s="1">
        <v>0</v>
      </c>
      <c r="H55" s="1">
        <v>0</v>
      </c>
      <c r="I55" s="1">
        <v>0</v>
      </c>
      <c r="P55" s="3"/>
    </row>
    <row r="56" spans="1:16" x14ac:dyDescent="0.2">
      <c r="A56" s="3" t="s">
        <v>10670</v>
      </c>
      <c r="B56" s="1"/>
      <c r="C56" s="1"/>
      <c r="D56" s="1"/>
      <c r="F56" s="3" t="s">
        <v>10670</v>
      </c>
      <c r="G56" s="1">
        <v>0</v>
      </c>
      <c r="H56" s="1">
        <v>0</v>
      </c>
      <c r="I56" s="1">
        <v>0</v>
      </c>
      <c r="P56" s="3"/>
    </row>
    <row r="57" spans="1:16" x14ac:dyDescent="0.2">
      <c r="A57" s="3" t="s">
        <v>10618</v>
      </c>
      <c r="B57" s="1"/>
      <c r="C57" s="1">
        <v>1793</v>
      </c>
      <c r="D57" s="1">
        <v>702</v>
      </c>
      <c r="F57" s="3" t="s">
        <v>10618</v>
      </c>
      <c r="G57" s="1">
        <v>0</v>
      </c>
      <c r="H57" s="1">
        <v>38</v>
      </c>
      <c r="I57" s="1">
        <v>0</v>
      </c>
      <c r="P57" s="3"/>
    </row>
    <row r="58" spans="1:16" x14ac:dyDescent="0.2">
      <c r="A58" s="3" t="s">
        <v>10644</v>
      </c>
      <c r="B58" s="1"/>
      <c r="C58" s="1"/>
      <c r="D58" s="1"/>
      <c r="F58" s="3" t="s">
        <v>10644</v>
      </c>
      <c r="G58" s="1">
        <v>0</v>
      </c>
      <c r="H58" s="1">
        <v>56</v>
      </c>
      <c r="I58" s="1">
        <v>0</v>
      </c>
      <c r="P58" s="3"/>
    </row>
    <row r="59" spans="1:16" x14ac:dyDescent="0.2">
      <c r="A59" s="3" t="s">
        <v>10672</v>
      </c>
      <c r="B59" s="1"/>
      <c r="C59" s="1"/>
      <c r="D59" s="1"/>
      <c r="F59" s="3" t="s">
        <v>10672</v>
      </c>
      <c r="G59" s="1">
        <v>0</v>
      </c>
      <c r="H59" s="1">
        <v>0</v>
      </c>
      <c r="I59" s="1">
        <v>15</v>
      </c>
      <c r="P59" s="3"/>
    </row>
    <row r="60" spans="1:16" x14ac:dyDescent="0.2">
      <c r="A60" s="3" t="s">
        <v>10643</v>
      </c>
      <c r="B60" s="1"/>
      <c r="C60" s="1"/>
      <c r="D60" s="1"/>
      <c r="F60" s="3" t="s">
        <v>10643</v>
      </c>
      <c r="G60" s="1">
        <v>0</v>
      </c>
      <c r="H60" s="1">
        <v>2</v>
      </c>
      <c r="I60" s="1">
        <v>0</v>
      </c>
      <c r="P60" s="3"/>
    </row>
    <row r="61" spans="1:16" x14ac:dyDescent="0.2">
      <c r="A61" s="3" t="s">
        <v>10604</v>
      </c>
      <c r="B61" s="1">
        <v>1438</v>
      </c>
      <c r="C61" s="1">
        <v>9859</v>
      </c>
      <c r="D61" s="1">
        <v>2078</v>
      </c>
      <c r="F61" s="3" t="s">
        <v>10604</v>
      </c>
      <c r="G61" s="1">
        <v>66</v>
      </c>
      <c r="H61" s="1">
        <v>55</v>
      </c>
      <c r="I61" s="1">
        <v>27</v>
      </c>
      <c r="P61" s="3"/>
    </row>
    <row r="62" spans="1:16" x14ac:dyDescent="0.2">
      <c r="A62" s="3" t="s">
        <v>10685</v>
      </c>
      <c r="B62" s="1"/>
      <c r="C62" s="1"/>
      <c r="D62" s="1"/>
      <c r="F62" s="3" t="s">
        <v>10685</v>
      </c>
      <c r="G62" s="1">
        <v>0</v>
      </c>
      <c r="H62" s="1">
        <v>0</v>
      </c>
      <c r="I62" s="1">
        <v>0</v>
      </c>
      <c r="P62" s="3"/>
    </row>
    <row r="63" spans="1:16" x14ac:dyDescent="0.2">
      <c r="A63" s="3" t="s">
        <v>10635</v>
      </c>
      <c r="B63" s="1"/>
      <c r="C63" s="1"/>
      <c r="D63" s="1"/>
      <c r="F63" s="3" t="s">
        <v>10635</v>
      </c>
      <c r="G63" s="1">
        <v>21</v>
      </c>
      <c r="H63" s="1">
        <v>0</v>
      </c>
      <c r="I63" s="1">
        <v>0</v>
      </c>
      <c r="P63" s="3"/>
    </row>
    <row r="64" spans="1:16" x14ac:dyDescent="0.2">
      <c r="A64" s="3" t="s">
        <v>10692</v>
      </c>
      <c r="B64" s="1"/>
      <c r="C64" s="1"/>
      <c r="D64" s="1"/>
      <c r="F64" s="3" t="s">
        <v>10692</v>
      </c>
      <c r="G64" s="1">
        <v>0</v>
      </c>
      <c r="H64" s="1">
        <v>0</v>
      </c>
      <c r="I64" s="1">
        <v>0</v>
      </c>
      <c r="P64" s="3"/>
    </row>
    <row r="65" spans="1:16" x14ac:dyDescent="0.2">
      <c r="A65" s="3" t="s">
        <v>10661</v>
      </c>
      <c r="B65" s="1"/>
      <c r="C65" s="1"/>
      <c r="D65" s="1"/>
      <c r="F65" s="3" t="s">
        <v>10661</v>
      </c>
      <c r="G65" s="1">
        <v>0</v>
      </c>
      <c r="H65" s="1">
        <v>0</v>
      </c>
      <c r="I65" s="1">
        <v>0</v>
      </c>
      <c r="P65" s="3"/>
    </row>
    <row r="66" spans="1:16" x14ac:dyDescent="0.2">
      <c r="A66" s="3" t="s">
        <v>10617</v>
      </c>
      <c r="B66" s="1">
        <v>2047</v>
      </c>
      <c r="C66" s="1">
        <v>1086</v>
      </c>
      <c r="D66" s="1"/>
      <c r="F66" s="3" t="s">
        <v>10617</v>
      </c>
      <c r="G66" s="1">
        <v>0</v>
      </c>
      <c r="H66" s="1">
        <v>0</v>
      </c>
      <c r="I66" s="1">
        <v>0</v>
      </c>
      <c r="P66" s="3"/>
    </row>
    <row r="67" spans="1:16" x14ac:dyDescent="0.2">
      <c r="A67" s="3" t="s">
        <v>10626</v>
      </c>
      <c r="B67" s="1"/>
      <c r="C67" s="1">
        <v>805</v>
      </c>
      <c r="D67" s="1"/>
      <c r="F67" s="3" t="s">
        <v>10626</v>
      </c>
      <c r="G67" s="1">
        <v>0</v>
      </c>
      <c r="H67" s="1">
        <v>0</v>
      </c>
      <c r="I67" s="1">
        <v>0</v>
      </c>
      <c r="P67" s="3"/>
    </row>
    <row r="68" spans="1:16" x14ac:dyDescent="0.2">
      <c r="A68" s="3" t="s">
        <v>10638</v>
      </c>
      <c r="B68" s="1"/>
      <c r="C68" s="1"/>
      <c r="D68" s="1"/>
      <c r="F68" s="3" t="s">
        <v>10638</v>
      </c>
      <c r="G68" s="1">
        <v>0</v>
      </c>
      <c r="H68" s="1">
        <v>0</v>
      </c>
      <c r="I68" s="1">
        <v>0</v>
      </c>
      <c r="P68" s="3"/>
    </row>
    <row r="69" spans="1:16" x14ac:dyDescent="0.2">
      <c r="A69" s="3" t="s">
        <v>10616</v>
      </c>
      <c r="B69" s="1">
        <v>3381</v>
      </c>
      <c r="C69" s="1"/>
      <c r="D69" s="1"/>
      <c r="F69" s="3" t="s">
        <v>10616</v>
      </c>
      <c r="G69" s="1">
        <v>0</v>
      </c>
      <c r="H69" s="1">
        <v>0</v>
      </c>
      <c r="I69" s="1">
        <v>0</v>
      </c>
      <c r="P69" s="3"/>
    </row>
    <row r="70" spans="1:16" x14ac:dyDescent="0.2">
      <c r="A70" s="3" t="s">
        <v>10697</v>
      </c>
      <c r="B70" s="1"/>
      <c r="C70" s="1"/>
      <c r="D70" s="1"/>
      <c r="F70" s="3" t="s">
        <v>10697</v>
      </c>
      <c r="G70" s="1">
        <v>0</v>
      </c>
      <c r="H70" s="1">
        <v>4</v>
      </c>
      <c r="I70" s="1">
        <v>0</v>
      </c>
      <c r="P70" s="3"/>
    </row>
    <row r="71" spans="1:16" x14ac:dyDescent="0.2">
      <c r="A71" s="3" t="s">
        <v>10651</v>
      </c>
      <c r="B71" s="1"/>
      <c r="C71" s="1"/>
      <c r="D71" s="1"/>
      <c r="F71" s="3" t="s">
        <v>10651</v>
      </c>
      <c r="G71" s="1">
        <v>0</v>
      </c>
      <c r="H71" s="1">
        <v>14</v>
      </c>
      <c r="I71" s="1">
        <v>0</v>
      </c>
      <c r="P71" s="3"/>
    </row>
    <row r="72" spans="1:16" x14ac:dyDescent="0.2">
      <c r="A72" s="3" t="s">
        <v>10675</v>
      </c>
      <c r="B72" s="1"/>
      <c r="C72" s="1"/>
      <c r="D72" s="1"/>
      <c r="F72" s="3" t="s">
        <v>10675</v>
      </c>
      <c r="G72" s="1">
        <v>0</v>
      </c>
      <c r="H72" s="1">
        <v>4</v>
      </c>
      <c r="I72" s="1">
        <v>0</v>
      </c>
      <c r="P72" s="3"/>
    </row>
    <row r="73" spans="1:16" x14ac:dyDescent="0.2">
      <c r="A73" s="3" t="s">
        <v>10633</v>
      </c>
      <c r="B73" s="1"/>
      <c r="C73" s="1">
        <v>401</v>
      </c>
      <c r="D73" s="1"/>
      <c r="F73" s="3" t="s">
        <v>10633</v>
      </c>
      <c r="G73" s="1">
        <v>0</v>
      </c>
      <c r="H73" s="1">
        <v>0</v>
      </c>
      <c r="I73" s="1">
        <v>0</v>
      </c>
      <c r="P73" s="3"/>
    </row>
    <row r="74" spans="1:16" x14ac:dyDescent="0.2">
      <c r="A74" s="3" t="s">
        <v>10620</v>
      </c>
      <c r="B74" s="1">
        <v>1936</v>
      </c>
      <c r="C74" s="1"/>
      <c r="D74" s="1"/>
      <c r="F74" s="3" t="s">
        <v>10620</v>
      </c>
      <c r="G74" s="1">
        <v>0</v>
      </c>
      <c r="H74" s="1">
        <v>314</v>
      </c>
      <c r="I74" s="1">
        <v>0</v>
      </c>
      <c r="P74" s="3"/>
    </row>
    <row r="75" spans="1:16" x14ac:dyDescent="0.2">
      <c r="A75" s="3" t="s">
        <v>10647</v>
      </c>
      <c r="B75" s="1"/>
      <c r="C75" s="1"/>
      <c r="D75" s="1"/>
      <c r="F75" s="3" t="s">
        <v>10647</v>
      </c>
      <c r="G75" s="1">
        <v>0</v>
      </c>
      <c r="H75" s="1">
        <v>58</v>
      </c>
      <c r="I75" s="1">
        <v>0</v>
      </c>
      <c r="P75" s="3"/>
    </row>
    <row r="76" spans="1:16" x14ac:dyDescent="0.2">
      <c r="A76" s="3" t="s">
        <v>10629</v>
      </c>
      <c r="B76" s="1"/>
      <c r="C76" s="1">
        <v>634</v>
      </c>
      <c r="D76" s="1"/>
      <c r="F76" s="3" t="s">
        <v>10629</v>
      </c>
      <c r="G76" s="1">
        <v>0</v>
      </c>
      <c r="H76" s="1">
        <v>0</v>
      </c>
      <c r="I76" s="1">
        <v>0</v>
      </c>
      <c r="P76" s="3"/>
    </row>
    <row r="77" spans="1:16" x14ac:dyDescent="0.2">
      <c r="A77" s="3" t="s">
        <v>10641</v>
      </c>
      <c r="B77" s="1"/>
      <c r="C77" s="1"/>
      <c r="D77" s="1"/>
      <c r="F77" s="3" t="s">
        <v>10641</v>
      </c>
      <c r="G77" s="1">
        <v>0</v>
      </c>
      <c r="H77" s="1">
        <v>0</v>
      </c>
      <c r="I77" s="1">
        <v>0</v>
      </c>
      <c r="P77" s="3"/>
    </row>
    <row r="78" spans="1:16" x14ac:dyDescent="0.2">
      <c r="A78" s="3" t="s">
        <v>10614</v>
      </c>
      <c r="B78" s="1">
        <v>4682</v>
      </c>
      <c r="C78" s="1">
        <v>595</v>
      </c>
      <c r="D78" s="1">
        <v>914</v>
      </c>
      <c r="F78" s="3" t="s">
        <v>10614</v>
      </c>
      <c r="G78" s="1">
        <v>0</v>
      </c>
      <c r="H78" s="1">
        <v>9</v>
      </c>
      <c r="I78" s="1">
        <v>0</v>
      </c>
      <c r="P78" s="3"/>
    </row>
    <row r="79" spans="1:16" x14ac:dyDescent="0.2">
      <c r="A79" s="3" t="s">
        <v>10639</v>
      </c>
      <c r="B79" s="1"/>
      <c r="C79" s="1"/>
      <c r="D79" s="1"/>
      <c r="F79" s="3" t="s">
        <v>10639</v>
      </c>
      <c r="G79" s="1">
        <v>0</v>
      </c>
      <c r="H79" s="1">
        <v>0</v>
      </c>
      <c r="I79" s="1">
        <v>0</v>
      </c>
      <c r="P79" s="3"/>
    </row>
    <row r="80" spans="1:16" x14ac:dyDescent="0.2">
      <c r="A80" s="3" t="s">
        <v>10622</v>
      </c>
      <c r="B80" s="1"/>
      <c r="C80" s="1">
        <v>2270</v>
      </c>
      <c r="D80" s="1"/>
      <c r="F80" s="3" t="s">
        <v>10622</v>
      </c>
      <c r="G80" s="1">
        <v>0</v>
      </c>
      <c r="H80" s="1">
        <v>0</v>
      </c>
      <c r="I80" s="1">
        <v>0</v>
      </c>
      <c r="P80" s="3"/>
    </row>
    <row r="81" spans="1:16" x14ac:dyDescent="0.2">
      <c r="A81" s="3" t="s">
        <v>10607</v>
      </c>
      <c r="B81" s="1">
        <v>8963</v>
      </c>
      <c r="C81" s="1"/>
      <c r="D81" s="1"/>
      <c r="F81" s="3" t="s">
        <v>10607</v>
      </c>
      <c r="G81" s="1">
        <v>0</v>
      </c>
      <c r="H81" s="1">
        <v>0</v>
      </c>
      <c r="I81" s="1">
        <v>0</v>
      </c>
      <c r="P81" s="3"/>
    </row>
    <row r="82" spans="1:16" x14ac:dyDescent="0.2">
      <c r="A82" s="3" t="s">
        <v>10636</v>
      </c>
      <c r="B82" s="1"/>
      <c r="C82" s="1"/>
      <c r="D82" s="1"/>
      <c r="F82" s="3" t="s">
        <v>10636</v>
      </c>
      <c r="G82" s="1">
        <v>0</v>
      </c>
      <c r="H82" s="1">
        <v>0</v>
      </c>
      <c r="I82" s="1">
        <v>0</v>
      </c>
      <c r="P82" s="3"/>
    </row>
    <row r="83" spans="1:16" x14ac:dyDescent="0.2">
      <c r="A83" s="3" t="s">
        <v>10605</v>
      </c>
      <c r="B83" s="1"/>
      <c r="C83" s="1"/>
      <c r="D83" s="1">
        <v>13980</v>
      </c>
      <c r="F83" s="3" t="s">
        <v>10605</v>
      </c>
      <c r="G83" s="1">
        <v>24</v>
      </c>
      <c r="H83" s="1">
        <v>18</v>
      </c>
      <c r="I83" s="1">
        <v>0</v>
      </c>
      <c r="P83" s="3"/>
    </row>
    <row r="84" spans="1:16" x14ac:dyDescent="0.2">
      <c r="A84" s="3" t="s">
        <v>10673</v>
      </c>
      <c r="B84" s="1"/>
      <c r="C84" s="1"/>
      <c r="D84" s="1"/>
      <c r="F84" s="3" t="s">
        <v>10673</v>
      </c>
      <c r="G84" s="1">
        <v>0</v>
      </c>
      <c r="H84" s="1">
        <v>0</v>
      </c>
      <c r="I84" s="1">
        <v>0</v>
      </c>
      <c r="P84" s="3"/>
    </row>
    <row r="85" spans="1:16" x14ac:dyDescent="0.2">
      <c r="A85" s="3" t="s">
        <v>10674</v>
      </c>
      <c r="B85" s="1"/>
      <c r="C85" s="1"/>
      <c r="D85" s="1"/>
      <c r="F85" s="3" t="s">
        <v>10674</v>
      </c>
      <c r="G85" s="1">
        <v>0</v>
      </c>
      <c r="H85" s="1">
        <v>0</v>
      </c>
      <c r="I85" s="1">
        <v>15</v>
      </c>
      <c r="P85" s="3"/>
    </row>
    <row r="86" spans="1:16" x14ac:dyDescent="0.2">
      <c r="A86" s="3" t="s">
        <v>10686</v>
      </c>
      <c r="B86" s="1"/>
      <c r="C86" s="1"/>
      <c r="D86" s="1"/>
      <c r="F86" s="3" t="s">
        <v>10686</v>
      </c>
      <c r="G86" s="1">
        <v>0</v>
      </c>
      <c r="H86" s="1">
        <v>0</v>
      </c>
      <c r="I86" s="1">
        <v>0</v>
      </c>
      <c r="P86" s="3"/>
    </row>
    <row r="87" spans="1:16" x14ac:dyDescent="0.2">
      <c r="A87" s="3" t="s">
        <v>10698</v>
      </c>
      <c r="B87" s="1"/>
      <c r="C87" s="1"/>
      <c r="D87" s="1"/>
      <c r="F87" s="3" t="s">
        <v>10698</v>
      </c>
      <c r="G87" s="1">
        <v>0</v>
      </c>
      <c r="H87" s="1">
        <v>0</v>
      </c>
      <c r="I87" s="1">
        <v>0</v>
      </c>
      <c r="P87" s="3"/>
    </row>
    <row r="88" spans="1:16" x14ac:dyDescent="0.2">
      <c r="A88" s="3" t="s">
        <v>10648</v>
      </c>
      <c r="B88" s="1"/>
      <c r="C88" s="1"/>
      <c r="D88" s="1"/>
      <c r="F88" s="3" t="s">
        <v>10648</v>
      </c>
      <c r="G88" s="1">
        <v>0</v>
      </c>
      <c r="H88" s="1">
        <v>0</v>
      </c>
      <c r="I88" s="1">
        <v>1</v>
      </c>
      <c r="P88" s="3"/>
    </row>
    <row r="89" spans="1:16" x14ac:dyDescent="0.2">
      <c r="A89" s="3" t="s">
        <v>10653</v>
      </c>
      <c r="B89" s="1"/>
      <c r="C89" s="1"/>
      <c r="D89" s="1"/>
      <c r="F89" s="3" t="s">
        <v>10653</v>
      </c>
      <c r="G89" s="1">
        <v>0</v>
      </c>
      <c r="H89" s="1">
        <v>0</v>
      </c>
      <c r="I89" s="1">
        <v>45</v>
      </c>
      <c r="P89" s="3"/>
    </row>
    <row r="90" spans="1:16" x14ac:dyDescent="0.2">
      <c r="A90" s="3" t="s">
        <v>10682</v>
      </c>
      <c r="B90" s="1"/>
      <c r="C90" s="1"/>
      <c r="D90" s="1"/>
      <c r="F90" s="3" t="s">
        <v>10682</v>
      </c>
      <c r="G90" s="1">
        <v>0</v>
      </c>
      <c r="H90" s="1">
        <v>0</v>
      </c>
      <c r="I90" s="1">
        <v>9</v>
      </c>
      <c r="P90" s="3"/>
    </row>
    <row r="91" spans="1:16" x14ac:dyDescent="0.2">
      <c r="A91" s="3" t="s">
        <v>10676</v>
      </c>
      <c r="B91" s="1"/>
      <c r="C91" s="1"/>
      <c r="D91" s="1"/>
      <c r="F91" s="3" t="s">
        <v>10676</v>
      </c>
      <c r="G91" s="1">
        <v>0</v>
      </c>
      <c r="H91" s="1">
        <v>0</v>
      </c>
      <c r="I91" s="1">
        <v>0</v>
      </c>
      <c r="P91" s="3"/>
    </row>
    <row r="92" spans="1:16" x14ac:dyDescent="0.2">
      <c r="A92" s="3" t="s">
        <v>10693</v>
      </c>
      <c r="B92" s="1"/>
      <c r="C92" s="1"/>
      <c r="D92" s="1"/>
      <c r="F92" s="3" t="s">
        <v>10693</v>
      </c>
      <c r="G92" s="1">
        <v>0</v>
      </c>
      <c r="H92" s="1">
        <v>0</v>
      </c>
      <c r="I92" s="1">
        <v>0</v>
      </c>
      <c r="P92" s="3"/>
    </row>
    <row r="93" spans="1:16" x14ac:dyDescent="0.2">
      <c r="A93" s="3" t="s">
        <v>10610</v>
      </c>
      <c r="B93" s="1">
        <v>5480</v>
      </c>
      <c r="C93" s="1"/>
      <c r="D93" s="1"/>
      <c r="F93" s="3" t="s">
        <v>10610</v>
      </c>
      <c r="G93" s="1">
        <v>0</v>
      </c>
      <c r="H93" s="1">
        <v>0</v>
      </c>
      <c r="I93" s="1">
        <v>0</v>
      </c>
      <c r="P93" s="3"/>
    </row>
    <row r="94" spans="1:16" x14ac:dyDescent="0.2">
      <c r="A94" s="3" t="s">
        <v>10679</v>
      </c>
      <c r="B94" s="1"/>
      <c r="C94" s="1"/>
      <c r="D94" s="1"/>
      <c r="F94" s="3" t="s">
        <v>10679</v>
      </c>
      <c r="G94" s="1">
        <v>0</v>
      </c>
      <c r="H94" s="1">
        <v>0</v>
      </c>
      <c r="I94" s="1">
        <v>0</v>
      </c>
      <c r="P94" s="3"/>
    </row>
    <row r="95" spans="1:16" x14ac:dyDescent="0.2">
      <c r="A95" s="3" t="s">
        <v>10662</v>
      </c>
      <c r="B95" s="1"/>
      <c r="C95" s="1"/>
      <c r="D95" s="1"/>
      <c r="F95" s="3" t="s">
        <v>10662</v>
      </c>
      <c r="G95" s="1">
        <v>0</v>
      </c>
      <c r="H95" s="1">
        <v>0</v>
      </c>
      <c r="I95" s="1">
        <v>29</v>
      </c>
      <c r="P95" s="3"/>
    </row>
    <row r="96" spans="1:16" x14ac:dyDescent="0.2">
      <c r="A96" s="3" t="s">
        <v>10688</v>
      </c>
      <c r="B96" s="1"/>
      <c r="C96" s="1"/>
      <c r="D96" s="1"/>
      <c r="F96" s="3" t="s">
        <v>10688</v>
      </c>
      <c r="G96" s="1">
        <v>7</v>
      </c>
      <c r="H96" s="1">
        <v>0</v>
      </c>
      <c r="I96" s="1">
        <v>0</v>
      </c>
      <c r="P96" s="3"/>
    </row>
    <row r="97" spans="1:16" x14ac:dyDescent="0.2">
      <c r="A97" s="3" t="s">
        <v>10696</v>
      </c>
      <c r="B97" s="1"/>
      <c r="C97" s="1"/>
      <c r="D97" s="1"/>
      <c r="F97" s="3" t="s">
        <v>10696</v>
      </c>
      <c r="G97" s="1">
        <v>0</v>
      </c>
      <c r="H97" s="1">
        <v>0</v>
      </c>
      <c r="I97" s="1">
        <v>0</v>
      </c>
      <c r="P97" s="3"/>
    </row>
    <row r="98" spans="1:16" x14ac:dyDescent="0.2">
      <c r="A98" s="3" t="s">
        <v>10630</v>
      </c>
      <c r="B98" s="1"/>
      <c r="C98" s="1"/>
      <c r="D98" s="1">
        <v>470</v>
      </c>
      <c r="F98" s="3" t="s">
        <v>10630</v>
      </c>
      <c r="G98" s="1">
        <v>0</v>
      </c>
      <c r="H98" s="1">
        <v>20</v>
      </c>
      <c r="I98" s="1">
        <v>0</v>
      </c>
      <c r="P98" s="3"/>
    </row>
    <row r="99" spans="1:16" x14ac:dyDescent="0.2">
      <c r="A99" s="3" t="s">
        <v>10642</v>
      </c>
      <c r="B99" s="1"/>
      <c r="C99" s="1"/>
      <c r="D99" s="1"/>
      <c r="F99" s="3" t="s">
        <v>10642</v>
      </c>
      <c r="G99" s="1">
        <v>0</v>
      </c>
      <c r="H99" s="1">
        <v>0</v>
      </c>
      <c r="I99" s="1">
        <v>0</v>
      </c>
      <c r="P99" s="3"/>
    </row>
    <row r="100" spans="1:16" x14ac:dyDescent="0.2">
      <c r="A100" s="3" t="s">
        <v>10684</v>
      </c>
      <c r="B100" s="1"/>
      <c r="C100" s="1"/>
      <c r="D100" s="1"/>
      <c r="F100" s="3" t="s">
        <v>10684</v>
      </c>
      <c r="G100" s="1">
        <v>0</v>
      </c>
      <c r="H100" s="1">
        <v>0</v>
      </c>
      <c r="I100" s="1">
        <v>0</v>
      </c>
      <c r="P100" s="3"/>
    </row>
    <row r="101" spans="1:16" x14ac:dyDescent="0.2">
      <c r="A101" s="3" t="s">
        <v>10677</v>
      </c>
      <c r="B101" s="1"/>
      <c r="C101" s="1"/>
      <c r="D101" s="1"/>
      <c r="F101" s="3" t="s">
        <v>10677</v>
      </c>
      <c r="G101" s="1">
        <v>0</v>
      </c>
      <c r="H101" s="1">
        <v>0</v>
      </c>
      <c r="I101" s="1">
        <v>0</v>
      </c>
      <c r="P101" s="3"/>
    </row>
    <row r="102" spans="1:16" x14ac:dyDescent="0.2">
      <c r="A102" s="3" t="s">
        <v>10608</v>
      </c>
      <c r="B102" s="1">
        <v>4755</v>
      </c>
      <c r="C102" s="1">
        <v>488</v>
      </c>
      <c r="D102" s="1">
        <v>3502</v>
      </c>
      <c r="F102" s="3" t="s">
        <v>10608</v>
      </c>
      <c r="G102" s="1">
        <v>0</v>
      </c>
      <c r="H102" s="1">
        <v>6</v>
      </c>
      <c r="I102" s="1">
        <v>0</v>
      </c>
      <c r="P102" s="3"/>
    </row>
    <row r="103" spans="1:16" x14ac:dyDescent="0.2">
      <c r="A103" s="3" t="s">
        <v>10683</v>
      </c>
      <c r="B103" s="1"/>
      <c r="C103" s="1"/>
      <c r="D103" s="1"/>
      <c r="F103" s="3" t="s">
        <v>10683</v>
      </c>
      <c r="G103" s="1">
        <v>0</v>
      </c>
      <c r="H103" s="1">
        <v>0</v>
      </c>
      <c r="I103" s="1">
        <v>8</v>
      </c>
      <c r="P103" s="3"/>
    </row>
    <row r="104" spans="1:16" x14ac:dyDescent="0.2">
      <c r="A104" s="3" t="s">
        <v>10631</v>
      </c>
      <c r="B104" s="1"/>
      <c r="C104" s="1"/>
      <c r="D104" s="1">
        <v>525</v>
      </c>
      <c r="F104" s="3" t="s">
        <v>10631</v>
      </c>
      <c r="G104" s="1">
        <v>0</v>
      </c>
      <c r="H104" s="1">
        <v>0</v>
      </c>
      <c r="I104" s="1">
        <v>0</v>
      </c>
      <c r="P104" s="3"/>
    </row>
    <row r="105" spans="1:16" x14ac:dyDescent="0.2">
      <c r="A105" s="3" t="s">
        <v>10700</v>
      </c>
      <c r="B105" s="1"/>
      <c r="C105" s="1"/>
      <c r="D105" s="1"/>
      <c r="F105" s="3" t="s">
        <v>10700</v>
      </c>
      <c r="G105" s="1">
        <v>0</v>
      </c>
      <c r="H105" s="1">
        <v>0</v>
      </c>
      <c r="I105" s="1">
        <v>0</v>
      </c>
      <c r="P105" s="3"/>
    </row>
    <row r="106" spans="1:16" x14ac:dyDescent="0.2">
      <c r="A106" s="3" t="s">
        <v>10609</v>
      </c>
      <c r="B106" s="1">
        <v>1004</v>
      </c>
      <c r="C106" s="1">
        <v>1237</v>
      </c>
      <c r="D106" s="1">
        <v>3085</v>
      </c>
      <c r="F106" s="3" t="s">
        <v>10609</v>
      </c>
      <c r="G106" s="1">
        <v>47</v>
      </c>
      <c r="H106" s="1">
        <v>51</v>
      </c>
      <c r="I106" s="1">
        <v>125</v>
      </c>
      <c r="P106" s="3"/>
    </row>
    <row r="108" spans="1:16" x14ac:dyDescent="0.2">
      <c r="A108" s="3" t="s">
        <v>10705</v>
      </c>
      <c r="B108" s="1">
        <v>93273</v>
      </c>
      <c r="C108" s="1">
        <v>74209</v>
      </c>
      <c r="D108" s="1">
        <v>242774</v>
      </c>
      <c r="F108" s="3" t="s">
        <v>10705</v>
      </c>
      <c r="G108" s="1">
        <v>38475</v>
      </c>
      <c r="H108" s="1">
        <v>9638</v>
      </c>
      <c r="I108" s="1">
        <v>37000</v>
      </c>
      <c r="P108" s="3"/>
    </row>
    <row r="111" spans="1:16" x14ac:dyDescent="0.2">
      <c r="C111">
        <f>AVERAGE(B108:D108)</f>
        <v>136752</v>
      </c>
      <c r="H111">
        <f>AVERAGE(G108:I108)</f>
        <v>28371</v>
      </c>
    </row>
    <row r="113" spans="4:4" x14ac:dyDescent="0.2">
      <c r="D113">
        <f>H111/C111</f>
        <v>0.20746314496314497</v>
      </c>
    </row>
  </sheetData>
  <autoFilter ref="A3:D3">
    <sortState ref="A4:D106">
      <sortCondition ref="A3:A1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5"/>
  <sheetViews>
    <sheetView workbookViewId="0">
      <selection activeCell="F26" sqref="F2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10706</v>
      </c>
      <c r="J1" t="s">
        <v>10703</v>
      </c>
      <c r="K1" t="s">
        <v>10702</v>
      </c>
      <c r="L1" t="s">
        <v>10596</v>
      </c>
      <c r="M1" t="s">
        <v>10597</v>
      </c>
    </row>
    <row r="2" spans="1:13" x14ac:dyDescent="0.2">
      <c r="A2" t="s">
        <v>230</v>
      </c>
      <c r="B2" t="s">
        <v>231</v>
      </c>
      <c r="C2">
        <v>0</v>
      </c>
      <c r="D2">
        <v>1</v>
      </c>
      <c r="E2">
        <v>14</v>
      </c>
      <c r="F2">
        <v>44</v>
      </c>
      <c r="G2">
        <v>219</v>
      </c>
      <c r="H2">
        <v>3</v>
      </c>
      <c r="I2" t="s">
        <v>10701</v>
      </c>
      <c r="L2" t="s">
        <v>10598</v>
      </c>
      <c r="M2">
        <v>0.99111263114433501</v>
      </c>
    </row>
    <row r="3" spans="1:13" x14ac:dyDescent="0.2">
      <c r="A3" t="s">
        <v>1136</v>
      </c>
      <c r="B3" t="s">
        <v>1137</v>
      </c>
      <c r="C3">
        <v>0</v>
      </c>
      <c r="D3">
        <v>0</v>
      </c>
      <c r="E3">
        <v>16</v>
      </c>
      <c r="F3">
        <v>11</v>
      </c>
      <c r="G3">
        <v>0</v>
      </c>
      <c r="H3">
        <v>0</v>
      </c>
      <c r="I3" t="s">
        <v>10701</v>
      </c>
      <c r="L3" t="s">
        <v>10613</v>
      </c>
      <c r="M3">
        <v>0.99551474552598995</v>
      </c>
    </row>
    <row r="4" spans="1:13" x14ac:dyDescent="0.2">
      <c r="A4" t="s">
        <v>4824</v>
      </c>
      <c r="B4" t="s">
        <v>4825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 t="s">
        <v>10701</v>
      </c>
      <c r="L4" t="s">
        <v>10613</v>
      </c>
      <c r="M4">
        <v>0.99692697360134297</v>
      </c>
    </row>
    <row r="5" spans="1:13" x14ac:dyDescent="0.2">
      <c r="A5" t="s">
        <v>4826</v>
      </c>
      <c r="B5" t="s">
        <v>4827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 t="s">
        <v>10701</v>
      </c>
      <c r="L5" t="s">
        <v>10620</v>
      </c>
      <c r="M5">
        <v>0.99865501751338803</v>
      </c>
    </row>
    <row r="6" spans="1:13" x14ac:dyDescent="0.2">
      <c r="A6" t="s">
        <v>4828</v>
      </c>
      <c r="B6" t="s">
        <v>4829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 t="s">
        <v>10701</v>
      </c>
      <c r="L6" t="s">
        <v>10600</v>
      </c>
      <c r="M6">
        <v>0.99637473849255198</v>
      </c>
    </row>
    <row r="7" spans="1:13" x14ac:dyDescent="0.2">
      <c r="A7" t="s">
        <v>4830</v>
      </c>
      <c r="B7" t="s">
        <v>4831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 t="s">
        <v>10701</v>
      </c>
      <c r="L7" t="s">
        <v>10607</v>
      </c>
      <c r="M7">
        <v>0.97318217666910201</v>
      </c>
    </row>
    <row r="8" spans="1:13" x14ac:dyDescent="0.2">
      <c r="A8" t="s">
        <v>4832</v>
      </c>
      <c r="B8" t="s">
        <v>4833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 t="s">
        <v>10701</v>
      </c>
      <c r="L8" t="s">
        <v>10613</v>
      </c>
      <c r="M8">
        <v>0.99623154975138395</v>
      </c>
    </row>
    <row r="9" spans="1:13" x14ac:dyDescent="0.2">
      <c r="A9" t="s">
        <v>4834</v>
      </c>
      <c r="B9" t="s">
        <v>4835</v>
      </c>
      <c r="C9">
        <v>0</v>
      </c>
      <c r="D9">
        <v>0</v>
      </c>
      <c r="E9">
        <v>2</v>
      </c>
      <c r="F9">
        <v>1</v>
      </c>
      <c r="G9">
        <v>0</v>
      </c>
      <c r="H9">
        <v>0</v>
      </c>
      <c r="I9" t="s">
        <v>10701</v>
      </c>
      <c r="L9" t="s">
        <v>10613</v>
      </c>
      <c r="M9">
        <v>0.99572284027525304</v>
      </c>
    </row>
    <row r="10" spans="1:13" x14ac:dyDescent="0.2">
      <c r="A10" t="s">
        <v>4836</v>
      </c>
      <c r="B10" t="s">
        <v>4837</v>
      </c>
      <c r="C10">
        <v>0</v>
      </c>
      <c r="D10">
        <v>0</v>
      </c>
      <c r="E10">
        <v>2</v>
      </c>
      <c r="F10">
        <v>1</v>
      </c>
      <c r="G10">
        <v>0</v>
      </c>
      <c r="H10">
        <v>0</v>
      </c>
      <c r="I10" t="s">
        <v>10701</v>
      </c>
      <c r="L10" t="s">
        <v>10613</v>
      </c>
      <c r="M10">
        <v>0.99385243186731698</v>
      </c>
    </row>
    <row r="11" spans="1:13" x14ac:dyDescent="0.2">
      <c r="A11" t="s">
        <v>4838</v>
      </c>
      <c r="B11" t="s">
        <v>4839</v>
      </c>
      <c r="C11">
        <v>0</v>
      </c>
      <c r="D11">
        <v>0</v>
      </c>
      <c r="E11">
        <v>2</v>
      </c>
      <c r="F11">
        <v>0</v>
      </c>
      <c r="G11">
        <v>1</v>
      </c>
      <c r="H11">
        <v>0</v>
      </c>
      <c r="I11" t="s">
        <v>10701</v>
      </c>
      <c r="L11" t="s">
        <v>10664</v>
      </c>
      <c r="M11">
        <v>1</v>
      </c>
    </row>
    <row r="12" spans="1:13" x14ac:dyDescent="0.2">
      <c r="A12" t="s">
        <v>4840</v>
      </c>
      <c r="B12" t="s">
        <v>4841</v>
      </c>
      <c r="C12">
        <v>0</v>
      </c>
      <c r="D12">
        <v>0</v>
      </c>
      <c r="E12">
        <v>2</v>
      </c>
      <c r="F12">
        <v>0</v>
      </c>
      <c r="G12">
        <v>1</v>
      </c>
      <c r="H12">
        <v>0</v>
      </c>
      <c r="I12" t="s">
        <v>10701</v>
      </c>
      <c r="L12" t="s">
        <v>10613</v>
      </c>
      <c r="M12">
        <v>0.99427387693431202</v>
      </c>
    </row>
    <row r="13" spans="1:13" x14ac:dyDescent="0.2">
      <c r="A13" t="s">
        <v>4842</v>
      </c>
      <c r="B13" t="s">
        <v>4843</v>
      </c>
      <c r="C13">
        <v>0</v>
      </c>
      <c r="D13">
        <v>0</v>
      </c>
      <c r="E13">
        <v>2</v>
      </c>
      <c r="F13">
        <v>1</v>
      </c>
      <c r="G13">
        <v>0</v>
      </c>
      <c r="H13">
        <v>0</v>
      </c>
      <c r="I13" t="s">
        <v>10701</v>
      </c>
      <c r="L13" t="s">
        <v>10613</v>
      </c>
      <c r="M13">
        <v>0.99595251919831995</v>
      </c>
    </row>
    <row r="14" spans="1:13" x14ac:dyDescent="0.2">
      <c r="A14" t="s">
        <v>1138</v>
      </c>
      <c r="B14" t="s">
        <v>1139</v>
      </c>
      <c r="C14">
        <v>0</v>
      </c>
      <c r="D14">
        <v>0</v>
      </c>
      <c r="E14">
        <v>6</v>
      </c>
      <c r="F14">
        <v>10</v>
      </c>
      <c r="G14">
        <v>11</v>
      </c>
      <c r="H14">
        <v>0</v>
      </c>
      <c r="I14" t="s">
        <v>10701</v>
      </c>
      <c r="L14" t="s">
        <v>10600</v>
      </c>
      <c r="M14">
        <v>0.999562100183225</v>
      </c>
    </row>
    <row r="15" spans="1:13" x14ac:dyDescent="0.2">
      <c r="A15" t="s">
        <v>4844</v>
      </c>
      <c r="B15" t="s">
        <v>4845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 t="s">
        <v>10701</v>
      </c>
      <c r="L15" t="s">
        <v>10613</v>
      </c>
      <c r="M15">
        <v>0.99803217446467896</v>
      </c>
    </row>
    <row r="16" spans="1:13" x14ac:dyDescent="0.2">
      <c r="A16" t="s">
        <v>4846</v>
      </c>
      <c r="B16" t="s">
        <v>4847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 t="s">
        <v>10701</v>
      </c>
      <c r="L16" t="s">
        <v>10613</v>
      </c>
      <c r="M16">
        <v>0.99771662881229295</v>
      </c>
    </row>
    <row r="17" spans="1:13" x14ac:dyDescent="0.2">
      <c r="A17" t="s">
        <v>4848</v>
      </c>
      <c r="B17" t="s">
        <v>4849</v>
      </c>
      <c r="C17">
        <v>0</v>
      </c>
      <c r="D17">
        <v>0</v>
      </c>
      <c r="E17">
        <v>2</v>
      </c>
      <c r="F17">
        <v>0</v>
      </c>
      <c r="G17">
        <v>1</v>
      </c>
      <c r="H17">
        <v>0</v>
      </c>
      <c r="I17" t="s">
        <v>10701</v>
      </c>
      <c r="L17" t="s">
        <v>10620</v>
      </c>
      <c r="M17">
        <v>0.99829134561743804</v>
      </c>
    </row>
    <row r="18" spans="1:13" x14ac:dyDescent="0.2">
      <c r="A18" t="s">
        <v>4850</v>
      </c>
      <c r="B18" t="s">
        <v>4851</v>
      </c>
      <c r="C18">
        <v>0</v>
      </c>
      <c r="D18">
        <v>0</v>
      </c>
      <c r="E18">
        <v>2</v>
      </c>
      <c r="F18">
        <v>0</v>
      </c>
      <c r="G18">
        <v>1</v>
      </c>
      <c r="H18">
        <v>0</v>
      </c>
      <c r="I18" t="s">
        <v>10701</v>
      </c>
      <c r="L18" t="s">
        <v>10602</v>
      </c>
      <c r="M18">
        <v>0.95853140016171401</v>
      </c>
    </row>
    <row r="19" spans="1:13" x14ac:dyDescent="0.2">
      <c r="A19" t="s">
        <v>4852</v>
      </c>
      <c r="B19" t="s">
        <v>4853</v>
      </c>
      <c r="C19">
        <v>0</v>
      </c>
      <c r="D19">
        <v>0</v>
      </c>
      <c r="E19">
        <v>2</v>
      </c>
      <c r="F19">
        <v>0</v>
      </c>
      <c r="G19">
        <v>1</v>
      </c>
      <c r="H19">
        <v>0</v>
      </c>
      <c r="I19" t="s">
        <v>10701</v>
      </c>
      <c r="L19" t="s">
        <v>10600</v>
      </c>
      <c r="M19">
        <v>0.98942881131349503</v>
      </c>
    </row>
    <row r="20" spans="1:13" x14ac:dyDescent="0.2">
      <c r="A20" t="s">
        <v>4854</v>
      </c>
      <c r="B20" t="s">
        <v>4855</v>
      </c>
      <c r="C20">
        <v>0</v>
      </c>
      <c r="D20">
        <v>0</v>
      </c>
      <c r="E20">
        <v>1</v>
      </c>
      <c r="F20">
        <v>2</v>
      </c>
      <c r="G20">
        <v>0</v>
      </c>
      <c r="H20">
        <v>0</v>
      </c>
      <c r="I20" t="s">
        <v>10701</v>
      </c>
      <c r="L20" t="s">
        <v>10613</v>
      </c>
      <c r="M20">
        <v>0.99560846341857301</v>
      </c>
    </row>
    <row r="21" spans="1:13" x14ac:dyDescent="0.2">
      <c r="A21" t="s">
        <v>4856</v>
      </c>
      <c r="B21" t="s">
        <v>4857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 t="s">
        <v>10701</v>
      </c>
      <c r="L21" t="s">
        <v>10613</v>
      </c>
      <c r="M21">
        <v>0.99565107194778701</v>
      </c>
    </row>
    <row r="22" spans="1:13" x14ac:dyDescent="0.2">
      <c r="A22" t="s">
        <v>4858</v>
      </c>
      <c r="B22" t="s">
        <v>4859</v>
      </c>
      <c r="C22">
        <v>0</v>
      </c>
      <c r="D22">
        <v>0</v>
      </c>
      <c r="E22">
        <v>1</v>
      </c>
      <c r="F22">
        <v>2</v>
      </c>
      <c r="G22">
        <v>0</v>
      </c>
      <c r="H22">
        <v>0</v>
      </c>
      <c r="I22" t="s">
        <v>10701</v>
      </c>
      <c r="L22" t="s">
        <v>10613</v>
      </c>
      <c r="M22">
        <v>0.99350240478756502</v>
      </c>
    </row>
    <row r="23" spans="1:13" x14ac:dyDescent="0.2">
      <c r="A23" t="s">
        <v>4860</v>
      </c>
      <c r="B23" t="s">
        <v>4861</v>
      </c>
      <c r="C23">
        <v>0</v>
      </c>
      <c r="D23">
        <v>0</v>
      </c>
      <c r="E23">
        <v>1</v>
      </c>
      <c r="F23">
        <v>0</v>
      </c>
      <c r="G23">
        <v>2</v>
      </c>
      <c r="H23">
        <v>0</v>
      </c>
      <c r="I23" t="s">
        <v>10701</v>
      </c>
      <c r="L23" t="s">
        <v>10602</v>
      </c>
      <c r="M23">
        <v>0.95361902753802597</v>
      </c>
    </row>
    <row r="24" spans="1:13" x14ac:dyDescent="0.2">
      <c r="A24" t="s">
        <v>4862</v>
      </c>
      <c r="B24" t="s">
        <v>4863</v>
      </c>
      <c r="C24">
        <v>0</v>
      </c>
      <c r="D24">
        <v>0</v>
      </c>
      <c r="E24">
        <v>1</v>
      </c>
      <c r="F24">
        <v>0</v>
      </c>
      <c r="G24">
        <v>2</v>
      </c>
      <c r="H24">
        <v>0</v>
      </c>
      <c r="I24" t="s">
        <v>10701</v>
      </c>
      <c r="L24" t="s">
        <v>10602</v>
      </c>
      <c r="M24">
        <v>0.97011964034304699</v>
      </c>
    </row>
    <row r="25" spans="1:13" x14ac:dyDescent="0.2">
      <c r="A25" t="s">
        <v>1168</v>
      </c>
      <c r="B25" t="s">
        <v>1169</v>
      </c>
      <c r="C25">
        <v>0</v>
      </c>
      <c r="D25">
        <v>0</v>
      </c>
      <c r="E25">
        <v>24</v>
      </c>
      <c r="F25">
        <v>2</v>
      </c>
      <c r="G25">
        <v>0</v>
      </c>
      <c r="H25">
        <v>0</v>
      </c>
      <c r="I25" t="s">
        <v>10701</v>
      </c>
      <c r="L25" t="s">
        <v>10613</v>
      </c>
      <c r="M25">
        <v>0.99523072087585596</v>
      </c>
    </row>
    <row r="26" spans="1:13" x14ac:dyDescent="0.2">
      <c r="A26" t="s">
        <v>4864</v>
      </c>
      <c r="B26" t="s">
        <v>4865</v>
      </c>
      <c r="C26">
        <v>0</v>
      </c>
      <c r="D26">
        <v>0</v>
      </c>
      <c r="E26">
        <v>1</v>
      </c>
      <c r="F26">
        <v>0</v>
      </c>
      <c r="G26">
        <v>2</v>
      </c>
      <c r="H26">
        <v>0</v>
      </c>
      <c r="I26" t="s">
        <v>10701</v>
      </c>
      <c r="L26" t="s">
        <v>10600</v>
      </c>
      <c r="M26">
        <v>0.98941727385667599</v>
      </c>
    </row>
    <row r="27" spans="1:13" x14ac:dyDescent="0.2">
      <c r="A27" t="s">
        <v>4866</v>
      </c>
      <c r="B27" t="s">
        <v>4867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 t="s">
        <v>10701</v>
      </c>
      <c r="L27" t="s">
        <v>10600</v>
      </c>
      <c r="M27">
        <v>0.99870938975954904</v>
      </c>
    </row>
    <row r="28" spans="1:13" x14ac:dyDescent="0.2">
      <c r="A28" t="s">
        <v>4868</v>
      </c>
      <c r="B28" t="s">
        <v>4869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 t="s">
        <v>10701</v>
      </c>
      <c r="L28" t="s">
        <v>10600</v>
      </c>
      <c r="M28">
        <v>0.99783706959994001</v>
      </c>
    </row>
    <row r="29" spans="1:13" x14ac:dyDescent="0.2">
      <c r="A29" t="s">
        <v>4870</v>
      </c>
      <c r="B29" t="s">
        <v>4871</v>
      </c>
      <c r="C29">
        <v>0</v>
      </c>
      <c r="D29">
        <v>0</v>
      </c>
      <c r="E29">
        <v>0</v>
      </c>
      <c r="F29">
        <v>3</v>
      </c>
      <c r="G29">
        <v>0</v>
      </c>
      <c r="H29">
        <v>0</v>
      </c>
      <c r="I29" t="s">
        <v>10701</v>
      </c>
      <c r="L29" t="s">
        <v>10618</v>
      </c>
      <c r="M29">
        <v>0.99057824958182505</v>
      </c>
    </row>
    <row r="30" spans="1:13" x14ac:dyDescent="0.2">
      <c r="A30" t="s">
        <v>4872</v>
      </c>
      <c r="B30" t="s">
        <v>4873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 t="s">
        <v>10701</v>
      </c>
      <c r="L30" t="s">
        <v>10618</v>
      </c>
      <c r="M30">
        <v>0.98999776394250905</v>
      </c>
    </row>
    <row r="31" spans="1:13" x14ac:dyDescent="0.2">
      <c r="A31" t="s">
        <v>4874</v>
      </c>
      <c r="B31" t="s">
        <v>4875</v>
      </c>
      <c r="C31">
        <v>0</v>
      </c>
      <c r="D31">
        <v>0</v>
      </c>
      <c r="E31">
        <v>0</v>
      </c>
      <c r="F31">
        <v>3</v>
      </c>
      <c r="G31">
        <v>0</v>
      </c>
      <c r="H31">
        <v>0</v>
      </c>
      <c r="I31" t="s">
        <v>10701</v>
      </c>
      <c r="L31" t="s">
        <v>10679</v>
      </c>
      <c r="M31">
        <v>0.96433857532677902</v>
      </c>
    </row>
    <row r="32" spans="1:13" x14ac:dyDescent="0.2">
      <c r="A32" t="s">
        <v>4876</v>
      </c>
      <c r="B32" t="s">
        <v>4877</v>
      </c>
      <c r="C32">
        <v>0</v>
      </c>
      <c r="D32">
        <v>0</v>
      </c>
      <c r="E32">
        <v>0</v>
      </c>
      <c r="F32">
        <v>1</v>
      </c>
      <c r="G32">
        <v>2</v>
      </c>
      <c r="H32">
        <v>0</v>
      </c>
      <c r="I32" t="s">
        <v>10701</v>
      </c>
      <c r="L32" t="s">
        <v>10613</v>
      </c>
      <c r="M32">
        <v>0.99705010322131404</v>
      </c>
    </row>
    <row r="33" spans="1:13" x14ac:dyDescent="0.2">
      <c r="A33" t="s">
        <v>4878</v>
      </c>
      <c r="B33" t="s">
        <v>4879</v>
      </c>
      <c r="C33">
        <v>0</v>
      </c>
      <c r="D33">
        <v>0</v>
      </c>
      <c r="E33">
        <v>0</v>
      </c>
      <c r="F33">
        <v>1</v>
      </c>
      <c r="G33">
        <v>2</v>
      </c>
      <c r="H33">
        <v>0</v>
      </c>
      <c r="I33" t="s">
        <v>10701</v>
      </c>
      <c r="L33" t="s">
        <v>10598</v>
      </c>
      <c r="M33">
        <v>0.98512871185061501</v>
      </c>
    </row>
    <row r="34" spans="1:13" x14ac:dyDescent="0.2">
      <c r="A34" t="s">
        <v>4880</v>
      </c>
      <c r="B34" t="s">
        <v>4881</v>
      </c>
      <c r="C34">
        <v>0</v>
      </c>
      <c r="D34">
        <v>0</v>
      </c>
      <c r="E34">
        <v>0</v>
      </c>
      <c r="F34">
        <v>0</v>
      </c>
      <c r="G34">
        <v>3</v>
      </c>
      <c r="H34">
        <v>0</v>
      </c>
      <c r="I34" t="s">
        <v>10701</v>
      </c>
      <c r="L34" t="s">
        <v>10613</v>
      </c>
      <c r="M34">
        <v>0.99562254229789804</v>
      </c>
    </row>
    <row r="35" spans="1:13" x14ac:dyDescent="0.2">
      <c r="A35" t="s">
        <v>4882</v>
      </c>
      <c r="B35" t="s">
        <v>4883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 t="s">
        <v>10701</v>
      </c>
      <c r="L35" t="s">
        <v>10613</v>
      </c>
      <c r="M35">
        <v>0.99519235087930502</v>
      </c>
    </row>
    <row r="36" spans="1:13" x14ac:dyDescent="0.2">
      <c r="A36" t="s">
        <v>1170</v>
      </c>
      <c r="B36" t="s">
        <v>1171</v>
      </c>
      <c r="C36">
        <v>0</v>
      </c>
      <c r="D36">
        <v>0</v>
      </c>
      <c r="E36">
        <v>13</v>
      </c>
      <c r="F36">
        <v>0</v>
      </c>
      <c r="G36">
        <v>13</v>
      </c>
      <c r="H36">
        <v>0</v>
      </c>
      <c r="I36" t="s">
        <v>10701</v>
      </c>
      <c r="L36" t="s">
        <v>10600</v>
      </c>
      <c r="M36">
        <v>0.990205172175324</v>
      </c>
    </row>
    <row r="37" spans="1:13" x14ac:dyDescent="0.2">
      <c r="A37" t="s">
        <v>4884</v>
      </c>
      <c r="B37" t="s">
        <v>4885</v>
      </c>
      <c r="C37">
        <v>0</v>
      </c>
      <c r="D37">
        <v>0</v>
      </c>
      <c r="E37">
        <v>0</v>
      </c>
      <c r="F37">
        <v>0</v>
      </c>
      <c r="G37">
        <v>3</v>
      </c>
      <c r="H37">
        <v>0</v>
      </c>
      <c r="I37" t="s">
        <v>10701</v>
      </c>
      <c r="L37" t="s">
        <v>10613</v>
      </c>
      <c r="M37">
        <v>0.99568877139315604</v>
      </c>
    </row>
    <row r="38" spans="1:13" x14ac:dyDescent="0.2">
      <c r="A38" t="s">
        <v>4886</v>
      </c>
      <c r="B38" t="s">
        <v>4887</v>
      </c>
      <c r="C38">
        <v>0</v>
      </c>
      <c r="D38">
        <v>0</v>
      </c>
      <c r="E38">
        <v>0</v>
      </c>
      <c r="F38">
        <v>0</v>
      </c>
      <c r="G38">
        <v>3</v>
      </c>
      <c r="H38">
        <v>0</v>
      </c>
      <c r="I38" t="s">
        <v>10701</v>
      </c>
      <c r="L38" t="s">
        <v>10613</v>
      </c>
      <c r="M38">
        <v>0.99567554409686698</v>
      </c>
    </row>
    <row r="39" spans="1:13" x14ac:dyDescent="0.2">
      <c r="A39" t="s">
        <v>4888</v>
      </c>
      <c r="B39" t="s">
        <v>4889</v>
      </c>
      <c r="C39">
        <v>0</v>
      </c>
      <c r="D39">
        <v>0</v>
      </c>
      <c r="E39">
        <v>0</v>
      </c>
      <c r="F39">
        <v>0</v>
      </c>
      <c r="G39">
        <v>3</v>
      </c>
      <c r="H39">
        <v>0</v>
      </c>
      <c r="I39" t="s">
        <v>10701</v>
      </c>
      <c r="L39" t="s">
        <v>10613</v>
      </c>
      <c r="M39">
        <v>0.99597180969676502</v>
      </c>
    </row>
    <row r="40" spans="1:13" x14ac:dyDescent="0.2">
      <c r="A40" t="s">
        <v>4890</v>
      </c>
      <c r="B40" t="s">
        <v>4891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 t="s">
        <v>10701</v>
      </c>
      <c r="L40" t="s">
        <v>10598</v>
      </c>
      <c r="M40">
        <v>0.96129621542469001</v>
      </c>
    </row>
    <row r="41" spans="1:13" x14ac:dyDescent="0.2">
      <c r="A41" t="s">
        <v>4892</v>
      </c>
      <c r="B41" t="s">
        <v>4893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 t="s">
        <v>10701</v>
      </c>
      <c r="L41" t="s">
        <v>10598</v>
      </c>
      <c r="M41">
        <v>0.97465521713347802</v>
      </c>
    </row>
    <row r="42" spans="1:13" x14ac:dyDescent="0.2">
      <c r="A42" t="s">
        <v>4894</v>
      </c>
      <c r="B42" t="s">
        <v>4895</v>
      </c>
      <c r="C42">
        <v>0</v>
      </c>
      <c r="D42">
        <v>0</v>
      </c>
      <c r="E42">
        <v>0</v>
      </c>
      <c r="F42">
        <v>0</v>
      </c>
      <c r="G42">
        <v>3</v>
      </c>
      <c r="H42">
        <v>0</v>
      </c>
      <c r="I42" t="s">
        <v>10701</v>
      </c>
      <c r="L42" t="s">
        <v>10598</v>
      </c>
      <c r="M42">
        <v>0.98205766727533494</v>
      </c>
    </row>
    <row r="43" spans="1:13" x14ac:dyDescent="0.2">
      <c r="A43" t="s">
        <v>4896</v>
      </c>
      <c r="B43" t="s">
        <v>4897</v>
      </c>
      <c r="C43">
        <v>0</v>
      </c>
      <c r="D43">
        <v>0</v>
      </c>
      <c r="E43">
        <v>0</v>
      </c>
      <c r="F43">
        <v>0</v>
      </c>
      <c r="G43">
        <v>3</v>
      </c>
      <c r="H43">
        <v>0</v>
      </c>
      <c r="I43" t="s">
        <v>10701</v>
      </c>
      <c r="L43" t="s">
        <v>10624</v>
      </c>
      <c r="M43">
        <v>0.77877686414121094</v>
      </c>
    </row>
    <row r="44" spans="1:13" x14ac:dyDescent="0.2">
      <c r="A44" t="s">
        <v>4898</v>
      </c>
      <c r="B44" t="s">
        <v>4899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 t="s">
        <v>10701</v>
      </c>
      <c r="L44" t="s">
        <v>10630</v>
      </c>
      <c r="M44">
        <v>0.93469017803091303</v>
      </c>
    </row>
    <row r="45" spans="1:13" x14ac:dyDescent="0.2">
      <c r="A45" t="s">
        <v>6310</v>
      </c>
      <c r="B45" t="s">
        <v>6311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 t="s">
        <v>10701</v>
      </c>
      <c r="L45" t="s">
        <v>10613</v>
      </c>
      <c r="M45">
        <v>0.99683953001165304</v>
      </c>
    </row>
    <row r="46" spans="1:13" x14ac:dyDescent="0.2">
      <c r="A46" t="s">
        <v>6312</v>
      </c>
      <c r="B46" t="s">
        <v>6313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 t="s">
        <v>10701</v>
      </c>
      <c r="L46" t="s">
        <v>10648</v>
      </c>
      <c r="M46">
        <v>0.98866490161957998</v>
      </c>
    </row>
    <row r="47" spans="1:13" x14ac:dyDescent="0.2">
      <c r="A47" t="s">
        <v>1172</v>
      </c>
      <c r="B47" t="s">
        <v>1173</v>
      </c>
      <c r="C47">
        <v>0</v>
      </c>
      <c r="D47">
        <v>0</v>
      </c>
      <c r="E47">
        <v>12</v>
      </c>
      <c r="F47">
        <v>5</v>
      </c>
      <c r="G47">
        <v>8</v>
      </c>
      <c r="H47">
        <v>1</v>
      </c>
      <c r="I47" t="s">
        <v>10701</v>
      </c>
      <c r="L47" t="s">
        <v>10632</v>
      </c>
      <c r="M47">
        <v>0.99967054235131603</v>
      </c>
    </row>
    <row r="48" spans="1:13" x14ac:dyDescent="0.2">
      <c r="A48" t="s">
        <v>6314</v>
      </c>
      <c r="B48" t="s">
        <v>6315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 t="s">
        <v>10701</v>
      </c>
      <c r="L48" t="s">
        <v>10637</v>
      </c>
      <c r="M48">
        <v>0.99172597604613499</v>
      </c>
    </row>
    <row r="49" spans="1:13" x14ac:dyDescent="0.2">
      <c r="A49" t="s">
        <v>6316</v>
      </c>
      <c r="B49" t="s">
        <v>6317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10701</v>
      </c>
      <c r="L49" t="s">
        <v>10643</v>
      </c>
      <c r="M49">
        <v>0.94742563977787997</v>
      </c>
    </row>
    <row r="50" spans="1:13" x14ac:dyDescent="0.2">
      <c r="A50" t="s">
        <v>6318</v>
      </c>
      <c r="B50" t="s">
        <v>6319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 t="s">
        <v>10701</v>
      </c>
      <c r="L50" t="s">
        <v>10643</v>
      </c>
      <c r="M50">
        <v>0.91418231463503896</v>
      </c>
    </row>
    <row r="51" spans="1:13" x14ac:dyDescent="0.2">
      <c r="A51" t="s">
        <v>6320</v>
      </c>
      <c r="B51" t="s">
        <v>6321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 t="s">
        <v>10701</v>
      </c>
      <c r="L51" t="s">
        <v>10600</v>
      </c>
      <c r="M51">
        <v>0.98911708296412104</v>
      </c>
    </row>
    <row r="52" spans="1:13" x14ac:dyDescent="0.2">
      <c r="A52" t="s">
        <v>6322</v>
      </c>
      <c r="B52" t="s">
        <v>6323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 t="s">
        <v>10701</v>
      </c>
      <c r="L52" t="s">
        <v>10613</v>
      </c>
      <c r="M52">
        <v>0.99589659073063697</v>
      </c>
    </row>
    <row r="53" spans="1:13" x14ac:dyDescent="0.2">
      <c r="A53" t="s">
        <v>6324</v>
      </c>
      <c r="B53" t="s">
        <v>6325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 t="s">
        <v>10701</v>
      </c>
      <c r="L53" t="s">
        <v>10613</v>
      </c>
      <c r="M53">
        <v>0.99670164682002804</v>
      </c>
    </row>
    <row r="54" spans="1:13" x14ac:dyDescent="0.2">
      <c r="A54" t="s">
        <v>6326</v>
      </c>
      <c r="B54" t="s">
        <v>6327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 t="s">
        <v>10701</v>
      </c>
      <c r="L54" t="s">
        <v>10613</v>
      </c>
      <c r="M54">
        <v>0.99314368594972602</v>
      </c>
    </row>
    <row r="55" spans="1:13" x14ac:dyDescent="0.2">
      <c r="A55" t="s">
        <v>6328</v>
      </c>
      <c r="B55" t="s">
        <v>6329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 t="s">
        <v>10701</v>
      </c>
      <c r="L55" t="s">
        <v>10613</v>
      </c>
      <c r="M55">
        <v>0.99636554846306402</v>
      </c>
    </row>
    <row r="56" spans="1:13" x14ac:dyDescent="0.2">
      <c r="A56" t="s">
        <v>6330</v>
      </c>
      <c r="B56" t="s">
        <v>6331</v>
      </c>
      <c r="C56">
        <v>0</v>
      </c>
      <c r="D56">
        <v>0</v>
      </c>
      <c r="E56">
        <v>2</v>
      </c>
      <c r="F56">
        <v>0</v>
      </c>
      <c r="G56">
        <v>0</v>
      </c>
      <c r="H56">
        <v>0</v>
      </c>
      <c r="I56" t="s">
        <v>10701</v>
      </c>
      <c r="L56" t="s">
        <v>10613</v>
      </c>
      <c r="M56">
        <v>0.99623801004908497</v>
      </c>
    </row>
    <row r="57" spans="1:13" x14ac:dyDescent="0.2">
      <c r="A57" t="s">
        <v>6332</v>
      </c>
      <c r="B57" t="s">
        <v>6333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 t="s">
        <v>10701</v>
      </c>
      <c r="L57" t="s">
        <v>10613</v>
      </c>
      <c r="M57">
        <v>0.99512170105338005</v>
      </c>
    </row>
    <row r="58" spans="1:13" x14ac:dyDescent="0.2">
      <c r="A58" t="s">
        <v>1174</v>
      </c>
      <c r="B58" t="s">
        <v>1175</v>
      </c>
      <c r="C58">
        <v>0</v>
      </c>
      <c r="D58">
        <v>0</v>
      </c>
      <c r="E58">
        <v>2</v>
      </c>
      <c r="F58">
        <v>19</v>
      </c>
      <c r="G58">
        <v>4</v>
      </c>
      <c r="H58">
        <v>1</v>
      </c>
      <c r="I58" t="s">
        <v>10701</v>
      </c>
      <c r="L58" t="s">
        <v>10606</v>
      </c>
      <c r="M58">
        <v>0.996154194415518</v>
      </c>
    </row>
    <row r="59" spans="1:13" x14ac:dyDescent="0.2">
      <c r="A59" t="s">
        <v>6334</v>
      </c>
      <c r="B59" t="s">
        <v>6335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 t="s">
        <v>10701</v>
      </c>
      <c r="L59" t="s">
        <v>10613</v>
      </c>
      <c r="M59">
        <v>0.99511416922012097</v>
      </c>
    </row>
    <row r="60" spans="1:13" x14ac:dyDescent="0.2">
      <c r="A60" t="s">
        <v>6336</v>
      </c>
      <c r="B60" t="s">
        <v>6337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 t="s">
        <v>10701</v>
      </c>
      <c r="L60" t="s">
        <v>10613</v>
      </c>
      <c r="M60">
        <v>0.99518766204243803</v>
      </c>
    </row>
    <row r="61" spans="1:13" x14ac:dyDescent="0.2">
      <c r="A61" t="s">
        <v>6338</v>
      </c>
      <c r="B61" t="s">
        <v>6339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 t="s">
        <v>10701</v>
      </c>
      <c r="L61" t="s">
        <v>10613</v>
      </c>
      <c r="M61">
        <v>0.99559333143119899</v>
      </c>
    </row>
    <row r="62" spans="1:13" x14ac:dyDescent="0.2">
      <c r="A62" t="s">
        <v>6340</v>
      </c>
      <c r="B62" t="s">
        <v>6341</v>
      </c>
      <c r="C62">
        <v>0</v>
      </c>
      <c r="D62">
        <v>0</v>
      </c>
      <c r="E62">
        <v>2</v>
      </c>
      <c r="F62">
        <v>0</v>
      </c>
      <c r="G62">
        <v>0</v>
      </c>
      <c r="H62">
        <v>0</v>
      </c>
      <c r="I62" t="s">
        <v>10701</v>
      </c>
      <c r="L62" t="s">
        <v>10613</v>
      </c>
      <c r="M62">
        <v>0.99576557032445101</v>
      </c>
    </row>
    <row r="63" spans="1:13" x14ac:dyDescent="0.2">
      <c r="A63" t="s">
        <v>6342</v>
      </c>
      <c r="B63" t="s">
        <v>6343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 t="s">
        <v>10701</v>
      </c>
      <c r="L63" t="s">
        <v>10613</v>
      </c>
      <c r="M63">
        <v>0.99541108623115504</v>
      </c>
    </row>
    <row r="64" spans="1:13" x14ac:dyDescent="0.2">
      <c r="A64" t="s">
        <v>6344</v>
      </c>
      <c r="B64" t="s">
        <v>6345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  <c r="I64" t="s">
        <v>10701</v>
      </c>
      <c r="L64" t="s">
        <v>10613</v>
      </c>
      <c r="M64">
        <v>0.99729670243246205</v>
      </c>
    </row>
    <row r="65" spans="1:13" x14ac:dyDescent="0.2">
      <c r="A65" t="s">
        <v>6346</v>
      </c>
      <c r="B65" t="s">
        <v>6347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 t="s">
        <v>10701</v>
      </c>
      <c r="L65" t="s">
        <v>10613</v>
      </c>
      <c r="M65">
        <v>0.99488186122150901</v>
      </c>
    </row>
    <row r="66" spans="1:13" x14ac:dyDescent="0.2">
      <c r="A66" t="s">
        <v>6348</v>
      </c>
      <c r="B66" t="s">
        <v>6349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 t="s">
        <v>10701</v>
      </c>
      <c r="L66" t="s">
        <v>10613</v>
      </c>
      <c r="M66">
        <v>0.99420800325194203</v>
      </c>
    </row>
    <row r="67" spans="1:13" x14ac:dyDescent="0.2">
      <c r="A67" t="s">
        <v>6350</v>
      </c>
      <c r="B67" t="s">
        <v>6351</v>
      </c>
      <c r="C67">
        <v>0</v>
      </c>
      <c r="D67">
        <v>0</v>
      </c>
      <c r="E67">
        <v>2</v>
      </c>
      <c r="F67">
        <v>0</v>
      </c>
      <c r="G67">
        <v>0</v>
      </c>
      <c r="H67">
        <v>0</v>
      </c>
      <c r="I67" t="s">
        <v>10701</v>
      </c>
      <c r="L67" t="s">
        <v>10613</v>
      </c>
      <c r="M67">
        <v>0.99587409949326</v>
      </c>
    </row>
    <row r="68" spans="1:13" x14ac:dyDescent="0.2">
      <c r="A68" t="s">
        <v>6352</v>
      </c>
      <c r="B68" t="s">
        <v>6353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 t="s">
        <v>10701</v>
      </c>
      <c r="L68" t="s">
        <v>10613</v>
      </c>
      <c r="M68">
        <v>0.99509690388432903</v>
      </c>
    </row>
    <row r="69" spans="1:13" x14ac:dyDescent="0.2">
      <c r="A69" t="s">
        <v>1176</v>
      </c>
      <c r="B69" t="s">
        <v>1177</v>
      </c>
      <c r="C69">
        <v>0</v>
      </c>
      <c r="D69">
        <v>0</v>
      </c>
      <c r="E69">
        <v>1</v>
      </c>
      <c r="F69">
        <v>0</v>
      </c>
      <c r="G69">
        <v>25</v>
      </c>
      <c r="H69">
        <v>0</v>
      </c>
      <c r="I69" t="s">
        <v>10701</v>
      </c>
      <c r="L69" t="s">
        <v>10601</v>
      </c>
      <c r="M69">
        <v>0.7717960018533</v>
      </c>
    </row>
    <row r="70" spans="1:13" x14ac:dyDescent="0.2">
      <c r="A70" t="s">
        <v>6354</v>
      </c>
      <c r="B70" t="s">
        <v>6355</v>
      </c>
      <c r="C70">
        <v>0</v>
      </c>
      <c r="D70">
        <v>0</v>
      </c>
      <c r="E70">
        <v>2</v>
      </c>
      <c r="F70">
        <v>0</v>
      </c>
      <c r="G70">
        <v>0</v>
      </c>
      <c r="H70">
        <v>0</v>
      </c>
      <c r="I70" t="s">
        <v>10701</v>
      </c>
      <c r="L70" t="s">
        <v>10613</v>
      </c>
      <c r="M70">
        <v>0.99676133095436503</v>
      </c>
    </row>
    <row r="71" spans="1:13" x14ac:dyDescent="0.2">
      <c r="A71" t="s">
        <v>6356</v>
      </c>
      <c r="B71" t="s">
        <v>6357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 t="s">
        <v>10701</v>
      </c>
      <c r="L71" t="s">
        <v>10613</v>
      </c>
      <c r="M71">
        <v>0.99713636128937599</v>
      </c>
    </row>
    <row r="72" spans="1:13" x14ac:dyDescent="0.2">
      <c r="A72" t="s">
        <v>6358</v>
      </c>
      <c r="B72" t="s">
        <v>6359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 t="s">
        <v>10701</v>
      </c>
      <c r="L72" t="s">
        <v>10613</v>
      </c>
      <c r="M72">
        <v>0.99747950937348495</v>
      </c>
    </row>
    <row r="73" spans="1:13" x14ac:dyDescent="0.2">
      <c r="A73" t="s">
        <v>6360</v>
      </c>
      <c r="B73" t="s">
        <v>6361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 t="s">
        <v>10701</v>
      </c>
      <c r="L73" t="s">
        <v>10613</v>
      </c>
      <c r="M73">
        <v>0.99744752421066696</v>
      </c>
    </row>
    <row r="74" spans="1:13" x14ac:dyDescent="0.2">
      <c r="A74" t="s">
        <v>6362</v>
      </c>
      <c r="B74" t="s">
        <v>6363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 t="s">
        <v>10701</v>
      </c>
      <c r="L74" t="s">
        <v>10613</v>
      </c>
      <c r="M74">
        <v>0.99720961860943103</v>
      </c>
    </row>
    <row r="75" spans="1:13" x14ac:dyDescent="0.2">
      <c r="A75" t="s">
        <v>6364</v>
      </c>
      <c r="B75" t="s">
        <v>6365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10701</v>
      </c>
      <c r="L75" t="s">
        <v>10613</v>
      </c>
      <c r="M75">
        <v>0.99402259673835702</v>
      </c>
    </row>
    <row r="76" spans="1:13" x14ac:dyDescent="0.2">
      <c r="A76" t="s">
        <v>6366</v>
      </c>
      <c r="B76" t="s">
        <v>6367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 t="s">
        <v>10701</v>
      </c>
      <c r="L76" t="s">
        <v>10613</v>
      </c>
      <c r="M76">
        <v>0.993970327612414</v>
      </c>
    </row>
    <row r="77" spans="1:13" x14ac:dyDescent="0.2">
      <c r="A77" t="s">
        <v>6368</v>
      </c>
      <c r="B77" t="s">
        <v>6369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 t="s">
        <v>10701</v>
      </c>
      <c r="L77" t="s">
        <v>10613</v>
      </c>
      <c r="M77">
        <v>0.99379993930556298</v>
      </c>
    </row>
    <row r="78" spans="1:13" x14ac:dyDescent="0.2">
      <c r="A78" t="s">
        <v>6370</v>
      </c>
      <c r="B78" t="s">
        <v>6371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 t="s">
        <v>10701</v>
      </c>
      <c r="L78" t="s">
        <v>10613</v>
      </c>
      <c r="M78">
        <v>0.99377495434444896</v>
      </c>
    </row>
    <row r="79" spans="1:13" x14ac:dyDescent="0.2">
      <c r="A79" t="s">
        <v>6372</v>
      </c>
      <c r="B79" t="s">
        <v>6373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 t="s">
        <v>10701</v>
      </c>
      <c r="L79" t="s">
        <v>10664</v>
      </c>
      <c r="M79">
        <v>0.999999999999994</v>
      </c>
    </row>
    <row r="80" spans="1:13" x14ac:dyDescent="0.2">
      <c r="A80" t="s">
        <v>1208</v>
      </c>
      <c r="B80" t="s">
        <v>1209</v>
      </c>
      <c r="C80">
        <v>0</v>
      </c>
      <c r="D80">
        <v>0</v>
      </c>
      <c r="E80">
        <v>25</v>
      </c>
      <c r="F80">
        <v>0</v>
      </c>
      <c r="G80">
        <v>0</v>
      </c>
      <c r="H80">
        <v>0</v>
      </c>
      <c r="I80" t="s">
        <v>10701</v>
      </c>
      <c r="L80" t="s">
        <v>10607</v>
      </c>
      <c r="M80">
        <v>0.95307161811990604</v>
      </c>
    </row>
    <row r="81" spans="1:13" x14ac:dyDescent="0.2">
      <c r="A81" t="s">
        <v>6374</v>
      </c>
      <c r="B81" t="s">
        <v>6375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 t="s">
        <v>10701</v>
      </c>
      <c r="L81" t="s">
        <v>10613</v>
      </c>
      <c r="M81">
        <v>0.99738456211668103</v>
      </c>
    </row>
    <row r="82" spans="1:13" x14ac:dyDescent="0.2">
      <c r="A82" t="s">
        <v>6376</v>
      </c>
      <c r="B82" t="s">
        <v>6377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 t="s">
        <v>10701</v>
      </c>
      <c r="L82" t="s">
        <v>10677</v>
      </c>
      <c r="M82">
        <v>0.99995858969871199</v>
      </c>
    </row>
    <row r="83" spans="1:13" x14ac:dyDescent="0.2">
      <c r="A83" t="s">
        <v>6378</v>
      </c>
      <c r="B83" t="s">
        <v>6379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 t="s">
        <v>10701</v>
      </c>
      <c r="L83" t="s">
        <v>10649</v>
      </c>
      <c r="M83">
        <v>0.86836442402281699</v>
      </c>
    </row>
    <row r="84" spans="1:13" x14ac:dyDescent="0.2">
      <c r="A84" t="s">
        <v>6380</v>
      </c>
      <c r="B84" t="s">
        <v>6381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 t="s">
        <v>10701</v>
      </c>
      <c r="L84" t="s">
        <v>10632</v>
      </c>
      <c r="M84">
        <v>0.99974929133009005</v>
      </c>
    </row>
    <row r="85" spans="1:13" x14ac:dyDescent="0.2">
      <c r="A85" t="s">
        <v>6382</v>
      </c>
      <c r="B85" t="s">
        <v>6383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 t="s">
        <v>10701</v>
      </c>
      <c r="L85" t="s">
        <v>10632</v>
      </c>
      <c r="M85">
        <v>0.99893957496984698</v>
      </c>
    </row>
    <row r="86" spans="1:13" x14ac:dyDescent="0.2">
      <c r="A86" t="s">
        <v>6384</v>
      </c>
      <c r="B86" t="s">
        <v>6385</v>
      </c>
      <c r="C86">
        <v>0</v>
      </c>
      <c r="D86">
        <v>0</v>
      </c>
      <c r="E86">
        <v>2</v>
      </c>
      <c r="F86">
        <v>0</v>
      </c>
      <c r="G86">
        <v>0</v>
      </c>
      <c r="H86">
        <v>0</v>
      </c>
      <c r="I86" t="s">
        <v>10701</v>
      </c>
      <c r="L86" t="s">
        <v>10603</v>
      </c>
      <c r="M86">
        <v>0.75886135075039396</v>
      </c>
    </row>
    <row r="87" spans="1:13" x14ac:dyDescent="0.2">
      <c r="A87" t="s">
        <v>6386</v>
      </c>
      <c r="B87" t="s">
        <v>6387</v>
      </c>
      <c r="C87">
        <v>0</v>
      </c>
      <c r="D87">
        <v>0</v>
      </c>
      <c r="E87">
        <v>2</v>
      </c>
      <c r="F87">
        <v>0</v>
      </c>
      <c r="G87">
        <v>0</v>
      </c>
      <c r="H87">
        <v>0</v>
      </c>
      <c r="I87" t="s">
        <v>10701</v>
      </c>
      <c r="L87" t="s">
        <v>10602</v>
      </c>
      <c r="M87">
        <v>0.92651196493091403</v>
      </c>
    </row>
    <row r="88" spans="1:13" x14ac:dyDescent="0.2">
      <c r="A88" t="s">
        <v>6388</v>
      </c>
      <c r="B88" t="s">
        <v>6389</v>
      </c>
      <c r="C88">
        <v>0</v>
      </c>
      <c r="D88">
        <v>0</v>
      </c>
      <c r="E88">
        <v>2</v>
      </c>
      <c r="F88">
        <v>0</v>
      </c>
      <c r="G88">
        <v>0</v>
      </c>
      <c r="H88">
        <v>0</v>
      </c>
      <c r="I88" t="s">
        <v>10701</v>
      </c>
      <c r="L88" t="s">
        <v>10602</v>
      </c>
      <c r="M88">
        <v>0.833157278704029</v>
      </c>
    </row>
    <row r="89" spans="1:13" x14ac:dyDescent="0.2">
      <c r="A89" t="s">
        <v>6390</v>
      </c>
      <c r="B89" t="s">
        <v>6391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 t="s">
        <v>10701</v>
      </c>
      <c r="L89" t="s">
        <v>10607</v>
      </c>
      <c r="M89">
        <v>0.94762140755295299</v>
      </c>
    </row>
    <row r="90" spans="1:13" x14ac:dyDescent="0.2">
      <c r="A90" t="s">
        <v>6392</v>
      </c>
      <c r="B90" t="s">
        <v>6393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 t="s">
        <v>10701</v>
      </c>
      <c r="L90" t="s">
        <v>10699</v>
      </c>
      <c r="M90">
        <v>0.76229065240865501</v>
      </c>
    </row>
    <row r="91" spans="1:13" x14ac:dyDescent="0.2">
      <c r="A91" t="s">
        <v>1248</v>
      </c>
      <c r="B91" t="s">
        <v>1249</v>
      </c>
      <c r="C91">
        <v>0</v>
      </c>
      <c r="D91">
        <v>0</v>
      </c>
      <c r="E91">
        <v>3</v>
      </c>
      <c r="F91">
        <v>18</v>
      </c>
      <c r="G91">
        <v>3</v>
      </c>
      <c r="H91">
        <v>0</v>
      </c>
      <c r="I91" t="s">
        <v>10701</v>
      </c>
      <c r="L91" t="s">
        <v>10643</v>
      </c>
      <c r="M91">
        <v>0.96080391028711698</v>
      </c>
    </row>
    <row r="92" spans="1:13" x14ac:dyDescent="0.2">
      <c r="A92" t="s">
        <v>6394</v>
      </c>
      <c r="B92" t="s">
        <v>6395</v>
      </c>
      <c r="C92">
        <v>0</v>
      </c>
      <c r="D92">
        <v>0</v>
      </c>
      <c r="E92">
        <v>2</v>
      </c>
      <c r="F92">
        <v>0</v>
      </c>
      <c r="G92">
        <v>0</v>
      </c>
      <c r="H92">
        <v>0</v>
      </c>
      <c r="I92" t="s">
        <v>10701</v>
      </c>
      <c r="L92" t="s">
        <v>10600</v>
      </c>
      <c r="M92">
        <v>0.98943267779095501</v>
      </c>
    </row>
    <row r="93" spans="1:13" x14ac:dyDescent="0.2">
      <c r="A93" t="s">
        <v>6396</v>
      </c>
      <c r="B93" t="s">
        <v>6397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 t="s">
        <v>10701</v>
      </c>
      <c r="L93" t="s">
        <v>10600</v>
      </c>
      <c r="M93">
        <v>0.98940852830327397</v>
      </c>
    </row>
    <row r="94" spans="1:13" x14ac:dyDescent="0.2">
      <c r="A94" t="s">
        <v>6398</v>
      </c>
      <c r="B94" t="s">
        <v>6399</v>
      </c>
      <c r="C94">
        <v>0</v>
      </c>
      <c r="D94">
        <v>0</v>
      </c>
      <c r="E94">
        <v>2</v>
      </c>
      <c r="F94">
        <v>0</v>
      </c>
      <c r="G94">
        <v>0</v>
      </c>
      <c r="H94">
        <v>0</v>
      </c>
      <c r="I94" t="s">
        <v>10701</v>
      </c>
      <c r="L94" t="s">
        <v>10600</v>
      </c>
      <c r="M94">
        <v>0.98975884349368604</v>
      </c>
    </row>
    <row r="95" spans="1:13" x14ac:dyDescent="0.2">
      <c r="A95" t="s">
        <v>6400</v>
      </c>
      <c r="B95" t="s">
        <v>6401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 t="s">
        <v>10701</v>
      </c>
      <c r="L95" t="s">
        <v>10613</v>
      </c>
      <c r="M95">
        <v>0.99691720442584097</v>
      </c>
    </row>
    <row r="96" spans="1:13" x14ac:dyDescent="0.2">
      <c r="A96" t="s">
        <v>6402</v>
      </c>
      <c r="B96" t="s">
        <v>6403</v>
      </c>
      <c r="C96">
        <v>0</v>
      </c>
      <c r="D96">
        <v>0</v>
      </c>
      <c r="E96">
        <v>2</v>
      </c>
      <c r="F96">
        <v>0</v>
      </c>
      <c r="G96">
        <v>0</v>
      </c>
      <c r="H96">
        <v>0</v>
      </c>
      <c r="I96" t="s">
        <v>10701</v>
      </c>
      <c r="L96" t="s">
        <v>10613</v>
      </c>
      <c r="M96">
        <v>0.99823605061016996</v>
      </c>
    </row>
    <row r="97" spans="1:13" x14ac:dyDescent="0.2">
      <c r="A97" t="s">
        <v>6404</v>
      </c>
      <c r="B97" t="s">
        <v>6405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 t="s">
        <v>10701</v>
      </c>
      <c r="L97" t="s">
        <v>10613</v>
      </c>
      <c r="M97">
        <v>0.99704774348668201</v>
      </c>
    </row>
    <row r="98" spans="1:13" x14ac:dyDescent="0.2">
      <c r="A98" t="s">
        <v>6406</v>
      </c>
      <c r="B98" t="s">
        <v>6407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 t="s">
        <v>10701</v>
      </c>
      <c r="L98" t="s">
        <v>10613</v>
      </c>
      <c r="M98">
        <v>0.99618600994161999</v>
      </c>
    </row>
    <row r="99" spans="1:13" x14ac:dyDescent="0.2">
      <c r="A99" t="s">
        <v>6408</v>
      </c>
      <c r="B99" t="s">
        <v>6409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 t="s">
        <v>10701</v>
      </c>
      <c r="L99" t="s">
        <v>10613</v>
      </c>
      <c r="M99">
        <v>0.99615918564816097</v>
      </c>
    </row>
    <row r="100" spans="1:13" x14ac:dyDescent="0.2">
      <c r="A100" t="s">
        <v>6410</v>
      </c>
      <c r="B100" t="s">
        <v>6411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 t="s">
        <v>10701</v>
      </c>
      <c r="L100" t="s">
        <v>10613</v>
      </c>
      <c r="M100">
        <v>0.99524026888282502</v>
      </c>
    </row>
    <row r="101" spans="1:13" x14ac:dyDescent="0.2">
      <c r="A101" t="s">
        <v>6412</v>
      </c>
      <c r="B101" t="s">
        <v>6413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 t="s">
        <v>10701</v>
      </c>
      <c r="L101" t="s">
        <v>10613</v>
      </c>
      <c r="M101">
        <v>0.99632514347888401</v>
      </c>
    </row>
    <row r="102" spans="1:13" x14ac:dyDescent="0.2">
      <c r="A102" t="s">
        <v>1380</v>
      </c>
      <c r="B102" t="s">
        <v>1381</v>
      </c>
      <c r="C102">
        <v>0</v>
      </c>
      <c r="D102">
        <v>0</v>
      </c>
      <c r="E102">
        <v>2</v>
      </c>
      <c r="F102">
        <v>1</v>
      </c>
      <c r="G102">
        <v>18</v>
      </c>
      <c r="H102">
        <v>0</v>
      </c>
      <c r="I102" t="s">
        <v>10701</v>
      </c>
      <c r="L102" t="s">
        <v>10598</v>
      </c>
      <c r="M102">
        <v>0.99096832320305095</v>
      </c>
    </row>
    <row r="103" spans="1:13" x14ac:dyDescent="0.2">
      <c r="A103" t="s">
        <v>6414</v>
      </c>
      <c r="B103" t="s">
        <v>6415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 t="s">
        <v>10701</v>
      </c>
      <c r="L103" t="s">
        <v>10613</v>
      </c>
      <c r="M103">
        <v>0.99629261971036798</v>
      </c>
    </row>
    <row r="104" spans="1:13" x14ac:dyDescent="0.2">
      <c r="A104" t="s">
        <v>6416</v>
      </c>
      <c r="B104" t="s">
        <v>6417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0</v>
      </c>
      <c r="I104" t="s">
        <v>10701</v>
      </c>
      <c r="L104" t="s">
        <v>10664</v>
      </c>
      <c r="M104">
        <v>0.999999999999997</v>
      </c>
    </row>
    <row r="105" spans="1:13" x14ac:dyDescent="0.2">
      <c r="A105" t="s">
        <v>6418</v>
      </c>
      <c r="B105" t="s">
        <v>6419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 t="s">
        <v>10701</v>
      </c>
      <c r="L105" t="s">
        <v>10613</v>
      </c>
      <c r="M105">
        <v>0.99490560021998198</v>
      </c>
    </row>
    <row r="106" spans="1:13" x14ac:dyDescent="0.2">
      <c r="A106" t="s">
        <v>6420</v>
      </c>
      <c r="B106" t="s">
        <v>6421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 t="s">
        <v>10701</v>
      </c>
      <c r="L106" t="s">
        <v>10613</v>
      </c>
      <c r="M106">
        <v>0.99611624181328096</v>
      </c>
    </row>
    <row r="107" spans="1:13" x14ac:dyDescent="0.2">
      <c r="A107" t="s">
        <v>6422</v>
      </c>
      <c r="B107" t="s">
        <v>6423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  <c r="I107" t="s">
        <v>10701</v>
      </c>
      <c r="L107" t="s">
        <v>10613</v>
      </c>
      <c r="M107">
        <v>0.99164458556615198</v>
      </c>
    </row>
    <row r="108" spans="1:13" x14ac:dyDescent="0.2">
      <c r="A108" t="s">
        <v>6424</v>
      </c>
      <c r="B108" t="s">
        <v>6425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 t="s">
        <v>10701</v>
      </c>
      <c r="L108" t="s">
        <v>10613</v>
      </c>
      <c r="M108">
        <v>0.99770235666074902</v>
      </c>
    </row>
    <row r="109" spans="1:13" x14ac:dyDescent="0.2">
      <c r="A109" t="s">
        <v>6426</v>
      </c>
      <c r="B109" t="s">
        <v>6427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 t="s">
        <v>10701</v>
      </c>
      <c r="L109" t="s">
        <v>10632</v>
      </c>
      <c r="M109">
        <v>0.99925844046174395</v>
      </c>
    </row>
    <row r="110" spans="1:13" x14ac:dyDescent="0.2">
      <c r="A110" t="s">
        <v>6428</v>
      </c>
      <c r="B110" t="s">
        <v>6429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 t="s">
        <v>10701</v>
      </c>
      <c r="L110" t="s">
        <v>10617</v>
      </c>
      <c r="M110">
        <v>0.91153601887698199</v>
      </c>
    </row>
    <row r="111" spans="1:13" x14ac:dyDescent="0.2">
      <c r="A111" t="s">
        <v>6430</v>
      </c>
      <c r="B111" t="s">
        <v>6431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 t="s">
        <v>10701</v>
      </c>
      <c r="L111" t="s">
        <v>10622</v>
      </c>
      <c r="M111">
        <v>0.99651348301892895</v>
      </c>
    </row>
    <row r="112" spans="1:13" x14ac:dyDescent="0.2">
      <c r="A112" t="s">
        <v>6432</v>
      </c>
      <c r="B112" t="s">
        <v>6433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 t="s">
        <v>10701</v>
      </c>
      <c r="L112" t="s">
        <v>10602</v>
      </c>
      <c r="M112">
        <v>0.98187773427762504</v>
      </c>
    </row>
    <row r="113" spans="1:13" x14ac:dyDescent="0.2">
      <c r="A113" t="s">
        <v>564</v>
      </c>
      <c r="B113" t="s">
        <v>565</v>
      </c>
      <c r="C113">
        <v>0</v>
      </c>
      <c r="D113">
        <v>0</v>
      </c>
      <c r="E113">
        <v>74</v>
      </c>
      <c r="F113">
        <v>1</v>
      </c>
      <c r="G113">
        <v>0</v>
      </c>
      <c r="H113">
        <v>0</v>
      </c>
      <c r="I113" t="s">
        <v>10701</v>
      </c>
      <c r="L113" t="s">
        <v>10613</v>
      </c>
      <c r="M113">
        <v>0.99377310396307095</v>
      </c>
    </row>
    <row r="114" spans="1:13" x14ac:dyDescent="0.2">
      <c r="A114" t="s">
        <v>1418</v>
      </c>
      <c r="B114" t="s">
        <v>1419</v>
      </c>
      <c r="C114">
        <v>1</v>
      </c>
      <c r="D114">
        <v>0</v>
      </c>
      <c r="E114">
        <v>3</v>
      </c>
      <c r="F114">
        <v>4</v>
      </c>
      <c r="G114">
        <v>12</v>
      </c>
      <c r="H114">
        <v>0</v>
      </c>
      <c r="I114" t="s">
        <v>10701</v>
      </c>
      <c r="L114" t="s">
        <v>10613</v>
      </c>
      <c r="M114">
        <v>0.99628065985370695</v>
      </c>
    </row>
    <row r="115" spans="1:13" x14ac:dyDescent="0.2">
      <c r="A115" t="s">
        <v>6434</v>
      </c>
      <c r="B115" t="s">
        <v>6435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 t="s">
        <v>10701</v>
      </c>
      <c r="L115" t="s">
        <v>10602</v>
      </c>
      <c r="M115">
        <v>0.948016438534933</v>
      </c>
    </row>
    <row r="116" spans="1:13" x14ac:dyDescent="0.2">
      <c r="A116" t="s">
        <v>6436</v>
      </c>
      <c r="B116" t="s">
        <v>6437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 t="s">
        <v>10701</v>
      </c>
      <c r="L116" t="s">
        <v>10602</v>
      </c>
      <c r="M116">
        <v>0.96287693521447604</v>
      </c>
    </row>
    <row r="117" spans="1:13" x14ac:dyDescent="0.2">
      <c r="A117" t="s">
        <v>6438</v>
      </c>
      <c r="B117" t="s">
        <v>6439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 t="s">
        <v>10701</v>
      </c>
      <c r="L117" t="s">
        <v>10623</v>
      </c>
      <c r="M117">
        <v>0.99999814769509798</v>
      </c>
    </row>
    <row r="118" spans="1:13" x14ac:dyDescent="0.2">
      <c r="A118" t="s">
        <v>6440</v>
      </c>
      <c r="B118" t="s">
        <v>6441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 t="s">
        <v>10701</v>
      </c>
      <c r="L118" t="s">
        <v>10600</v>
      </c>
      <c r="M118">
        <v>0.98559788532878501</v>
      </c>
    </row>
    <row r="119" spans="1:13" x14ac:dyDescent="0.2">
      <c r="A119" t="s">
        <v>6442</v>
      </c>
      <c r="B119" t="s">
        <v>6443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 t="s">
        <v>10701</v>
      </c>
      <c r="L119" t="s">
        <v>10679</v>
      </c>
      <c r="M119">
        <v>0.96894201868645602</v>
      </c>
    </row>
    <row r="120" spans="1:13" x14ac:dyDescent="0.2">
      <c r="A120" t="s">
        <v>6444</v>
      </c>
      <c r="B120" t="s">
        <v>6445</v>
      </c>
      <c r="C120">
        <v>0</v>
      </c>
      <c r="D120">
        <v>0</v>
      </c>
      <c r="E120">
        <v>0</v>
      </c>
      <c r="F120">
        <v>2</v>
      </c>
      <c r="G120">
        <v>0</v>
      </c>
      <c r="H120">
        <v>0</v>
      </c>
      <c r="I120" t="s">
        <v>10701</v>
      </c>
      <c r="L120" t="s">
        <v>10613</v>
      </c>
      <c r="M120">
        <v>0.99628765815109399</v>
      </c>
    </row>
    <row r="121" spans="1:13" x14ac:dyDescent="0.2">
      <c r="A121" t="s">
        <v>6446</v>
      </c>
      <c r="B121" t="s">
        <v>6447</v>
      </c>
      <c r="C121">
        <v>0</v>
      </c>
      <c r="D121">
        <v>0</v>
      </c>
      <c r="E121">
        <v>0</v>
      </c>
      <c r="F121">
        <v>2</v>
      </c>
      <c r="G121">
        <v>0</v>
      </c>
      <c r="H121">
        <v>0</v>
      </c>
      <c r="I121" t="s">
        <v>10701</v>
      </c>
      <c r="L121" t="s">
        <v>10613</v>
      </c>
      <c r="M121">
        <v>0.99605726710480202</v>
      </c>
    </row>
    <row r="122" spans="1:13" x14ac:dyDescent="0.2">
      <c r="A122" t="s">
        <v>6448</v>
      </c>
      <c r="B122" t="s">
        <v>6449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 t="s">
        <v>10701</v>
      </c>
      <c r="L122" t="s">
        <v>10613</v>
      </c>
      <c r="M122">
        <v>0.99712356661394497</v>
      </c>
    </row>
    <row r="123" spans="1:13" x14ac:dyDescent="0.2">
      <c r="A123" t="s">
        <v>6450</v>
      </c>
      <c r="B123" t="s">
        <v>6451</v>
      </c>
      <c r="C123">
        <v>0</v>
      </c>
      <c r="D123">
        <v>0</v>
      </c>
      <c r="E123">
        <v>0</v>
      </c>
      <c r="F123">
        <v>2</v>
      </c>
      <c r="G123">
        <v>0</v>
      </c>
      <c r="H123">
        <v>0</v>
      </c>
      <c r="I123" t="s">
        <v>10701</v>
      </c>
      <c r="L123" t="s">
        <v>10613</v>
      </c>
      <c r="M123">
        <v>0.99674607379492397</v>
      </c>
    </row>
    <row r="124" spans="1:13" x14ac:dyDescent="0.2">
      <c r="A124" t="s">
        <v>6452</v>
      </c>
      <c r="B124" t="s">
        <v>6453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 t="s">
        <v>10701</v>
      </c>
      <c r="L124" t="s">
        <v>10638</v>
      </c>
      <c r="M124">
        <v>0.87108606278505996</v>
      </c>
    </row>
    <row r="125" spans="1:13" x14ac:dyDescent="0.2">
      <c r="A125" t="s">
        <v>1420</v>
      </c>
      <c r="B125" t="s">
        <v>1421</v>
      </c>
      <c r="C125">
        <v>0</v>
      </c>
      <c r="D125">
        <v>0</v>
      </c>
      <c r="E125">
        <v>20</v>
      </c>
      <c r="F125">
        <v>0</v>
      </c>
      <c r="G125">
        <v>0</v>
      </c>
      <c r="H125">
        <v>0</v>
      </c>
      <c r="I125" t="s">
        <v>10701</v>
      </c>
      <c r="L125" t="s">
        <v>10664</v>
      </c>
      <c r="M125">
        <v>1</v>
      </c>
    </row>
    <row r="126" spans="1:13" x14ac:dyDescent="0.2">
      <c r="A126" t="s">
        <v>6454</v>
      </c>
      <c r="B126" t="s">
        <v>6455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 t="s">
        <v>10701</v>
      </c>
      <c r="L126" t="s">
        <v>10600</v>
      </c>
      <c r="M126">
        <v>0.99652025984102299</v>
      </c>
    </row>
    <row r="127" spans="1:13" x14ac:dyDescent="0.2">
      <c r="A127" t="s">
        <v>6456</v>
      </c>
      <c r="B127" t="s">
        <v>6457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0</v>
      </c>
      <c r="I127" t="s">
        <v>10701</v>
      </c>
      <c r="L127" t="s">
        <v>10606</v>
      </c>
      <c r="M127">
        <v>0.99638155027577602</v>
      </c>
    </row>
    <row r="128" spans="1:13" x14ac:dyDescent="0.2">
      <c r="A128" t="s">
        <v>6458</v>
      </c>
      <c r="B128" t="s">
        <v>6459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 t="s">
        <v>10701</v>
      </c>
      <c r="L128" t="s">
        <v>10600</v>
      </c>
      <c r="M128">
        <v>0.997154934786325</v>
      </c>
    </row>
    <row r="129" spans="1:13" x14ac:dyDescent="0.2">
      <c r="A129" t="s">
        <v>6460</v>
      </c>
      <c r="B129" t="s">
        <v>6461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 t="s">
        <v>10701</v>
      </c>
      <c r="L129" t="s">
        <v>10643</v>
      </c>
      <c r="M129">
        <v>0.95826708384529202</v>
      </c>
    </row>
    <row r="130" spans="1:13" x14ac:dyDescent="0.2">
      <c r="A130" t="s">
        <v>6462</v>
      </c>
      <c r="B130" t="s">
        <v>6463</v>
      </c>
      <c r="C130">
        <v>0</v>
      </c>
      <c r="D130">
        <v>0</v>
      </c>
      <c r="E130">
        <v>0</v>
      </c>
      <c r="F130">
        <v>2</v>
      </c>
      <c r="G130">
        <v>0</v>
      </c>
      <c r="H130">
        <v>0</v>
      </c>
      <c r="I130" t="s">
        <v>10701</v>
      </c>
      <c r="L130" t="s">
        <v>10618</v>
      </c>
      <c r="M130">
        <v>0.98179153527213203</v>
      </c>
    </row>
    <row r="131" spans="1:13" x14ac:dyDescent="0.2">
      <c r="A131" t="s">
        <v>6464</v>
      </c>
      <c r="B131" t="s">
        <v>6465</v>
      </c>
      <c r="C131">
        <v>0</v>
      </c>
      <c r="D131">
        <v>0</v>
      </c>
      <c r="E131">
        <v>0</v>
      </c>
      <c r="F131">
        <v>2</v>
      </c>
      <c r="G131">
        <v>0</v>
      </c>
      <c r="H131">
        <v>0</v>
      </c>
      <c r="I131" t="s">
        <v>10701</v>
      </c>
      <c r="L131" t="s">
        <v>10600</v>
      </c>
      <c r="M131">
        <v>0.99784851208571501</v>
      </c>
    </row>
    <row r="132" spans="1:13" x14ac:dyDescent="0.2">
      <c r="A132" t="s">
        <v>6466</v>
      </c>
      <c r="B132" t="s">
        <v>6467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 t="s">
        <v>10701</v>
      </c>
      <c r="L132" t="s">
        <v>10613</v>
      </c>
      <c r="M132">
        <v>0.99630682654288505</v>
      </c>
    </row>
    <row r="133" spans="1:13" x14ac:dyDescent="0.2">
      <c r="A133" t="s">
        <v>6468</v>
      </c>
      <c r="B133" t="s">
        <v>6469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 t="s">
        <v>10701</v>
      </c>
      <c r="L133" t="s">
        <v>10613</v>
      </c>
      <c r="M133">
        <v>0.99629984170647301</v>
      </c>
    </row>
    <row r="134" spans="1:13" x14ac:dyDescent="0.2">
      <c r="A134" t="s">
        <v>6470</v>
      </c>
      <c r="B134" t="s">
        <v>6471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 t="s">
        <v>10701</v>
      </c>
      <c r="L134" t="s">
        <v>10613</v>
      </c>
      <c r="M134">
        <v>0.99493416366165999</v>
      </c>
    </row>
    <row r="135" spans="1:13" x14ac:dyDescent="0.2">
      <c r="A135" t="s">
        <v>6472</v>
      </c>
      <c r="B135" t="s">
        <v>6473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 t="s">
        <v>10701</v>
      </c>
      <c r="L135" t="s">
        <v>10613</v>
      </c>
      <c r="M135">
        <v>0.99626884430692098</v>
      </c>
    </row>
    <row r="136" spans="1:13" x14ac:dyDescent="0.2">
      <c r="A136" t="s">
        <v>1422</v>
      </c>
      <c r="B136" t="s">
        <v>1423</v>
      </c>
      <c r="C136">
        <v>0</v>
      </c>
      <c r="D136">
        <v>0</v>
      </c>
      <c r="E136">
        <v>0</v>
      </c>
      <c r="F136">
        <v>0</v>
      </c>
      <c r="G136">
        <v>20</v>
      </c>
      <c r="H136">
        <v>0</v>
      </c>
      <c r="I136" t="s">
        <v>10701</v>
      </c>
      <c r="L136" t="s">
        <v>10598</v>
      </c>
      <c r="M136">
        <v>0.98745736738843803</v>
      </c>
    </row>
    <row r="137" spans="1:13" x14ac:dyDescent="0.2">
      <c r="A137" t="s">
        <v>6474</v>
      </c>
      <c r="B137" t="s">
        <v>6475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 t="s">
        <v>10701</v>
      </c>
      <c r="L137" t="s">
        <v>10606</v>
      </c>
      <c r="M137">
        <v>0.99628385614966397</v>
      </c>
    </row>
    <row r="138" spans="1:13" x14ac:dyDescent="0.2">
      <c r="A138" t="s">
        <v>6476</v>
      </c>
      <c r="B138" t="s">
        <v>6477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 t="s">
        <v>10701</v>
      </c>
      <c r="L138" t="s">
        <v>10644</v>
      </c>
      <c r="M138">
        <v>0.96552911239263295</v>
      </c>
    </row>
    <row r="139" spans="1:13" x14ac:dyDescent="0.2">
      <c r="A139" t="s">
        <v>6478</v>
      </c>
      <c r="B139" t="s">
        <v>6479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 t="s">
        <v>10701</v>
      </c>
      <c r="L139" t="s">
        <v>10613</v>
      </c>
      <c r="M139">
        <v>0.99595601331730499</v>
      </c>
    </row>
    <row r="140" spans="1:13" x14ac:dyDescent="0.2">
      <c r="A140" t="s">
        <v>6480</v>
      </c>
      <c r="B140" t="s">
        <v>6481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0</v>
      </c>
      <c r="I140" t="s">
        <v>10701</v>
      </c>
      <c r="L140" t="s">
        <v>10613</v>
      </c>
      <c r="M140">
        <v>0.99578389475639395</v>
      </c>
    </row>
    <row r="141" spans="1:13" x14ac:dyDescent="0.2">
      <c r="A141" t="s">
        <v>6482</v>
      </c>
      <c r="B141" t="s">
        <v>6483</v>
      </c>
      <c r="C141">
        <v>0</v>
      </c>
      <c r="D141">
        <v>0</v>
      </c>
      <c r="E141">
        <v>0</v>
      </c>
      <c r="F141">
        <v>0</v>
      </c>
      <c r="G141">
        <v>2</v>
      </c>
      <c r="H141">
        <v>0</v>
      </c>
      <c r="I141" t="s">
        <v>10701</v>
      </c>
      <c r="L141" t="s">
        <v>10613</v>
      </c>
      <c r="M141">
        <v>0.995674777212045</v>
      </c>
    </row>
    <row r="142" spans="1:13" x14ac:dyDescent="0.2">
      <c r="A142" t="s">
        <v>6484</v>
      </c>
      <c r="B142" t="s">
        <v>6485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0</v>
      </c>
      <c r="I142" t="s">
        <v>10701</v>
      </c>
      <c r="L142" t="s">
        <v>10613</v>
      </c>
      <c r="M142">
        <v>0.99574829513815299</v>
      </c>
    </row>
    <row r="143" spans="1:13" x14ac:dyDescent="0.2">
      <c r="A143" t="s">
        <v>6486</v>
      </c>
      <c r="B143" t="s">
        <v>6487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 t="s">
        <v>10701</v>
      </c>
      <c r="L143" t="s">
        <v>10613</v>
      </c>
      <c r="M143">
        <v>0.99607169739207901</v>
      </c>
    </row>
    <row r="144" spans="1:13" x14ac:dyDescent="0.2">
      <c r="A144" t="s">
        <v>6488</v>
      </c>
      <c r="B144" t="s">
        <v>6489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0</v>
      </c>
      <c r="I144" t="s">
        <v>10701</v>
      </c>
      <c r="L144" t="s">
        <v>10613</v>
      </c>
      <c r="M144">
        <v>0.99618760685601604</v>
      </c>
    </row>
    <row r="145" spans="1:13" x14ac:dyDescent="0.2">
      <c r="A145" t="s">
        <v>6490</v>
      </c>
      <c r="B145" t="s">
        <v>6491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0</v>
      </c>
      <c r="I145" t="s">
        <v>10701</v>
      </c>
      <c r="L145" t="s">
        <v>10613</v>
      </c>
      <c r="M145">
        <v>0.99637747900713702</v>
      </c>
    </row>
    <row r="146" spans="1:13" x14ac:dyDescent="0.2">
      <c r="A146" t="s">
        <v>6492</v>
      </c>
      <c r="B146" t="s">
        <v>6493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0</v>
      </c>
      <c r="I146" t="s">
        <v>10701</v>
      </c>
      <c r="L146" t="s">
        <v>10613</v>
      </c>
      <c r="M146">
        <v>0.99573601952895696</v>
      </c>
    </row>
    <row r="147" spans="1:13" x14ac:dyDescent="0.2">
      <c r="A147" t="s">
        <v>1532</v>
      </c>
      <c r="B147" t="s">
        <v>1533</v>
      </c>
      <c r="C147">
        <v>0</v>
      </c>
      <c r="D147">
        <v>0</v>
      </c>
      <c r="E147">
        <v>3</v>
      </c>
      <c r="F147">
        <v>1</v>
      </c>
      <c r="G147">
        <v>14</v>
      </c>
      <c r="H147">
        <v>0</v>
      </c>
      <c r="I147" t="s">
        <v>10701</v>
      </c>
      <c r="L147" t="s">
        <v>10613</v>
      </c>
      <c r="M147">
        <v>0.99546832188803203</v>
      </c>
    </row>
    <row r="148" spans="1:13" x14ac:dyDescent="0.2">
      <c r="A148" t="s">
        <v>6494</v>
      </c>
      <c r="B148" t="s">
        <v>6495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0</v>
      </c>
      <c r="I148" t="s">
        <v>10701</v>
      </c>
      <c r="L148" t="s">
        <v>10613</v>
      </c>
      <c r="M148">
        <v>0.99541220223286897</v>
      </c>
    </row>
    <row r="149" spans="1:13" x14ac:dyDescent="0.2">
      <c r="A149" t="s">
        <v>6496</v>
      </c>
      <c r="B149" t="s">
        <v>6497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0</v>
      </c>
      <c r="I149" t="s">
        <v>10701</v>
      </c>
      <c r="L149" t="s">
        <v>10613</v>
      </c>
      <c r="M149">
        <v>0.99801539587500698</v>
      </c>
    </row>
    <row r="150" spans="1:13" x14ac:dyDescent="0.2">
      <c r="A150" t="s">
        <v>6498</v>
      </c>
      <c r="B150" t="s">
        <v>6499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0</v>
      </c>
      <c r="I150" t="s">
        <v>10701</v>
      </c>
      <c r="L150" t="s">
        <v>10613</v>
      </c>
      <c r="M150">
        <v>0.99681254951958398</v>
      </c>
    </row>
    <row r="151" spans="1:13" x14ac:dyDescent="0.2">
      <c r="A151" t="s">
        <v>6500</v>
      </c>
      <c r="B151" t="s">
        <v>6501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0</v>
      </c>
      <c r="I151" t="s">
        <v>10701</v>
      </c>
      <c r="L151" t="s">
        <v>10613</v>
      </c>
      <c r="M151">
        <v>0.99758021750702497</v>
      </c>
    </row>
    <row r="152" spans="1:13" x14ac:dyDescent="0.2">
      <c r="A152" t="s">
        <v>6502</v>
      </c>
      <c r="B152" t="s">
        <v>6503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0</v>
      </c>
      <c r="I152" t="s">
        <v>10701</v>
      </c>
      <c r="L152" t="s">
        <v>10613</v>
      </c>
      <c r="M152">
        <v>0.99625306591712204</v>
      </c>
    </row>
    <row r="153" spans="1:13" x14ac:dyDescent="0.2">
      <c r="A153" t="s">
        <v>6504</v>
      </c>
      <c r="B153" t="s">
        <v>6505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 t="s">
        <v>10701</v>
      </c>
      <c r="L153" t="s">
        <v>10613</v>
      </c>
      <c r="M153">
        <v>0.99624402869355599</v>
      </c>
    </row>
    <row r="154" spans="1:13" x14ac:dyDescent="0.2">
      <c r="A154" t="s">
        <v>6506</v>
      </c>
      <c r="B154" t="s">
        <v>6507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0</v>
      </c>
      <c r="I154" t="s">
        <v>10701</v>
      </c>
      <c r="L154" t="s">
        <v>10613</v>
      </c>
      <c r="M154">
        <v>0.996136473232483</v>
      </c>
    </row>
    <row r="155" spans="1:13" x14ac:dyDescent="0.2">
      <c r="A155" t="s">
        <v>6508</v>
      </c>
      <c r="B155" t="s">
        <v>6509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0</v>
      </c>
      <c r="I155" t="s">
        <v>10701</v>
      </c>
      <c r="L155" t="s">
        <v>10613</v>
      </c>
      <c r="M155">
        <v>0.99565936752666295</v>
      </c>
    </row>
    <row r="156" spans="1:13" x14ac:dyDescent="0.2">
      <c r="A156" t="s">
        <v>6510</v>
      </c>
      <c r="B156" t="s">
        <v>6511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0</v>
      </c>
      <c r="I156" t="s">
        <v>10701</v>
      </c>
      <c r="L156" t="s">
        <v>10613</v>
      </c>
      <c r="M156">
        <v>0.99655682297220205</v>
      </c>
    </row>
    <row r="157" spans="1:13" x14ac:dyDescent="0.2">
      <c r="A157" t="s">
        <v>6512</v>
      </c>
      <c r="B157" t="s">
        <v>6513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  <c r="I157" t="s">
        <v>10701</v>
      </c>
      <c r="L157" t="s">
        <v>10598</v>
      </c>
      <c r="M157">
        <v>0.99290614692024903</v>
      </c>
    </row>
    <row r="158" spans="1:13" x14ac:dyDescent="0.2">
      <c r="A158" t="s">
        <v>1652</v>
      </c>
      <c r="B158" t="s">
        <v>1653</v>
      </c>
      <c r="C158">
        <v>0</v>
      </c>
      <c r="D158">
        <v>1</v>
      </c>
      <c r="E158">
        <v>5</v>
      </c>
      <c r="F158">
        <v>5</v>
      </c>
      <c r="G158">
        <v>5</v>
      </c>
      <c r="H158">
        <v>0</v>
      </c>
      <c r="I158" t="s">
        <v>10701</v>
      </c>
      <c r="L158" t="s">
        <v>10609</v>
      </c>
      <c r="M158">
        <v>0.99999815041155404</v>
      </c>
    </row>
    <row r="159" spans="1:13" x14ac:dyDescent="0.2">
      <c r="A159" t="s">
        <v>6514</v>
      </c>
      <c r="B159" t="s">
        <v>6515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0</v>
      </c>
      <c r="I159" t="s">
        <v>10701</v>
      </c>
      <c r="L159" t="s">
        <v>10609</v>
      </c>
      <c r="M159">
        <v>0.99999784016443405</v>
      </c>
    </row>
    <row r="160" spans="1:13" x14ac:dyDescent="0.2">
      <c r="A160" t="s">
        <v>6516</v>
      </c>
      <c r="B160" t="s">
        <v>6517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0</v>
      </c>
      <c r="I160" t="s">
        <v>10701</v>
      </c>
      <c r="L160" t="s">
        <v>10631</v>
      </c>
      <c r="M160">
        <v>0.99432636322365997</v>
      </c>
    </row>
    <row r="161" spans="1:13" x14ac:dyDescent="0.2">
      <c r="A161" t="s">
        <v>6518</v>
      </c>
      <c r="B161" t="s">
        <v>6519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 t="s">
        <v>10701</v>
      </c>
      <c r="L161" t="s">
        <v>10649</v>
      </c>
      <c r="M161">
        <v>0.84623563646407896</v>
      </c>
    </row>
    <row r="162" spans="1:13" x14ac:dyDescent="0.2">
      <c r="A162" t="s">
        <v>6520</v>
      </c>
      <c r="B162" t="s">
        <v>6521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0</v>
      </c>
      <c r="I162" t="s">
        <v>10701</v>
      </c>
      <c r="L162" t="s">
        <v>10598</v>
      </c>
      <c r="M162">
        <v>0.97776904851780799</v>
      </c>
    </row>
    <row r="163" spans="1:13" x14ac:dyDescent="0.2">
      <c r="A163" t="s">
        <v>6522</v>
      </c>
      <c r="B163" t="s">
        <v>6523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0</v>
      </c>
      <c r="I163" t="s">
        <v>10701</v>
      </c>
      <c r="L163" t="s">
        <v>10598</v>
      </c>
      <c r="M163">
        <v>0.88218841912245405</v>
      </c>
    </row>
    <row r="164" spans="1:13" x14ac:dyDescent="0.2">
      <c r="A164" t="s">
        <v>6524</v>
      </c>
      <c r="B164" t="s">
        <v>6525</v>
      </c>
      <c r="C164">
        <v>0</v>
      </c>
      <c r="D164">
        <v>0</v>
      </c>
      <c r="E164">
        <v>0</v>
      </c>
      <c r="F164">
        <v>0</v>
      </c>
      <c r="G164">
        <v>2</v>
      </c>
      <c r="H164">
        <v>0</v>
      </c>
      <c r="I164" t="s">
        <v>10701</v>
      </c>
      <c r="L164" t="s">
        <v>10598</v>
      </c>
      <c r="M164">
        <v>0.98352361024663104</v>
      </c>
    </row>
    <row r="165" spans="1:13" x14ac:dyDescent="0.2">
      <c r="A165" t="s">
        <v>6526</v>
      </c>
      <c r="B165" t="s">
        <v>6527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0</v>
      </c>
      <c r="I165" t="s">
        <v>10701</v>
      </c>
      <c r="L165" t="s">
        <v>10600</v>
      </c>
      <c r="M165">
        <v>0.981598716612885</v>
      </c>
    </row>
    <row r="166" spans="1:13" x14ac:dyDescent="0.2">
      <c r="A166" t="s">
        <v>6528</v>
      </c>
      <c r="B166" t="s">
        <v>6529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0</v>
      </c>
      <c r="I166" t="s">
        <v>10701</v>
      </c>
      <c r="L166" t="s">
        <v>10598</v>
      </c>
      <c r="M166">
        <v>0.97707544555834602</v>
      </c>
    </row>
    <row r="167" spans="1:13" x14ac:dyDescent="0.2">
      <c r="A167" t="s">
        <v>6530</v>
      </c>
      <c r="B167" t="s">
        <v>6531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0</v>
      </c>
      <c r="I167" t="s">
        <v>10701</v>
      </c>
      <c r="L167" t="s">
        <v>10598</v>
      </c>
      <c r="M167">
        <v>0.98286620915146095</v>
      </c>
    </row>
    <row r="168" spans="1:13" x14ac:dyDescent="0.2">
      <c r="A168" t="s">
        <v>6532</v>
      </c>
      <c r="B168" t="s">
        <v>6533</v>
      </c>
      <c r="C168">
        <v>0</v>
      </c>
      <c r="D168">
        <v>0</v>
      </c>
      <c r="E168">
        <v>0</v>
      </c>
      <c r="F168">
        <v>0</v>
      </c>
      <c r="G168">
        <v>2</v>
      </c>
      <c r="H168">
        <v>0</v>
      </c>
      <c r="I168" t="s">
        <v>10701</v>
      </c>
      <c r="L168" t="s">
        <v>10598</v>
      </c>
      <c r="M168">
        <v>0.98363682705133504</v>
      </c>
    </row>
    <row r="169" spans="1:13" x14ac:dyDescent="0.2">
      <c r="A169" t="s">
        <v>1732</v>
      </c>
      <c r="B169" t="s">
        <v>1733</v>
      </c>
      <c r="C169">
        <v>0</v>
      </c>
      <c r="D169">
        <v>0</v>
      </c>
      <c r="E169">
        <v>0</v>
      </c>
      <c r="F169">
        <v>0</v>
      </c>
      <c r="G169">
        <v>15</v>
      </c>
      <c r="H169">
        <v>0</v>
      </c>
      <c r="I169" t="s">
        <v>10701</v>
      </c>
      <c r="L169" t="s">
        <v>10611</v>
      </c>
      <c r="M169">
        <v>0.98068762776783702</v>
      </c>
    </row>
    <row r="170" spans="1:13" x14ac:dyDescent="0.2">
      <c r="A170" t="s">
        <v>6534</v>
      </c>
      <c r="B170" t="s">
        <v>6535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0</v>
      </c>
      <c r="I170" t="s">
        <v>10701</v>
      </c>
      <c r="L170" t="s">
        <v>10598</v>
      </c>
      <c r="M170">
        <v>0.99232751578185396</v>
      </c>
    </row>
    <row r="171" spans="1:13" x14ac:dyDescent="0.2">
      <c r="A171" t="s">
        <v>6536</v>
      </c>
      <c r="B171" t="s">
        <v>6537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0</v>
      </c>
      <c r="I171" t="s">
        <v>10701</v>
      </c>
      <c r="L171" t="s">
        <v>10600</v>
      </c>
      <c r="M171">
        <v>0.999165884701118</v>
      </c>
    </row>
    <row r="172" spans="1:13" x14ac:dyDescent="0.2">
      <c r="A172" t="s">
        <v>6538</v>
      </c>
      <c r="B172" t="s">
        <v>6539</v>
      </c>
      <c r="C172">
        <v>0</v>
      </c>
      <c r="D172">
        <v>0</v>
      </c>
      <c r="E172">
        <v>0</v>
      </c>
      <c r="F172">
        <v>0</v>
      </c>
      <c r="G172">
        <v>2</v>
      </c>
      <c r="H172">
        <v>0</v>
      </c>
      <c r="I172" t="s">
        <v>10701</v>
      </c>
      <c r="L172" t="s">
        <v>10600</v>
      </c>
      <c r="M172">
        <v>0.99949986553355996</v>
      </c>
    </row>
    <row r="173" spans="1:13" x14ac:dyDescent="0.2">
      <c r="A173" t="s">
        <v>6540</v>
      </c>
      <c r="B173" t="s">
        <v>6541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0</v>
      </c>
      <c r="I173" t="s">
        <v>10701</v>
      </c>
      <c r="L173" t="s">
        <v>10600</v>
      </c>
      <c r="M173">
        <v>0.99896323295663902</v>
      </c>
    </row>
    <row r="174" spans="1:13" x14ac:dyDescent="0.2">
      <c r="A174" t="s">
        <v>6542</v>
      </c>
      <c r="B174" t="s">
        <v>6543</v>
      </c>
      <c r="C174">
        <v>0</v>
      </c>
      <c r="D174">
        <v>0</v>
      </c>
      <c r="E174">
        <v>0</v>
      </c>
      <c r="F174">
        <v>0</v>
      </c>
      <c r="G174">
        <v>2</v>
      </c>
      <c r="H174">
        <v>0</v>
      </c>
      <c r="I174" t="s">
        <v>10701</v>
      </c>
      <c r="L174" t="s">
        <v>10690</v>
      </c>
      <c r="M174">
        <v>0.99980784173488602</v>
      </c>
    </row>
    <row r="175" spans="1:13" x14ac:dyDescent="0.2">
      <c r="A175" t="s">
        <v>6544</v>
      </c>
      <c r="B175" t="s">
        <v>6545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0</v>
      </c>
      <c r="I175" t="s">
        <v>10701</v>
      </c>
      <c r="L175" t="s">
        <v>10601</v>
      </c>
      <c r="M175">
        <v>0.84812773553279697</v>
      </c>
    </row>
    <row r="176" spans="1:13" x14ac:dyDescent="0.2">
      <c r="A176" t="s">
        <v>6546</v>
      </c>
      <c r="B176" t="s">
        <v>6547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</v>
      </c>
      <c r="I176" t="s">
        <v>10701</v>
      </c>
      <c r="L176" t="s">
        <v>10690</v>
      </c>
      <c r="M176">
        <v>0.99992045648230699</v>
      </c>
    </row>
    <row r="177" spans="1:13" x14ac:dyDescent="0.2">
      <c r="A177" t="s">
        <v>6548</v>
      </c>
      <c r="B177" t="s">
        <v>6549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0</v>
      </c>
      <c r="I177" t="s">
        <v>10701</v>
      </c>
      <c r="L177" t="s">
        <v>10690</v>
      </c>
      <c r="M177">
        <v>0.99992457007198698</v>
      </c>
    </row>
    <row r="178" spans="1:13" x14ac:dyDescent="0.2">
      <c r="A178" t="s">
        <v>6550</v>
      </c>
      <c r="B178" t="s">
        <v>6551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10701</v>
      </c>
      <c r="L178" t="s">
        <v>10601</v>
      </c>
      <c r="M178">
        <v>0.84748072387453899</v>
      </c>
    </row>
    <row r="179" spans="1:13" x14ac:dyDescent="0.2">
      <c r="A179" t="s">
        <v>6552</v>
      </c>
      <c r="B179" t="s">
        <v>6553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0</v>
      </c>
      <c r="I179" t="s">
        <v>10701</v>
      </c>
      <c r="L179" t="s">
        <v>10630</v>
      </c>
      <c r="M179">
        <v>0.93464051942737703</v>
      </c>
    </row>
    <row r="180" spans="1:13" x14ac:dyDescent="0.2">
      <c r="A180" t="s">
        <v>1734</v>
      </c>
      <c r="B180" t="s">
        <v>1735</v>
      </c>
      <c r="C180">
        <v>0</v>
      </c>
      <c r="D180">
        <v>0</v>
      </c>
      <c r="E180">
        <v>0</v>
      </c>
      <c r="F180">
        <v>0</v>
      </c>
      <c r="G180">
        <v>15</v>
      </c>
      <c r="H180">
        <v>0</v>
      </c>
      <c r="I180" t="s">
        <v>10701</v>
      </c>
      <c r="L180" t="s">
        <v>10605</v>
      </c>
      <c r="M180">
        <v>0.99999907213339301</v>
      </c>
    </row>
    <row r="181" spans="1:13" x14ac:dyDescent="0.2">
      <c r="A181" t="s">
        <v>6554</v>
      </c>
      <c r="B181" t="s">
        <v>6555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  <c r="I181" t="s">
        <v>10701</v>
      </c>
      <c r="L181" t="s">
        <v>10600</v>
      </c>
      <c r="M181">
        <v>0.99258511533753702</v>
      </c>
    </row>
    <row r="182" spans="1:13" x14ac:dyDescent="0.2">
      <c r="A182" t="s">
        <v>6556</v>
      </c>
      <c r="B182" t="s">
        <v>6557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 t="s">
        <v>10701</v>
      </c>
      <c r="L182" t="s">
        <v>10621</v>
      </c>
      <c r="M182">
        <v>0.99999999824194596</v>
      </c>
    </row>
    <row r="183" spans="1:13" x14ac:dyDescent="0.2">
      <c r="A183" t="s">
        <v>6558</v>
      </c>
      <c r="B183" t="s">
        <v>6559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 t="s">
        <v>10701</v>
      </c>
      <c r="L183" t="s">
        <v>10605</v>
      </c>
      <c r="M183">
        <v>0.99999827125132601</v>
      </c>
    </row>
    <row r="184" spans="1:13" x14ac:dyDescent="0.2">
      <c r="A184" t="s">
        <v>6560</v>
      </c>
      <c r="B184" t="s">
        <v>6561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 t="s">
        <v>10701</v>
      </c>
      <c r="L184" t="s">
        <v>10598</v>
      </c>
      <c r="M184">
        <v>0.97485165545213903</v>
      </c>
    </row>
    <row r="185" spans="1:13" x14ac:dyDescent="0.2">
      <c r="A185" t="s">
        <v>1804</v>
      </c>
      <c r="B185" t="s">
        <v>1805</v>
      </c>
      <c r="C185">
        <v>0</v>
      </c>
      <c r="D185">
        <v>0</v>
      </c>
      <c r="E185">
        <v>14</v>
      </c>
      <c r="F185">
        <v>0</v>
      </c>
      <c r="G185">
        <v>0</v>
      </c>
      <c r="H185">
        <v>0</v>
      </c>
      <c r="I185" t="s">
        <v>10701</v>
      </c>
      <c r="L185" t="s">
        <v>10613</v>
      </c>
      <c r="M185">
        <v>0.996350469481461</v>
      </c>
    </row>
    <row r="186" spans="1:13" x14ac:dyDescent="0.2">
      <c r="A186" t="s">
        <v>1806</v>
      </c>
      <c r="B186" t="s">
        <v>1807</v>
      </c>
      <c r="C186">
        <v>0</v>
      </c>
      <c r="D186">
        <v>0</v>
      </c>
      <c r="E186">
        <v>14</v>
      </c>
      <c r="F186">
        <v>0</v>
      </c>
      <c r="G186">
        <v>0</v>
      </c>
      <c r="H186">
        <v>0</v>
      </c>
      <c r="I186" t="s">
        <v>10701</v>
      </c>
      <c r="L186" t="s">
        <v>10676</v>
      </c>
      <c r="M186">
        <v>0.75755002528327697</v>
      </c>
    </row>
    <row r="187" spans="1:13" x14ac:dyDescent="0.2">
      <c r="A187" t="s">
        <v>1808</v>
      </c>
      <c r="B187" t="s">
        <v>1809</v>
      </c>
      <c r="C187">
        <v>0</v>
      </c>
      <c r="D187">
        <v>0</v>
      </c>
      <c r="E187">
        <v>12</v>
      </c>
      <c r="F187">
        <v>2</v>
      </c>
      <c r="G187">
        <v>0</v>
      </c>
      <c r="H187">
        <v>0</v>
      </c>
      <c r="I187" t="s">
        <v>10701</v>
      </c>
      <c r="L187" t="s">
        <v>10613</v>
      </c>
      <c r="M187">
        <v>0.99549864234715801</v>
      </c>
    </row>
    <row r="188" spans="1:13" x14ac:dyDescent="0.2">
      <c r="A188" t="s">
        <v>594</v>
      </c>
      <c r="B188" t="s">
        <v>595</v>
      </c>
      <c r="C188">
        <v>0</v>
      </c>
      <c r="D188">
        <v>0</v>
      </c>
      <c r="E188">
        <v>46</v>
      </c>
      <c r="F188">
        <v>19</v>
      </c>
      <c r="G188">
        <v>2</v>
      </c>
      <c r="H188">
        <v>0</v>
      </c>
      <c r="I188" t="s">
        <v>10701</v>
      </c>
      <c r="L188" t="s">
        <v>10613</v>
      </c>
      <c r="M188">
        <v>0.99745327581363796</v>
      </c>
    </row>
    <row r="189" spans="1:13" x14ac:dyDescent="0.2">
      <c r="A189" t="s">
        <v>1810</v>
      </c>
      <c r="B189" t="s">
        <v>1811</v>
      </c>
      <c r="C189">
        <v>0</v>
      </c>
      <c r="D189">
        <v>0</v>
      </c>
      <c r="E189">
        <v>11</v>
      </c>
      <c r="F189">
        <v>0</v>
      </c>
      <c r="G189">
        <v>3</v>
      </c>
      <c r="H189">
        <v>0</v>
      </c>
      <c r="I189" t="s">
        <v>10701</v>
      </c>
      <c r="L189" t="s">
        <v>10677</v>
      </c>
      <c r="M189">
        <v>0.99995673512679595</v>
      </c>
    </row>
    <row r="190" spans="1:13" x14ac:dyDescent="0.2">
      <c r="A190" t="s">
        <v>1812</v>
      </c>
      <c r="B190" t="s">
        <v>1813</v>
      </c>
      <c r="C190">
        <v>0</v>
      </c>
      <c r="D190">
        <v>0</v>
      </c>
      <c r="E190">
        <v>3</v>
      </c>
      <c r="F190">
        <v>0</v>
      </c>
      <c r="G190">
        <v>11</v>
      </c>
      <c r="H190">
        <v>0</v>
      </c>
      <c r="I190" t="s">
        <v>10701</v>
      </c>
      <c r="L190" t="s">
        <v>10598</v>
      </c>
      <c r="M190">
        <v>0.99100655397603499</v>
      </c>
    </row>
    <row r="191" spans="1:13" x14ac:dyDescent="0.2">
      <c r="A191" t="s">
        <v>1814</v>
      </c>
      <c r="B191" t="s">
        <v>1815</v>
      </c>
      <c r="C191">
        <v>0</v>
      </c>
      <c r="D191">
        <v>0</v>
      </c>
      <c r="E191">
        <v>0</v>
      </c>
      <c r="F191">
        <v>3</v>
      </c>
      <c r="G191">
        <v>11</v>
      </c>
      <c r="H191">
        <v>0</v>
      </c>
      <c r="I191" t="s">
        <v>10701</v>
      </c>
      <c r="L191" t="s">
        <v>10613</v>
      </c>
      <c r="M191">
        <v>0.99625883148556804</v>
      </c>
    </row>
    <row r="192" spans="1:13" x14ac:dyDescent="0.2">
      <c r="A192" t="s">
        <v>1924</v>
      </c>
      <c r="B192" t="s">
        <v>1925</v>
      </c>
      <c r="C192">
        <v>0</v>
      </c>
      <c r="D192">
        <v>0</v>
      </c>
      <c r="E192">
        <v>13</v>
      </c>
      <c r="F192">
        <v>0</v>
      </c>
      <c r="G192">
        <v>0</v>
      </c>
      <c r="H192">
        <v>0</v>
      </c>
      <c r="I192" t="s">
        <v>10701</v>
      </c>
      <c r="L192" t="s">
        <v>10664</v>
      </c>
      <c r="M192">
        <v>0.99999999999998401</v>
      </c>
    </row>
    <row r="193" spans="1:13" x14ac:dyDescent="0.2">
      <c r="A193" t="s">
        <v>1926</v>
      </c>
      <c r="B193" t="s">
        <v>1927</v>
      </c>
      <c r="C193">
        <v>0</v>
      </c>
      <c r="D193">
        <v>0</v>
      </c>
      <c r="E193">
        <v>7</v>
      </c>
      <c r="F193">
        <v>3</v>
      </c>
      <c r="G193">
        <v>3</v>
      </c>
      <c r="H193">
        <v>0</v>
      </c>
      <c r="I193" t="s">
        <v>10701</v>
      </c>
      <c r="L193" t="s">
        <v>10613</v>
      </c>
      <c r="M193">
        <v>0.99312056286946904</v>
      </c>
    </row>
    <row r="194" spans="1:13" x14ac:dyDescent="0.2">
      <c r="A194" t="s">
        <v>1928</v>
      </c>
      <c r="B194" t="s">
        <v>1929</v>
      </c>
      <c r="C194">
        <v>0</v>
      </c>
      <c r="D194">
        <v>0</v>
      </c>
      <c r="E194">
        <v>6</v>
      </c>
      <c r="F194">
        <v>3</v>
      </c>
      <c r="G194">
        <v>4</v>
      </c>
      <c r="H194">
        <v>0</v>
      </c>
      <c r="I194" t="s">
        <v>10701</v>
      </c>
      <c r="L194" t="s">
        <v>10632</v>
      </c>
      <c r="M194">
        <v>0.99965173454851797</v>
      </c>
    </row>
    <row r="195" spans="1:13" x14ac:dyDescent="0.2">
      <c r="A195" t="s">
        <v>1930</v>
      </c>
      <c r="B195" t="s">
        <v>1931</v>
      </c>
      <c r="C195">
        <v>0</v>
      </c>
      <c r="D195">
        <v>0</v>
      </c>
      <c r="E195">
        <v>0</v>
      </c>
      <c r="F195">
        <v>0</v>
      </c>
      <c r="G195">
        <v>13</v>
      </c>
      <c r="H195">
        <v>0</v>
      </c>
      <c r="I195" t="s">
        <v>10701</v>
      </c>
      <c r="L195" t="s">
        <v>10598</v>
      </c>
      <c r="M195">
        <v>0.97678768868933297</v>
      </c>
    </row>
    <row r="196" spans="1:13" x14ac:dyDescent="0.2">
      <c r="A196" t="s">
        <v>2114</v>
      </c>
      <c r="B196" t="s">
        <v>2115</v>
      </c>
      <c r="C196">
        <v>0</v>
      </c>
      <c r="D196">
        <v>0</v>
      </c>
      <c r="E196">
        <v>10</v>
      </c>
      <c r="F196">
        <v>1</v>
      </c>
      <c r="G196">
        <v>0</v>
      </c>
      <c r="H196">
        <v>0</v>
      </c>
      <c r="I196" t="s">
        <v>10701</v>
      </c>
      <c r="L196" t="s">
        <v>10613</v>
      </c>
      <c r="M196">
        <v>0.99369611340260999</v>
      </c>
    </row>
    <row r="197" spans="1:13" x14ac:dyDescent="0.2">
      <c r="A197" t="s">
        <v>2116</v>
      </c>
      <c r="B197" t="s">
        <v>2117</v>
      </c>
      <c r="C197">
        <v>0</v>
      </c>
      <c r="D197">
        <v>0</v>
      </c>
      <c r="E197">
        <v>5</v>
      </c>
      <c r="F197">
        <v>5</v>
      </c>
      <c r="G197">
        <v>1</v>
      </c>
      <c r="H197">
        <v>0</v>
      </c>
      <c r="I197" t="s">
        <v>10701</v>
      </c>
      <c r="L197" t="s">
        <v>10613</v>
      </c>
      <c r="M197">
        <v>0.99586661545559296</v>
      </c>
    </row>
    <row r="198" spans="1:13" x14ac:dyDescent="0.2">
      <c r="A198" t="s">
        <v>2118</v>
      </c>
      <c r="B198" t="s">
        <v>2119</v>
      </c>
      <c r="C198">
        <v>0</v>
      </c>
      <c r="D198">
        <v>0</v>
      </c>
      <c r="E198">
        <v>2</v>
      </c>
      <c r="F198">
        <v>8</v>
      </c>
      <c r="G198">
        <v>1</v>
      </c>
      <c r="H198">
        <v>0</v>
      </c>
      <c r="I198" t="s">
        <v>10701</v>
      </c>
      <c r="L198" t="s">
        <v>10679</v>
      </c>
      <c r="M198">
        <v>0.96979711516617795</v>
      </c>
    </row>
    <row r="199" spans="1:13" x14ac:dyDescent="0.2">
      <c r="A199" t="s">
        <v>756</v>
      </c>
      <c r="B199" t="s">
        <v>757</v>
      </c>
      <c r="C199">
        <v>0</v>
      </c>
      <c r="D199">
        <v>0</v>
      </c>
      <c r="E199">
        <v>0</v>
      </c>
      <c r="F199">
        <v>0</v>
      </c>
      <c r="G199">
        <v>45</v>
      </c>
      <c r="H199">
        <v>1</v>
      </c>
      <c r="I199" t="s">
        <v>10701</v>
      </c>
      <c r="L199" t="s">
        <v>10613</v>
      </c>
      <c r="M199">
        <v>0.99574085125769296</v>
      </c>
    </row>
    <row r="200" spans="1:13" x14ac:dyDescent="0.2">
      <c r="A200" t="s">
        <v>2120</v>
      </c>
      <c r="B200" t="s">
        <v>2121</v>
      </c>
      <c r="C200">
        <v>0</v>
      </c>
      <c r="D200">
        <v>0</v>
      </c>
      <c r="E200">
        <v>0</v>
      </c>
      <c r="F200">
        <v>4</v>
      </c>
      <c r="G200">
        <v>7</v>
      </c>
      <c r="H200">
        <v>0</v>
      </c>
      <c r="I200" t="s">
        <v>10701</v>
      </c>
      <c r="L200" t="s">
        <v>10624</v>
      </c>
      <c r="M200">
        <v>0.72181317014403801</v>
      </c>
    </row>
    <row r="201" spans="1:13" x14ac:dyDescent="0.2">
      <c r="A201" t="s">
        <v>2248</v>
      </c>
      <c r="B201" t="s">
        <v>2249</v>
      </c>
      <c r="C201">
        <v>0</v>
      </c>
      <c r="D201">
        <v>0</v>
      </c>
      <c r="E201">
        <v>8</v>
      </c>
      <c r="F201">
        <v>2</v>
      </c>
      <c r="G201">
        <v>0</v>
      </c>
      <c r="H201">
        <v>0</v>
      </c>
      <c r="I201" t="s">
        <v>10701</v>
      </c>
      <c r="L201" t="s">
        <v>10613</v>
      </c>
      <c r="M201">
        <v>0.99712025851804698</v>
      </c>
    </row>
    <row r="202" spans="1:13" x14ac:dyDescent="0.2">
      <c r="A202" t="s">
        <v>2250</v>
      </c>
      <c r="B202" t="s">
        <v>2251</v>
      </c>
      <c r="C202">
        <v>0</v>
      </c>
      <c r="D202">
        <v>0</v>
      </c>
      <c r="E202">
        <v>5</v>
      </c>
      <c r="F202">
        <v>1</v>
      </c>
      <c r="G202">
        <v>4</v>
      </c>
      <c r="H202">
        <v>0</v>
      </c>
      <c r="I202" t="s">
        <v>10701</v>
      </c>
      <c r="L202" t="s">
        <v>10614</v>
      </c>
      <c r="M202">
        <v>0.99929330653711101</v>
      </c>
    </row>
    <row r="203" spans="1:13" x14ac:dyDescent="0.2">
      <c r="A203" t="s">
        <v>2252</v>
      </c>
      <c r="B203" t="s">
        <v>2253</v>
      </c>
      <c r="C203">
        <v>0</v>
      </c>
      <c r="D203">
        <v>0</v>
      </c>
      <c r="E203">
        <v>2</v>
      </c>
      <c r="F203">
        <v>8</v>
      </c>
      <c r="G203">
        <v>0</v>
      </c>
      <c r="H203">
        <v>0</v>
      </c>
      <c r="I203" t="s">
        <v>10701</v>
      </c>
      <c r="L203" t="s">
        <v>10613</v>
      </c>
      <c r="M203">
        <v>0.99630898030701198</v>
      </c>
    </row>
    <row r="204" spans="1:13" x14ac:dyDescent="0.2">
      <c r="A204" t="s">
        <v>2254</v>
      </c>
      <c r="B204" t="s">
        <v>2255</v>
      </c>
      <c r="C204">
        <v>0</v>
      </c>
      <c r="D204">
        <v>0</v>
      </c>
      <c r="E204">
        <v>0</v>
      </c>
      <c r="F204">
        <v>0</v>
      </c>
      <c r="G204">
        <v>10</v>
      </c>
      <c r="H204">
        <v>0</v>
      </c>
      <c r="I204" t="s">
        <v>10701</v>
      </c>
      <c r="L204" t="s">
        <v>10598</v>
      </c>
      <c r="M204">
        <v>0.967259439761331</v>
      </c>
    </row>
    <row r="205" spans="1:13" x14ac:dyDescent="0.2">
      <c r="A205" t="s">
        <v>2416</v>
      </c>
      <c r="B205" t="s">
        <v>2417</v>
      </c>
      <c r="C205">
        <v>0</v>
      </c>
      <c r="D205">
        <v>0</v>
      </c>
      <c r="E205">
        <v>9</v>
      </c>
      <c r="F205">
        <v>0</v>
      </c>
      <c r="G205">
        <v>0</v>
      </c>
      <c r="H205">
        <v>0</v>
      </c>
      <c r="I205" t="s">
        <v>10701</v>
      </c>
      <c r="L205" t="s">
        <v>10613</v>
      </c>
      <c r="M205">
        <v>0.99518910715414999</v>
      </c>
    </row>
    <row r="206" spans="1:13" x14ac:dyDescent="0.2">
      <c r="A206" t="s">
        <v>2418</v>
      </c>
      <c r="B206" t="s">
        <v>2419</v>
      </c>
      <c r="C206">
        <v>0</v>
      </c>
      <c r="D206">
        <v>0</v>
      </c>
      <c r="E206">
        <v>9</v>
      </c>
      <c r="F206">
        <v>0</v>
      </c>
      <c r="G206">
        <v>0</v>
      </c>
      <c r="H206">
        <v>0</v>
      </c>
      <c r="I206" t="s">
        <v>10701</v>
      </c>
      <c r="L206" t="s">
        <v>10600</v>
      </c>
      <c r="M206">
        <v>0.99676378280892997</v>
      </c>
    </row>
    <row r="207" spans="1:13" x14ac:dyDescent="0.2">
      <c r="A207" t="s">
        <v>2420</v>
      </c>
      <c r="B207" t="s">
        <v>2421</v>
      </c>
      <c r="C207">
        <v>0</v>
      </c>
      <c r="D207">
        <v>0</v>
      </c>
      <c r="E207">
        <v>0</v>
      </c>
      <c r="F207">
        <v>0</v>
      </c>
      <c r="G207">
        <v>9</v>
      </c>
      <c r="H207">
        <v>0</v>
      </c>
      <c r="I207" t="s">
        <v>10701</v>
      </c>
      <c r="L207" t="s">
        <v>10605</v>
      </c>
      <c r="M207">
        <v>0.99999922898771099</v>
      </c>
    </row>
    <row r="208" spans="1:13" x14ac:dyDescent="0.2">
      <c r="A208" t="s">
        <v>2620</v>
      </c>
      <c r="B208" t="s">
        <v>2621</v>
      </c>
      <c r="C208">
        <v>0</v>
      </c>
      <c r="D208">
        <v>0</v>
      </c>
      <c r="E208">
        <v>7</v>
      </c>
      <c r="F208">
        <v>1</v>
      </c>
      <c r="G208">
        <v>0</v>
      </c>
      <c r="H208">
        <v>0</v>
      </c>
      <c r="I208" t="s">
        <v>10701</v>
      </c>
      <c r="L208" t="s">
        <v>10613</v>
      </c>
      <c r="M208">
        <v>0.99744165155619602</v>
      </c>
    </row>
    <row r="209" spans="1:13" x14ac:dyDescent="0.2">
      <c r="A209" t="s">
        <v>2622</v>
      </c>
      <c r="B209" t="s">
        <v>2623</v>
      </c>
      <c r="C209">
        <v>0</v>
      </c>
      <c r="D209">
        <v>0</v>
      </c>
      <c r="E209">
        <v>6</v>
      </c>
      <c r="F209">
        <v>2</v>
      </c>
      <c r="G209">
        <v>0</v>
      </c>
      <c r="H209">
        <v>0</v>
      </c>
      <c r="I209" t="s">
        <v>10701</v>
      </c>
      <c r="L209" t="s">
        <v>10613</v>
      </c>
      <c r="M209">
        <v>0.997446482820323</v>
      </c>
    </row>
    <row r="210" spans="1:13" x14ac:dyDescent="0.2">
      <c r="A210" t="s">
        <v>786</v>
      </c>
      <c r="B210" t="s">
        <v>787</v>
      </c>
      <c r="C210">
        <v>0</v>
      </c>
      <c r="D210">
        <v>1</v>
      </c>
      <c r="E210">
        <v>26</v>
      </c>
      <c r="F210">
        <v>0</v>
      </c>
      <c r="G210">
        <v>16</v>
      </c>
      <c r="H210">
        <v>0</v>
      </c>
      <c r="I210" t="s">
        <v>10701</v>
      </c>
      <c r="L210" t="s">
        <v>10600</v>
      </c>
      <c r="M210">
        <v>0.99141032133848594</v>
      </c>
    </row>
    <row r="211" spans="1:13" x14ac:dyDescent="0.2">
      <c r="A211" t="s">
        <v>2624</v>
      </c>
      <c r="B211" t="s">
        <v>2625</v>
      </c>
      <c r="C211">
        <v>0</v>
      </c>
      <c r="D211">
        <v>0</v>
      </c>
      <c r="E211">
        <v>3</v>
      </c>
      <c r="F211">
        <v>5</v>
      </c>
      <c r="G211">
        <v>0</v>
      </c>
      <c r="H211">
        <v>0</v>
      </c>
      <c r="I211" t="s">
        <v>10701</v>
      </c>
      <c r="L211" t="s">
        <v>10613</v>
      </c>
      <c r="M211">
        <v>0.99571347132988297</v>
      </c>
    </row>
    <row r="212" spans="1:13" x14ac:dyDescent="0.2">
      <c r="A212" t="s">
        <v>2626</v>
      </c>
      <c r="B212" t="s">
        <v>2627</v>
      </c>
      <c r="C212">
        <v>0</v>
      </c>
      <c r="D212">
        <v>0</v>
      </c>
      <c r="E212">
        <v>3</v>
      </c>
      <c r="F212">
        <v>4</v>
      </c>
      <c r="G212">
        <v>1</v>
      </c>
      <c r="H212">
        <v>0</v>
      </c>
      <c r="I212" t="s">
        <v>10701</v>
      </c>
      <c r="L212" t="s">
        <v>10600</v>
      </c>
      <c r="M212">
        <v>0.99697369299517102</v>
      </c>
    </row>
    <row r="213" spans="1:13" x14ac:dyDescent="0.2">
      <c r="A213" t="s">
        <v>2628</v>
      </c>
      <c r="B213" t="s">
        <v>2629</v>
      </c>
      <c r="C213">
        <v>0</v>
      </c>
      <c r="D213">
        <v>0</v>
      </c>
      <c r="E213">
        <v>0</v>
      </c>
      <c r="F213">
        <v>2</v>
      </c>
      <c r="G213">
        <v>6</v>
      </c>
      <c r="H213">
        <v>0</v>
      </c>
      <c r="I213" t="s">
        <v>10701</v>
      </c>
      <c r="L213" t="s">
        <v>10613</v>
      </c>
      <c r="M213">
        <v>0.99481820853627201</v>
      </c>
    </row>
    <row r="214" spans="1:13" x14ac:dyDescent="0.2">
      <c r="A214" t="s">
        <v>2862</v>
      </c>
      <c r="B214" t="s">
        <v>2863</v>
      </c>
      <c r="C214">
        <v>1</v>
      </c>
      <c r="D214">
        <v>0</v>
      </c>
      <c r="E214">
        <v>0</v>
      </c>
      <c r="F214">
        <v>0</v>
      </c>
      <c r="G214">
        <v>6</v>
      </c>
      <c r="H214">
        <v>0</v>
      </c>
      <c r="I214" t="s">
        <v>10701</v>
      </c>
      <c r="L214" t="s">
        <v>10613</v>
      </c>
      <c r="M214">
        <v>0.995327729584363</v>
      </c>
    </row>
    <row r="215" spans="1:13" x14ac:dyDescent="0.2">
      <c r="A215" t="s">
        <v>2864</v>
      </c>
      <c r="B215" t="s">
        <v>2865</v>
      </c>
      <c r="C215">
        <v>1</v>
      </c>
      <c r="D215">
        <v>1</v>
      </c>
      <c r="E215">
        <v>3</v>
      </c>
      <c r="F215">
        <v>1</v>
      </c>
      <c r="G215">
        <v>1</v>
      </c>
      <c r="H215">
        <v>0</v>
      </c>
      <c r="I215" t="s">
        <v>10701</v>
      </c>
      <c r="L215" t="s">
        <v>10613</v>
      </c>
      <c r="M215">
        <v>0.99421087551845599</v>
      </c>
    </row>
    <row r="216" spans="1:13" x14ac:dyDescent="0.2">
      <c r="A216" t="s">
        <v>2866</v>
      </c>
      <c r="B216" t="s">
        <v>2867</v>
      </c>
      <c r="C216">
        <v>0</v>
      </c>
      <c r="D216">
        <v>0</v>
      </c>
      <c r="E216">
        <v>7</v>
      </c>
      <c r="F216">
        <v>0</v>
      </c>
      <c r="G216">
        <v>0</v>
      </c>
      <c r="H216">
        <v>0</v>
      </c>
      <c r="I216" t="s">
        <v>10701</v>
      </c>
      <c r="L216" t="s">
        <v>10616</v>
      </c>
      <c r="M216">
        <v>0.71825505648174104</v>
      </c>
    </row>
    <row r="217" spans="1:13" x14ac:dyDescent="0.2">
      <c r="A217" t="s">
        <v>2868</v>
      </c>
      <c r="B217" t="s">
        <v>2869</v>
      </c>
      <c r="C217">
        <v>0</v>
      </c>
      <c r="D217">
        <v>0</v>
      </c>
      <c r="E217">
        <v>5</v>
      </c>
      <c r="F217">
        <v>1</v>
      </c>
      <c r="G217">
        <v>1</v>
      </c>
      <c r="H217">
        <v>0</v>
      </c>
      <c r="I217" t="s">
        <v>10701</v>
      </c>
      <c r="L217" t="s">
        <v>10613</v>
      </c>
      <c r="M217">
        <v>0.99488946502584896</v>
      </c>
    </row>
    <row r="218" spans="1:13" x14ac:dyDescent="0.2">
      <c r="A218" t="s">
        <v>2870</v>
      </c>
      <c r="B218" t="s">
        <v>2871</v>
      </c>
      <c r="C218">
        <v>0</v>
      </c>
      <c r="D218">
        <v>0</v>
      </c>
      <c r="E218">
        <v>3</v>
      </c>
      <c r="F218">
        <v>0</v>
      </c>
      <c r="G218">
        <v>4</v>
      </c>
      <c r="H218">
        <v>0</v>
      </c>
      <c r="I218" t="s">
        <v>10701</v>
      </c>
      <c r="L218" t="s">
        <v>10613</v>
      </c>
      <c r="M218">
        <v>0.99656645279961897</v>
      </c>
    </row>
    <row r="219" spans="1:13" x14ac:dyDescent="0.2">
      <c r="A219" t="s">
        <v>2872</v>
      </c>
      <c r="B219" t="s">
        <v>2873</v>
      </c>
      <c r="C219">
        <v>0</v>
      </c>
      <c r="D219">
        <v>0</v>
      </c>
      <c r="E219">
        <v>2</v>
      </c>
      <c r="F219">
        <v>0</v>
      </c>
      <c r="G219">
        <v>5</v>
      </c>
      <c r="H219">
        <v>0</v>
      </c>
      <c r="I219" t="s">
        <v>10701</v>
      </c>
      <c r="L219" t="s">
        <v>10613</v>
      </c>
      <c r="M219">
        <v>0.99590660598252501</v>
      </c>
    </row>
    <row r="220" spans="1:13" x14ac:dyDescent="0.2">
      <c r="A220" t="s">
        <v>2874</v>
      </c>
      <c r="B220" t="s">
        <v>2875</v>
      </c>
      <c r="C220">
        <v>0</v>
      </c>
      <c r="D220">
        <v>0</v>
      </c>
      <c r="E220">
        <v>1</v>
      </c>
      <c r="F220">
        <v>0</v>
      </c>
      <c r="G220">
        <v>5</v>
      </c>
      <c r="H220">
        <v>1</v>
      </c>
      <c r="I220" t="s">
        <v>10701</v>
      </c>
      <c r="L220" t="s">
        <v>10649</v>
      </c>
      <c r="M220">
        <v>0.85903176083925403</v>
      </c>
    </row>
    <row r="221" spans="1:13" x14ac:dyDescent="0.2">
      <c r="A221" t="s">
        <v>918</v>
      </c>
      <c r="B221" t="s">
        <v>919</v>
      </c>
      <c r="C221">
        <v>0</v>
      </c>
      <c r="D221">
        <v>0</v>
      </c>
      <c r="E221">
        <v>16</v>
      </c>
      <c r="F221">
        <v>3</v>
      </c>
      <c r="G221">
        <v>17</v>
      </c>
      <c r="H221">
        <v>0</v>
      </c>
      <c r="I221" t="s">
        <v>10701</v>
      </c>
      <c r="L221" t="s">
        <v>10602</v>
      </c>
      <c r="M221">
        <v>0.96671959420964204</v>
      </c>
    </row>
    <row r="222" spans="1:13" x14ac:dyDescent="0.2">
      <c r="A222" t="s">
        <v>2876</v>
      </c>
      <c r="B222" t="s">
        <v>2877</v>
      </c>
      <c r="C222">
        <v>0</v>
      </c>
      <c r="D222">
        <v>0</v>
      </c>
      <c r="E222">
        <v>1</v>
      </c>
      <c r="F222">
        <v>1</v>
      </c>
      <c r="G222">
        <v>5</v>
      </c>
      <c r="H222">
        <v>0</v>
      </c>
      <c r="I222" t="s">
        <v>10701</v>
      </c>
      <c r="L222" t="s">
        <v>10598</v>
      </c>
      <c r="M222">
        <v>0.99123867063590498</v>
      </c>
    </row>
    <row r="223" spans="1:13" x14ac:dyDescent="0.2">
      <c r="A223" t="s">
        <v>2878</v>
      </c>
      <c r="B223" t="s">
        <v>2879</v>
      </c>
      <c r="C223">
        <v>0</v>
      </c>
      <c r="D223">
        <v>0</v>
      </c>
      <c r="E223">
        <v>1</v>
      </c>
      <c r="F223">
        <v>0</v>
      </c>
      <c r="G223">
        <v>6</v>
      </c>
      <c r="H223">
        <v>0</v>
      </c>
      <c r="I223" t="s">
        <v>10701</v>
      </c>
      <c r="L223" t="s">
        <v>10601</v>
      </c>
      <c r="M223">
        <v>0.72144373045740195</v>
      </c>
    </row>
    <row r="224" spans="1:13" x14ac:dyDescent="0.2">
      <c r="A224" t="s">
        <v>3182</v>
      </c>
      <c r="B224" t="s">
        <v>3183</v>
      </c>
      <c r="C224">
        <v>0</v>
      </c>
      <c r="D224">
        <v>0</v>
      </c>
      <c r="E224">
        <v>5</v>
      </c>
      <c r="F224">
        <v>1</v>
      </c>
      <c r="G224">
        <v>0</v>
      </c>
      <c r="H224">
        <v>0</v>
      </c>
      <c r="I224" t="s">
        <v>10701</v>
      </c>
      <c r="L224" t="s">
        <v>10613</v>
      </c>
      <c r="M224">
        <v>0.99405747429704405</v>
      </c>
    </row>
    <row r="225" spans="1:13" x14ac:dyDescent="0.2">
      <c r="A225" t="s">
        <v>3184</v>
      </c>
      <c r="B225" t="s">
        <v>3185</v>
      </c>
      <c r="C225">
        <v>0</v>
      </c>
      <c r="D225">
        <v>0</v>
      </c>
      <c r="E225">
        <v>5</v>
      </c>
      <c r="F225">
        <v>1</v>
      </c>
      <c r="G225">
        <v>0</v>
      </c>
      <c r="H225">
        <v>0</v>
      </c>
      <c r="I225" t="s">
        <v>10701</v>
      </c>
      <c r="L225" t="s">
        <v>10617</v>
      </c>
      <c r="M225">
        <v>0.91105500813982399</v>
      </c>
    </row>
    <row r="226" spans="1:13" x14ac:dyDescent="0.2">
      <c r="A226" t="s">
        <v>3186</v>
      </c>
      <c r="B226" t="s">
        <v>3187</v>
      </c>
      <c r="C226">
        <v>0</v>
      </c>
      <c r="D226">
        <v>0</v>
      </c>
      <c r="E226">
        <v>5</v>
      </c>
      <c r="F226">
        <v>0</v>
      </c>
      <c r="G226">
        <v>1</v>
      </c>
      <c r="H226">
        <v>0</v>
      </c>
      <c r="I226" t="s">
        <v>10701</v>
      </c>
      <c r="L226" t="s">
        <v>10623</v>
      </c>
      <c r="M226">
        <v>0.99999803965581002</v>
      </c>
    </row>
    <row r="227" spans="1:13" x14ac:dyDescent="0.2">
      <c r="A227" t="s">
        <v>3188</v>
      </c>
      <c r="B227" t="s">
        <v>3189</v>
      </c>
      <c r="C227">
        <v>0</v>
      </c>
      <c r="D227">
        <v>0</v>
      </c>
      <c r="E227">
        <v>4</v>
      </c>
      <c r="F227">
        <v>1</v>
      </c>
      <c r="G227">
        <v>1</v>
      </c>
      <c r="H227">
        <v>0</v>
      </c>
      <c r="I227" t="s">
        <v>10701</v>
      </c>
      <c r="L227" t="s">
        <v>10664</v>
      </c>
      <c r="M227">
        <v>0.99999999999999101</v>
      </c>
    </row>
    <row r="228" spans="1:13" x14ac:dyDescent="0.2">
      <c r="A228" t="s">
        <v>3190</v>
      </c>
      <c r="B228" t="s">
        <v>3191</v>
      </c>
      <c r="C228">
        <v>0</v>
      </c>
      <c r="D228">
        <v>0</v>
      </c>
      <c r="E228">
        <v>1</v>
      </c>
      <c r="F228">
        <v>0</v>
      </c>
      <c r="G228">
        <v>5</v>
      </c>
      <c r="H228">
        <v>0</v>
      </c>
      <c r="I228" t="s">
        <v>10701</v>
      </c>
      <c r="L228" t="s">
        <v>10613</v>
      </c>
      <c r="M228">
        <v>0.99622090727186896</v>
      </c>
    </row>
    <row r="229" spans="1:13" x14ac:dyDescent="0.2">
      <c r="A229" t="s">
        <v>3192</v>
      </c>
      <c r="B229" t="s">
        <v>3193</v>
      </c>
      <c r="C229">
        <v>0</v>
      </c>
      <c r="D229">
        <v>0</v>
      </c>
      <c r="E229">
        <v>1</v>
      </c>
      <c r="F229">
        <v>1</v>
      </c>
      <c r="G229">
        <v>4</v>
      </c>
      <c r="H229">
        <v>0</v>
      </c>
      <c r="I229" t="s">
        <v>10701</v>
      </c>
      <c r="L229" t="s">
        <v>10598</v>
      </c>
      <c r="M229">
        <v>0.99102578820493503</v>
      </c>
    </row>
    <row r="230" spans="1:13" x14ac:dyDescent="0.2">
      <c r="A230" t="s">
        <v>3194</v>
      </c>
      <c r="B230" t="s">
        <v>3195</v>
      </c>
      <c r="C230">
        <v>0</v>
      </c>
      <c r="D230">
        <v>0</v>
      </c>
      <c r="E230">
        <v>0</v>
      </c>
      <c r="F230">
        <v>6</v>
      </c>
      <c r="G230">
        <v>0</v>
      </c>
      <c r="H230">
        <v>0</v>
      </c>
      <c r="I230" t="s">
        <v>10701</v>
      </c>
      <c r="L230" t="s">
        <v>10622</v>
      </c>
      <c r="M230">
        <v>0.99852424510586002</v>
      </c>
    </row>
    <row r="231" spans="1:13" x14ac:dyDescent="0.2">
      <c r="A231" t="s">
        <v>3196</v>
      </c>
      <c r="B231" t="s">
        <v>3197</v>
      </c>
      <c r="C231">
        <v>0</v>
      </c>
      <c r="D231">
        <v>0</v>
      </c>
      <c r="E231">
        <v>0</v>
      </c>
      <c r="F231">
        <v>0</v>
      </c>
      <c r="G231">
        <v>6</v>
      </c>
      <c r="H231">
        <v>0</v>
      </c>
      <c r="I231" t="s">
        <v>10701</v>
      </c>
      <c r="L231" t="s">
        <v>10621</v>
      </c>
      <c r="M231">
        <v>0.99999999808460405</v>
      </c>
    </row>
    <row r="232" spans="1:13" x14ac:dyDescent="0.2">
      <c r="A232" t="s">
        <v>948</v>
      </c>
      <c r="B232" t="s">
        <v>949</v>
      </c>
      <c r="C232">
        <v>0</v>
      </c>
      <c r="D232">
        <v>0</v>
      </c>
      <c r="E232">
        <v>30</v>
      </c>
      <c r="F232">
        <v>5</v>
      </c>
      <c r="G232">
        <v>0</v>
      </c>
      <c r="H232">
        <v>0</v>
      </c>
      <c r="I232" t="s">
        <v>10701</v>
      </c>
      <c r="L232" t="s">
        <v>10613</v>
      </c>
      <c r="M232">
        <v>0.99621316465452003</v>
      </c>
    </row>
    <row r="233" spans="1:13" x14ac:dyDescent="0.2">
      <c r="A233" t="s">
        <v>3528</v>
      </c>
      <c r="B233" t="s">
        <v>3529</v>
      </c>
      <c r="C233">
        <v>0</v>
      </c>
      <c r="D233">
        <v>0</v>
      </c>
      <c r="E233">
        <v>5</v>
      </c>
      <c r="F233">
        <v>0</v>
      </c>
      <c r="G233">
        <v>0</v>
      </c>
      <c r="H233">
        <v>0</v>
      </c>
      <c r="I233" t="s">
        <v>10701</v>
      </c>
      <c r="L233" t="s">
        <v>10613</v>
      </c>
      <c r="M233">
        <v>0.99516733554197201</v>
      </c>
    </row>
    <row r="234" spans="1:13" x14ac:dyDescent="0.2">
      <c r="A234" t="s">
        <v>3530</v>
      </c>
      <c r="B234" t="s">
        <v>3531</v>
      </c>
      <c r="C234">
        <v>0</v>
      </c>
      <c r="D234">
        <v>0</v>
      </c>
      <c r="E234">
        <v>5</v>
      </c>
      <c r="F234">
        <v>0</v>
      </c>
      <c r="G234">
        <v>0</v>
      </c>
      <c r="H234">
        <v>0</v>
      </c>
      <c r="I234" t="s">
        <v>10701</v>
      </c>
      <c r="L234" t="s">
        <v>10607</v>
      </c>
      <c r="M234">
        <v>0.94988437078516896</v>
      </c>
    </row>
    <row r="235" spans="1:13" x14ac:dyDescent="0.2">
      <c r="A235" t="s">
        <v>3532</v>
      </c>
      <c r="B235" t="s">
        <v>3533</v>
      </c>
      <c r="C235">
        <v>0</v>
      </c>
      <c r="D235">
        <v>0</v>
      </c>
      <c r="E235">
        <v>1</v>
      </c>
      <c r="F235">
        <v>0</v>
      </c>
      <c r="G235">
        <v>4</v>
      </c>
      <c r="H235">
        <v>0</v>
      </c>
      <c r="I235" t="s">
        <v>10701</v>
      </c>
      <c r="L235" t="s">
        <v>10613</v>
      </c>
      <c r="M235">
        <v>0.99537019264862203</v>
      </c>
    </row>
    <row r="236" spans="1:13" x14ac:dyDescent="0.2">
      <c r="A236" t="s">
        <v>3534</v>
      </c>
      <c r="B236" t="s">
        <v>3535</v>
      </c>
      <c r="C236">
        <v>0</v>
      </c>
      <c r="D236">
        <v>0</v>
      </c>
      <c r="E236">
        <v>0</v>
      </c>
      <c r="F236">
        <v>5</v>
      </c>
      <c r="G236">
        <v>0</v>
      </c>
      <c r="H236">
        <v>0</v>
      </c>
      <c r="I236" t="s">
        <v>10701</v>
      </c>
      <c r="L236" t="s">
        <v>10622</v>
      </c>
      <c r="M236">
        <v>0.99852339798780099</v>
      </c>
    </row>
    <row r="237" spans="1:13" x14ac:dyDescent="0.2">
      <c r="A237" t="s">
        <v>3536</v>
      </c>
      <c r="B237" t="s">
        <v>3537</v>
      </c>
      <c r="C237">
        <v>0</v>
      </c>
      <c r="D237">
        <v>0</v>
      </c>
      <c r="E237">
        <v>0</v>
      </c>
      <c r="F237">
        <v>5</v>
      </c>
      <c r="G237">
        <v>0</v>
      </c>
      <c r="H237">
        <v>0</v>
      </c>
      <c r="I237" t="s">
        <v>10701</v>
      </c>
      <c r="L237" t="s">
        <v>10689</v>
      </c>
      <c r="M237">
        <v>0.72070227418969202</v>
      </c>
    </row>
    <row r="238" spans="1:13" x14ac:dyDescent="0.2">
      <c r="A238" t="s">
        <v>3538</v>
      </c>
      <c r="B238" t="s">
        <v>3539</v>
      </c>
      <c r="C238">
        <v>0</v>
      </c>
      <c r="D238">
        <v>0</v>
      </c>
      <c r="E238">
        <v>0</v>
      </c>
      <c r="F238">
        <v>1</v>
      </c>
      <c r="G238">
        <v>4</v>
      </c>
      <c r="H238">
        <v>0</v>
      </c>
      <c r="I238" t="s">
        <v>10701</v>
      </c>
      <c r="L238" t="s">
        <v>10613</v>
      </c>
      <c r="M238">
        <v>0.99601032717418603</v>
      </c>
    </row>
    <row r="239" spans="1:13" x14ac:dyDescent="0.2">
      <c r="A239" t="s">
        <v>3540</v>
      </c>
      <c r="B239" t="s">
        <v>3541</v>
      </c>
      <c r="C239">
        <v>0</v>
      </c>
      <c r="D239">
        <v>0</v>
      </c>
      <c r="E239">
        <v>0</v>
      </c>
      <c r="F239">
        <v>0</v>
      </c>
      <c r="G239">
        <v>5</v>
      </c>
      <c r="H239">
        <v>0</v>
      </c>
      <c r="I239" t="s">
        <v>10701</v>
      </c>
      <c r="L239" t="s">
        <v>10613</v>
      </c>
      <c r="M239">
        <v>0.99483058873001395</v>
      </c>
    </row>
    <row r="240" spans="1:13" x14ac:dyDescent="0.2">
      <c r="A240" t="s">
        <v>3542</v>
      </c>
      <c r="B240" t="s">
        <v>3543</v>
      </c>
      <c r="C240">
        <v>0</v>
      </c>
      <c r="D240">
        <v>0</v>
      </c>
      <c r="E240">
        <v>0</v>
      </c>
      <c r="F240">
        <v>0</v>
      </c>
      <c r="G240">
        <v>5</v>
      </c>
      <c r="H240">
        <v>0</v>
      </c>
      <c r="I240" t="s">
        <v>10701</v>
      </c>
      <c r="L240" t="s">
        <v>10619</v>
      </c>
      <c r="M240">
        <v>0.89505826170076896</v>
      </c>
    </row>
    <row r="241" spans="1:13" x14ac:dyDescent="0.2">
      <c r="A241" t="s">
        <v>3544</v>
      </c>
      <c r="B241" t="s">
        <v>3545</v>
      </c>
      <c r="C241">
        <v>0</v>
      </c>
      <c r="D241">
        <v>0</v>
      </c>
      <c r="E241">
        <v>0</v>
      </c>
      <c r="F241">
        <v>0</v>
      </c>
      <c r="G241">
        <v>5</v>
      </c>
      <c r="H241">
        <v>0</v>
      </c>
      <c r="I241" t="s">
        <v>10701</v>
      </c>
      <c r="L241" t="s">
        <v>10690</v>
      </c>
      <c r="M241">
        <v>0.999819975562112</v>
      </c>
    </row>
    <row r="242" spans="1:13" x14ac:dyDescent="0.2">
      <c r="A242" t="s">
        <v>4050</v>
      </c>
      <c r="B242" t="s">
        <v>4051</v>
      </c>
      <c r="C242">
        <v>0</v>
      </c>
      <c r="D242">
        <v>1</v>
      </c>
      <c r="E242">
        <v>0</v>
      </c>
      <c r="F242">
        <v>0</v>
      </c>
      <c r="G242">
        <v>3</v>
      </c>
      <c r="H242">
        <v>0</v>
      </c>
      <c r="I242" t="s">
        <v>10701</v>
      </c>
      <c r="L242" t="s">
        <v>10613</v>
      </c>
      <c r="M242">
        <v>0.99593064325662395</v>
      </c>
    </row>
    <row r="243" spans="1:13" x14ac:dyDescent="0.2">
      <c r="A243" t="s">
        <v>968</v>
      </c>
      <c r="B243" t="s">
        <v>969</v>
      </c>
      <c r="C243">
        <v>0</v>
      </c>
      <c r="D243">
        <v>1</v>
      </c>
      <c r="E243">
        <v>10</v>
      </c>
      <c r="F243">
        <v>12</v>
      </c>
      <c r="G243">
        <v>11</v>
      </c>
      <c r="H243">
        <v>0</v>
      </c>
      <c r="I243" t="s">
        <v>10701</v>
      </c>
      <c r="L243" t="s">
        <v>10600</v>
      </c>
      <c r="M243">
        <v>0.99963890168931202</v>
      </c>
    </row>
    <row r="244" spans="1:13" x14ac:dyDescent="0.2">
      <c r="A244" t="s">
        <v>4052</v>
      </c>
      <c r="B244" t="s">
        <v>4053</v>
      </c>
      <c r="C244">
        <v>0</v>
      </c>
      <c r="D244">
        <v>0</v>
      </c>
      <c r="E244">
        <v>4</v>
      </c>
      <c r="F244">
        <v>0</v>
      </c>
      <c r="G244">
        <v>0</v>
      </c>
      <c r="H244">
        <v>0</v>
      </c>
      <c r="I244" t="s">
        <v>10701</v>
      </c>
      <c r="L244" t="s">
        <v>10613</v>
      </c>
      <c r="M244">
        <v>0.99517286491104395</v>
      </c>
    </row>
    <row r="245" spans="1:13" x14ac:dyDescent="0.2">
      <c r="A245" t="s">
        <v>4054</v>
      </c>
      <c r="B245" t="s">
        <v>4055</v>
      </c>
      <c r="C245">
        <v>0</v>
      </c>
      <c r="D245">
        <v>0</v>
      </c>
      <c r="E245">
        <v>4</v>
      </c>
      <c r="F245">
        <v>0</v>
      </c>
      <c r="G245">
        <v>0</v>
      </c>
      <c r="H245">
        <v>0</v>
      </c>
      <c r="I245" t="s">
        <v>10701</v>
      </c>
      <c r="L245" t="s">
        <v>10676</v>
      </c>
      <c r="M245">
        <v>0.70096497714414296</v>
      </c>
    </row>
    <row r="246" spans="1:13" x14ac:dyDescent="0.2">
      <c r="A246" t="s">
        <v>4056</v>
      </c>
      <c r="B246" t="s">
        <v>4057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  <c r="I246" t="s">
        <v>10701</v>
      </c>
      <c r="L246" t="s">
        <v>10606</v>
      </c>
      <c r="M246">
        <v>0.99656128281257705</v>
      </c>
    </row>
    <row r="247" spans="1:13" x14ac:dyDescent="0.2">
      <c r="A247" t="s">
        <v>4058</v>
      </c>
      <c r="B247" t="s">
        <v>4059</v>
      </c>
      <c r="C247">
        <v>0</v>
      </c>
      <c r="D247">
        <v>0</v>
      </c>
      <c r="E247">
        <v>4</v>
      </c>
      <c r="F247">
        <v>0</v>
      </c>
      <c r="G247">
        <v>0</v>
      </c>
      <c r="H247">
        <v>0</v>
      </c>
      <c r="I247" t="s">
        <v>10701</v>
      </c>
      <c r="L247" t="s">
        <v>10614</v>
      </c>
      <c r="M247">
        <v>0.99616080484119895</v>
      </c>
    </row>
    <row r="248" spans="1:13" x14ac:dyDescent="0.2">
      <c r="A248" t="s">
        <v>4060</v>
      </c>
      <c r="B248" t="s">
        <v>4061</v>
      </c>
      <c r="C248">
        <v>0</v>
      </c>
      <c r="D248">
        <v>0</v>
      </c>
      <c r="E248">
        <v>3</v>
      </c>
      <c r="F248">
        <v>0</v>
      </c>
      <c r="G248">
        <v>1</v>
      </c>
      <c r="H248">
        <v>0</v>
      </c>
      <c r="I248" t="s">
        <v>10701</v>
      </c>
      <c r="L248" t="s">
        <v>10632</v>
      </c>
      <c r="M248">
        <v>0.99962549066625805</v>
      </c>
    </row>
    <row r="249" spans="1:13" x14ac:dyDescent="0.2">
      <c r="A249" t="s">
        <v>4062</v>
      </c>
      <c r="B249" t="s">
        <v>4063</v>
      </c>
      <c r="C249">
        <v>0</v>
      </c>
      <c r="D249">
        <v>0</v>
      </c>
      <c r="E249">
        <v>2</v>
      </c>
      <c r="F249">
        <v>0</v>
      </c>
      <c r="G249">
        <v>1</v>
      </c>
      <c r="H249">
        <v>1</v>
      </c>
      <c r="I249" t="s">
        <v>10701</v>
      </c>
      <c r="L249" t="s">
        <v>10664</v>
      </c>
      <c r="M249">
        <v>1</v>
      </c>
    </row>
    <row r="250" spans="1:13" x14ac:dyDescent="0.2">
      <c r="A250" t="s">
        <v>4064</v>
      </c>
      <c r="B250" t="s">
        <v>4065</v>
      </c>
      <c r="C250">
        <v>0</v>
      </c>
      <c r="D250">
        <v>0</v>
      </c>
      <c r="E250">
        <v>2</v>
      </c>
      <c r="F250">
        <v>1</v>
      </c>
      <c r="G250">
        <v>1</v>
      </c>
      <c r="H250">
        <v>0</v>
      </c>
      <c r="I250" t="s">
        <v>10701</v>
      </c>
      <c r="L250" t="s">
        <v>10613</v>
      </c>
      <c r="M250">
        <v>0.99557749842717902</v>
      </c>
    </row>
    <row r="251" spans="1:13" x14ac:dyDescent="0.2">
      <c r="A251" t="s">
        <v>4066</v>
      </c>
      <c r="B251" t="s">
        <v>4067</v>
      </c>
      <c r="C251">
        <v>0</v>
      </c>
      <c r="D251">
        <v>0</v>
      </c>
      <c r="E251">
        <v>2</v>
      </c>
      <c r="F251">
        <v>0</v>
      </c>
      <c r="G251">
        <v>2</v>
      </c>
      <c r="H251">
        <v>0</v>
      </c>
      <c r="I251" t="s">
        <v>10701</v>
      </c>
      <c r="L251" t="s">
        <v>10613</v>
      </c>
      <c r="M251">
        <v>0.99666650502694198</v>
      </c>
    </row>
    <row r="252" spans="1:13" x14ac:dyDescent="0.2">
      <c r="A252" t="s">
        <v>4068</v>
      </c>
      <c r="B252" t="s">
        <v>4069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0</v>
      </c>
      <c r="I252" t="s">
        <v>10701</v>
      </c>
      <c r="L252" t="s">
        <v>10643</v>
      </c>
      <c r="M252">
        <v>0.96082270739014697</v>
      </c>
    </row>
    <row r="253" spans="1:13" x14ac:dyDescent="0.2">
      <c r="A253" t="s">
        <v>4070</v>
      </c>
      <c r="B253" t="s">
        <v>4071</v>
      </c>
      <c r="C253">
        <v>0</v>
      </c>
      <c r="D253">
        <v>0</v>
      </c>
      <c r="E253">
        <v>0</v>
      </c>
      <c r="F253">
        <v>4</v>
      </c>
      <c r="G253">
        <v>0</v>
      </c>
      <c r="H253">
        <v>0</v>
      </c>
      <c r="I253" t="s">
        <v>10701</v>
      </c>
      <c r="L253" t="s">
        <v>10606</v>
      </c>
      <c r="M253">
        <v>0.99623277928276799</v>
      </c>
    </row>
    <row r="254" spans="1:13" x14ac:dyDescent="0.2">
      <c r="A254" t="s">
        <v>1014</v>
      </c>
      <c r="B254" t="s">
        <v>1015</v>
      </c>
      <c r="C254">
        <v>1</v>
      </c>
      <c r="D254">
        <v>0</v>
      </c>
      <c r="E254">
        <v>1</v>
      </c>
      <c r="F254">
        <v>0</v>
      </c>
      <c r="G254">
        <v>28</v>
      </c>
      <c r="H254">
        <v>2</v>
      </c>
      <c r="I254" t="s">
        <v>10701</v>
      </c>
      <c r="L254" t="s">
        <v>10598</v>
      </c>
      <c r="M254">
        <v>0.99100877781922403</v>
      </c>
    </row>
    <row r="255" spans="1:13" x14ac:dyDescent="0.2">
      <c r="A255" t="s">
        <v>4072</v>
      </c>
      <c r="B255" t="s">
        <v>4073</v>
      </c>
      <c r="C255">
        <v>0</v>
      </c>
      <c r="D255">
        <v>0</v>
      </c>
      <c r="E255">
        <v>0</v>
      </c>
      <c r="F255">
        <v>4</v>
      </c>
      <c r="G255">
        <v>0</v>
      </c>
      <c r="H255">
        <v>0</v>
      </c>
      <c r="I255" t="s">
        <v>10701</v>
      </c>
      <c r="L255" t="s">
        <v>10696</v>
      </c>
      <c r="M255">
        <v>0.99998377672488103</v>
      </c>
    </row>
    <row r="256" spans="1:13" x14ac:dyDescent="0.2">
      <c r="A256" t="s">
        <v>4074</v>
      </c>
      <c r="B256" t="s">
        <v>4075</v>
      </c>
      <c r="C256">
        <v>0</v>
      </c>
      <c r="D256">
        <v>0</v>
      </c>
      <c r="E256">
        <v>0</v>
      </c>
      <c r="F256">
        <v>2</v>
      </c>
      <c r="G256">
        <v>2</v>
      </c>
      <c r="H256">
        <v>0</v>
      </c>
      <c r="I256" t="s">
        <v>10701</v>
      </c>
      <c r="L256" t="s">
        <v>10613</v>
      </c>
      <c r="M256">
        <v>0.99672687896335999</v>
      </c>
    </row>
    <row r="257" spans="1:13" x14ac:dyDescent="0.2">
      <c r="A257" t="s">
        <v>4076</v>
      </c>
      <c r="B257" t="s">
        <v>4077</v>
      </c>
      <c r="C257">
        <v>0</v>
      </c>
      <c r="D257">
        <v>0</v>
      </c>
      <c r="E257">
        <v>0</v>
      </c>
      <c r="F257">
        <v>0</v>
      </c>
      <c r="G257">
        <v>4</v>
      </c>
      <c r="H257">
        <v>0</v>
      </c>
      <c r="I257" t="s">
        <v>10701</v>
      </c>
      <c r="L257" t="s">
        <v>10613</v>
      </c>
      <c r="M257">
        <v>0.99654095024102496</v>
      </c>
    </row>
    <row r="258" spans="1:13" x14ac:dyDescent="0.2">
      <c r="A258" t="s">
        <v>4078</v>
      </c>
      <c r="B258" t="s">
        <v>4079</v>
      </c>
      <c r="C258">
        <v>0</v>
      </c>
      <c r="D258">
        <v>0</v>
      </c>
      <c r="E258">
        <v>0</v>
      </c>
      <c r="F258">
        <v>0</v>
      </c>
      <c r="G258">
        <v>4</v>
      </c>
      <c r="H258">
        <v>0</v>
      </c>
      <c r="I258" t="s">
        <v>10701</v>
      </c>
      <c r="L258" t="s">
        <v>10690</v>
      </c>
      <c r="M258">
        <v>0.99995800478683905</v>
      </c>
    </row>
    <row r="259" spans="1:13" x14ac:dyDescent="0.2">
      <c r="A259" t="s">
        <v>4080</v>
      </c>
      <c r="B259" t="s">
        <v>4081</v>
      </c>
      <c r="C259">
        <v>0</v>
      </c>
      <c r="D259">
        <v>0</v>
      </c>
      <c r="E259">
        <v>0</v>
      </c>
      <c r="F259">
        <v>0</v>
      </c>
      <c r="G259">
        <v>4</v>
      </c>
      <c r="H259">
        <v>0</v>
      </c>
      <c r="I259" t="s">
        <v>10701</v>
      </c>
      <c r="L259" t="s">
        <v>10605</v>
      </c>
      <c r="M259">
        <v>0.99999861632023501</v>
      </c>
    </row>
    <row r="260" spans="1:13" x14ac:dyDescent="0.2">
      <c r="A260" t="s">
        <v>4814</v>
      </c>
      <c r="B260" t="s">
        <v>4815</v>
      </c>
      <c r="C260">
        <v>0</v>
      </c>
      <c r="D260">
        <v>1</v>
      </c>
      <c r="E260">
        <v>0</v>
      </c>
      <c r="F260">
        <v>2</v>
      </c>
      <c r="G260">
        <v>0</v>
      </c>
      <c r="H260">
        <v>0</v>
      </c>
      <c r="I260" t="s">
        <v>10701</v>
      </c>
      <c r="L260" t="s">
        <v>10620</v>
      </c>
      <c r="M260">
        <v>0.99865787216170998</v>
      </c>
    </row>
    <row r="261" spans="1:13" x14ac:dyDescent="0.2">
      <c r="A261" t="s">
        <v>4816</v>
      </c>
      <c r="B261" t="s">
        <v>4817</v>
      </c>
      <c r="C261">
        <v>0</v>
      </c>
      <c r="D261">
        <v>0</v>
      </c>
      <c r="E261">
        <v>3</v>
      </c>
      <c r="F261">
        <v>0</v>
      </c>
      <c r="G261">
        <v>0</v>
      </c>
      <c r="H261">
        <v>0</v>
      </c>
      <c r="I261" t="s">
        <v>10701</v>
      </c>
      <c r="L261" t="s">
        <v>10613</v>
      </c>
      <c r="M261">
        <v>0.99567474660229305</v>
      </c>
    </row>
    <row r="262" spans="1:13" x14ac:dyDescent="0.2">
      <c r="A262" t="s">
        <v>4818</v>
      </c>
      <c r="B262" t="s">
        <v>4819</v>
      </c>
      <c r="C262">
        <v>0</v>
      </c>
      <c r="D262">
        <v>0</v>
      </c>
      <c r="E262">
        <v>3</v>
      </c>
      <c r="F262">
        <v>0</v>
      </c>
      <c r="G262">
        <v>0</v>
      </c>
      <c r="H262">
        <v>0</v>
      </c>
      <c r="I262" t="s">
        <v>10701</v>
      </c>
      <c r="L262" t="s">
        <v>10613</v>
      </c>
      <c r="M262">
        <v>0.99545546508684601</v>
      </c>
    </row>
    <row r="263" spans="1:13" x14ac:dyDescent="0.2">
      <c r="A263" t="s">
        <v>4820</v>
      </c>
      <c r="B263" t="s">
        <v>4821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 t="s">
        <v>10701</v>
      </c>
      <c r="L263" t="s">
        <v>10613</v>
      </c>
      <c r="M263">
        <v>0.99678273738386103</v>
      </c>
    </row>
    <row r="264" spans="1:13" x14ac:dyDescent="0.2">
      <c r="A264" t="s">
        <v>4822</v>
      </c>
      <c r="B264" t="s">
        <v>4823</v>
      </c>
      <c r="C264">
        <v>0</v>
      </c>
      <c r="D264">
        <v>0</v>
      </c>
      <c r="E264">
        <v>3</v>
      </c>
      <c r="F264">
        <v>0</v>
      </c>
      <c r="G264">
        <v>0</v>
      </c>
      <c r="H264">
        <v>0</v>
      </c>
      <c r="I264" t="s">
        <v>10701</v>
      </c>
      <c r="L264" t="s">
        <v>10613</v>
      </c>
      <c r="M264">
        <v>0.997452659968174</v>
      </c>
    </row>
    <row r="265" spans="1:13" x14ac:dyDescent="0.2">
      <c r="A265" t="s">
        <v>8</v>
      </c>
      <c r="B265" t="s">
        <v>9</v>
      </c>
      <c r="C265">
        <v>91</v>
      </c>
      <c r="D265">
        <v>303</v>
      </c>
      <c r="E265">
        <v>1228</v>
      </c>
      <c r="F265">
        <v>4651</v>
      </c>
      <c r="G265">
        <v>89650</v>
      </c>
      <c r="H265">
        <v>363</v>
      </c>
      <c r="K265" t="s">
        <v>10702</v>
      </c>
      <c r="L265" t="s">
        <v>10598</v>
      </c>
      <c r="M265">
        <v>0.99915556177283105</v>
      </c>
    </row>
    <row r="266" spans="1:13" x14ac:dyDescent="0.2">
      <c r="A266" t="s">
        <v>26</v>
      </c>
      <c r="B266" t="s">
        <v>27</v>
      </c>
      <c r="C266">
        <v>0</v>
      </c>
      <c r="D266">
        <v>101</v>
      </c>
      <c r="E266">
        <v>1523</v>
      </c>
      <c r="F266">
        <v>10222</v>
      </c>
      <c r="G266">
        <v>712</v>
      </c>
      <c r="H266">
        <v>57</v>
      </c>
      <c r="K266" t="s">
        <v>10702</v>
      </c>
      <c r="L266" t="s">
        <v>10606</v>
      </c>
      <c r="M266">
        <v>0.99999676887472799</v>
      </c>
    </row>
    <row r="267" spans="1:13" x14ac:dyDescent="0.2">
      <c r="A267" t="s">
        <v>866</v>
      </c>
      <c r="B267" t="s">
        <v>867</v>
      </c>
      <c r="C267">
        <v>0</v>
      </c>
      <c r="D267">
        <v>0</v>
      </c>
      <c r="E267">
        <v>0</v>
      </c>
      <c r="F267">
        <v>39</v>
      </c>
      <c r="G267">
        <v>0</v>
      </c>
      <c r="H267">
        <v>0</v>
      </c>
      <c r="K267" t="s">
        <v>10702</v>
      </c>
      <c r="L267" t="s">
        <v>10656</v>
      </c>
      <c r="M267">
        <v>0.99999913324089695</v>
      </c>
    </row>
    <row r="268" spans="1:13" x14ac:dyDescent="0.2">
      <c r="A268" t="s">
        <v>868</v>
      </c>
      <c r="B268" t="s">
        <v>869</v>
      </c>
      <c r="C268">
        <v>0</v>
      </c>
      <c r="D268">
        <v>0</v>
      </c>
      <c r="E268">
        <v>0</v>
      </c>
      <c r="F268">
        <v>0</v>
      </c>
      <c r="G268">
        <v>39</v>
      </c>
      <c r="H268">
        <v>0</v>
      </c>
      <c r="K268" t="s">
        <v>10702</v>
      </c>
      <c r="L268" t="s">
        <v>10598</v>
      </c>
      <c r="M268">
        <v>0.99548009533885096</v>
      </c>
    </row>
    <row r="269" spans="1:13" x14ac:dyDescent="0.2">
      <c r="A269" t="s">
        <v>884</v>
      </c>
      <c r="B269" t="s">
        <v>885</v>
      </c>
      <c r="C269">
        <v>0</v>
      </c>
      <c r="D269">
        <v>38</v>
      </c>
      <c r="E269">
        <v>0</v>
      </c>
      <c r="F269">
        <v>0</v>
      </c>
      <c r="G269">
        <v>0</v>
      </c>
      <c r="H269">
        <v>0</v>
      </c>
      <c r="K269" t="s">
        <v>10702</v>
      </c>
      <c r="L269" t="s">
        <v>10618</v>
      </c>
      <c r="M269">
        <v>0.99799484668180405</v>
      </c>
    </row>
    <row r="270" spans="1:13" x14ac:dyDescent="0.2">
      <c r="A270" t="s">
        <v>904</v>
      </c>
      <c r="B270" t="s">
        <v>905</v>
      </c>
      <c r="C270">
        <v>0</v>
      </c>
      <c r="D270">
        <v>37</v>
      </c>
      <c r="E270">
        <v>0</v>
      </c>
      <c r="F270">
        <v>0</v>
      </c>
      <c r="G270">
        <v>0</v>
      </c>
      <c r="H270">
        <v>0</v>
      </c>
      <c r="K270" t="s">
        <v>10702</v>
      </c>
      <c r="L270" t="s">
        <v>10620</v>
      </c>
      <c r="M270">
        <v>0.99884307204042599</v>
      </c>
    </row>
    <row r="271" spans="1:13" x14ac:dyDescent="0.2">
      <c r="A271" t="s">
        <v>906</v>
      </c>
      <c r="B271" t="s">
        <v>907</v>
      </c>
      <c r="C271">
        <v>0</v>
      </c>
      <c r="D271">
        <v>0</v>
      </c>
      <c r="E271">
        <v>0</v>
      </c>
      <c r="F271">
        <v>0</v>
      </c>
      <c r="G271">
        <v>37</v>
      </c>
      <c r="H271">
        <v>0</v>
      </c>
      <c r="K271" t="s">
        <v>10702</v>
      </c>
      <c r="L271" t="s">
        <v>10601</v>
      </c>
      <c r="M271">
        <v>0.99799650259903905</v>
      </c>
    </row>
    <row r="272" spans="1:13" x14ac:dyDescent="0.2">
      <c r="A272" t="s">
        <v>920</v>
      </c>
      <c r="B272" t="s">
        <v>921</v>
      </c>
      <c r="C272">
        <v>7</v>
      </c>
      <c r="D272">
        <v>0</v>
      </c>
      <c r="E272">
        <v>0</v>
      </c>
      <c r="F272">
        <v>0</v>
      </c>
      <c r="G272">
        <v>29</v>
      </c>
      <c r="H272">
        <v>0</v>
      </c>
      <c r="K272" t="s">
        <v>10702</v>
      </c>
      <c r="L272" t="s">
        <v>10600</v>
      </c>
      <c r="M272">
        <v>0.99862488718644105</v>
      </c>
    </row>
    <row r="273" spans="1:13" x14ac:dyDescent="0.2">
      <c r="A273" t="s">
        <v>970</v>
      </c>
      <c r="B273" t="s">
        <v>971</v>
      </c>
      <c r="C273">
        <v>34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10702</v>
      </c>
      <c r="L273" t="s">
        <v>10657</v>
      </c>
      <c r="M273">
        <v>0.99978316496280395</v>
      </c>
    </row>
    <row r="274" spans="1:13" x14ac:dyDescent="0.2">
      <c r="A274" t="s">
        <v>996</v>
      </c>
      <c r="B274" t="s">
        <v>997</v>
      </c>
      <c r="C274">
        <v>33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10702</v>
      </c>
      <c r="L274" t="s">
        <v>10658</v>
      </c>
      <c r="M274">
        <v>0.99747886000742003</v>
      </c>
    </row>
    <row r="275" spans="1:13" x14ac:dyDescent="0.2">
      <c r="A275" t="s">
        <v>1016</v>
      </c>
      <c r="B275" t="s">
        <v>1017</v>
      </c>
      <c r="C275">
        <v>0</v>
      </c>
      <c r="D275">
        <v>0</v>
      </c>
      <c r="E275">
        <v>8</v>
      </c>
      <c r="F275">
        <v>0</v>
      </c>
      <c r="G275">
        <v>24</v>
      </c>
      <c r="H275">
        <v>0</v>
      </c>
      <c r="K275" t="s">
        <v>10702</v>
      </c>
      <c r="L275" t="s">
        <v>10659</v>
      </c>
      <c r="M275">
        <v>0.913963980015565</v>
      </c>
    </row>
    <row r="276" spans="1:13" x14ac:dyDescent="0.2">
      <c r="A276" t="s">
        <v>1032</v>
      </c>
      <c r="B276" t="s">
        <v>1033</v>
      </c>
      <c r="C276">
        <v>31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10702</v>
      </c>
      <c r="L276" t="s">
        <v>10660</v>
      </c>
      <c r="M276">
        <v>0.99944856909774005</v>
      </c>
    </row>
    <row r="277" spans="1:13" x14ac:dyDescent="0.2">
      <c r="A277" t="s">
        <v>28</v>
      </c>
      <c r="B277" t="s">
        <v>29</v>
      </c>
      <c r="C277">
        <v>0</v>
      </c>
      <c r="D277">
        <v>0</v>
      </c>
      <c r="E277">
        <v>8796</v>
      </c>
      <c r="F277">
        <v>0</v>
      </c>
      <c r="G277">
        <v>0</v>
      </c>
      <c r="H277">
        <v>0</v>
      </c>
      <c r="K277" t="s">
        <v>10702</v>
      </c>
      <c r="L277" t="s">
        <v>10607</v>
      </c>
      <c r="M277">
        <v>0.93644019578222504</v>
      </c>
    </row>
    <row r="278" spans="1:13" x14ac:dyDescent="0.2">
      <c r="A278" t="s">
        <v>1034</v>
      </c>
      <c r="B278" t="s">
        <v>1035</v>
      </c>
      <c r="C278">
        <v>0</v>
      </c>
      <c r="D278">
        <v>0</v>
      </c>
      <c r="E278">
        <v>6</v>
      </c>
      <c r="F278">
        <v>0</v>
      </c>
      <c r="G278">
        <v>25</v>
      </c>
      <c r="H278">
        <v>0</v>
      </c>
      <c r="K278" t="s">
        <v>10702</v>
      </c>
      <c r="L278" t="s">
        <v>10661</v>
      </c>
      <c r="M278">
        <v>0.99998853078453798</v>
      </c>
    </row>
    <row r="279" spans="1:13" x14ac:dyDescent="0.2">
      <c r="A279" t="s">
        <v>1080</v>
      </c>
      <c r="B279" t="s">
        <v>1081</v>
      </c>
      <c r="C279">
        <v>29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10702</v>
      </c>
      <c r="L279" t="s">
        <v>10662</v>
      </c>
      <c r="M279">
        <v>0.997802730688508</v>
      </c>
    </row>
    <row r="280" spans="1:13" x14ac:dyDescent="0.2">
      <c r="A280" t="s">
        <v>1100</v>
      </c>
      <c r="B280" t="s">
        <v>1101</v>
      </c>
      <c r="C280">
        <v>28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10702</v>
      </c>
      <c r="L280" t="s">
        <v>10663</v>
      </c>
      <c r="M280">
        <v>0.99980923959541701</v>
      </c>
    </row>
    <row r="281" spans="1:13" x14ac:dyDescent="0.2">
      <c r="A281" t="s">
        <v>1102</v>
      </c>
      <c r="B281" t="s">
        <v>1103</v>
      </c>
      <c r="C281">
        <v>0</v>
      </c>
      <c r="D281">
        <v>0</v>
      </c>
      <c r="E281">
        <v>0</v>
      </c>
      <c r="F281">
        <v>0</v>
      </c>
      <c r="G281">
        <v>28</v>
      </c>
      <c r="H281">
        <v>0</v>
      </c>
      <c r="K281" t="s">
        <v>10702</v>
      </c>
      <c r="L281" t="s">
        <v>10637</v>
      </c>
      <c r="M281">
        <v>0.92740209100075199</v>
      </c>
    </row>
    <row r="282" spans="1:13" x14ac:dyDescent="0.2">
      <c r="A282" t="s">
        <v>1140</v>
      </c>
      <c r="B282" t="s">
        <v>1141</v>
      </c>
      <c r="C282">
        <v>0</v>
      </c>
      <c r="D282">
        <v>0</v>
      </c>
      <c r="E282">
        <v>22</v>
      </c>
      <c r="F282">
        <v>0</v>
      </c>
      <c r="G282">
        <v>5</v>
      </c>
      <c r="H282">
        <v>0</v>
      </c>
      <c r="K282" t="s">
        <v>10702</v>
      </c>
      <c r="L282" t="s">
        <v>10664</v>
      </c>
      <c r="M282">
        <v>0.999999999999995</v>
      </c>
    </row>
    <row r="283" spans="1:13" x14ac:dyDescent="0.2">
      <c r="A283" t="s">
        <v>1142</v>
      </c>
      <c r="B283" t="s">
        <v>1143</v>
      </c>
      <c r="C283">
        <v>0</v>
      </c>
      <c r="D283">
        <v>0</v>
      </c>
      <c r="E283">
        <v>0</v>
      </c>
      <c r="F283">
        <v>0</v>
      </c>
      <c r="G283">
        <v>27</v>
      </c>
      <c r="H283">
        <v>0</v>
      </c>
      <c r="K283" t="s">
        <v>10702</v>
      </c>
      <c r="L283" t="s">
        <v>10598</v>
      </c>
      <c r="M283">
        <v>0.99790579624519005</v>
      </c>
    </row>
    <row r="284" spans="1:13" x14ac:dyDescent="0.2">
      <c r="A284" t="s">
        <v>1210</v>
      </c>
      <c r="B284" t="s">
        <v>1211</v>
      </c>
      <c r="C284">
        <v>25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10702</v>
      </c>
      <c r="L284" t="s">
        <v>10658</v>
      </c>
      <c r="M284">
        <v>0.94069873083629896</v>
      </c>
    </row>
    <row r="285" spans="1:13" x14ac:dyDescent="0.2">
      <c r="A285" t="s">
        <v>1250</v>
      </c>
      <c r="B285" t="s">
        <v>1251</v>
      </c>
      <c r="C285">
        <v>0</v>
      </c>
      <c r="D285">
        <v>24</v>
      </c>
      <c r="E285">
        <v>0</v>
      </c>
      <c r="F285">
        <v>0</v>
      </c>
      <c r="G285">
        <v>0</v>
      </c>
      <c r="H285">
        <v>0</v>
      </c>
      <c r="K285" t="s">
        <v>10702</v>
      </c>
      <c r="L285" t="s">
        <v>10665</v>
      </c>
      <c r="M285">
        <v>0.78946975764073402</v>
      </c>
    </row>
    <row r="286" spans="1:13" x14ac:dyDescent="0.2">
      <c r="A286" t="s">
        <v>1252</v>
      </c>
      <c r="B286" t="s">
        <v>1253</v>
      </c>
      <c r="C286">
        <v>0</v>
      </c>
      <c r="D286">
        <v>0</v>
      </c>
      <c r="E286">
        <v>0</v>
      </c>
      <c r="F286">
        <v>0</v>
      </c>
      <c r="G286">
        <v>16</v>
      </c>
      <c r="H286">
        <v>8</v>
      </c>
      <c r="K286" t="s">
        <v>10702</v>
      </c>
      <c r="L286" t="s">
        <v>10666</v>
      </c>
      <c r="M286">
        <v>0.99937896347345601</v>
      </c>
    </row>
    <row r="287" spans="1:13" x14ac:dyDescent="0.2">
      <c r="A287" t="s">
        <v>1302</v>
      </c>
      <c r="B287" t="s">
        <v>1303</v>
      </c>
      <c r="C287">
        <v>0</v>
      </c>
      <c r="D287">
        <v>0</v>
      </c>
      <c r="E287">
        <v>11</v>
      </c>
      <c r="F287">
        <v>0</v>
      </c>
      <c r="G287">
        <v>12</v>
      </c>
      <c r="H287">
        <v>0</v>
      </c>
      <c r="K287" t="s">
        <v>10702</v>
      </c>
      <c r="L287" t="s">
        <v>10667</v>
      </c>
      <c r="M287">
        <v>0.99999563130854296</v>
      </c>
    </row>
    <row r="288" spans="1:13" x14ac:dyDescent="0.2">
      <c r="A288" t="s">
        <v>30</v>
      </c>
      <c r="B288" t="s">
        <v>31</v>
      </c>
      <c r="C288">
        <v>0</v>
      </c>
      <c r="D288">
        <v>6</v>
      </c>
      <c r="E288">
        <v>4755</v>
      </c>
      <c r="F288">
        <v>313</v>
      </c>
      <c r="G288">
        <v>3502</v>
      </c>
      <c r="H288">
        <v>0</v>
      </c>
      <c r="K288" t="s">
        <v>10702</v>
      </c>
      <c r="L288" t="s">
        <v>10608</v>
      </c>
      <c r="M288">
        <v>0.92263152329801201</v>
      </c>
    </row>
    <row r="289" spans="1:13" x14ac:dyDescent="0.2">
      <c r="A289" t="s">
        <v>1338</v>
      </c>
      <c r="B289" t="s">
        <v>1339</v>
      </c>
      <c r="C289">
        <v>0</v>
      </c>
      <c r="D289">
        <v>0</v>
      </c>
      <c r="E289">
        <v>22</v>
      </c>
      <c r="F289">
        <v>0</v>
      </c>
      <c r="G289">
        <v>0</v>
      </c>
      <c r="H289">
        <v>0</v>
      </c>
      <c r="K289" t="s">
        <v>10702</v>
      </c>
      <c r="L289" t="s">
        <v>10649</v>
      </c>
      <c r="M289">
        <v>0.99242082399900999</v>
      </c>
    </row>
    <row r="290" spans="1:13" x14ac:dyDescent="0.2">
      <c r="A290" t="s">
        <v>1424</v>
      </c>
      <c r="B290" t="s">
        <v>1425</v>
      </c>
      <c r="C290">
        <v>20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10702</v>
      </c>
      <c r="L290" t="s">
        <v>10668</v>
      </c>
      <c r="M290">
        <v>0.95695832908217604</v>
      </c>
    </row>
    <row r="291" spans="1:13" x14ac:dyDescent="0.2">
      <c r="A291" t="s">
        <v>1426</v>
      </c>
      <c r="B291" t="s">
        <v>1427</v>
      </c>
      <c r="C291">
        <v>0</v>
      </c>
      <c r="D291">
        <v>0</v>
      </c>
      <c r="E291">
        <v>8</v>
      </c>
      <c r="F291">
        <v>0</v>
      </c>
      <c r="G291">
        <v>12</v>
      </c>
      <c r="H291">
        <v>0</v>
      </c>
      <c r="K291" t="s">
        <v>10702</v>
      </c>
      <c r="L291" t="s">
        <v>10613</v>
      </c>
      <c r="M291">
        <v>0.99617207838604904</v>
      </c>
    </row>
    <row r="292" spans="1:13" x14ac:dyDescent="0.2">
      <c r="A292" t="s">
        <v>1484</v>
      </c>
      <c r="B292" t="s">
        <v>1485</v>
      </c>
      <c r="C292">
        <v>0</v>
      </c>
      <c r="D292">
        <v>19</v>
      </c>
      <c r="E292">
        <v>0</v>
      </c>
      <c r="F292">
        <v>0</v>
      </c>
      <c r="G292">
        <v>0</v>
      </c>
      <c r="H292">
        <v>0</v>
      </c>
      <c r="K292" t="s">
        <v>10702</v>
      </c>
      <c r="L292" t="s">
        <v>10669</v>
      </c>
      <c r="M292">
        <v>0.99970604431485599</v>
      </c>
    </row>
    <row r="293" spans="1:13" x14ac:dyDescent="0.2">
      <c r="A293" t="s">
        <v>1486</v>
      </c>
      <c r="B293" t="s">
        <v>1487</v>
      </c>
      <c r="C293">
        <v>0</v>
      </c>
      <c r="D293">
        <v>0</v>
      </c>
      <c r="E293">
        <v>0</v>
      </c>
      <c r="F293">
        <v>15</v>
      </c>
      <c r="G293">
        <v>4</v>
      </c>
      <c r="H293">
        <v>0</v>
      </c>
      <c r="K293" t="s">
        <v>10702</v>
      </c>
      <c r="L293" t="s">
        <v>10600</v>
      </c>
      <c r="M293">
        <v>0.86273177069131901</v>
      </c>
    </row>
    <row r="294" spans="1:13" x14ac:dyDescent="0.2">
      <c r="A294" t="s">
        <v>1488</v>
      </c>
      <c r="B294" t="s">
        <v>1489</v>
      </c>
      <c r="C294">
        <v>0</v>
      </c>
      <c r="D294">
        <v>0</v>
      </c>
      <c r="E294">
        <v>0</v>
      </c>
      <c r="F294">
        <v>0</v>
      </c>
      <c r="G294">
        <v>19</v>
      </c>
      <c r="H294">
        <v>0</v>
      </c>
      <c r="K294" t="s">
        <v>10702</v>
      </c>
      <c r="L294" t="s">
        <v>10670</v>
      </c>
      <c r="M294">
        <v>0.99224272766562904</v>
      </c>
    </row>
    <row r="295" spans="1:13" x14ac:dyDescent="0.2">
      <c r="A295" t="s">
        <v>1534</v>
      </c>
      <c r="B295" t="s">
        <v>1535</v>
      </c>
      <c r="C295">
        <v>18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10702</v>
      </c>
      <c r="L295" t="s">
        <v>10671</v>
      </c>
      <c r="M295">
        <v>0.99961377693329001</v>
      </c>
    </row>
    <row r="296" spans="1:13" x14ac:dyDescent="0.2">
      <c r="A296" t="s">
        <v>1536</v>
      </c>
      <c r="B296" t="s">
        <v>1537</v>
      </c>
      <c r="C296">
        <v>15</v>
      </c>
      <c r="D296">
        <v>0</v>
      </c>
      <c r="E296">
        <v>3</v>
      </c>
      <c r="F296">
        <v>0</v>
      </c>
      <c r="G296">
        <v>0</v>
      </c>
      <c r="H296">
        <v>0</v>
      </c>
      <c r="K296" t="s">
        <v>10702</v>
      </c>
      <c r="L296" t="s">
        <v>10672</v>
      </c>
      <c r="M296">
        <v>0.99843126010753303</v>
      </c>
    </row>
    <row r="297" spans="1:13" x14ac:dyDescent="0.2">
      <c r="A297" t="s">
        <v>1592</v>
      </c>
      <c r="B297" t="s">
        <v>1593</v>
      </c>
      <c r="C297">
        <v>0</v>
      </c>
      <c r="D297">
        <v>0</v>
      </c>
      <c r="E297">
        <v>0</v>
      </c>
      <c r="F297">
        <v>17</v>
      </c>
      <c r="G297">
        <v>0</v>
      </c>
      <c r="H297">
        <v>0</v>
      </c>
      <c r="K297" t="s">
        <v>10702</v>
      </c>
      <c r="L297" t="s">
        <v>10673</v>
      </c>
      <c r="M297">
        <v>0.96945795205765195</v>
      </c>
    </row>
    <row r="298" spans="1:13" x14ac:dyDescent="0.2">
      <c r="A298" t="s">
        <v>1594</v>
      </c>
      <c r="B298" t="s">
        <v>1595</v>
      </c>
      <c r="C298">
        <v>0</v>
      </c>
      <c r="D298">
        <v>0</v>
      </c>
      <c r="E298">
        <v>0</v>
      </c>
      <c r="F298">
        <v>0</v>
      </c>
      <c r="G298">
        <v>17</v>
      </c>
      <c r="H298">
        <v>0</v>
      </c>
      <c r="K298" t="s">
        <v>10702</v>
      </c>
      <c r="L298" t="s">
        <v>10664</v>
      </c>
      <c r="M298">
        <v>1.00000000000001</v>
      </c>
    </row>
    <row r="299" spans="1:13" x14ac:dyDescent="0.2">
      <c r="A299" t="s">
        <v>32</v>
      </c>
      <c r="B299" t="s">
        <v>33</v>
      </c>
      <c r="C299">
        <v>0</v>
      </c>
      <c r="D299">
        <v>0</v>
      </c>
      <c r="E299">
        <v>0</v>
      </c>
      <c r="F299">
        <v>0</v>
      </c>
      <c r="G299">
        <v>5923</v>
      </c>
      <c r="H299">
        <v>0</v>
      </c>
      <c r="K299" t="s">
        <v>10702</v>
      </c>
      <c r="L299" t="s">
        <v>10598</v>
      </c>
      <c r="M299">
        <v>0.99789069723178603</v>
      </c>
    </row>
    <row r="300" spans="1:13" x14ac:dyDescent="0.2">
      <c r="A300" t="s">
        <v>1596</v>
      </c>
      <c r="B300" t="s">
        <v>1597</v>
      </c>
      <c r="C300">
        <v>0</v>
      </c>
      <c r="D300">
        <v>0</v>
      </c>
      <c r="E300">
        <v>0</v>
      </c>
      <c r="F300">
        <v>0</v>
      </c>
      <c r="G300">
        <v>17</v>
      </c>
      <c r="H300">
        <v>0</v>
      </c>
      <c r="K300" t="s">
        <v>10702</v>
      </c>
      <c r="L300" t="s">
        <v>10598</v>
      </c>
      <c r="M300">
        <v>0.927567298595256</v>
      </c>
    </row>
    <row r="301" spans="1:13" x14ac:dyDescent="0.2">
      <c r="A301" t="s">
        <v>1654</v>
      </c>
      <c r="B301" t="s">
        <v>1655</v>
      </c>
      <c r="C301">
        <v>0</v>
      </c>
      <c r="D301">
        <v>0</v>
      </c>
      <c r="E301">
        <v>16</v>
      </c>
      <c r="F301">
        <v>0</v>
      </c>
      <c r="G301">
        <v>0</v>
      </c>
      <c r="H301">
        <v>0</v>
      </c>
      <c r="K301" t="s">
        <v>10702</v>
      </c>
      <c r="L301" t="s">
        <v>10656</v>
      </c>
      <c r="M301">
        <v>0.99998562880633901</v>
      </c>
    </row>
    <row r="302" spans="1:13" x14ac:dyDescent="0.2">
      <c r="A302" t="s">
        <v>1736</v>
      </c>
      <c r="B302" t="s">
        <v>1737</v>
      </c>
      <c r="C302">
        <v>15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10702</v>
      </c>
      <c r="L302" t="s">
        <v>10674</v>
      </c>
      <c r="M302">
        <v>0.99915088020993603</v>
      </c>
    </row>
    <row r="303" spans="1:13" x14ac:dyDescent="0.2">
      <c r="A303" t="s">
        <v>1738</v>
      </c>
      <c r="B303" t="s">
        <v>1739</v>
      </c>
      <c r="C303">
        <v>15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10702</v>
      </c>
      <c r="L303" t="s">
        <v>10634</v>
      </c>
      <c r="M303">
        <v>0.87165594295292503</v>
      </c>
    </row>
    <row r="304" spans="1:13" x14ac:dyDescent="0.2">
      <c r="A304" t="s">
        <v>1740</v>
      </c>
      <c r="B304" t="s">
        <v>1741</v>
      </c>
      <c r="C304">
        <v>0</v>
      </c>
      <c r="D304">
        <v>4</v>
      </c>
      <c r="E304">
        <v>0</v>
      </c>
      <c r="F304">
        <v>11</v>
      </c>
      <c r="G304">
        <v>0</v>
      </c>
      <c r="H304">
        <v>0</v>
      </c>
      <c r="K304" t="s">
        <v>10702</v>
      </c>
      <c r="L304" t="s">
        <v>10675</v>
      </c>
      <c r="M304">
        <v>0.999374860773378</v>
      </c>
    </row>
    <row r="305" spans="1:13" x14ac:dyDescent="0.2">
      <c r="A305" t="s">
        <v>1816</v>
      </c>
      <c r="B305" t="s">
        <v>1817</v>
      </c>
      <c r="C305">
        <v>14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10702</v>
      </c>
      <c r="L305" t="s">
        <v>10678</v>
      </c>
      <c r="M305">
        <v>0.99995338409757695</v>
      </c>
    </row>
    <row r="306" spans="1:13" x14ac:dyDescent="0.2">
      <c r="A306" t="s">
        <v>1818</v>
      </c>
      <c r="B306" t="s">
        <v>1819</v>
      </c>
      <c r="C306">
        <v>0</v>
      </c>
      <c r="D306">
        <v>0</v>
      </c>
      <c r="E306">
        <v>0</v>
      </c>
      <c r="F306">
        <v>0</v>
      </c>
      <c r="G306">
        <v>14</v>
      </c>
      <c r="H306">
        <v>0</v>
      </c>
      <c r="K306" t="s">
        <v>10702</v>
      </c>
      <c r="L306" t="s">
        <v>10605</v>
      </c>
      <c r="M306">
        <v>0.99999900513292495</v>
      </c>
    </row>
    <row r="307" spans="1:13" x14ac:dyDescent="0.2">
      <c r="A307" t="s">
        <v>1932</v>
      </c>
      <c r="B307" t="s">
        <v>1933</v>
      </c>
      <c r="C307">
        <v>0</v>
      </c>
      <c r="D307">
        <v>0</v>
      </c>
      <c r="E307">
        <v>8</v>
      </c>
      <c r="F307">
        <v>0</v>
      </c>
      <c r="G307">
        <v>5</v>
      </c>
      <c r="H307">
        <v>0</v>
      </c>
      <c r="K307" t="s">
        <v>10702</v>
      </c>
      <c r="L307" t="s">
        <v>10613</v>
      </c>
      <c r="M307">
        <v>0.997093238954321</v>
      </c>
    </row>
    <row r="308" spans="1:13" x14ac:dyDescent="0.2">
      <c r="A308" t="s">
        <v>2022</v>
      </c>
      <c r="B308" t="s">
        <v>2023</v>
      </c>
      <c r="C308">
        <v>0</v>
      </c>
      <c r="D308">
        <v>0</v>
      </c>
      <c r="E308">
        <v>12</v>
      </c>
      <c r="F308">
        <v>0</v>
      </c>
      <c r="G308">
        <v>0</v>
      </c>
      <c r="H308">
        <v>0</v>
      </c>
      <c r="K308" t="s">
        <v>10702</v>
      </c>
      <c r="L308" t="s">
        <v>10613</v>
      </c>
      <c r="M308">
        <v>0.99557291192413799</v>
      </c>
    </row>
    <row r="309" spans="1:13" x14ac:dyDescent="0.2">
      <c r="A309" t="s">
        <v>2024</v>
      </c>
      <c r="B309" t="s">
        <v>2025</v>
      </c>
      <c r="C309">
        <v>0</v>
      </c>
      <c r="D309">
        <v>0</v>
      </c>
      <c r="E309">
        <v>0</v>
      </c>
      <c r="F309">
        <v>12</v>
      </c>
      <c r="G309">
        <v>0</v>
      </c>
      <c r="H309">
        <v>0</v>
      </c>
      <c r="K309" t="s">
        <v>10702</v>
      </c>
      <c r="L309" t="s">
        <v>10613</v>
      </c>
      <c r="M309">
        <v>0.99602606367326796</v>
      </c>
    </row>
    <row r="310" spans="1:13" x14ac:dyDescent="0.2">
      <c r="A310" t="s">
        <v>34</v>
      </c>
      <c r="B310" t="s">
        <v>35</v>
      </c>
      <c r="C310">
        <v>125</v>
      </c>
      <c r="D310">
        <v>50</v>
      </c>
      <c r="E310">
        <v>999</v>
      </c>
      <c r="F310">
        <v>1232</v>
      </c>
      <c r="G310">
        <v>3078</v>
      </c>
      <c r="H310">
        <v>47</v>
      </c>
      <c r="K310" t="s">
        <v>10702</v>
      </c>
      <c r="L310" t="s">
        <v>10609</v>
      </c>
      <c r="M310">
        <v>0.999999999597875</v>
      </c>
    </row>
    <row r="311" spans="1:13" x14ac:dyDescent="0.2">
      <c r="A311" t="s">
        <v>2026</v>
      </c>
      <c r="B311" t="s">
        <v>2027</v>
      </c>
      <c r="C311">
        <v>0</v>
      </c>
      <c r="D311">
        <v>0</v>
      </c>
      <c r="E311">
        <v>0</v>
      </c>
      <c r="F311">
        <v>0</v>
      </c>
      <c r="G311">
        <v>12</v>
      </c>
      <c r="H311">
        <v>0</v>
      </c>
      <c r="K311" t="s">
        <v>10702</v>
      </c>
      <c r="L311" t="s">
        <v>10613</v>
      </c>
      <c r="M311">
        <v>0.99578678822681999</v>
      </c>
    </row>
    <row r="312" spans="1:13" x14ac:dyDescent="0.2">
      <c r="A312" t="s">
        <v>2122</v>
      </c>
      <c r="B312" t="s">
        <v>2123</v>
      </c>
      <c r="C312">
        <v>11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10702</v>
      </c>
      <c r="L312" t="s">
        <v>10680</v>
      </c>
      <c r="M312">
        <v>0.99980267010037405</v>
      </c>
    </row>
    <row r="313" spans="1:13" x14ac:dyDescent="0.2">
      <c r="A313" t="s">
        <v>2124</v>
      </c>
      <c r="B313" t="s">
        <v>2125</v>
      </c>
      <c r="C313">
        <v>0</v>
      </c>
      <c r="D313">
        <v>0</v>
      </c>
      <c r="E313">
        <v>0</v>
      </c>
      <c r="F313">
        <v>11</v>
      </c>
      <c r="G313">
        <v>0</v>
      </c>
      <c r="H313">
        <v>0</v>
      </c>
      <c r="K313" t="s">
        <v>10702</v>
      </c>
      <c r="L313" t="s">
        <v>10613</v>
      </c>
      <c r="M313">
        <v>0.99579768712989303</v>
      </c>
    </row>
    <row r="314" spans="1:13" x14ac:dyDescent="0.2">
      <c r="A314" t="s">
        <v>2126</v>
      </c>
      <c r="B314" t="s">
        <v>2127</v>
      </c>
      <c r="C314">
        <v>0</v>
      </c>
      <c r="D314">
        <v>0</v>
      </c>
      <c r="E314">
        <v>0</v>
      </c>
      <c r="F314">
        <v>11</v>
      </c>
      <c r="G314">
        <v>0</v>
      </c>
      <c r="H314">
        <v>0</v>
      </c>
      <c r="K314" t="s">
        <v>10702</v>
      </c>
      <c r="L314" t="s">
        <v>10664</v>
      </c>
      <c r="M314">
        <v>0.99999999999998901</v>
      </c>
    </row>
    <row r="315" spans="1:13" x14ac:dyDescent="0.2">
      <c r="A315" t="s">
        <v>2422</v>
      </c>
      <c r="B315" t="s">
        <v>2423</v>
      </c>
      <c r="C315">
        <v>9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10702</v>
      </c>
      <c r="L315" t="s">
        <v>10681</v>
      </c>
      <c r="M315">
        <v>0.99999964919645801</v>
      </c>
    </row>
    <row r="316" spans="1:13" x14ac:dyDescent="0.2">
      <c r="A316" t="s">
        <v>2424</v>
      </c>
      <c r="B316" t="s">
        <v>2425</v>
      </c>
      <c r="C316">
        <v>9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10702</v>
      </c>
      <c r="L316" t="s">
        <v>10682</v>
      </c>
      <c r="M316">
        <v>0.97454413353577796</v>
      </c>
    </row>
    <row r="317" spans="1:13" x14ac:dyDescent="0.2">
      <c r="A317" t="s">
        <v>2426</v>
      </c>
      <c r="B317" t="s">
        <v>2427</v>
      </c>
      <c r="C317">
        <v>0</v>
      </c>
      <c r="D317">
        <v>0</v>
      </c>
      <c r="E317">
        <v>0</v>
      </c>
      <c r="F317">
        <v>0</v>
      </c>
      <c r="G317">
        <v>9</v>
      </c>
      <c r="H317">
        <v>0</v>
      </c>
      <c r="K317" t="s">
        <v>10702</v>
      </c>
      <c r="L317" t="s">
        <v>10600</v>
      </c>
      <c r="M317">
        <v>0.99534269789628604</v>
      </c>
    </row>
    <row r="318" spans="1:13" x14ac:dyDescent="0.2">
      <c r="A318" t="s">
        <v>2630</v>
      </c>
      <c r="B318" t="s">
        <v>2631</v>
      </c>
      <c r="C318">
        <v>8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10702</v>
      </c>
      <c r="L318" t="s">
        <v>10683</v>
      </c>
      <c r="M318">
        <v>0.90884031457209902</v>
      </c>
    </row>
    <row r="319" spans="1:13" x14ac:dyDescent="0.2">
      <c r="A319" t="s">
        <v>2632</v>
      </c>
      <c r="B319" t="s">
        <v>2633</v>
      </c>
      <c r="C319">
        <v>0</v>
      </c>
      <c r="D319">
        <v>0</v>
      </c>
      <c r="E319">
        <v>0</v>
      </c>
      <c r="F319">
        <v>0</v>
      </c>
      <c r="G319">
        <v>8</v>
      </c>
      <c r="H319">
        <v>0</v>
      </c>
      <c r="K319" t="s">
        <v>10702</v>
      </c>
      <c r="L319" t="s">
        <v>10684</v>
      </c>
      <c r="M319">
        <v>0.99999988929277195</v>
      </c>
    </row>
    <row r="320" spans="1:13" x14ac:dyDescent="0.2">
      <c r="A320" t="s">
        <v>2634</v>
      </c>
      <c r="B320" t="s">
        <v>2635</v>
      </c>
      <c r="C320">
        <v>0</v>
      </c>
      <c r="D320">
        <v>0</v>
      </c>
      <c r="E320">
        <v>0</v>
      </c>
      <c r="F320">
        <v>0</v>
      </c>
      <c r="G320">
        <v>8</v>
      </c>
      <c r="H320">
        <v>0</v>
      </c>
      <c r="K320" t="s">
        <v>10702</v>
      </c>
      <c r="L320" t="s">
        <v>10685</v>
      </c>
      <c r="M320">
        <v>0.99840735403472602</v>
      </c>
    </row>
    <row r="321" spans="1:13" x14ac:dyDescent="0.2">
      <c r="A321" t="s">
        <v>36</v>
      </c>
      <c r="B321" t="s">
        <v>37</v>
      </c>
      <c r="C321">
        <v>0</v>
      </c>
      <c r="D321">
        <v>0</v>
      </c>
      <c r="E321">
        <v>5480</v>
      </c>
      <c r="F321">
        <v>0</v>
      </c>
      <c r="G321">
        <v>0</v>
      </c>
      <c r="H321">
        <v>0</v>
      </c>
      <c r="K321" t="s">
        <v>10702</v>
      </c>
      <c r="L321" t="s">
        <v>10610</v>
      </c>
      <c r="M321">
        <v>0.85552930663790505</v>
      </c>
    </row>
    <row r="322" spans="1:13" x14ac:dyDescent="0.2">
      <c r="A322" t="s">
        <v>2636</v>
      </c>
      <c r="B322" t="s">
        <v>2637</v>
      </c>
      <c r="C322">
        <v>0</v>
      </c>
      <c r="D322">
        <v>0</v>
      </c>
      <c r="E322">
        <v>0</v>
      </c>
      <c r="F322">
        <v>0</v>
      </c>
      <c r="G322">
        <v>8</v>
      </c>
      <c r="H322">
        <v>0</v>
      </c>
      <c r="K322" t="s">
        <v>10702</v>
      </c>
      <c r="L322" t="s">
        <v>10686</v>
      </c>
      <c r="M322">
        <v>0.99999975888725601</v>
      </c>
    </row>
    <row r="323" spans="1:13" x14ac:dyDescent="0.2">
      <c r="A323" t="s">
        <v>2880</v>
      </c>
      <c r="B323" t="s">
        <v>2881</v>
      </c>
      <c r="C323">
        <v>7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10702</v>
      </c>
      <c r="L323" t="s">
        <v>10687</v>
      </c>
      <c r="M323">
        <v>0.75982377186444505</v>
      </c>
    </row>
    <row r="324" spans="1:13" x14ac:dyDescent="0.2">
      <c r="A324" t="s">
        <v>2882</v>
      </c>
      <c r="B324" t="s">
        <v>2883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7</v>
      </c>
      <c r="K324" t="s">
        <v>10702</v>
      </c>
      <c r="L324" t="s">
        <v>10688</v>
      </c>
      <c r="M324">
        <v>0.99757796285460898</v>
      </c>
    </row>
    <row r="325" spans="1:13" x14ac:dyDescent="0.2">
      <c r="A325" t="s">
        <v>3198</v>
      </c>
      <c r="B325" t="s">
        <v>3199</v>
      </c>
      <c r="C325">
        <v>0</v>
      </c>
      <c r="D325">
        <v>0</v>
      </c>
      <c r="E325">
        <v>6</v>
      </c>
      <c r="F325">
        <v>0</v>
      </c>
      <c r="G325">
        <v>0</v>
      </c>
      <c r="H325">
        <v>0</v>
      </c>
      <c r="K325" t="s">
        <v>10702</v>
      </c>
      <c r="L325" t="s">
        <v>10632</v>
      </c>
      <c r="M325">
        <v>0.99879145613884102</v>
      </c>
    </row>
    <row r="326" spans="1:13" x14ac:dyDescent="0.2">
      <c r="A326" t="s">
        <v>3200</v>
      </c>
      <c r="B326" t="s">
        <v>3201</v>
      </c>
      <c r="C326">
        <v>0</v>
      </c>
      <c r="D326">
        <v>0</v>
      </c>
      <c r="E326">
        <v>0</v>
      </c>
      <c r="F326">
        <v>0</v>
      </c>
      <c r="G326">
        <v>6</v>
      </c>
      <c r="H326">
        <v>0</v>
      </c>
      <c r="K326" t="s">
        <v>10702</v>
      </c>
      <c r="L326" t="s">
        <v>10600</v>
      </c>
      <c r="M326">
        <v>0.97456262408823002</v>
      </c>
    </row>
    <row r="327" spans="1:13" x14ac:dyDescent="0.2">
      <c r="A327" t="s">
        <v>3202</v>
      </c>
      <c r="B327" t="s">
        <v>3203</v>
      </c>
      <c r="C327">
        <v>0</v>
      </c>
      <c r="D327">
        <v>0</v>
      </c>
      <c r="E327">
        <v>0</v>
      </c>
      <c r="F327">
        <v>0</v>
      </c>
      <c r="G327">
        <v>6</v>
      </c>
      <c r="H327">
        <v>0</v>
      </c>
      <c r="K327" t="s">
        <v>10702</v>
      </c>
      <c r="L327" t="s">
        <v>10687</v>
      </c>
      <c r="M327">
        <v>0.71136980275789996</v>
      </c>
    </row>
    <row r="328" spans="1:13" x14ac:dyDescent="0.2">
      <c r="A328" t="s">
        <v>3204</v>
      </c>
      <c r="B328" t="s">
        <v>3205</v>
      </c>
      <c r="C328">
        <v>0</v>
      </c>
      <c r="D328">
        <v>0</v>
      </c>
      <c r="E328">
        <v>0</v>
      </c>
      <c r="F328">
        <v>0</v>
      </c>
      <c r="G328">
        <v>6</v>
      </c>
      <c r="H328">
        <v>0</v>
      </c>
      <c r="K328" t="s">
        <v>10702</v>
      </c>
      <c r="L328" t="s">
        <v>10600</v>
      </c>
      <c r="M328">
        <v>0.97126028307154499</v>
      </c>
    </row>
    <row r="329" spans="1:13" x14ac:dyDescent="0.2">
      <c r="A329" t="s">
        <v>3206</v>
      </c>
      <c r="B329" t="s">
        <v>3207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6</v>
      </c>
      <c r="K329" t="s">
        <v>10702</v>
      </c>
      <c r="L329" t="s">
        <v>10621</v>
      </c>
      <c r="M329">
        <v>0.99999468611873199</v>
      </c>
    </row>
    <row r="330" spans="1:13" x14ac:dyDescent="0.2">
      <c r="A330" t="s">
        <v>3546</v>
      </c>
      <c r="B330" t="s">
        <v>3547</v>
      </c>
      <c r="C330">
        <v>5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10702</v>
      </c>
      <c r="L330" t="s">
        <v>10691</v>
      </c>
      <c r="M330">
        <v>0.99999999941894602</v>
      </c>
    </row>
    <row r="331" spans="1:13" x14ac:dyDescent="0.2">
      <c r="A331" t="s">
        <v>3548</v>
      </c>
      <c r="B331" t="s">
        <v>3549</v>
      </c>
      <c r="C331">
        <v>0</v>
      </c>
      <c r="D331">
        <v>0</v>
      </c>
      <c r="E331">
        <v>5</v>
      </c>
      <c r="F331">
        <v>0</v>
      </c>
      <c r="G331">
        <v>0</v>
      </c>
      <c r="H331">
        <v>0</v>
      </c>
      <c r="K331" t="s">
        <v>10702</v>
      </c>
      <c r="L331" t="s">
        <v>10692</v>
      </c>
      <c r="M331">
        <v>0.99944684901695302</v>
      </c>
    </row>
    <row r="332" spans="1:13" x14ac:dyDescent="0.2">
      <c r="A332" t="s">
        <v>38</v>
      </c>
      <c r="B332" t="s">
        <v>39</v>
      </c>
      <c r="C332">
        <v>0</v>
      </c>
      <c r="D332">
        <v>7</v>
      </c>
      <c r="E332">
        <v>16</v>
      </c>
      <c r="F332">
        <v>0</v>
      </c>
      <c r="G332">
        <v>5307</v>
      </c>
      <c r="H332">
        <v>0</v>
      </c>
      <c r="K332" t="s">
        <v>10702</v>
      </c>
      <c r="L332" t="s">
        <v>10611</v>
      </c>
      <c r="M332">
        <v>0.99927898917936298</v>
      </c>
    </row>
    <row r="333" spans="1:13" x14ac:dyDescent="0.2">
      <c r="A333" t="s">
        <v>3550</v>
      </c>
      <c r="B333" t="s">
        <v>3551</v>
      </c>
      <c r="C333">
        <v>0</v>
      </c>
      <c r="D333">
        <v>0</v>
      </c>
      <c r="E333">
        <v>0</v>
      </c>
      <c r="F333">
        <v>5</v>
      </c>
      <c r="G333">
        <v>0</v>
      </c>
      <c r="H333">
        <v>0</v>
      </c>
      <c r="K333" t="s">
        <v>10702</v>
      </c>
      <c r="L333" t="s">
        <v>10693</v>
      </c>
      <c r="M333">
        <v>0.99999969258222599</v>
      </c>
    </row>
    <row r="334" spans="1:13" x14ac:dyDescent="0.2">
      <c r="A334" t="s">
        <v>3552</v>
      </c>
      <c r="B334" t="s">
        <v>3553</v>
      </c>
      <c r="C334">
        <v>0</v>
      </c>
      <c r="D334">
        <v>0</v>
      </c>
      <c r="E334">
        <v>0</v>
      </c>
      <c r="F334">
        <v>0</v>
      </c>
      <c r="G334">
        <v>5</v>
      </c>
      <c r="H334">
        <v>0</v>
      </c>
      <c r="K334" t="s">
        <v>10702</v>
      </c>
      <c r="L334" t="s">
        <v>10694</v>
      </c>
      <c r="M334">
        <v>0.98875825419253804</v>
      </c>
    </row>
    <row r="335" spans="1:13" x14ac:dyDescent="0.2">
      <c r="A335" t="s">
        <v>3554</v>
      </c>
      <c r="B335" t="s">
        <v>3555</v>
      </c>
      <c r="C335">
        <v>0</v>
      </c>
      <c r="D335">
        <v>0</v>
      </c>
      <c r="E335">
        <v>0</v>
      </c>
      <c r="F335">
        <v>0</v>
      </c>
      <c r="G335">
        <v>5</v>
      </c>
      <c r="H335">
        <v>0</v>
      </c>
      <c r="K335" t="s">
        <v>10702</v>
      </c>
      <c r="L335" t="s">
        <v>10613</v>
      </c>
      <c r="M335">
        <v>0.99528222324465498</v>
      </c>
    </row>
    <row r="336" spans="1:13" x14ac:dyDescent="0.2">
      <c r="A336" t="s">
        <v>3556</v>
      </c>
      <c r="B336" t="s">
        <v>3557</v>
      </c>
      <c r="C336">
        <v>0</v>
      </c>
      <c r="D336">
        <v>0</v>
      </c>
      <c r="E336">
        <v>0</v>
      </c>
      <c r="F336">
        <v>0</v>
      </c>
      <c r="G336">
        <v>5</v>
      </c>
      <c r="H336">
        <v>0</v>
      </c>
      <c r="K336" t="s">
        <v>10702</v>
      </c>
      <c r="L336" t="s">
        <v>10669</v>
      </c>
      <c r="M336">
        <v>0.99903582058987805</v>
      </c>
    </row>
    <row r="337" spans="1:13" x14ac:dyDescent="0.2">
      <c r="A337" t="s">
        <v>3558</v>
      </c>
      <c r="B337" t="s">
        <v>3559</v>
      </c>
      <c r="C337">
        <v>0</v>
      </c>
      <c r="D337">
        <v>0</v>
      </c>
      <c r="E337">
        <v>0</v>
      </c>
      <c r="F337">
        <v>0</v>
      </c>
      <c r="G337">
        <v>5</v>
      </c>
      <c r="H337">
        <v>0</v>
      </c>
      <c r="K337" t="s">
        <v>10702</v>
      </c>
      <c r="L337" t="s">
        <v>10695</v>
      </c>
      <c r="M337">
        <v>0.99999951717593905</v>
      </c>
    </row>
    <row r="338" spans="1:13" x14ac:dyDescent="0.2">
      <c r="A338" t="s">
        <v>4082</v>
      </c>
      <c r="B338" t="s">
        <v>4083</v>
      </c>
      <c r="C338">
        <v>0</v>
      </c>
      <c r="D338">
        <v>4</v>
      </c>
      <c r="E338">
        <v>0</v>
      </c>
      <c r="F338">
        <v>0</v>
      </c>
      <c r="G338">
        <v>0</v>
      </c>
      <c r="H338">
        <v>0</v>
      </c>
      <c r="K338" t="s">
        <v>10702</v>
      </c>
      <c r="L338" t="s">
        <v>10697</v>
      </c>
      <c r="M338">
        <v>0.99565051406098104</v>
      </c>
    </row>
    <row r="339" spans="1:13" x14ac:dyDescent="0.2">
      <c r="A339" t="s">
        <v>4084</v>
      </c>
      <c r="B339" t="s">
        <v>4085</v>
      </c>
      <c r="C339">
        <v>0</v>
      </c>
      <c r="D339">
        <v>0</v>
      </c>
      <c r="E339">
        <v>4</v>
      </c>
      <c r="F339">
        <v>0</v>
      </c>
      <c r="G339">
        <v>0</v>
      </c>
      <c r="H339">
        <v>0</v>
      </c>
      <c r="K339" t="s">
        <v>10702</v>
      </c>
      <c r="L339" t="s">
        <v>10698</v>
      </c>
      <c r="M339">
        <v>0.99999805092409999</v>
      </c>
    </row>
    <row r="340" spans="1:13" x14ac:dyDescent="0.2">
      <c r="A340" t="s">
        <v>4086</v>
      </c>
      <c r="B340" t="s">
        <v>4087</v>
      </c>
      <c r="C340">
        <v>0</v>
      </c>
      <c r="D340">
        <v>0</v>
      </c>
      <c r="E340">
        <v>4</v>
      </c>
      <c r="F340">
        <v>0</v>
      </c>
      <c r="G340">
        <v>0</v>
      </c>
      <c r="H340">
        <v>0</v>
      </c>
      <c r="K340" t="s">
        <v>10702</v>
      </c>
      <c r="L340" t="s">
        <v>10620</v>
      </c>
      <c r="M340">
        <v>0.97312772900107503</v>
      </c>
    </row>
    <row r="341" spans="1:13" x14ac:dyDescent="0.2">
      <c r="A341" t="s">
        <v>4900</v>
      </c>
      <c r="B341" t="s">
        <v>4901</v>
      </c>
      <c r="C341">
        <v>0</v>
      </c>
      <c r="D341">
        <v>0</v>
      </c>
      <c r="E341">
        <v>3</v>
      </c>
      <c r="F341">
        <v>0</v>
      </c>
      <c r="G341">
        <v>0</v>
      </c>
      <c r="H341">
        <v>0</v>
      </c>
      <c r="K341" t="s">
        <v>10702</v>
      </c>
      <c r="L341" t="s">
        <v>10600</v>
      </c>
      <c r="M341">
        <v>0.97489874548076005</v>
      </c>
    </row>
    <row r="342" spans="1:13" x14ac:dyDescent="0.2">
      <c r="A342" t="s">
        <v>4902</v>
      </c>
      <c r="B342" t="s">
        <v>4903</v>
      </c>
      <c r="C342">
        <v>0</v>
      </c>
      <c r="D342">
        <v>0</v>
      </c>
      <c r="E342">
        <v>0</v>
      </c>
      <c r="F342">
        <v>0</v>
      </c>
      <c r="G342">
        <v>3</v>
      </c>
      <c r="H342">
        <v>0</v>
      </c>
      <c r="K342" t="s">
        <v>10702</v>
      </c>
      <c r="L342" t="s">
        <v>10613</v>
      </c>
      <c r="M342">
        <v>0.99615930682179299</v>
      </c>
    </row>
    <row r="343" spans="1:13" x14ac:dyDescent="0.2">
      <c r="A343" t="s">
        <v>40</v>
      </c>
      <c r="B343" t="s">
        <v>41</v>
      </c>
      <c r="C343">
        <v>0</v>
      </c>
      <c r="D343">
        <v>0</v>
      </c>
      <c r="E343">
        <v>39</v>
      </c>
      <c r="F343">
        <v>2461</v>
      </c>
      <c r="G343">
        <v>2019</v>
      </c>
      <c r="H343">
        <v>16</v>
      </c>
      <c r="K343" t="s">
        <v>10702</v>
      </c>
      <c r="L343" t="s">
        <v>10612</v>
      </c>
      <c r="M343">
        <v>0.71098291129162705</v>
      </c>
    </row>
    <row r="344" spans="1:13" x14ac:dyDescent="0.2">
      <c r="A344" t="s">
        <v>4904</v>
      </c>
      <c r="B344" t="s">
        <v>4905</v>
      </c>
      <c r="C344">
        <v>0</v>
      </c>
      <c r="D344">
        <v>0</v>
      </c>
      <c r="E344">
        <v>0</v>
      </c>
      <c r="F344">
        <v>0</v>
      </c>
      <c r="G344">
        <v>3</v>
      </c>
      <c r="H344">
        <v>0</v>
      </c>
      <c r="K344" t="s">
        <v>10702</v>
      </c>
      <c r="L344" t="s">
        <v>10598</v>
      </c>
      <c r="M344">
        <v>0.99138786426617997</v>
      </c>
    </row>
    <row r="345" spans="1:13" x14ac:dyDescent="0.2">
      <c r="A345" t="s">
        <v>6562</v>
      </c>
      <c r="B345" t="s">
        <v>6563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0</v>
      </c>
      <c r="K345" t="s">
        <v>10702</v>
      </c>
      <c r="L345" t="s">
        <v>10613</v>
      </c>
      <c r="M345">
        <v>0.99678972322625203</v>
      </c>
    </row>
    <row r="346" spans="1:13" x14ac:dyDescent="0.2">
      <c r="A346" t="s">
        <v>6564</v>
      </c>
      <c r="B346" t="s">
        <v>6565</v>
      </c>
      <c r="C346">
        <v>0</v>
      </c>
      <c r="D346">
        <v>0</v>
      </c>
      <c r="E346">
        <v>0</v>
      </c>
      <c r="F346">
        <v>0</v>
      </c>
      <c r="G346">
        <v>2</v>
      </c>
      <c r="H346">
        <v>0</v>
      </c>
      <c r="K346" t="s">
        <v>10702</v>
      </c>
      <c r="L346" t="s">
        <v>10610</v>
      </c>
      <c r="M346">
        <v>0.92746300951621796</v>
      </c>
    </row>
    <row r="347" spans="1:13" x14ac:dyDescent="0.2">
      <c r="A347" t="s">
        <v>6566</v>
      </c>
      <c r="B347" t="s">
        <v>6567</v>
      </c>
      <c r="C347">
        <v>0</v>
      </c>
      <c r="D347">
        <v>0</v>
      </c>
      <c r="E347">
        <v>0</v>
      </c>
      <c r="F347">
        <v>0</v>
      </c>
      <c r="G347">
        <v>2</v>
      </c>
      <c r="H347">
        <v>0</v>
      </c>
      <c r="K347" t="s">
        <v>10702</v>
      </c>
      <c r="L347" t="s">
        <v>10700</v>
      </c>
      <c r="M347">
        <v>0.70452808243848197</v>
      </c>
    </row>
    <row r="348" spans="1:13" x14ac:dyDescent="0.2">
      <c r="A348" t="s">
        <v>42</v>
      </c>
      <c r="B348" t="s">
        <v>43</v>
      </c>
      <c r="C348">
        <v>0</v>
      </c>
      <c r="D348">
        <v>0</v>
      </c>
      <c r="E348">
        <v>0</v>
      </c>
      <c r="F348">
        <v>0</v>
      </c>
      <c r="G348">
        <v>4516</v>
      </c>
      <c r="H348">
        <v>0</v>
      </c>
      <c r="K348" t="s">
        <v>10702</v>
      </c>
      <c r="L348" t="s">
        <v>10598</v>
      </c>
      <c r="M348">
        <v>0.99858971484194203</v>
      </c>
    </row>
    <row r="349" spans="1:13" x14ac:dyDescent="0.2">
      <c r="A349" t="s">
        <v>46</v>
      </c>
      <c r="B349" t="s">
        <v>47</v>
      </c>
      <c r="C349">
        <v>0</v>
      </c>
      <c r="D349">
        <v>9</v>
      </c>
      <c r="E349">
        <v>2491</v>
      </c>
      <c r="F349">
        <v>594</v>
      </c>
      <c r="G349">
        <v>910</v>
      </c>
      <c r="H349">
        <v>0</v>
      </c>
      <c r="K349" t="s">
        <v>10702</v>
      </c>
      <c r="L349" t="s">
        <v>10614</v>
      </c>
      <c r="M349">
        <v>0.99999520468342995</v>
      </c>
    </row>
    <row r="350" spans="1:13" x14ac:dyDescent="0.2">
      <c r="A350" t="s">
        <v>10</v>
      </c>
      <c r="B350" t="s">
        <v>11</v>
      </c>
      <c r="C350">
        <v>0</v>
      </c>
      <c r="D350">
        <v>0</v>
      </c>
      <c r="E350">
        <v>4258</v>
      </c>
      <c r="F350">
        <v>13732</v>
      </c>
      <c r="G350">
        <v>30835</v>
      </c>
      <c r="H350">
        <v>0</v>
      </c>
      <c r="K350" t="s">
        <v>10702</v>
      </c>
      <c r="L350" t="s">
        <v>10599</v>
      </c>
      <c r="M350">
        <v>0.82858497550075205</v>
      </c>
    </row>
    <row r="351" spans="1:13" x14ac:dyDescent="0.2">
      <c r="A351" t="s">
        <v>48</v>
      </c>
      <c r="B351" t="s">
        <v>49</v>
      </c>
      <c r="C351">
        <v>0</v>
      </c>
      <c r="D351">
        <v>0</v>
      </c>
      <c r="E351">
        <v>0</v>
      </c>
      <c r="F351">
        <v>0</v>
      </c>
      <c r="G351">
        <v>3724</v>
      </c>
      <c r="H351">
        <v>0</v>
      </c>
      <c r="K351" t="s">
        <v>10702</v>
      </c>
      <c r="L351" t="s">
        <v>10598</v>
      </c>
      <c r="M351">
        <v>0.99755808588734096</v>
      </c>
    </row>
    <row r="352" spans="1:13" x14ac:dyDescent="0.2">
      <c r="A352" t="s">
        <v>50</v>
      </c>
      <c r="B352" t="s">
        <v>51</v>
      </c>
      <c r="C352">
        <v>0</v>
      </c>
      <c r="D352">
        <v>0</v>
      </c>
      <c r="E352">
        <v>3614</v>
      </c>
      <c r="F352">
        <v>0</v>
      </c>
      <c r="G352">
        <v>0</v>
      </c>
      <c r="H352">
        <v>0</v>
      </c>
      <c r="K352" t="s">
        <v>10702</v>
      </c>
      <c r="L352" t="s">
        <v>10600</v>
      </c>
      <c r="M352">
        <v>0.99834961545556</v>
      </c>
    </row>
    <row r="353" spans="1:13" x14ac:dyDescent="0.2">
      <c r="A353" t="s">
        <v>52</v>
      </c>
      <c r="B353" t="s">
        <v>53</v>
      </c>
      <c r="C353">
        <v>0</v>
      </c>
      <c r="D353">
        <v>0</v>
      </c>
      <c r="E353">
        <v>282</v>
      </c>
      <c r="F353">
        <v>2167</v>
      </c>
      <c r="G353">
        <v>1005</v>
      </c>
      <c r="H353">
        <v>0</v>
      </c>
      <c r="K353" t="s">
        <v>10702</v>
      </c>
      <c r="L353" t="s">
        <v>10615</v>
      </c>
      <c r="M353">
        <v>0.80234038100691696</v>
      </c>
    </row>
    <row r="354" spans="1:13" x14ac:dyDescent="0.2">
      <c r="A354" t="s">
        <v>54</v>
      </c>
      <c r="B354" t="s">
        <v>55</v>
      </c>
      <c r="C354">
        <v>0</v>
      </c>
      <c r="D354">
        <v>0</v>
      </c>
      <c r="E354">
        <v>3374</v>
      </c>
      <c r="F354">
        <v>0</v>
      </c>
      <c r="G354">
        <v>0</v>
      </c>
      <c r="H354">
        <v>0</v>
      </c>
      <c r="K354" t="s">
        <v>10702</v>
      </c>
      <c r="L354" t="s">
        <v>10616</v>
      </c>
      <c r="M354">
        <v>0.98089731694575499</v>
      </c>
    </row>
    <row r="355" spans="1:13" x14ac:dyDescent="0.2">
      <c r="A355" t="s">
        <v>56</v>
      </c>
      <c r="B355" t="s">
        <v>57</v>
      </c>
      <c r="C355">
        <v>0</v>
      </c>
      <c r="D355">
        <v>0</v>
      </c>
      <c r="E355">
        <v>2041</v>
      </c>
      <c r="F355">
        <v>1084</v>
      </c>
      <c r="G355">
        <v>0</v>
      </c>
      <c r="H355">
        <v>0</v>
      </c>
      <c r="K355" t="s">
        <v>10702</v>
      </c>
      <c r="L355" t="s">
        <v>10617</v>
      </c>
      <c r="M355">
        <v>0.87028215171622703</v>
      </c>
    </row>
    <row r="356" spans="1:13" x14ac:dyDescent="0.2">
      <c r="A356" t="s">
        <v>58</v>
      </c>
      <c r="B356" t="s">
        <v>59</v>
      </c>
      <c r="C356">
        <v>0</v>
      </c>
      <c r="D356">
        <v>0</v>
      </c>
      <c r="E356">
        <v>55</v>
      </c>
      <c r="F356">
        <v>1785</v>
      </c>
      <c r="G356">
        <v>702</v>
      </c>
      <c r="H356">
        <v>0</v>
      </c>
      <c r="K356" t="s">
        <v>10702</v>
      </c>
      <c r="L356" t="s">
        <v>10618</v>
      </c>
      <c r="M356">
        <v>0.99895560559943097</v>
      </c>
    </row>
    <row r="357" spans="1:13" x14ac:dyDescent="0.2">
      <c r="A357" t="s">
        <v>60</v>
      </c>
      <c r="B357" t="s">
        <v>61</v>
      </c>
      <c r="C357">
        <v>0</v>
      </c>
      <c r="D357">
        <v>0</v>
      </c>
      <c r="E357">
        <v>0</v>
      </c>
      <c r="F357">
        <v>0</v>
      </c>
      <c r="G357">
        <v>2325</v>
      </c>
      <c r="H357">
        <v>0</v>
      </c>
      <c r="K357" t="s">
        <v>10702</v>
      </c>
      <c r="L357" t="s">
        <v>10619</v>
      </c>
      <c r="M357">
        <v>0.717491187690243</v>
      </c>
    </row>
    <row r="358" spans="1:13" x14ac:dyDescent="0.2">
      <c r="A358" t="s">
        <v>62</v>
      </c>
      <c r="B358" t="s">
        <v>63</v>
      </c>
      <c r="C358">
        <v>0</v>
      </c>
      <c r="D358">
        <v>0</v>
      </c>
      <c r="E358">
        <v>0</v>
      </c>
      <c r="F358">
        <v>0</v>
      </c>
      <c r="G358">
        <v>2304</v>
      </c>
      <c r="H358">
        <v>0</v>
      </c>
      <c r="K358" t="s">
        <v>10702</v>
      </c>
      <c r="L358" t="s">
        <v>10599</v>
      </c>
      <c r="M358">
        <v>0.86095662397371397</v>
      </c>
    </row>
    <row r="359" spans="1:13" x14ac:dyDescent="0.2">
      <c r="A359" t="s">
        <v>66</v>
      </c>
      <c r="B359" t="s">
        <v>67</v>
      </c>
      <c r="C359">
        <v>0</v>
      </c>
      <c r="D359">
        <v>0</v>
      </c>
      <c r="E359">
        <v>2182</v>
      </c>
      <c r="F359">
        <v>0</v>
      </c>
      <c r="G359">
        <v>0</v>
      </c>
      <c r="H359">
        <v>0</v>
      </c>
      <c r="K359" t="s">
        <v>10702</v>
      </c>
      <c r="L359" t="s">
        <v>10614</v>
      </c>
      <c r="M359">
        <v>0.99989071888487202</v>
      </c>
    </row>
    <row r="360" spans="1:13" x14ac:dyDescent="0.2">
      <c r="A360" t="s">
        <v>68</v>
      </c>
      <c r="B360" t="s">
        <v>69</v>
      </c>
      <c r="C360">
        <v>0</v>
      </c>
      <c r="D360">
        <v>5</v>
      </c>
      <c r="E360">
        <v>1817</v>
      </c>
      <c r="F360">
        <v>0</v>
      </c>
      <c r="G360">
        <v>152</v>
      </c>
      <c r="H360">
        <v>0</v>
      </c>
      <c r="K360" t="s">
        <v>10702</v>
      </c>
      <c r="L360" t="s">
        <v>10620</v>
      </c>
      <c r="M360">
        <v>0.99895950397421496</v>
      </c>
    </row>
    <row r="361" spans="1:13" x14ac:dyDescent="0.2">
      <c r="A361" t="s">
        <v>12</v>
      </c>
      <c r="B361" t="s">
        <v>13</v>
      </c>
      <c r="C361">
        <v>0</v>
      </c>
      <c r="D361">
        <v>85</v>
      </c>
      <c r="E361">
        <v>19243</v>
      </c>
      <c r="F361">
        <v>16</v>
      </c>
      <c r="G361">
        <v>15132</v>
      </c>
      <c r="H361">
        <v>19</v>
      </c>
      <c r="K361" t="s">
        <v>10702</v>
      </c>
      <c r="L361" t="s">
        <v>10600</v>
      </c>
      <c r="M361">
        <v>0.99298662803066595</v>
      </c>
    </row>
    <row r="362" spans="1:13" x14ac:dyDescent="0.2">
      <c r="A362" t="s">
        <v>70</v>
      </c>
      <c r="B362" t="s">
        <v>71</v>
      </c>
      <c r="C362">
        <v>0</v>
      </c>
      <c r="D362">
        <v>43</v>
      </c>
      <c r="E362">
        <v>24</v>
      </c>
      <c r="F362">
        <v>0</v>
      </c>
      <c r="G362">
        <v>1820</v>
      </c>
      <c r="H362">
        <v>0</v>
      </c>
      <c r="K362" t="s">
        <v>10702</v>
      </c>
      <c r="L362" t="s">
        <v>10621</v>
      </c>
      <c r="M362">
        <v>0.99999988640903503</v>
      </c>
    </row>
    <row r="363" spans="1:13" x14ac:dyDescent="0.2">
      <c r="A363" t="s">
        <v>74</v>
      </c>
      <c r="B363" t="s">
        <v>75</v>
      </c>
      <c r="C363">
        <v>0</v>
      </c>
      <c r="D363">
        <v>0</v>
      </c>
      <c r="E363">
        <v>0</v>
      </c>
      <c r="F363">
        <v>1637</v>
      </c>
      <c r="G363">
        <v>0</v>
      </c>
      <c r="H363">
        <v>0</v>
      </c>
      <c r="K363" t="s">
        <v>10702</v>
      </c>
      <c r="L363" t="s">
        <v>10622</v>
      </c>
      <c r="M363">
        <v>0.99980129273414897</v>
      </c>
    </row>
    <row r="364" spans="1:13" x14ac:dyDescent="0.2">
      <c r="A364" t="s">
        <v>76</v>
      </c>
      <c r="B364" t="s">
        <v>77</v>
      </c>
      <c r="C364">
        <v>0</v>
      </c>
      <c r="D364">
        <v>11</v>
      </c>
      <c r="E364">
        <v>954</v>
      </c>
      <c r="F364">
        <v>251</v>
      </c>
      <c r="G364">
        <v>397</v>
      </c>
      <c r="H364">
        <v>10</v>
      </c>
      <c r="K364" t="s">
        <v>10702</v>
      </c>
      <c r="L364" t="s">
        <v>10623</v>
      </c>
      <c r="M364">
        <v>0.99924361104366699</v>
      </c>
    </row>
    <row r="365" spans="1:13" x14ac:dyDescent="0.2">
      <c r="A365" t="s">
        <v>78</v>
      </c>
      <c r="B365" t="s">
        <v>79</v>
      </c>
      <c r="C365">
        <v>0</v>
      </c>
      <c r="D365">
        <v>0</v>
      </c>
      <c r="E365">
        <v>0</v>
      </c>
      <c r="F365">
        <v>1387</v>
      </c>
      <c r="G365">
        <v>0</v>
      </c>
      <c r="H365">
        <v>0</v>
      </c>
      <c r="K365" t="s">
        <v>10702</v>
      </c>
      <c r="L365" t="s">
        <v>10624</v>
      </c>
      <c r="M365">
        <v>0.94001581217261498</v>
      </c>
    </row>
    <row r="366" spans="1:13" x14ac:dyDescent="0.2">
      <c r="A366" t="s">
        <v>84</v>
      </c>
      <c r="B366" t="s">
        <v>85</v>
      </c>
      <c r="C366">
        <v>0</v>
      </c>
      <c r="D366">
        <v>0</v>
      </c>
      <c r="E366">
        <v>0</v>
      </c>
      <c r="F366">
        <v>0</v>
      </c>
      <c r="G366">
        <v>1280</v>
      </c>
      <c r="H366">
        <v>0</v>
      </c>
      <c r="K366" t="s">
        <v>10702</v>
      </c>
      <c r="L366" t="s">
        <v>10599</v>
      </c>
      <c r="M366">
        <v>0.84014882123178503</v>
      </c>
    </row>
    <row r="367" spans="1:13" x14ac:dyDescent="0.2">
      <c r="A367" t="s">
        <v>86</v>
      </c>
      <c r="B367" t="s">
        <v>87</v>
      </c>
      <c r="C367">
        <v>0</v>
      </c>
      <c r="D367">
        <v>0</v>
      </c>
      <c r="E367">
        <v>0</v>
      </c>
      <c r="F367">
        <v>0</v>
      </c>
      <c r="G367">
        <v>1259</v>
      </c>
      <c r="H367">
        <v>0</v>
      </c>
      <c r="K367" t="s">
        <v>10702</v>
      </c>
      <c r="L367" t="s">
        <v>10601</v>
      </c>
      <c r="M367">
        <v>0.99808274662758301</v>
      </c>
    </row>
    <row r="368" spans="1:13" x14ac:dyDescent="0.2">
      <c r="A368" t="s">
        <v>92</v>
      </c>
      <c r="B368" t="s">
        <v>93</v>
      </c>
      <c r="C368">
        <v>0</v>
      </c>
      <c r="D368">
        <v>0</v>
      </c>
      <c r="E368">
        <v>0</v>
      </c>
      <c r="F368">
        <v>0</v>
      </c>
      <c r="G368">
        <v>1096</v>
      </c>
      <c r="H368">
        <v>0</v>
      </c>
      <c r="K368" t="s">
        <v>10702</v>
      </c>
      <c r="L368" t="s">
        <v>10601</v>
      </c>
      <c r="M368">
        <v>0.998094870399581</v>
      </c>
    </row>
    <row r="369" spans="1:13" x14ac:dyDescent="0.2">
      <c r="A369" t="s">
        <v>98</v>
      </c>
      <c r="B369" t="s">
        <v>99</v>
      </c>
      <c r="C369">
        <v>0</v>
      </c>
      <c r="D369">
        <v>0</v>
      </c>
      <c r="E369">
        <v>831</v>
      </c>
      <c r="F369">
        <v>73</v>
      </c>
      <c r="G369">
        <v>0</v>
      </c>
      <c r="H369">
        <v>0</v>
      </c>
      <c r="K369" t="s">
        <v>10702</v>
      </c>
      <c r="L369" t="s">
        <v>10625</v>
      </c>
      <c r="M369">
        <v>0.99853538018223198</v>
      </c>
    </row>
    <row r="370" spans="1:13" x14ac:dyDescent="0.2">
      <c r="A370" t="s">
        <v>100</v>
      </c>
      <c r="B370" t="s">
        <v>101</v>
      </c>
      <c r="C370">
        <v>0</v>
      </c>
      <c r="D370">
        <v>0</v>
      </c>
      <c r="E370">
        <v>0</v>
      </c>
      <c r="F370">
        <v>805</v>
      </c>
      <c r="G370">
        <v>59</v>
      </c>
      <c r="H370">
        <v>0</v>
      </c>
      <c r="K370" t="s">
        <v>10702</v>
      </c>
      <c r="L370" t="s">
        <v>10626</v>
      </c>
      <c r="M370">
        <v>0.85476033094122505</v>
      </c>
    </row>
    <row r="371" spans="1:13" x14ac:dyDescent="0.2">
      <c r="A371" t="s">
        <v>102</v>
      </c>
      <c r="B371" t="s">
        <v>103</v>
      </c>
      <c r="C371">
        <v>0</v>
      </c>
      <c r="D371">
        <v>0</v>
      </c>
      <c r="E371">
        <v>0</v>
      </c>
      <c r="F371">
        <v>772</v>
      </c>
      <c r="G371">
        <v>0</v>
      </c>
      <c r="H371">
        <v>0</v>
      </c>
      <c r="K371" t="s">
        <v>10702</v>
      </c>
      <c r="L371" t="s">
        <v>10627</v>
      </c>
      <c r="M371">
        <v>0.86230416260602605</v>
      </c>
    </row>
    <row r="372" spans="1:13" x14ac:dyDescent="0.2">
      <c r="A372" t="s">
        <v>14</v>
      </c>
      <c r="B372" t="s">
        <v>15</v>
      </c>
      <c r="C372">
        <v>33</v>
      </c>
      <c r="D372">
        <v>38</v>
      </c>
      <c r="E372">
        <v>4886</v>
      </c>
      <c r="F372">
        <v>10731</v>
      </c>
      <c r="G372">
        <v>7441</v>
      </c>
      <c r="H372">
        <v>76</v>
      </c>
      <c r="K372" t="s">
        <v>10702</v>
      </c>
      <c r="L372" t="s">
        <v>10600</v>
      </c>
      <c r="M372">
        <v>0.99974670343129501</v>
      </c>
    </row>
    <row r="373" spans="1:13" x14ac:dyDescent="0.2">
      <c r="A373" t="s">
        <v>104</v>
      </c>
      <c r="B373" t="s">
        <v>105</v>
      </c>
      <c r="C373">
        <v>0</v>
      </c>
      <c r="D373">
        <v>0</v>
      </c>
      <c r="E373">
        <v>0</v>
      </c>
      <c r="F373">
        <v>0</v>
      </c>
      <c r="G373">
        <v>752</v>
      </c>
      <c r="H373">
        <v>0</v>
      </c>
      <c r="K373" t="s">
        <v>10702</v>
      </c>
      <c r="L373" t="s">
        <v>10599</v>
      </c>
      <c r="M373">
        <v>0.87960828079959696</v>
      </c>
    </row>
    <row r="374" spans="1:13" x14ac:dyDescent="0.2">
      <c r="A374" t="s">
        <v>108</v>
      </c>
      <c r="B374" t="s">
        <v>109</v>
      </c>
      <c r="C374">
        <v>0</v>
      </c>
      <c r="D374">
        <v>0</v>
      </c>
      <c r="E374">
        <v>0</v>
      </c>
      <c r="F374">
        <v>0</v>
      </c>
      <c r="G374">
        <v>715</v>
      </c>
      <c r="H374">
        <v>0</v>
      </c>
      <c r="K374" t="s">
        <v>10702</v>
      </c>
      <c r="L374" t="s">
        <v>10598</v>
      </c>
      <c r="M374">
        <v>0.99908667173860599</v>
      </c>
    </row>
    <row r="375" spans="1:13" x14ac:dyDescent="0.2">
      <c r="A375" t="s">
        <v>110</v>
      </c>
      <c r="B375" t="s">
        <v>111</v>
      </c>
      <c r="C375">
        <v>0</v>
      </c>
      <c r="D375">
        <v>0</v>
      </c>
      <c r="E375">
        <v>0</v>
      </c>
      <c r="F375">
        <v>0</v>
      </c>
      <c r="G375">
        <v>707</v>
      </c>
      <c r="H375">
        <v>0</v>
      </c>
      <c r="K375" t="s">
        <v>10702</v>
      </c>
      <c r="L375" t="s">
        <v>10600</v>
      </c>
      <c r="M375">
        <v>0.98509271989132596</v>
      </c>
    </row>
    <row r="376" spans="1:13" x14ac:dyDescent="0.2">
      <c r="A376" t="s">
        <v>112</v>
      </c>
      <c r="B376" t="s">
        <v>113</v>
      </c>
      <c r="C376">
        <v>0</v>
      </c>
      <c r="D376">
        <v>0</v>
      </c>
      <c r="E376">
        <v>0</v>
      </c>
      <c r="F376">
        <v>0</v>
      </c>
      <c r="G376">
        <v>681</v>
      </c>
      <c r="H376">
        <v>0</v>
      </c>
      <c r="K376" t="s">
        <v>10702</v>
      </c>
      <c r="L376" t="s">
        <v>10598</v>
      </c>
      <c r="M376">
        <v>0.99934619853630202</v>
      </c>
    </row>
    <row r="377" spans="1:13" x14ac:dyDescent="0.2">
      <c r="A377" t="s">
        <v>114</v>
      </c>
      <c r="B377" t="s">
        <v>115</v>
      </c>
      <c r="C377">
        <v>0</v>
      </c>
      <c r="D377">
        <v>0</v>
      </c>
      <c r="E377">
        <v>0</v>
      </c>
      <c r="F377">
        <v>594</v>
      </c>
      <c r="G377">
        <v>39</v>
      </c>
      <c r="H377">
        <v>6</v>
      </c>
      <c r="K377" t="s">
        <v>10702</v>
      </c>
      <c r="L377" t="s">
        <v>10628</v>
      </c>
      <c r="M377">
        <v>0.72842441940238001</v>
      </c>
    </row>
    <row r="378" spans="1:13" x14ac:dyDescent="0.2">
      <c r="A378" t="s">
        <v>116</v>
      </c>
      <c r="B378" t="s">
        <v>117</v>
      </c>
      <c r="C378">
        <v>0</v>
      </c>
      <c r="D378">
        <v>0</v>
      </c>
      <c r="E378">
        <v>0</v>
      </c>
      <c r="F378">
        <v>634</v>
      </c>
      <c r="G378">
        <v>0</v>
      </c>
      <c r="H378">
        <v>0</v>
      </c>
      <c r="K378" t="s">
        <v>10702</v>
      </c>
      <c r="L378" t="s">
        <v>10629</v>
      </c>
      <c r="M378">
        <v>0.70219080769862097</v>
      </c>
    </row>
    <row r="379" spans="1:13" x14ac:dyDescent="0.2">
      <c r="A379" t="s">
        <v>118</v>
      </c>
      <c r="B379" t="s">
        <v>119</v>
      </c>
      <c r="C379">
        <v>0</v>
      </c>
      <c r="D379">
        <v>0</v>
      </c>
      <c r="E379">
        <v>0</v>
      </c>
      <c r="F379">
        <v>0</v>
      </c>
      <c r="G379">
        <v>623</v>
      </c>
      <c r="H379">
        <v>0</v>
      </c>
      <c r="K379" t="s">
        <v>10702</v>
      </c>
      <c r="L379" t="s">
        <v>10605</v>
      </c>
      <c r="M379">
        <v>0.99999993468927895</v>
      </c>
    </row>
    <row r="380" spans="1:13" x14ac:dyDescent="0.2">
      <c r="A380" t="s">
        <v>120</v>
      </c>
      <c r="B380" t="s">
        <v>121</v>
      </c>
      <c r="C380">
        <v>0</v>
      </c>
      <c r="D380">
        <v>0</v>
      </c>
      <c r="E380">
        <v>0</v>
      </c>
      <c r="F380">
        <v>621</v>
      </c>
      <c r="G380">
        <v>0</v>
      </c>
      <c r="H380">
        <v>0</v>
      </c>
      <c r="K380" t="s">
        <v>10702</v>
      </c>
      <c r="L380" t="s">
        <v>10622</v>
      </c>
      <c r="M380">
        <v>0.99959166626336204</v>
      </c>
    </row>
    <row r="381" spans="1:13" x14ac:dyDescent="0.2">
      <c r="A381" t="s">
        <v>126</v>
      </c>
      <c r="B381" t="s">
        <v>127</v>
      </c>
      <c r="C381">
        <v>0</v>
      </c>
      <c r="D381">
        <v>0</v>
      </c>
      <c r="E381">
        <v>0</v>
      </c>
      <c r="F381">
        <v>0</v>
      </c>
      <c r="G381">
        <v>567</v>
      </c>
      <c r="H381">
        <v>0</v>
      </c>
      <c r="K381" t="s">
        <v>10702</v>
      </c>
      <c r="L381" t="s">
        <v>10598</v>
      </c>
      <c r="M381">
        <v>0.99544708056837605</v>
      </c>
    </row>
    <row r="382" spans="1:13" x14ac:dyDescent="0.2">
      <c r="A382" t="s">
        <v>128</v>
      </c>
      <c r="B382" t="s">
        <v>129</v>
      </c>
      <c r="C382">
        <v>0</v>
      </c>
      <c r="D382">
        <v>20</v>
      </c>
      <c r="E382">
        <v>8</v>
      </c>
      <c r="F382">
        <v>45</v>
      </c>
      <c r="G382">
        <v>465</v>
      </c>
      <c r="H382">
        <v>0</v>
      </c>
      <c r="K382" t="s">
        <v>10702</v>
      </c>
      <c r="L382" t="s">
        <v>10630</v>
      </c>
      <c r="M382">
        <v>0.99844953782219603</v>
      </c>
    </row>
    <row r="383" spans="1:13" x14ac:dyDescent="0.2">
      <c r="A383" t="s">
        <v>16</v>
      </c>
      <c r="B383" t="s">
        <v>17</v>
      </c>
      <c r="C383">
        <v>2</v>
      </c>
      <c r="D383">
        <v>143</v>
      </c>
      <c r="E383">
        <v>1849</v>
      </c>
      <c r="F383">
        <v>25</v>
      </c>
      <c r="G383">
        <v>20777</v>
      </c>
      <c r="H383">
        <v>18</v>
      </c>
      <c r="K383" t="s">
        <v>10702</v>
      </c>
      <c r="L383" t="s">
        <v>10601</v>
      </c>
      <c r="M383">
        <v>0.99706683495494697</v>
      </c>
    </row>
    <row r="384" spans="1:13" x14ac:dyDescent="0.2">
      <c r="A384" t="s">
        <v>130</v>
      </c>
      <c r="B384" t="s">
        <v>131</v>
      </c>
      <c r="C384">
        <v>0</v>
      </c>
      <c r="D384">
        <v>0</v>
      </c>
      <c r="E384">
        <v>0</v>
      </c>
      <c r="F384">
        <v>0</v>
      </c>
      <c r="G384">
        <v>523</v>
      </c>
      <c r="H384">
        <v>0</v>
      </c>
      <c r="K384" t="s">
        <v>10702</v>
      </c>
      <c r="L384" t="s">
        <v>10631</v>
      </c>
      <c r="M384">
        <v>0.85628239193482902</v>
      </c>
    </row>
    <row r="385" spans="1:13" x14ac:dyDescent="0.2">
      <c r="A385" t="s">
        <v>132</v>
      </c>
      <c r="B385" t="s">
        <v>133</v>
      </c>
      <c r="C385">
        <v>0</v>
      </c>
      <c r="D385">
        <v>0</v>
      </c>
      <c r="E385">
        <v>0</v>
      </c>
      <c r="F385">
        <v>0</v>
      </c>
      <c r="G385">
        <v>503</v>
      </c>
      <c r="H385">
        <v>0</v>
      </c>
      <c r="K385" t="s">
        <v>10702</v>
      </c>
      <c r="L385" t="s">
        <v>10624</v>
      </c>
      <c r="M385">
        <v>0.99257121848532903</v>
      </c>
    </row>
    <row r="386" spans="1:13" x14ac:dyDescent="0.2">
      <c r="A386" t="s">
        <v>134</v>
      </c>
      <c r="B386" t="s">
        <v>135</v>
      </c>
      <c r="C386">
        <v>0</v>
      </c>
      <c r="D386">
        <v>0</v>
      </c>
      <c r="E386">
        <v>0</v>
      </c>
      <c r="F386">
        <v>0</v>
      </c>
      <c r="G386">
        <v>486</v>
      </c>
      <c r="H386">
        <v>0</v>
      </c>
      <c r="K386" t="s">
        <v>10702</v>
      </c>
      <c r="L386" t="s">
        <v>10600</v>
      </c>
      <c r="M386">
        <v>0.99976549390797498</v>
      </c>
    </row>
    <row r="387" spans="1:13" x14ac:dyDescent="0.2">
      <c r="A387" t="s">
        <v>136</v>
      </c>
      <c r="B387" t="s">
        <v>137</v>
      </c>
      <c r="C387">
        <v>0</v>
      </c>
      <c r="D387">
        <v>0</v>
      </c>
      <c r="E387">
        <v>0</v>
      </c>
      <c r="F387">
        <v>0</v>
      </c>
      <c r="G387">
        <v>483</v>
      </c>
      <c r="H387">
        <v>0</v>
      </c>
      <c r="K387" t="s">
        <v>10702</v>
      </c>
      <c r="L387" t="s">
        <v>10601</v>
      </c>
      <c r="M387">
        <v>0.98454935363667695</v>
      </c>
    </row>
    <row r="388" spans="1:13" x14ac:dyDescent="0.2">
      <c r="A388" t="s">
        <v>140</v>
      </c>
      <c r="B388" t="s">
        <v>141</v>
      </c>
      <c r="C388">
        <v>0</v>
      </c>
      <c r="D388">
        <v>0</v>
      </c>
      <c r="E388">
        <v>0</v>
      </c>
      <c r="F388">
        <v>0</v>
      </c>
      <c r="G388">
        <v>467</v>
      </c>
      <c r="H388">
        <v>0</v>
      </c>
      <c r="K388" t="s">
        <v>10702</v>
      </c>
      <c r="L388" t="s">
        <v>10632</v>
      </c>
      <c r="M388">
        <v>0.99996496479904595</v>
      </c>
    </row>
    <row r="389" spans="1:13" x14ac:dyDescent="0.2">
      <c r="A389" t="s">
        <v>146</v>
      </c>
      <c r="B389" t="s">
        <v>147</v>
      </c>
      <c r="C389">
        <v>0</v>
      </c>
      <c r="D389">
        <v>0</v>
      </c>
      <c r="E389">
        <v>454</v>
      </c>
      <c r="F389">
        <v>0</v>
      </c>
      <c r="G389">
        <v>0</v>
      </c>
      <c r="H389">
        <v>0</v>
      </c>
      <c r="K389" t="s">
        <v>10702</v>
      </c>
      <c r="L389" t="s">
        <v>10602</v>
      </c>
      <c r="M389">
        <v>0.77684879035118404</v>
      </c>
    </row>
    <row r="390" spans="1:13" x14ac:dyDescent="0.2">
      <c r="A390" t="s">
        <v>154</v>
      </c>
      <c r="B390" t="s">
        <v>155</v>
      </c>
      <c r="C390">
        <v>0</v>
      </c>
      <c r="D390">
        <v>0</v>
      </c>
      <c r="E390">
        <v>0</v>
      </c>
      <c r="F390">
        <v>0</v>
      </c>
      <c r="G390">
        <v>445</v>
      </c>
      <c r="H390">
        <v>0</v>
      </c>
      <c r="K390" t="s">
        <v>10702</v>
      </c>
      <c r="L390" t="s">
        <v>10599</v>
      </c>
      <c r="M390">
        <v>0.85623788809600598</v>
      </c>
    </row>
    <row r="391" spans="1:13" x14ac:dyDescent="0.2">
      <c r="A391" t="s">
        <v>160</v>
      </c>
      <c r="B391" t="s">
        <v>161</v>
      </c>
      <c r="C391">
        <v>0</v>
      </c>
      <c r="D391">
        <v>0</v>
      </c>
      <c r="E391">
        <v>422</v>
      </c>
      <c r="F391">
        <v>0</v>
      </c>
      <c r="G391">
        <v>0</v>
      </c>
      <c r="H391">
        <v>0</v>
      </c>
      <c r="K391" t="s">
        <v>10702</v>
      </c>
      <c r="L391" t="s">
        <v>10606</v>
      </c>
      <c r="M391">
        <v>0.99999678306750295</v>
      </c>
    </row>
    <row r="392" spans="1:13" x14ac:dyDescent="0.2">
      <c r="A392" t="s">
        <v>170</v>
      </c>
      <c r="B392" t="s">
        <v>171</v>
      </c>
      <c r="C392">
        <v>0</v>
      </c>
      <c r="D392">
        <v>0</v>
      </c>
      <c r="E392">
        <v>0</v>
      </c>
      <c r="F392">
        <v>401</v>
      </c>
      <c r="G392">
        <v>11</v>
      </c>
      <c r="H392">
        <v>0</v>
      </c>
      <c r="K392" t="s">
        <v>10702</v>
      </c>
      <c r="L392" t="s">
        <v>10633</v>
      </c>
      <c r="M392">
        <v>0.99924817243611197</v>
      </c>
    </row>
    <row r="393" spans="1:13" x14ac:dyDescent="0.2">
      <c r="A393" t="s">
        <v>180</v>
      </c>
      <c r="B393" t="s">
        <v>181</v>
      </c>
      <c r="C393">
        <v>0</v>
      </c>
      <c r="D393">
        <v>0</v>
      </c>
      <c r="E393">
        <v>0</v>
      </c>
      <c r="F393">
        <v>0</v>
      </c>
      <c r="G393">
        <v>397</v>
      </c>
      <c r="H393">
        <v>0</v>
      </c>
      <c r="K393" t="s">
        <v>10702</v>
      </c>
      <c r="L393" t="s">
        <v>10598</v>
      </c>
      <c r="M393">
        <v>0.99614030276313004</v>
      </c>
    </row>
    <row r="394" spans="1:13" x14ac:dyDescent="0.2">
      <c r="A394" t="s">
        <v>18</v>
      </c>
      <c r="B394" t="s">
        <v>19</v>
      </c>
      <c r="C394">
        <v>20</v>
      </c>
      <c r="D394">
        <v>17</v>
      </c>
      <c r="E394">
        <v>8911</v>
      </c>
      <c r="F394">
        <v>1782</v>
      </c>
      <c r="G394">
        <v>6333</v>
      </c>
      <c r="H394">
        <v>15</v>
      </c>
      <c r="K394" t="s">
        <v>10702</v>
      </c>
      <c r="L394" t="s">
        <v>10602</v>
      </c>
      <c r="M394">
        <v>0.93465235926321999</v>
      </c>
    </row>
    <row r="395" spans="1:13" x14ac:dyDescent="0.2">
      <c r="A395" t="s">
        <v>184</v>
      </c>
      <c r="B395" t="s">
        <v>185</v>
      </c>
      <c r="C395">
        <v>0</v>
      </c>
      <c r="D395">
        <v>271</v>
      </c>
      <c r="E395">
        <v>110</v>
      </c>
      <c r="F395">
        <v>0</v>
      </c>
      <c r="G395">
        <v>0</v>
      </c>
      <c r="H395">
        <v>0</v>
      </c>
      <c r="K395" t="s">
        <v>10702</v>
      </c>
      <c r="L395" t="s">
        <v>10620</v>
      </c>
      <c r="M395">
        <v>0.99892235571698695</v>
      </c>
    </row>
    <row r="396" spans="1:13" x14ac:dyDescent="0.2">
      <c r="A396" t="s">
        <v>198</v>
      </c>
      <c r="B396" t="s">
        <v>199</v>
      </c>
      <c r="C396">
        <v>0</v>
      </c>
      <c r="D396">
        <v>0</v>
      </c>
      <c r="E396">
        <v>0</v>
      </c>
      <c r="F396">
        <v>348</v>
      </c>
      <c r="G396">
        <v>0</v>
      </c>
      <c r="H396">
        <v>0</v>
      </c>
      <c r="K396" t="s">
        <v>10702</v>
      </c>
      <c r="L396" t="s">
        <v>10598</v>
      </c>
      <c r="M396">
        <v>0.99896984715213699</v>
      </c>
    </row>
    <row r="397" spans="1:13" x14ac:dyDescent="0.2">
      <c r="A397" t="s">
        <v>202</v>
      </c>
      <c r="B397" t="s">
        <v>203</v>
      </c>
      <c r="C397">
        <v>166</v>
      </c>
      <c r="D397">
        <v>0</v>
      </c>
      <c r="E397">
        <v>57</v>
      </c>
      <c r="F397">
        <v>20</v>
      </c>
      <c r="G397">
        <v>82</v>
      </c>
      <c r="H397">
        <v>0</v>
      </c>
      <c r="K397" t="s">
        <v>10702</v>
      </c>
      <c r="L397" t="s">
        <v>10634</v>
      </c>
      <c r="M397">
        <v>0.99255740309808305</v>
      </c>
    </row>
    <row r="398" spans="1:13" x14ac:dyDescent="0.2">
      <c r="A398" t="s">
        <v>204</v>
      </c>
      <c r="B398" t="s">
        <v>205</v>
      </c>
      <c r="C398">
        <v>0</v>
      </c>
      <c r="D398">
        <v>0</v>
      </c>
      <c r="E398">
        <v>65</v>
      </c>
      <c r="F398">
        <v>234</v>
      </c>
      <c r="G398">
        <v>0</v>
      </c>
      <c r="H398">
        <v>21</v>
      </c>
      <c r="K398" t="s">
        <v>10702</v>
      </c>
      <c r="L398" t="s">
        <v>10635</v>
      </c>
      <c r="M398">
        <v>0.98907277566580598</v>
      </c>
    </row>
    <row r="399" spans="1:13" x14ac:dyDescent="0.2">
      <c r="A399" t="s">
        <v>222</v>
      </c>
      <c r="B399" t="s">
        <v>223</v>
      </c>
      <c r="C399">
        <v>0</v>
      </c>
      <c r="D399">
        <v>0</v>
      </c>
      <c r="E399">
        <v>0</v>
      </c>
      <c r="F399">
        <v>0</v>
      </c>
      <c r="G399">
        <v>293</v>
      </c>
      <c r="H399">
        <v>0</v>
      </c>
      <c r="K399" t="s">
        <v>10702</v>
      </c>
      <c r="L399" t="s">
        <v>10636</v>
      </c>
      <c r="M399">
        <v>0.99994562957462296</v>
      </c>
    </row>
    <row r="400" spans="1:13" x14ac:dyDescent="0.2">
      <c r="A400" t="s">
        <v>224</v>
      </c>
      <c r="B400" t="s">
        <v>225</v>
      </c>
      <c r="C400">
        <v>143</v>
      </c>
      <c r="D400">
        <v>0</v>
      </c>
      <c r="E400">
        <v>43</v>
      </c>
      <c r="F400">
        <v>17</v>
      </c>
      <c r="G400">
        <v>88</v>
      </c>
      <c r="H400">
        <v>0</v>
      </c>
      <c r="K400" t="s">
        <v>10702</v>
      </c>
      <c r="L400" t="s">
        <v>10637</v>
      </c>
      <c r="M400">
        <v>0.99966502768666499</v>
      </c>
    </row>
    <row r="401" spans="1:13" x14ac:dyDescent="0.2">
      <c r="A401" t="s">
        <v>232</v>
      </c>
      <c r="B401" t="s">
        <v>233</v>
      </c>
      <c r="C401">
        <v>0</v>
      </c>
      <c r="D401">
        <v>0</v>
      </c>
      <c r="E401">
        <v>0</v>
      </c>
      <c r="F401">
        <v>277</v>
      </c>
      <c r="G401">
        <v>0</v>
      </c>
      <c r="H401">
        <v>0</v>
      </c>
      <c r="K401" t="s">
        <v>10702</v>
      </c>
      <c r="L401" t="s">
        <v>10638</v>
      </c>
      <c r="M401">
        <v>0.956529869424943</v>
      </c>
    </row>
    <row r="402" spans="1:13" x14ac:dyDescent="0.2">
      <c r="A402" t="s">
        <v>240</v>
      </c>
      <c r="B402" t="s">
        <v>241</v>
      </c>
      <c r="C402">
        <v>0</v>
      </c>
      <c r="D402">
        <v>0</v>
      </c>
      <c r="E402">
        <v>0</v>
      </c>
      <c r="F402">
        <v>0</v>
      </c>
      <c r="G402">
        <v>253</v>
      </c>
      <c r="H402">
        <v>0</v>
      </c>
      <c r="K402" t="s">
        <v>10702</v>
      </c>
      <c r="L402" t="s">
        <v>10600</v>
      </c>
      <c r="M402">
        <v>0.87289975388347796</v>
      </c>
    </row>
    <row r="403" spans="1:13" x14ac:dyDescent="0.2">
      <c r="A403" t="s">
        <v>262</v>
      </c>
      <c r="B403" t="s">
        <v>263</v>
      </c>
      <c r="C403">
        <v>0</v>
      </c>
      <c r="D403">
        <v>0</v>
      </c>
      <c r="E403">
        <v>20</v>
      </c>
      <c r="F403">
        <v>13</v>
      </c>
      <c r="G403">
        <v>186</v>
      </c>
      <c r="H403">
        <v>0</v>
      </c>
      <c r="K403" t="s">
        <v>10702</v>
      </c>
      <c r="L403" t="s">
        <v>10600</v>
      </c>
      <c r="M403">
        <v>0.99959735224264001</v>
      </c>
    </row>
    <row r="404" spans="1:13" x14ac:dyDescent="0.2">
      <c r="A404" t="s">
        <v>270</v>
      </c>
      <c r="B404" t="s">
        <v>271</v>
      </c>
      <c r="C404">
        <v>0</v>
      </c>
      <c r="D404">
        <v>0</v>
      </c>
      <c r="E404">
        <v>0</v>
      </c>
      <c r="F404">
        <v>206</v>
      </c>
      <c r="G404">
        <v>0</v>
      </c>
      <c r="H404">
        <v>0</v>
      </c>
      <c r="K404" t="s">
        <v>10702</v>
      </c>
      <c r="L404" t="s">
        <v>10624</v>
      </c>
      <c r="M404">
        <v>0.981365721462367</v>
      </c>
    </row>
    <row r="405" spans="1:13" x14ac:dyDescent="0.2">
      <c r="A405" t="s">
        <v>20</v>
      </c>
      <c r="B405" t="s">
        <v>21</v>
      </c>
      <c r="C405">
        <v>0</v>
      </c>
      <c r="D405">
        <v>8</v>
      </c>
      <c r="E405">
        <v>9290</v>
      </c>
      <c r="F405">
        <v>4349</v>
      </c>
      <c r="G405">
        <v>3167</v>
      </c>
      <c r="H405">
        <v>15</v>
      </c>
      <c r="K405" t="s">
        <v>10702</v>
      </c>
      <c r="L405" t="s">
        <v>10603</v>
      </c>
      <c r="M405">
        <v>0.70319870406611196</v>
      </c>
    </row>
    <row r="406" spans="1:13" x14ac:dyDescent="0.2">
      <c r="A406" t="s">
        <v>276</v>
      </c>
      <c r="B406" t="s">
        <v>277</v>
      </c>
      <c r="C406">
        <v>0</v>
      </c>
      <c r="D406">
        <v>0</v>
      </c>
      <c r="E406">
        <v>0</v>
      </c>
      <c r="F406">
        <v>0</v>
      </c>
      <c r="G406">
        <v>205</v>
      </c>
      <c r="H406">
        <v>0</v>
      </c>
      <c r="K406" t="s">
        <v>10702</v>
      </c>
      <c r="L406" t="s">
        <v>10600</v>
      </c>
      <c r="M406">
        <v>0.99365710886487202</v>
      </c>
    </row>
    <row r="407" spans="1:13" x14ac:dyDescent="0.2">
      <c r="A407" t="s">
        <v>280</v>
      </c>
      <c r="B407" t="s">
        <v>281</v>
      </c>
      <c r="C407">
        <v>0</v>
      </c>
      <c r="D407">
        <v>0</v>
      </c>
      <c r="E407">
        <v>0</v>
      </c>
      <c r="F407">
        <v>0</v>
      </c>
      <c r="G407">
        <v>200</v>
      </c>
      <c r="H407">
        <v>0</v>
      </c>
      <c r="K407" t="s">
        <v>10702</v>
      </c>
      <c r="L407" t="s">
        <v>10639</v>
      </c>
      <c r="M407">
        <v>0.99591793177222099</v>
      </c>
    </row>
    <row r="408" spans="1:13" x14ac:dyDescent="0.2">
      <c r="A408" t="s">
        <v>298</v>
      </c>
      <c r="B408" t="s">
        <v>299</v>
      </c>
      <c r="C408">
        <v>0</v>
      </c>
      <c r="D408">
        <v>0</v>
      </c>
      <c r="E408">
        <v>186</v>
      </c>
      <c r="F408">
        <v>0</v>
      </c>
      <c r="G408">
        <v>0</v>
      </c>
      <c r="H408">
        <v>0</v>
      </c>
      <c r="K408" t="s">
        <v>10702</v>
      </c>
      <c r="L408" t="s">
        <v>10640</v>
      </c>
      <c r="M408">
        <v>0.99999810188874605</v>
      </c>
    </row>
    <row r="409" spans="1:13" x14ac:dyDescent="0.2">
      <c r="A409" t="s">
        <v>300</v>
      </c>
      <c r="B409" t="s">
        <v>301</v>
      </c>
      <c r="C409">
        <v>0</v>
      </c>
      <c r="D409">
        <v>0</v>
      </c>
      <c r="E409">
        <v>0</v>
      </c>
      <c r="F409">
        <v>0</v>
      </c>
      <c r="G409">
        <v>184</v>
      </c>
      <c r="H409">
        <v>0</v>
      </c>
      <c r="K409" t="s">
        <v>10702</v>
      </c>
      <c r="L409" t="s">
        <v>10598</v>
      </c>
      <c r="M409">
        <v>0.99460472530837896</v>
      </c>
    </row>
    <row r="410" spans="1:13" x14ac:dyDescent="0.2">
      <c r="A410" t="s">
        <v>306</v>
      </c>
      <c r="B410" t="s">
        <v>307</v>
      </c>
      <c r="C410">
        <v>0</v>
      </c>
      <c r="D410">
        <v>0</v>
      </c>
      <c r="E410">
        <v>62</v>
      </c>
      <c r="F410">
        <v>0</v>
      </c>
      <c r="G410">
        <v>114</v>
      </c>
      <c r="H410">
        <v>0</v>
      </c>
      <c r="K410" t="s">
        <v>10702</v>
      </c>
      <c r="L410" t="s">
        <v>10641</v>
      </c>
      <c r="M410">
        <v>0.91677895608592896</v>
      </c>
    </row>
    <row r="411" spans="1:13" x14ac:dyDescent="0.2">
      <c r="A411" t="s">
        <v>308</v>
      </c>
      <c r="B411" t="s">
        <v>309</v>
      </c>
      <c r="C411">
        <v>0</v>
      </c>
      <c r="D411">
        <v>0</v>
      </c>
      <c r="E411">
        <v>0</v>
      </c>
      <c r="F411">
        <v>175</v>
      </c>
      <c r="G411">
        <v>0</v>
      </c>
      <c r="H411">
        <v>0</v>
      </c>
      <c r="K411" t="s">
        <v>10702</v>
      </c>
      <c r="L411" t="s">
        <v>10608</v>
      </c>
      <c r="M411">
        <v>0.97882174309735104</v>
      </c>
    </row>
    <row r="412" spans="1:13" x14ac:dyDescent="0.2">
      <c r="A412" t="s">
        <v>328</v>
      </c>
      <c r="B412" t="s">
        <v>329</v>
      </c>
      <c r="C412">
        <v>0</v>
      </c>
      <c r="D412">
        <v>0</v>
      </c>
      <c r="E412">
        <v>50</v>
      </c>
      <c r="F412">
        <v>14</v>
      </c>
      <c r="G412">
        <v>99</v>
      </c>
      <c r="H412">
        <v>0</v>
      </c>
      <c r="K412" t="s">
        <v>10702</v>
      </c>
      <c r="L412" t="s">
        <v>10642</v>
      </c>
      <c r="M412">
        <v>0.99983751862509895</v>
      </c>
    </row>
    <row r="413" spans="1:13" x14ac:dyDescent="0.2">
      <c r="A413" t="s">
        <v>356</v>
      </c>
      <c r="B413" t="s">
        <v>357</v>
      </c>
      <c r="C413">
        <v>0</v>
      </c>
      <c r="D413">
        <v>0</v>
      </c>
      <c r="E413">
        <v>143</v>
      </c>
      <c r="F413">
        <v>0</v>
      </c>
      <c r="G413">
        <v>0</v>
      </c>
      <c r="H413">
        <v>0</v>
      </c>
      <c r="K413" t="s">
        <v>10702</v>
      </c>
      <c r="L413" t="s">
        <v>10600</v>
      </c>
      <c r="M413">
        <v>0.86831401466975</v>
      </c>
    </row>
    <row r="414" spans="1:13" x14ac:dyDescent="0.2">
      <c r="A414" t="s">
        <v>358</v>
      </c>
      <c r="B414" t="s">
        <v>359</v>
      </c>
      <c r="C414">
        <v>0</v>
      </c>
      <c r="D414">
        <v>0</v>
      </c>
      <c r="E414">
        <v>0</v>
      </c>
      <c r="F414">
        <v>0</v>
      </c>
      <c r="G414">
        <v>143</v>
      </c>
      <c r="H414">
        <v>0</v>
      </c>
      <c r="K414" t="s">
        <v>10702</v>
      </c>
      <c r="L414" t="s">
        <v>10635</v>
      </c>
      <c r="M414">
        <v>0.989279457583782</v>
      </c>
    </row>
    <row r="415" spans="1:13" x14ac:dyDescent="0.2">
      <c r="A415" t="s">
        <v>362</v>
      </c>
      <c r="B415" t="s">
        <v>363</v>
      </c>
      <c r="C415">
        <v>0</v>
      </c>
      <c r="D415">
        <v>0</v>
      </c>
      <c r="E415">
        <v>0</v>
      </c>
      <c r="F415">
        <v>141</v>
      </c>
      <c r="G415">
        <v>0</v>
      </c>
      <c r="H415">
        <v>0</v>
      </c>
      <c r="K415" t="s">
        <v>10702</v>
      </c>
      <c r="L415" t="s">
        <v>10643</v>
      </c>
      <c r="M415">
        <v>0.99203356401027598</v>
      </c>
    </row>
    <row r="416" spans="1:13" x14ac:dyDescent="0.2">
      <c r="A416" t="s">
        <v>22</v>
      </c>
      <c r="B416" t="s">
        <v>23</v>
      </c>
      <c r="C416">
        <v>27</v>
      </c>
      <c r="D416">
        <v>55</v>
      </c>
      <c r="E416">
        <v>1438</v>
      </c>
      <c r="F416">
        <v>9859</v>
      </c>
      <c r="G416">
        <v>2078</v>
      </c>
      <c r="H416">
        <v>66</v>
      </c>
      <c r="K416" t="s">
        <v>10702</v>
      </c>
      <c r="L416" t="s">
        <v>10604</v>
      </c>
      <c r="M416">
        <v>0.84859620860957297</v>
      </c>
    </row>
    <row r="417" spans="1:13" x14ac:dyDescent="0.2">
      <c r="A417" t="s">
        <v>366</v>
      </c>
      <c r="B417" t="s">
        <v>367</v>
      </c>
      <c r="C417">
        <v>0</v>
      </c>
      <c r="D417">
        <v>0</v>
      </c>
      <c r="E417">
        <v>0</v>
      </c>
      <c r="F417">
        <v>0</v>
      </c>
      <c r="G417">
        <v>137</v>
      </c>
      <c r="H417">
        <v>0</v>
      </c>
      <c r="K417" t="s">
        <v>10702</v>
      </c>
      <c r="L417" t="s">
        <v>10620</v>
      </c>
      <c r="M417">
        <v>0.99325431032854505</v>
      </c>
    </row>
    <row r="418" spans="1:13" x14ac:dyDescent="0.2">
      <c r="A418" t="s">
        <v>382</v>
      </c>
      <c r="B418" t="s">
        <v>383</v>
      </c>
      <c r="C418">
        <v>0</v>
      </c>
      <c r="D418">
        <v>0</v>
      </c>
      <c r="E418">
        <v>132</v>
      </c>
      <c r="F418">
        <v>0</v>
      </c>
      <c r="G418">
        <v>0</v>
      </c>
      <c r="H418">
        <v>0</v>
      </c>
      <c r="K418" t="s">
        <v>10702</v>
      </c>
      <c r="L418" t="s">
        <v>10607</v>
      </c>
      <c r="M418">
        <v>0.89462109041730598</v>
      </c>
    </row>
    <row r="419" spans="1:13" x14ac:dyDescent="0.2">
      <c r="A419" t="s">
        <v>388</v>
      </c>
      <c r="B419" t="s">
        <v>389</v>
      </c>
      <c r="C419">
        <v>0</v>
      </c>
      <c r="D419">
        <v>0</v>
      </c>
      <c r="E419">
        <v>0</v>
      </c>
      <c r="F419">
        <v>0</v>
      </c>
      <c r="G419">
        <v>128</v>
      </c>
      <c r="H419">
        <v>0</v>
      </c>
      <c r="K419" t="s">
        <v>10702</v>
      </c>
      <c r="L419" t="s">
        <v>10598</v>
      </c>
      <c r="M419">
        <v>0.997458229420914</v>
      </c>
    </row>
    <row r="420" spans="1:13" x14ac:dyDescent="0.2">
      <c r="A420" t="s">
        <v>394</v>
      </c>
      <c r="B420" t="s">
        <v>395</v>
      </c>
      <c r="C420">
        <v>0</v>
      </c>
      <c r="D420">
        <v>0</v>
      </c>
      <c r="E420">
        <v>126</v>
      </c>
      <c r="F420">
        <v>0</v>
      </c>
      <c r="G420">
        <v>0</v>
      </c>
      <c r="H420">
        <v>0</v>
      </c>
      <c r="K420" t="s">
        <v>10702</v>
      </c>
      <c r="L420" t="s">
        <v>10640</v>
      </c>
      <c r="M420">
        <v>0.999999688790146</v>
      </c>
    </row>
    <row r="421" spans="1:13" x14ac:dyDescent="0.2">
      <c r="A421" t="s">
        <v>398</v>
      </c>
      <c r="B421" t="s">
        <v>399</v>
      </c>
      <c r="C421">
        <v>0</v>
      </c>
      <c r="D421">
        <v>0</v>
      </c>
      <c r="E421">
        <v>0</v>
      </c>
      <c r="F421">
        <v>0</v>
      </c>
      <c r="G421">
        <v>124</v>
      </c>
      <c r="H421">
        <v>0</v>
      </c>
      <c r="K421" t="s">
        <v>10702</v>
      </c>
      <c r="L421" t="s">
        <v>10601</v>
      </c>
      <c r="M421">
        <v>0.99642563808365603</v>
      </c>
    </row>
    <row r="422" spans="1:13" x14ac:dyDescent="0.2">
      <c r="A422" t="s">
        <v>434</v>
      </c>
      <c r="B422" t="s">
        <v>435</v>
      </c>
      <c r="C422">
        <v>0</v>
      </c>
      <c r="D422">
        <v>56</v>
      </c>
      <c r="E422">
        <v>0</v>
      </c>
      <c r="F422">
        <v>0</v>
      </c>
      <c r="G422">
        <v>53</v>
      </c>
      <c r="H422">
        <v>0</v>
      </c>
      <c r="K422" t="s">
        <v>10702</v>
      </c>
      <c r="L422" t="s">
        <v>10644</v>
      </c>
      <c r="M422">
        <v>0.99676913698800895</v>
      </c>
    </row>
    <row r="423" spans="1:13" x14ac:dyDescent="0.2">
      <c r="A423" t="s">
        <v>436</v>
      </c>
      <c r="B423" t="s">
        <v>437</v>
      </c>
      <c r="C423">
        <v>0</v>
      </c>
      <c r="D423">
        <v>0</v>
      </c>
      <c r="E423">
        <v>0</v>
      </c>
      <c r="F423">
        <v>0</v>
      </c>
      <c r="G423">
        <v>109</v>
      </c>
      <c r="H423">
        <v>0</v>
      </c>
      <c r="K423" t="s">
        <v>10702</v>
      </c>
      <c r="L423" t="s">
        <v>10601</v>
      </c>
      <c r="M423">
        <v>0.99871752164284699</v>
      </c>
    </row>
    <row r="424" spans="1:13" x14ac:dyDescent="0.2">
      <c r="A424" t="s">
        <v>472</v>
      </c>
      <c r="B424" t="s">
        <v>473</v>
      </c>
      <c r="C424">
        <v>0</v>
      </c>
      <c r="D424">
        <v>0</v>
      </c>
      <c r="E424">
        <v>0</v>
      </c>
      <c r="F424">
        <v>93</v>
      </c>
      <c r="G424">
        <v>0</v>
      </c>
      <c r="H424">
        <v>0</v>
      </c>
      <c r="K424" t="s">
        <v>10702</v>
      </c>
      <c r="L424" t="s">
        <v>10641</v>
      </c>
      <c r="M424">
        <v>0.94708620936978305</v>
      </c>
    </row>
    <row r="425" spans="1:13" x14ac:dyDescent="0.2">
      <c r="A425" t="s">
        <v>482</v>
      </c>
      <c r="B425" t="s">
        <v>483</v>
      </c>
      <c r="C425">
        <v>0</v>
      </c>
      <c r="D425">
        <v>0</v>
      </c>
      <c r="E425">
        <v>33</v>
      </c>
      <c r="F425">
        <v>0</v>
      </c>
      <c r="G425">
        <v>58</v>
      </c>
      <c r="H425">
        <v>0</v>
      </c>
      <c r="K425" t="s">
        <v>10702</v>
      </c>
      <c r="L425" t="s">
        <v>10645</v>
      </c>
      <c r="M425">
        <v>0.97846592921565301</v>
      </c>
    </row>
    <row r="426" spans="1:13" x14ac:dyDescent="0.2">
      <c r="A426" t="s">
        <v>638</v>
      </c>
      <c r="B426" t="s">
        <v>639</v>
      </c>
      <c r="C426">
        <v>61</v>
      </c>
      <c r="D426">
        <v>0</v>
      </c>
      <c r="E426">
        <v>0</v>
      </c>
      <c r="F426">
        <v>0</v>
      </c>
      <c r="G426">
        <v>0</v>
      </c>
      <c r="H426">
        <v>0</v>
      </c>
      <c r="K426" t="s">
        <v>10702</v>
      </c>
      <c r="L426" t="s">
        <v>10646</v>
      </c>
      <c r="M426">
        <v>0.956275368228789</v>
      </c>
    </row>
    <row r="427" spans="1:13" x14ac:dyDescent="0.2">
      <c r="A427" t="s">
        <v>24</v>
      </c>
      <c r="B427" t="s">
        <v>25</v>
      </c>
      <c r="C427">
        <v>0</v>
      </c>
      <c r="D427">
        <v>18</v>
      </c>
      <c r="E427">
        <v>12</v>
      </c>
      <c r="F427">
        <v>0</v>
      </c>
      <c r="G427">
        <v>13313</v>
      </c>
      <c r="H427">
        <v>24</v>
      </c>
      <c r="K427" t="s">
        <v>10702</v>
      </c>
      <c r="L427" t="s">
        <v>10605</v>
      </c>
      <c r="M427">
        <v>0.99999999586006405</v>
      </c>
    </row>
    <row r="428" spans="1:13" x14ac:dyDescent="0.2">
      <c r="A428" t="s">
        <v>664</v>
      </c>
      <c r="B428" t="s">
        <v>665</v>
      </c>
      <c r="C428">
        <v>0</v>
      </c>
      <c r="D428">
        <v>58</v>
      </c>
      <c r="E428">
        <v>0</v>
      </c>
      <c r="F428">
        <v>0</v>
      </c>
      <c r="G428">
        <v>0</v>
      </c>
      <c r="H428">
        <v>0</v>
      </c>
      <c r="K428" t="s">
        <v>10702</v>
      </c>
      <c r="L428" t="s">
        <v>10647</v>
      </c>
      <c r="M428">
        <v>0.72939105208289901</v>
      </c>
    </row>
    <row r="429" spans="1:13" x14ac:dyDescent="0.2">
      <c r="A429" t="s">
        <v>676</v>
      </c>
      <c r="B429" t="s">
        <v>677</v>
      </c>
      <c r="C429">
        <v>0</v>
      </c>
      <c r="D429">
        <v>0</v>
      </c>
      <c r="E429">
        <v>17</v>
      </c>
      <c r="F429">
        <v>0</v>
      </c>
      <c r="G429">
        <v>40</v>
      </c>
      <c r="H429">
        <v>0</v>
      </c>
      <c r="K429" t="s">
        <v>10702</v>
      </c>
      <c r="L429" t="s">
        <v>10648</v>
      </c>
      <c r="M429">
        <v>0.99996121393389004</v>
      </c>
    </row>
    <row r="430" spans="1:13" x14ac:dyDescent="0.2">
      <c r="A430" t="s">
        <v>678</v>
      </c>
      <c r="B430" t="s">
        <v>679</v>
      </c>
      <c r="C430">
        <v>0</v>
      </c>
      <c r="D430">
        <v>0</v>
      </c>
      <c r="E430">
        <v>0</v>
      </c>
      <c r="F430">
        <v>0</v>
      </c>
      <c r="G430">
        <v>57</v>
      </c>
      <c r="H430">
        <v>0</v>
      </c>
      <c r="K430" t="s">
        <v>10702</v>
      </c>
      <c r="L430" t="s">
        <v>10649</v>
      </c>
      <c r="M430">
        <v>0.73506391306875096</v>
      </c>
    </row>
    <row r="431" spans="1:13" x14ac:dyDescent="0.2">
      <c r="A431" t="s">
        <v>758</v>
      </c>
      <c r="B431" t="s">
        <v>759</v>
      </c>
      <c r="C431">
        <v>46</v>
      </c>
      <c r="D431">
        <v>0</v>
      </c>
      <c r="E431">
        <v>0</v>
      </c>
      <c r="F431">
        <v>0</v>
      </c>
      <c r="G431">
        <v>0</v>
      </c>
      <c r="H431">
        <v>0</v>
      </c>
      <c r="K431" t="s">
        <v>10702</v>
      </c>
      <c r="L431" t="s">
        <v>10650</v>
      </c>
      <c r="M431">
        <v>0.76036528292564198</v>
      </c>
    </row>
    <row r="432" spans="1:13" x14ac:dyDescent="0.2">
      <c r="A432" t="s">
        <v>760</v>
      </c>
      <c r="B432" t="s">
        <v>761</v>
      </c>
      <c r="C432">
        <v>0</v>
      </c>
      <c r="D432">
        <v>14</v>
      </c>
      <c r="E432">
        <v>15</v>
      </c>
      <c r="F432">
        <v>0</v>
      </c>
      <c r="G432">
        <v>17</v>
      </c>
      <c r="H432">
        <v>0</v>
      </c>
      <c r="K432" t="s">
        <v>10702</v>
      </c>
      <c r="L432" t="s">
        <v>10651</v>
      </c>
      <c r="M432">
        <v>0.99598066016207598</v>
      </c>
    </row>
    <row r="433" spans="1:13" x14ac:dyDescent="0.2">
      <c r="A433" t="s">
        <v>762</v>
      </c>
      <c r="B433" t="s">
        <v>763</v>
      </c>
      <c r="C433">
        <v>0</v>
      </c>
      <c r="D433">
        <v>0</v>
      </c>
      <c r="E433">
        <v>0</v>
      </c>
      <c r="F433">
        <v>0</v>
      </c>
      <c r="G433">
        <v>46</v>
      </c>
      <c r="H433">
        <v>0</v>
      </c>
      <c r="K433" t="s">
        <v>10702</v>
      </c>
      <c r="L433" t="s">
        <v>10652</v>
      </c>
      <c r="M433">
        <v>0.94169990593249797</v>
      </c>
    </row>
    <row r="434" spans="1:13" x14ac:dyDescent="0.2">
      <c r="A434" t="s">
        <v>774</v>
      </c>
      <c r="B434" t="s">
        <v>775</v>
      </c>
      <c r="C434">
        <v>45</v>
      </c>
      <c r="D434">
        <v>0</v>
      </c>
      <c r="E434">
        <v>0</v>
      </c>
      <c r="F434">
        <v>0</v>
      </c>
      <c r="G434">
        <v>0</v>
      </c>
      <c r="H434">
        <v>0</v>
      </c>
      <c r="K434" t="s">
        <v>10702</v>
      </c>
      <c r="L434" t="s">
        <v>10653</v>
      </c>
      <c r="M434">
        <v>0.99999887741444604</v>
      </c>
    </row>
    <row r="435" spans="1:13" x14ac:dyDescent="0.2">
      <c r="A435" t="s">
        <v>798</v>
      </c>
      <c r="B435" t="s">
        <v>799</v>
      </c>
      <c r="C435">
        <v>42</v>
      </c>
      <c r="D435">
        <v>0</v>
      </c>
      <c r="E435">
        <v>0</v>
      </c>
      <c r="F435">
        <v>0</v>
      </c>
      <c r="G435">
        <v>0</v>
      </c>
      <c r="H435">
        <v>0</v>
      </c>
      <c r="K435" t="s">
        <v>10702</v>
      </c>
      <c r="L435" t="s">
        <v>10654</v>
      </c>
      <c r="M435">
        <v>0.90671397938481102</v>
      </c>
    </row>
    <row r="436" spans="1:13" x14ac:dyDescent="0.2">
      <c r="A436" t="s">
        <v>800</v>
      </c>
      <c r="B436" t="s">
        <v>801</v>
      </c>
      <c r="C436">
        <v>0</v>
      </c>
      <c r="D436">
        <v>0</v>
      </c>
      <c r="E436">
        <v>0</v>
      </c>
      <c r="F436">
        <v>0</v>
      </c>
      <c r="G436">
        <v>42</v>
      </c>
      <c r="H436">
        <v>0</v>
      </c>
      <c r="K436" t="s">
        <v>10702</v>
      </c>
      <c r="L436" t="s">
        <v>10600</v>
      </c>
      <c r="M436">
        <v>0.998706220780048</v>
      </c>
    </row>
    <row r="437" spans="1:13" x14ac:dyDescent="0.2">
      <c r="A437" t="s">
        <v>864</v>
      </c>
      <c r="B437" t="s">
        <v>865</v>
      </c>
      <c r="C437">
        <v>12</v>
      </c>
      <c r="D437">
        <v>11</v>
      </c>
      <c r="E437">
        <v>0</v>
      </c>
      <c r="F437">
        <v>0</v>
      </c>
      <c r="G437">
        <v>16</v>
      </c>
      <c r="H437">
        <v>0</v>
      </c>
      <c r="K437" t="s">
        <v>10702</v>
      </c>
      <c r="L437" t="s">
        <v>10655</v>
      </c>
      <c r="M437">
        <v>0.99626381561412902</v>
      </c>
    </row>
    <row r="438" spans="1:13" x14ac:dyDescent="0.2">
      <c r="A438" t="s">
        <v>44</v>
      </c>
      <c r="B438" t="s">
        <v>45</v>
      </c>
      <c r="C438">
        <v>1385</v>
      </c>
      <c r="D438">
        <v>84</v>
      </c>
      <c r="E438">
        <v>0</v>
      </c>
      <c r="F438">
        <v>0</v>
      </c>
      <c r="G438">
        <v>7</v>
      </c>
      <c r="H438">
        <v>2959</v>
      </c>
      <c r="J438" t="s">
        <v>10703</v>
      </c>
      <c r="L438" t="s">
        <v>10613</v>
      </c>
      <c r="M438">
        <v>0.99659999005773103</v>
      </c>
    </row>
    <row r="439" spans="1:13" x14ac:dyDescent="0.2">
      <c r="A439" t="s">
        <v>106</v>
      </c>
      <c r="B439" t="s">
        <v>107</v>
      </c>
      <c r="C439">
        <v>527</v>
      </c>
      <c r="D439">
        <v>59</v>
      </c>
      <c r="E439">
        <v>0</v>
      </c>
      <c r="F439">
        <v>0</v>
      </c>
      <c r="G439">
        <v>0</v>
      </c>
      <c r="H439">
        <v>137</v>
      </c>
      <c r="J439" t="s">
        <v>10703</v>
      </c>
      <c r="L439" t="s">
        <v>10613</v>
      </c>
      <c r="M439">
        <v>0.99644946682286994</v>
      </c>
    </row>
    <row r="440" spans="1:13" x14ac:dyDescent="0.2">
      <c r="A440" t="s">
        <v>368</v>
      </c>
      <c r="B440" t="s">
        <v>369</v>
      </c>
      <c r="C440">
        <v>50</v>
      </c>
      <c r="D440">
        <v>10</v>
      </c>
      <c r="E440">
        <v>0</v>
      </c>
      <c r="F440">
        <v>0</v>
      </c>
      <c r="G440">
        <v>0</v>
      </c>
      <c r="H440">
        <v>77</v>
      </c>
      <c r="J440" t="s">
        <v>10703</v>
      </c>
      <c r="L440" t="s">
        <v>10613</v>
      </c>
      <c r="M440">
        <v>0.99670558523153696</v>
      </c>
    </row>
    <row r="441" spans="1:13" x14ac:dyDescent="0.2">
      <c r="A441" t="s">
        <v>2380</v>
      </c>
      <c r="B441" t="s">
        <v>2381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8</v>
      </c>
      <c r="J441" t="s">
        <v>10703</v>
      </c>
      <c r="L441" t="s">
        <v>10613</v>
      </c>
      <c r="M441">
        <v>0.99672802172606401</v>
      </c>
    </row>
    <row r="442" spans="1:13" x14ac:dyDescent="0.2">
      <c r="A442" t="s">
        <v>2382</v>
      </c>
      <c r="B442" t="s">
        <v>2383</v>
      </c>
      <c r="C442">
        <v>1</v>
      </c>
      <c r="D442">
        <v>2</v>
      </c>
      <c r="E442">
        <v>0</v>
      </c>
      <c r="F442">
        <v>0</v>
      </c>
      <c r="G442">
        <v>0</v>
      </c>
      <c r="H442">
        <v>7</v>
      </c>
      <c r="J442" t="s">
        <v>10703</v>
      </c>
      <c r="L442" t="s">
        <v>10613</v>
      </c>
      <c r="M442">
        <v>0.99649874560945295</v>
      </c>
    </row>
    <row r="443" spans="1:13" x14ac:dyDescent="0.2">
      <c r="A443" t="s">
        <v>2384</v>
      </c>
      <c r="B443" t="s">
        <v>2385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9</v>
      </c>
      <c r="J443" t="s">
        <v>10703</v>
      </c>
      <c r="L443" t="s">
        <v>10613</v>
      </c>
      <c r="M443">
        <v>0.99650563387751001</v>
      </c>
    </row>
    <row r="444" spans="1:13" x14ac:dyDescent="0.2">
      <c r="A444" t="s">
        <v>2386</v>
      </c>
      <c r="B444" t="s">
        <v>2387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8</v>
      </c>
      <c r="J444" t="s">
        <v>10703</v>
      </c>
      <c r="L444" t="s">
        <v>10613</v>
      </c>
      <c r="M444">
        <v>0.99656012332336896</v>
      </c>
    </row>
    <row r="445" spans="1:13" x14ac:dyDescent="0.2">
      <c r="A445" t="s">
        <v>2388</v>
      </c>
      <c r="B445" t="s">
        <v>2389</v>
      </c>
      <c r="C445">
        <v>1</v>
      </c>
      <c r="D445">
        <v>3</v>
      </c>
      <c r="E445">
        <v>0</v>
      </c>
      <c r="F445">
        <v>0</v>
      </c>
      <c r="G445">
        <v>0</v>
      </c>
      <c r="H445">
        <v>6</v>
      </c>
      <c r="J445" t="s">
        <v>10703</v>
      </c>
      <c r="L445" t="s">
        <v>10613</v>
      </c>
      <c r="M445">
        <v>0.996504192762943</v>
      </c>
    </row>
    <row r="446" spans="1:13" x14ac:dyDescent="0.2">
      <c r="A446" t="s">
        <v>2390</v>
      </c>
      <c r="B446" t="s">
        <v>2391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9</v>
      </c>
      <c r="J446" t="s">
        <v>10703</v>
      </c>
      <c r="L446" t="s">
        <v>10613</v>
      </c>
      <c r="M446">
        <v>0.99642806348092305</v>
      </c>
    </row>
    <row r="447" spans="1:13" x14ac:dyDescent="0.2">
      <c r="A447" t="s">
        <v>2392</v>
      </c>
      <c r="B447" t="s">
        <v>2393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9</v>
      </c>
      <c r="J447" t="s">
        <v>10703</v>
      </c>
      <c r="L447" t="s">
        <v>10613</v>
      </c>
      <c r="M447">
        <v>0.99579660795829705</v>
      </c>
    </row>
    <row r="448" spans="1:13" x14ac:dyDescent="0.2">
      <c r="A448" t="s">
        <v>2394</v>
      </c>
      <c r="B448" t="s">
        <v>2395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7</v>
      </c>
      <c r="J448" t="s">
        <v>10703</v>
      </c>
      <c r="L448" t="s">
        <v>10613</v>
      </c>
      <c r="M448">
        <v>0.99696344591171404</v>
      </c>
    </row>
    <row r="449" spans="1:13" x14ac:dyDescent="0.2">
      <c r="A449" t="s">
        <v>2396</v>
      </c>
      <c r="B449" t="s">
        <v>2397</v>
      </c>
      <c r="C449">
        <v>0</v>
      </c>
      <c r="D449">
        <v>2</v>
      </c>
      <c r="E449">
        <v>0</v>
      </c>
      <c r="F449">
        <v>0</v>
      </c>
      <c r="G449">
        <v>0</v>
      </c>
      <c r="H449">
        <v>8</v>
      </c>
      <c r="J449" t="s">
        <v>10703</v>
      </c>
      <c r="L449" t="s">
        <v>10613</v>
      </c>
      <c r="M449">
        <v>0.99680827280368001</v>
      </c>
    </row>
    <row r="450" spans="1:13" x14ac:dyDescent="0.2">
      <c r="A450" t="s">
        <v>2398</v>
      </c>
      <c r="B450" t="s">
        <v>2399</v>
      </c>
      <c r="C450">
        <v>0</v>
      </c>
      <c r="D450">
        <v>2</v>
      </c>
      <c r="E450">
        <v>0</v>
      </c>
      <c r="F450">
        <v>0</v>
      </c>
      <c r="G450">
        <v>0</v>
      </c>
      <c r="H450">
        <v>8</v>
      </c>
      <c r="J450" t="s">
        <v>10703</v>
      </c>
      <c r="L450" t="s">
        <v>10613</v>
      </c>
      <c r="M450">
        <v>0.99651044722776105</v>
      </c>
    </row>
    <row r="451" spans="1:13" x14ac:dyDescent="0.2">
      <c r="A451" t="s">
        <v>370</v>
      </c>
      <c r="B451" t="s">
        <v>371</v>
      </c>
      <c r="C451">
        <v>39</v>
      </c>
      <c r="D451">
        <v>9</v>
      </c>
      <c r="E451">
        <v>0</v>
      </c>
      <c r="F451">
        <v>0</v>
      </c>
      <c r="G451">
        <v>0</v>
      </c>
      <c r="H451">
        <v>89</v>
      </c>
      <c r="J451" t="s">
        <v>10703</v>
      </c>
      <c r="L451" t="s">
        <v>10613</v>
      </c>
      <c r="M451">
        <v>0.99623099875844301</v>
      </c>
    </row>
    <row r="452" spans="1:13" x14ac:dyDescent="0.2">
      <c r="A452" t="s">
        <v>2400</v>
      </c>
      <c r="B452" t="s">
        <v>2401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9</v>
      </c>
      <c r="J452" t="s">
        <v>10703</v>
      </c>
      <c r="L452" t="s">
        <v>10613</v>
      </c>
      <c r="M452">
        <v>0.99619870672043898</v>
      </c>
    </row>
    <row r="453" spans="1:13" x14ac:dyDescent="0.2">
      <c r="A453" t="s">
        <v>2402</v>
      </c>
      <c r="B453" t="s">
        <v>2403</v>
      </c>
      <c r="C453">
        <v>0</v>
      </c>
      <c r="D453">
        <v>1</v>
      </c>
      <c r="E453">
        <v>0</v>
      </c>
      <c r="F453">
        <v>0</v>
      </c>
      <c r="G453">
        <v>9</v>
      </c>
      <c r="H453">
        <v>0</v>
      </c>
      <c r="J453" t="s">
        <v>10703</v>
      </c>
      <c r="L453" t="s">
        <v>10613</v>
      </c>
      <c r="M453">
        <v>0.99668290883349198</v>
      </c>
    </row>
    <row r="454" spans="1:13" x14ac:dyDescent="0.2">
      <c r="A454" t="s">
        <v>2404</v>
      </c>
      <c r="B454" t="s">
        <v>2405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10</v>
      </c>
      <c r="J454" t="s">
        <v>10703</v>
      </c>
      <c r="L454" t="s">
        <v>10613</v>
      </c>
      <c r="M454">
        <v>0.99618498157774604</v>
      </c>
    </row>
    <row r="455" spans="1:13" x14ac:dyDescent="0.2">
      <c r="A455" t="s">
        <v>2406</v>
      </c>
      <c r="B455" t="s">
        <v>2407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10</v>
      </c>
      <c r="J455" t="s">
        <v>10703</v>
      </c>
      <c r="L455" t="s">
        <v>10613</v>
      </c>
      <c r="M455">
        <v>0.99670507568211497</v>
      </c>
    </row>
    <row r="456" spans="1:13" x14ac:dyDescent="0.2">
      <c r="A456" t="s">
        <v>2408</v>
      </c>
      <c r="B456" t="s">
        <v>2409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10</v>
      </c>
      <c r="J456" t="s">
        <v>10703</v>
      </c>
      <c r="L456" t="s">
        <v>10613</v>
      </c>
      <c r="M456">
        <v>0.99610659143399305</v>
      </c>
    </row>
    <row r="457" spans="1:13" x14ac:dyDescent="0.2">
      <c r="A457" t="s">
        <v>2410</v>
      </c>
      <c r="B457" t="s">
        <v>2411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10</v>
      </c>
      <c r="J457" t="s">
        <v>10703</v>
      </c>
      <c r="L457" t="s">
        <v>10613</v>
      </c>
      <c r="M457">
        <v>0.99611854266076305</v>
      </c>
    </row>
    <row r="458" spans="1:13" x14ac:dyDescent="0.2">
      <c r="A458" t="s">
        <v>2412</v>
      </c>
      <c r="B458" t="s">
        <v>2413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10</v>
      </c>
      <c r="J458" t="s">
        <v>10703</v>
      </c>
      <c r="L458" t="s">
        <v>10613</v>
      </c>
      <c r="M458">
        <v>0.99650217990025103</v>
      </c>
    </row>
    <row r="459" spans="1:13" x14ac:dyDescent="0.2">
      <c r="A459" t="s">
        <v>2414</v>
      </c>
      <c r="B459" t="s">
        <v>2415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10</v>
      </c>
      <c r="J459" t="s">
        <v>10703</v>
      </c>
      <c r="L459" t="s">
        <v>10613</v>
      </c>
      <c r="M459">
        <v>0.99644415147997001</v>
      </c>
    </row>
    <row r="460" spans="1:13" x14ac:dyDescent="0.2">
      <c r="A460" t="s">
        <v>2428</v>
      </c>
      <c r="B460" t="s">
        <v>2429</v>
      </c>
      <c r="C460">
        <v>9</v>
      </c>
      <c r="D460">
        <v>0</v>
      </c>
      <c r="E460">
        <v>0</v>
      </c>
      <c r="F460">
        <v>0</v>
      </c>
      <c r="G460">
        <v>0</v>
      </c>
      <c r="H460">
        <v>0</v>
      </c>
      <c r="J460" t="s">
        <v>10703</v>
      </c>
      <c r="L460" t="s">
        <v>10613</v>
      </c>
      <c r="M460">
        <v>0.99578661545422198</v>
      </c>
    </row>
    <row r="461" spans="1:13" x14ac:dyDescent="0.2">
      <c r="A461" t="s">
        <v>2430</v>
      </c>
      <c r="B461" t="s">
        <v>2431</v>
      </c>
      <c r="C461">
        <v>9</v>
      </c>
      <c r="D461">
        <v>0</v>
      </c>
      <c r="E461">
        <v>0</v>
      </c>
      <c r="F461">
        <v>0</v>
      </c>
      <c r="G461">
        <v>0</v>
      </c>
      <c r="H461">
        <v>0</v>
      </c>
      <c r="J461" t="s">
        <v>10703</v>
      </c>
      <c r="L461" t="s">
        <v>10613</v>
      </c>
      <c r="M461">
        <v>0.995940985112302</v>
      </c>
    </row>
    <row r="462" spans="1:13" x14ac:dyDescent="0.2">
      <c r="A462" t="s">
        <v>372</v>
      </c>
      <c r="B462" t="s">
        <v>373</v>
      </c>
      <c r="C462">
        <v>17</v>
      </c>
      <c r="D462">
        <v>6</v>
      </c>
      <c r="E462">
        <v>0</v>
      </c>
      <c r="F462">
        <v>0</v>
      </c>
      <c r="G462">
        <v>0</v>
      </c>
      <c r="H462">
        <v>113</v>
      </c>
      <c r="J462" t="s">
        <v>10703</v>
      </c>
      <c r="L462" t="s">
        <v>10613</v>
      </c>
      <c r="M462">
        <v>0.996809855840042</v>
      </c>
    </row>
    <row r="463" spans="1:13" x14ac:dyDescent="0.2">
      <c r="A463" t="s">
        <v>2432</v>
      </c>
      <c r="B463" t="s">
        <v>2433</v>
      </c>
      <c r="C463">
        <v>9</v>
      </c>
      <c r="D463">
        <v>0</v>
      </c>
      <c r="E463">
        <v>0</v>
      </c>
      <c r="F463">
        <v>0</v>
      </c>
      <c r="G463">
        <v>0</v>
      </c>
      <c r="H463">
        <v>0</v>
      </c>
      <c r="J463" t="s">
        <v>10703</v>
      </c>
      <c r="L463" t="s">
        <v>10613</v>
      </c>
      <c r="M463">
        <v>0.995962827804033</v>
      </c>
    </row>
    <row r="464" spans="1:13" x14ac:dyDescent="0.2">
      <c r="A464" t="s">
        <v>2434</v>
      </c>
      <c r="B464" t="s">
        <v>2435</v>
      </c>
      <c r="C464">
        <v>9</v>
      </c>
      <c r="D464">
        <v>0</v>
      </c>
      <c r="E464">
        <v>0</v>
      </c>
      <c r="F464">
        <v>0</v>
      </c>
      <c r="G464">
        <v>0</v>
      </c>
      <c r="H464">
        <v>0</v>
      </c>
      <c r="J464" t="s">
        <v>10703</v>
      </c>
      <c r="L464" t="s">
        <v>10613</v>
      </c>
      <c r="M464">
        <v>0.99626376234288305</v>
      </c>
    </row>
    <row r="465" spans="1:13" x14ac:dyDescent="0.2">
      <c r="A465" t="s">
        <v>2436</v>
      </c>
      <c r="B465" t="s">
        <v>2437</v>
      </c>
      <c r="C465">
        <v>9</v>
      </c>
      <c r="D465">
        <v>0</v>
      </c>
      <c r="E465">
        <v>0</v>
      </c>
      <c r="F465">
        <v>0</v>
      </c>
      <c r="G465">
        <v>0</v>
      </c>
      <c r="H465">
        <v>0</v>
      </c>
      <c r="J465" t="s">
        <v>10703</v>
      </c>
      <c r="L465" t="s">
        <v>10613</v>
      </c>
      <c r="M465">
        <v>0.99623908314812804</v>
      </c>
    </row>
    <row r="466" spans="1:13" x14ac:dyDescent="0.2">
      <c r="A466" t="s">
        <v>2438</v>
      </c>
      <c r="B466" t="s">
        <v>2439</v>
      </c>
      <c r="C466">
        <v>9</v>
      </c>
      <c r="D466">
        <v>0</v>
      </c>
      <c r="E466">
        <v>0</v>
      </c>
      <c r="F466">
        <v>0</v>
      </c>
      <c r="G466">
        <v>0</v>
      </c>
      <c r="H466">
        <v>0</v>
      </c>
      <c r="J466" t="s">
        <v>10703</v>
      </c>
      <c r="L466" t="s">
        <v>10613</v>
      </c>
      <c r="M466">
        <v>0.99625974686420204</v>
      </c>
    </row>
    <row r="467" spans="1:13" x14ac:dyDescent="0.2">
      <c r="A467" t="s">
        <v>2440</v>
      </c>
      <c r="B467" t="s">
        <v>2441</v>
      </c>
      <c r="C467">
        <v>9</v>
      </c>
      <c r="D467">
        <v>0</v>
      </c>
      <c r="E467">
        <v>0</v>
      </c>
      <c r="F467">
        <v>0</v>
      </c>
      <c r="G467">
        <v>0</v>
      </c>
      <c r="H467">
        <v>0</v>
      </c>
      <c r="J467" t="s">
        <v>10703</v>
      </c>
      <c r="L467" t="s">
        <v>10613</v>
      </c>
      <c r="M467">
        <v>0.99659266839175198</v>
      </c>
    </row>
    <row r="468" spans="1:13" x14ac:dyDescent="0.2">
      <c r="A468" t="s">
        <v>2442</v>
      </c>
      <c r="B468" t="s">
        <v>2443</v>
      </c>
      <c r="C468">
        <v>9</v>
      </c>
      <c r="D468">
        <v>0</v>
      </c>
      <c r="E468">
        <v>0</v>
      </c>
      <c r="F468">
        <v>0</v>
      </c>
      <c r="G468">
        <v>0</v>
      </c>
      <c r="H468">
        <v>0</v>
      </c>
      <c r="J468" t="s">
        <v>10703</v>
      </c>
      <c r="L468" t="s">
        <v>10613</v>
      </c>
      <c r="M468">
        <v>0.99692731741852503</v>
      </c>
    </row>
    <row r="469" spans="1:13" x14ac:dyDescent="0.2">
      <c r="A469" t="s">
        <v>2444</v>
      </c>
      <c r="B469" t="s">
        <v>2445</v>
      </c>
      <c r="C469">
        <v>9</v>
      </c>
      <c r="D469">
        <v>0</v>
      </c>
      <c r="E469">
        <v>0</v>
      </c>
      <c r="F469">
        <v>0</v>
      </c>
      <c r="G469">
        <v>0</v>
      </c>
      <c r="H469">
        <v>0</v>
      </c>
      <c r="J469" t="s">
        <v>10703</v>
      </c>
      <c r="L469" t="s">
        <v>10613</v>
      </c>
      <c r="M469">
        <v>0.99650145674443502</v>
      </c>
    </row>
    <row r="470" spans="1:13" x14ac:dyDescent="0.2">
      <c r="A470" t="s">
        <v>2446</v>
      </c>
      <c r="B470" t="s">
        <v>2447</v>
      </c>
      <c r="C470">
        <v>9</v>
      </c>
      <c r="D470">
        <v>0</v>
      </c>
      <c r="E470">
        <v>0</v>
      </c>
      <c r="F470">
        <v>0</v>
      </c>
      <c r="G470">
        <v>0</v>
      </c>
      <c r="H470">
        <v>0</v>
      </c>
      <c r="J470" t="s">
        <v>10703</v>
      </c>
      <c r="L470" t="s">
        <v>10613</v>
      </c>
      <c r="M470">
        <v>0.99634022161217395</v>
      </c>
    </row>
    <row r="471" spans="1:13" x14ac:dyDescent="0.2">
      <c r="A471" t="s">
        <v>2448</v>
      </c>
      <c r="B471" t="s">
        <v>2449</v>
      </c>
      <c r="C471">
        <v>9</v>
      </c>
      <c r="D471">
        <v>0</v>
      </c>
      <c r="E471">
        <v>0</v>
      </c>
      <c r="F471">
        <v>0</v>
      </c>
      <c r="G471">
        <v>0</v>
      </c>
      <c r="H471">
        <v>0</v>
      </c>
      <c r="J471" t="s">
        <v>10703</v>
      </c>
      <c r="L471" t="s">
        <v>10613</v>
      </c>
      <c r="M471">
        <v>0.99656097122277298</v>
      </c>
    </row>
    <row r="472" spans="1:13" x14ac:dyDescent="0.2">
      <c r="A472" t="s">
        <v>2450</v>
      </c>
      <c r="B472" t="s">
        <v>2451</v>
      </c>
      <c r="C472">
        <v>8</v>
      </c>
      <c r="D472">
        <v>0</v>
      </c>
      <c r="E472">
        <v>0</v>
      </c>
      <c r="F472">
        <v>0</v>
      </c>
      <c r="G472">
        <v>0</v>
      </c>
      <c r="H472">
        <v>1</v>
      </c>
      <c r="J472" t="s">
        <v>10703</v>
      </c>
      <c r="L472" t="s">
        <v>10613</v>
      </c>
      <c r="M472">
        <v>0.99698217730077099</v>
      </c>
    </row>
    <row r="473" spans="1:13" x14ac:dyDescent="0.2">
      <c r="A473" t="s">
        <v>374</v>
      </c>
      <c r="B473" t="s">
        <v>375</v>
      </c>
      <c r="C473">
        <v>59</v>
      </c>
      <c r="D473">
        <v>38</v>
      </c>
      <c r="E473">
        <v>0</v>
      </c>
      <c r="F473">
        <v>0</v>
      </c>
      <c r="G473">
        <v>0</v>
      </c>
      <c r="H473">
        <v>38</v>
      </c>
      <c r="J473" t="s">
        <v>10703</v>
      </c>
      <c r="L473" t="s">
        <v>10613</v>
      </c>
      <c r="M473">
        <v>0.99626784950965896</v>
      </c>
    </row>
    <row r="474" spans="1:13" x14ac:dyDescent="0.2">
      <c r="A474" t="s">
        <v>2452</v>
      </c>
      <c r="B474" t="s">
        <v>2453</v>
      </c>
      <c r="C474">
        <v>7</v>
      </c>
      <c r="D474">
        <v>0</v>
      </c>
      <c r="E474">
        <v>0</v>
      </c>
      <c r="F474">
        <v>0</v>
      </c>
      <c r="G474">
        <v>0</v>
      </c>
      <c r="H474">
        <v>2</v>
      </c>
      <c r="J474" t="s">
        <v>10703</v>
      </c>
      <c r="L474" t="s">
        <v>10613</v>
      </c>
      <c r="M474">
        <v>0.99646933322254305</v>
      </c>
    </row>
    <row r="475" spans="1:13" x14ac:dyDescent="0.2">
      <c r="A475" t="s">
        <v>2454</v>
      </c>
      <c r="B475" t="s">
        <v>2455</v>
      </c>
      <c r="C475">
        <v>6</v>
      </c>
      <c r="D475">
        <v>2</v>
      </c>
      <c r="E475">
        <v>0</v>
      </c>
      <c r="F475">
        <v>0</v>
      </c>
      <c r="G475">
        <v>0</v>
      </c>
      <c r="H475">
        <v>1</v>
      </c>
      <c r="J475" t="s">
        <v>10703</v>
      </c>
      <c r="L475" t="s">
        <v>10613</v>
      </c>
      <c r="M475">
        <v>0.99622202827281703</v>
      </c>
    </row>
    <row r="476" spans="1:13" x14ac:dyDescent="0.2">
      <c r="A476" t="s">
        <v>2456</v>
      </c>
      <c r="B476" t="s">
        <v>2457</v>
      </c>
      <c r="C476">
        <v>6</v>
      </c>
      <c r="D476">
        <v>0</v>
      </c>
      <c r="E476">
        <v>0</v>
      </c>
      <c r="F476">
        <v>0</v>
      </c>
      <c r="G476">
        <v>0</v>
      </c>
      <c r="H476">
        <v>3</v>
      </c>
      <c r="J476" t="s">
        <v>10703</v>
      </c>
      <c r="L476" t="s">
        <v>10613</v>
      </c>
      <c r="M476">
        <v>0.99658863055023295</v>
      </c>
    </row>
    <row r="477" spans="1:13" x14ac:dyDescent="0.2">
      <c r="A477" t="s">
        <v>2458</v>
      </c>
      <c r="B477" t="s">
        <v>2459</v>
      </c>
      <c r="C477">
        <v>6</v>
      </c>
      <c r="D477">
        <v>0</v>
      </c>
      <c r="E477">
        <v>0</v>
      </c>
      <c r="F477">
        <v>0</v>
      </c>
      <c r="G477">
        <v>0</v>
      </c>
      <c r="H477">
        <v>3</v>
      </c>
      <c r="J477" t="s">
        <v>10703</v>
      </c>
      <c r="L477" t="s">
        <v>10613</v>
      </c>
      <c r="M477">
        <v>0.99649864117392695</v>
      </c>
    </row>
    <row r="478" spans="1:13" x14ac:dyDescent="0.2">
      <c r="A478" t="s">
        <v>2460</v>
      </c>
      <c r="B478" t="s">
        <v>2461</v>
      </c>
      <c r="C478">
        <v>5</v>
      </c>
      <c r="D478">
        <v>0</v>
      </c>
      <c r="E478">
        <v>0</v>
      </c>
      <c r="F478">
        <v>0</v>
      </c>
      <c r="G478">
        <v>0</v>
      </c>
      <c r="H478">
        <v>4</v>
      </c>
      <c r="J478" t="s">
        <v>10703</v>
      </c>
      <c r="L478" t="s">
        <v>10613</v>
      </c>
      <c r="M478">
        <v>0.99642527326204</v>
      </c>
    </row>
    <row r="479" spans="1:13" x14ac:dyDescent="0.2">
      <c r="A479" t="s">
        <v>2462</v>
      </c>
      <c r="B479" t="s">
        <v>2463</v>
      </c>
      <c r="C479">
        <v>5</v>
      </c>
      <c r="D479">
        <v>1</v>
      </c>
      <c r="E479">
        <v>0</v>
      </c>
      <c r="F479">
        <v>0</v>
      </c>
      <c r="G479">
        <v>0</v>
      </c>
      <c r="H479">
        <v>3</v>
      </c>
      <c r="J479" t="s">
        <v>10703</v>
      </c>
      <c r="L479" t="s">
        <v>10613</v>
      </c>
      <c r="M479">
        <v>0.99608904175152102</v>
      </c>
    </row>
    <row r="480" spans="1:13" x14ac:dyDescent="0.2">
      <c r="A480" t="s">
        <v>2464</v>
      </c>
      <c r="B480" t="s">
        <v>2465</v>
      </c>
      <c r="C480">
        <v>5</v>
      </c>
      <c r="D480">
        <v>1</v>
      </c>
      <c r="E480">
        <v>0</v>
      </c>
      <c r="F480">
        <v>0</v>
      </c>
      <c r="G480">
        <v>0</v>
      </c>
      <c r="H480">
        <v>3</v>
      </c>
      <c r="J480" t="s">
        <v>10703</v>
      </c>
      <c r="L480" t="s">
        <v>10613</v>
      </c>
      <c r="M480">
        <v>0.99662642438510896</v>
      </c>
    </row>
    <row r="481" spans="1:13" x14ac:dyDescent="0.2">
      <c r="A481" t="s">
        <v>2466</v>
      </c>
      <c r="B481" t="s">
        <v>2467</v>
      </c>
      <c r="C481">
        <v>5</v>
      </c>
      <c r="D481">
        <v>0</v>
      </c>
      <c r="E481">
        <v>0</v>
      </c>
      <c r="F481">
        <v>0</v>
      </c>
      <c r="G481">
        <v>0</v>
      </c>
      <c r="H481">
        <v>4</v>
      </c>
      <c r="J481" t="s">
        <v>10703</v>
      </c>
      <c r="L481" t="s">
        <v>10613</v>
      </c>
      <c r="M481">
        <v>0.99675770406025599</v>
      </c>
    </row>
    <row r="482" spans="1:13" x14ac:dyDescent="0.2">
      <c r="A482" t="s">
        <v>2468</v>
      </c>
      <c r="B482" t="s">
        <v>2469</v>
      </c>
      <c r="C482">
        <v>5</v>
      </c>
      <c r="D482">
        <v>0</v>
      </c>
      <c r="E482">
        <v>0</v>
      </c>
      <c r="F482">
        <v>0</v>
      </c>
      <c r="G482">
        <v>0</v>
      </c>
      <c r="H482">
        <v>4</v>
      </c>
      <c r="J482" t="s">
        <v>10703</v>
      </c>
      <c r="L482" t="s">
        <v>10613</v>
      </c>
      <c r="M482">
        <v>0.99632217910607601</v>
      </c>
    </row>
    <row r="483" spans="1:13" x14ac:dyDescent="0.2">
      <c r="A483" t="s">
        <v>2470</v>
      </c>
      <c r="B483" t="s">
        <v>2471</v>
      </c>
      <c r="C483">
        <v>5</v>
      </c>
      <c r="D483">
        <v>1</v>
      </c>
      <c r="E483">
        <v>0</v>
      </c>
      <c r="F483">
        <v>0</v>
      </c>
      <c r="G483">
        <v>1</v>
      </c>
      <c r="H483">
        <v>2</v>
      </c>
      <c r="J483" t="s">
        <v>10703</v>
      </c>
      <c r="L483" t="s">
        <v>10613</v>
      </c>
      <c r="M483">
        <v>0.996784594979364</v>
      </c>
    </row>
    <row r="484" spans="1:13" x14ac:dyDescent="0.2">
      <c r="A484" t="s">
        <v>376</v>
      </c>
      <c r="B484" t="s">
        <v>377</v>
      </c>
      <c r="C484">
        <v>133</v>
      </c>
      <c r="D484">
        <v>0</v>
      </c>
      <c r="E484">
        <v>0</v>
      </c>
      <c r="F484">
        <v>0</v>
      </c>
      <c r="G484">
        <v>0</v>
      </c>
      <c r="H484">
        <v>1</v>
      </c>
      <c r="J484" t="s">
        <v>10703</v>
      </c>
      <c r="L484" t="s">
        <v>10613</v>
      </c>
      <c r="M484">
        <v>0.99629834589311905</v>
      </c>
    </row>
    <row r="485" spans="1:13" x14ac:dyDescent="0.2">
      <c r="A485" t="s">
        <v>2472</v>
      </c>
      <c r="B485" t="s">
        <v>2473</v>
      </c>
      <c r="C485">
        <v>5</v>
      </c>
      <c r="D485">
        <v>0</v>
      </c>
      <c r="E485">
        <v>0</v>
      </c>
      <c r="F485">
        <v>0</v>
      </c>
      <c r="G485">
        <v>0</v>
      </c>
      <c r="H485">
        <v>4</v>
      </c>
      <c r="J485" t="s">
        <v>10703</v>
      </c>
      <c r="L485" t="s">
        <v>10613</v>
      </c>
      <c r="M485">
        <v>0.99607134891934201</v>
      </c>
    </row>
    <row r="486" spans="1:13" x14ac:dyDescent="0.2">
      <c r="A486" t="s">
        <v>2474</v>
      </c>
      <c r="B486" t="s">
        <v>2475</v>
      </c>
      <c r="C486">
        <v>5</v>
      </c>
      <c r="D486">
        <v>2</v>
      </c>
      <c r="E486">
        <v>0</v>
      </c>
      <c r="F486">
        <v>0</v>
      </c>
      <c r="G486">
        <v>0</v>
      </c>
      <c r="H486">
        <v>2</v>
      </c>
      <c r="J486" t="s">
        <v>10703</v>
      </c>
      <c r="L486" t="s">
        <v>10613</v>
      </c>
      <c r="M486">
        <v>0.99722575783076495</v>
      </c>
    </row>
    <row r="487" spans="1:13" x14ac:dyDescent="0.2">
      <c r="A487" t="s">
        <v>2476</v>
      </c>
      <c r="B487" t="s">
        <v>2477</v>
      </c>
      <c r="C487">
        <v>5</v>
      </c>
      <c r="D487">
        <v>3</v>
      </c>
      <c r="E487">
        <v>0</v>
      </c>
      <c r="F487">
        <v>0</v>
      </c>
      <c r="G487">
        <v>0</v>
      </c>
      <c r="H487">
        <v>1</v>
      </c>
      <c r="J487" t="s">
        <v>10703</v>
      </c>
      <c r="L487" t="s">
        <v>10613</v>
      </c>
      <c r="M487">
        <v>0.99636329145299596</v>
      </c>
    </row>
    <row r="488" spans="1:13" x14ac:dyDescent="0.2">
      <c r="A488" t="s">
        <v>2478</v>
      </c>
      <c r="B488" t="s">
        <v>2479</v>
      </c>
      <c r="C488">
        <v>5</v>
      </c>
      <c r="D488">
        <v>3</v>
      </c>
      <c r="E488">
        <v>0</v>
      </c>
      <c r="F488">
        <v>0</v>
      </c>
      <c r="G488">
        <v>0</v>
      </c>
      <c r="H488">
        <v>1</v>
      </c>
      <c r="J488" t="s">
        <v>10703</v>
      </c>
      <c r="L488" t="s">
        <v>10613</v>
      </c>
      <c r="M488">
        <v>0.99609266189415402</v>
      </c>
    </row>
    <row r="489" spans="1:13" x14ac:dyDescent="0.2">
      <c r="A489" t="s">
        <v>2480</v>
      </c>
      <c r="B489" t="s">
        <v>2481</v>
      </c>
      <c r="C489">
        <v>5</v>
      </c>
      <c r="D489">
        <v>1</v>
      </c>
      <c r="E489">
        <v>0</v>
      </c>
      <c r="F489">
        <v>0</v>
      </c>
      <c r="G489">
        <v>0</v>
      </c>
      <c r="H489">
        <v>3</v>
      </c>
      <c r="J489" t="s">
        <v>10703</v>
      </c>
      <c r="L489" t="s">
        <v>10613</v>
      </c>
      <c r="M489">
        <v>0.99654903338477296</v>
      </c>
    </row>
    <row r="490" spans="1:13" x14ac:dyDescent="0.2">
      <c r="A490" t="s">
        <v>2482</v>
      </c>
      <c r="B490" t="s">
        <v>2483</v>
      </c>
      <c r="C490">
        <v>5</v>
      </c>
      <c r="D490">
        <v>0</v>
      </c>
      <c r="E490">
        <v>0</v>
      </c>
      <c r="F490">
        <v>0</v>
      </c>
      <c r="G490">
        <v>0</v>
      </c>
      <c r="H490">
        <v>4</v>
      </c>
      <c r="J490" t="s">
        <v>10703</v>
      </c>
      <c r="L490" t="s">
        <v>10613</v>
      </c>
      <c r="M490">
        <v>0.99571902126228695</v>
      </c>
    </row>
    <row r="491" spans="1:13" x14ac:dyDescent="0.2">
      <c r="A491" t="s">
        <v>2484</v>
      </c>
      <c r="B491" t="s">
        <v>2485</v>
      </c>
      <c r="C491">
        <v>4</v>
      </c>
      <c r="D491">
        <v>1</v>
      </c>
      <c r="E491">
        <v>0</v>
      </c>
      <c r="F491">
        <v>0</v>
      </c>
      <c r="G491">
        <v>0</v>
      </c>
      <c r="H491">
        <v>4</v>
      </c>
      <c r="J491" t="s">
        <v>10703</v>
      </c>
      <c r="L491" t="s">
        <v>10613</v>
      </c>
      <c r="M491">
        <v>0.99629330102520297</v>
      </c>
    </row>
    <row r="492" spans="1:13" x14ac:dyDescent="0.2">
      <c r="A492" t="s">
        <v>2486</v>
      </c>
      <c r="B492" t="s">
        <v>2487</v>
      </c>
      <c r="C492">
        <v>4</v>
      </c>
      <c r="D492">
        <v>2</v>
      </c>
      <c r="E492">
        <v>0</v>
      </c>
      <c r="F492">
        <v>0</v>
      </c>
      <c r="G492">
        <v>1</v>
      </c>
      <c r="H492">
        <v>2</v>
      </c>
      <c r="J492" t="s">
        <v>10703</v>
      </c>
      <c r="L492" t="s">
        <v>10613</v>
      </c>
      <c r="M492">
        <v>0.99623370628808094</v>
      </c>
    </row>
    <row r="493" spans="1:13" x14ac:dyDescent="0.2">
      <c r="A493" t="s">
        <v>2488</v>
      </c>
      <c r="B493" t="s">
        <v>2489</v>
      </c>
      <c r="C493">
        <v>4</v>
      </c>
      <c r="D493">
        <v>1</v>
      </c>
      <c r="E493">
        <v>0</v>
      </c>
      <c r="F493">
        <v>0</v>
      </c>
      <c r="G493">
        <v>0</v>
      </c>
      <c r="H493">
        <v>4</v>
      </c>
      <c r="J493" t="s">
        <v>10703</v>
      </c>
      <c r="L493" t="s">
        <v>10613</v>
      </c>
      <c r="M493">
        <v>0.99745192905775604</v>
      </c>
    </row>
    <row r="494" spans="1:13" x14ac:dyDescent="0.2">
      <c r="A494" t="s">
        <v>2490</v>
      </c>
      <c r="B494" t="s">
        <v>2491</v>
      </c>
      <c r="C494">
        <v>4</v>
      </c>
      <c r="D494">
        <v>3</v>
      </c>
      <c r="E494">
        <v>0</v>
      </c>
      <c r="F494">
        <v>0</v>
      </c>
      <c r="G494">
        <v>0</v>
      </c>
      <c r="H494">
        <v>2</v>
      </c>
      <c r="J494" t="s">
        <v>10703</v>
      </c>
      <c r="L494" t="s">
        <v>10613</v>
      </c>
      <c r="M494">
        <v>0.99673864536202195</v>
      </c>
    </row>
    <row r="495" spans="1:13" x14ac:dyDescent="0.2">
      <c r="A495" t="s">
        <v>378</v>
      </c>
      <c r="B495" t="s">
        <v>379</v>
      </c>
      <c r="C495">
        <v>130</v>
      </c>
      <c r="D495">
        <v>3</v>
      </c>
      <c r="E495">
        <v>0</v>
      </c>
      <c r="F495">
        <v>0</v>
      </c>
      <c r="G495">
        <v>0</v>
      </c>
      <c r="H495">
        <v>1</v>
      </c>
      <c r="J495" t="s">
        <v>10703</v>
      </c>
      <c r="L495" t="s">
        <v>10613</v>
      </c>
      <c r="M495">
        <v>0.99625399669357095</v>
      </c>
    </row>
    <row r="496" spans="1:13" x14ac:dyDescent="0.2">
      <c r="A496" t="s">
        <v>2492</v>
      </c>
      <c r="B496" t="s">
        <v>2493</v>
      </c>
      <c r="C496">
        <v>4</v>
      </c>
      <c r="D496">
        <v>0</v>
      </c>
      <c r="E496">
        <v>0</v>
      </c>
      <c r="F496">
        <v>0</v>
      </c>
      <c r="G496">
        <v>0</v>
      </c>
      <c r="H496">
        <v>5</v>
      </c>
      <c r="J496" t="s">
        <v>10703</v>
      </c>
      <c r="L496" t="s">
        <v>10613</v>
      </c>
      <c r="M496">
        <v>0.99678095169858505</v>
      </c>
    </row>
    <row r="497" spans="1:13" x14ac:dyDescent="0.2">
      <c r="A497" t="s">
        <v>2494</v>
      </c>
      <c r="B497" t="s">
        <v>2495</v>
      </c>
      <c r="C497">
        <v>4</v>
      </c>
      <c r="D497">
        <v>3</v>
      </c>
      <c r="E497">
        <v>0</v>
      </c>
      <c r="F497">
        <v>0</v>
      </c>
      <c r="G497">
        <v>0</v>
      </c>
      <c r="H497">
        <v>2</v>
      </c>
      <c r="J497" t="s">
        <v>10703</v>
      </c>
      <c r="L497" t="s">
        <v>10613</v>
      </c>
      <c r="M497">
        <v>0.99678827589176899</v>
      </c>
    </row>
    <row r="498" spans="1:13" x14ac:dyDescent="0.2">
      <c r="A498" t="s">
        <v>2496</v>
      </c>
      <c r="B498" t="s">
        <v>2497</v>
      </c>
      <c r="C498">
        <v>4</v>
      </c>
      <c r="D498">
        <v>3</v>
      </c>
      <c r="E498">
        <v>0</v>
      </c>
      <c r="F498">
        <v>0</v>
      </c>
      <c r="G498">
        <v>0</v>
      </c>
      <c r="H498">
        <v>2</v>
      </c>
      <c r="J498" t="s">
        <v>10703</v>
      </c>
      <c r="L498" t="s">
        <v>10613</v>
      </c>
      <c r="M498">
        <v>0.99679282186957097</v>
      </c>
    </row>
    <row r="499" spans="1:13" x14ac:dyDescent="0.2">
      <c r="A499" t="s">
        <v>2498</v>
      </c>
      <c r="B499" t="s">
        <v>2499</v>
      </c>
      <c r="C499">
        <v>4</v>
      </c>
      <c r="D499">
        <v>1</v>
      </c>
      <c r="E499">
        <v>0</v>
      </c>
      <c r="F499">
        <v>0</v>
      </c>
      <c r="G499">
        <v>0</v>
      </c>
      <c r="H499">
        <v>4</v>
      </c>
      <c r="J499" t="s">
        <v>10703</v>
      </c>
      <c r="L499" t="s">
        <v>10613</v>
      </c>
      <c r="M499">
        <v>0.99642219084102801</v>
      </c>
    </row>
    <row r="500" spans="1:13" x14ac:dyDescent="0.2">
      <c r="A500" t="s">
        <v>2500</v>
      </c>
      <c r="B500" t="s">
        <v>2501</v>
      </c>
      <c r="C500">
        <v>4</v>
      </c>
      <c r="D500">
        <v>2</v>
      </c>
      <c r="E500">
        <v>0</v>
      </c>
      <c r="F500">
        <v>0</v>
      </c>
      <c r="G500">
        <v>0</v>
      </c>
      <c r="H500">
        <v>3</v>
      </c>
      <c r="J500" t="s">
        <v>10703</v>
      </c>
      <c r="L500" t="s">
        <v>10613</v>
      </c>
      <c r="M500">
        <v>0.99658423692451703</v>
      </c>
    </row>
    <row r="501" spans="1:13" x14ac:dyDescent="0.2">
      <c r="A501" t="s">
        <v>2502</v>
      </c>
      <c r="B501" t="s">
        <v>2503</v>
      </c>
      <c r="C501">
        <v>4</v>
      </c>
      <c r="D501">
        <v>1</v>
      </c>
      <c r="E501">
        <v>0</v>
      </c>
      <c r="F501">
        <v>0</v>
      </c>
      <c r="G501">
        <v>0</v>
      </c>
      <c r="H501">
        <v>4</v>
      </c>
      <c r="J501" t="s">
        <v>10703</v>
      </c>
      <c r="L501" t="s">
        <v>10613</v>
      </c>
      <c r="M501">
        <v>0.99521660168109105</v>
      </c>
    </row>
    <row r="502" spans="1:13" x14ac:dyDescent="0.2">
      <c r="A502" t="s">
        <v>2504</v>
      </c>
      <c r="B502" t="s">
        <v>2505</v>
      </c>
      <c r="C502">
        <v>4</v>
      </c>
      <c r="D502">
        <v>0</v>
      </c>
      <c r="E502">
        <v>0</v>
      </c>
      <c r="F502">
        <v>0</v>
      </c>
      <c r="G502">
        <v>0</v>
      </c>
      <c r="H502">
        <v>5</v>
      </c>
      <c r="J502" t="s">
        <v>10703</v>
      </c>
      <c r="L502" t="s">
        <v>10613</v>
      </c>
      <c r="M502">
        <v>0.99656388021054199</v>
      </c>
    </row>
    <row r="503" spans="1:13" x14ac:dyDescent="0.2">
      <c r="A503" t="s">
        <v>2506</v>
      </c>
      <c r="B503" t="s">
        <v>2507</v>
      </c>
      <c r="C503">
        <v>4</v>
      </c>
      <c r="D503">
        <v>0</v>
      </c>
      <c r="E503">
        <v>0</v>
      </c>
      <c r="F503">
        <v>0</v>
      </c>
      <c r="G503">
        <v>0</v>
      </c>
      <c r="H503">
        <v>5</v>
      </c>
      <c r="J503" t="s">
        <v>10703</v>
      </c>
      <c r="L503" t="s">
        <v>10613</v>
      </c>
      <c r="M503">
        <v>0.99607803786955995</v>
      </c>
    </row>
    <row r="504" spans="1:13" x14ac:dyDescent="0.2">
      <c r="A504" t="s">
        <v>2508</v>
      </c>
      <c r="B504" t="s">
        <v>2509</v>
      </c>
      <c r="C504">
        <v>4</v>
      </c>
      <c r="D504">
        <v>2</v>
      </c>
      <c r="E504">
        <v>0</v>
      </c>
      <c r="F504">
        <v>0</v>
      </c>
      <c r="G504">
        <v>0</v>
      </c>
      <c r="H504">
        <v>3</v>
      </c>
      <c r="J504" t="s">
        <v>10703</v>
      </c>
      <c r="L504" t="s">
        <v>10613</v>
      </c>
      <c r="M504">
        <v>0.99672071428493303</v>
      </c>
    </row>
    <row r="505" spans="1:13" x14ac:dyDescent="0.2">
      <c r="A505" t="s">
        <v>2510</v>
      </c>
      <c r="B505" t="s">
        <v>2511</v>
      </c>
      <c r="C505">
        <v>4</v>
      </c>
      <c r="D505">
        <v>1</v>
      </c>
      <c r="E505">
        <v>0</v>
      </c>
      <c r="F505">
        <v>0</v>
      </c>
      <c r="G505">
        <v>0</v>
      </c>
      <c r="H505">
        <v>4</v>
      </c>
      <c r="J505" t="s">
        <v>10703</v>
      </c>
      <c r="L505" t="s">
        <v>10613</v>
      </c>
      <c r="M505">
        <v>0.99635193401873401</v>
      </c>
    </row>
    <row r="506" spans="1:13" x14ac:dyDescent="0.2">
      <c r="A506" t="s">
        <v>380</v>
      </c>
      <c r="B506" t="s">
        <v>381</v>
      </c>
      <c r="C506">
        <v>52</v>
      </c>
      <c r="D506">
        <v>14</v>
      </c>
      <c r="E506">
        <v>0</v>
      </c>
      <c r="F506">
        <v>0</v>
      </c>
      <c r="G506">
        <v>0</v>
      </c>
      <c r="H506">
        <v>67</v>
      </c>
      <c r="J506" t="s">
        <v>10703</v>
      </c>
      <c r="L506" t="s">
        <v>10613</v>
      </c>
      <c r="M506">
        <v>0.99674888169452602</v>
      </c>
    </row>
    <row r="507" spans="1:13" x14ac:dyDescent="0.2">
      <c r="A507" t="s">
        <v>2512</v>
      </c>
      <c r="B507" t="s">
        <v>2513</v>
      </c>
      <c r="C507">
        <v>4</v>
      </c>
      <c r="D507">
        <v>0</v>
      </c>
      <c r="E507">
        <v>0</v>
      </c>
      <c r="F507">
        <v>0</v>
      </c>
      <c r="G507">
        <v>0</v>
      </c>
      <c r="H507">
        <v>5</v>
      </c>
      <c r="J507" t="s">
        <v>10703</v>
      </c>
      <c r="L507" t="s">
        <v>10613</v>
      </c>
      <c r="M507">
        <v>0.99588419349612201</v>
      </c>
    </row>
    <row r="508" spans="1:13" x14ac:dyDescent="0.2">
      <c r="A508" t="s">
        <v>2514</v>
      </c>
      <c r="B508" t="s">
        <v>2515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6</v>
      </c>
      <c r="J508" t="s">
        <v>10703</v>
      </c>
      <c r="L508" t="s">
        <v>10613</v>
      </c>
      <c r="M508">
        <v>0.99621662605953698</v>
      </c>
    </row>
    <row r="509" spans="1:13" x14ac:dyDescent="0.2">
      <c r="A509" t="s">
        <v>2516</v>
      </c>
      <c r="B509" t="s">
        <v>2517</v>
      </c>
      <c r="C509">
        <v>3</v>
      </c>
      <c r="D509">
        <v>0</v>
      </c>
      <c r="E509">
        <v>0</v>
      </c>
      <c r="F509">
        <v>0</v>
      </c>
      <c r="G509">
        <v>0</v>
      </c>
      <c r="H509">
        <v>6</v>
      </c>
      <c r="J509" t="s">
        <v>10703</v>
      </c>
      <c r="L509" t="s">
        <v>10613</v>
      </c>
      <c r="M509">
        <v>0.99616802535705795</v>
      </c>
    </row>
    <row r="510" spans="1:13" x14ac:dyDescent="0.2">
      <c r="A510" t="s">
        <v>2518</v>
      </c>
      <c r="B510" t="s">
        <v>2519</v>
      </c>
      <c r="C510">
        <v>3</v>
      </c>
      <c r="D510">
        <v>2</v>
      </c>
      <c r="E510">
        <v>0</v>
      </c>
      <c r="F510">
        <v>0</v>
      </c>
      <c r="G510">
        <v>0</v>
      </c>
      <c r="H510">
        <v>4</v>
      </c>
      <c r="J510" t="s">
        <v>10703</v>
      </c>
      <c r="L510" t="s">
        <v>10613</v>
      </c>
      <c r="M510">
        <v>0.99637337281139304</v>
      </c>
    </row>
    <row r="511" spans="1:13" x14ac:dyDescent="0.2">
      <c r="A511" t="s">
        <v>2520</v>
      </c>
      <c r="B511" t="s">
        <v>2521</v>
      </c>
      <c r="C511">
        <v>3</v>
      </c>
      <c r="D511">
        <v>2</v>
      </c>
      <c r="E511">
        <v>0</v>
      </c>
      <c r="F511">
        <v>0</v>
      </c>
      <c r="G511">
        <v>0</v>
      </c>
      <c r="H511">
        <v>4</v>
      </c>
      <c r="J511" t="s">
        <v>10703</v>
      </c>
      <c r="L511" t="s">
        <v>10613</v>
      </c>
      <c r="M511">
        <v>0.99675580349983595</v>
      </c>
    </row>
    <row r="512" spans="1:13" x14ac:dyDescent="0.2">
      <c r="A512" t="s">
        <v>2522</v>
      </c>
      <c r="B512" t="s">
        <v>2523</v>
      </c>
      <c r="C512">
        <v>3</v>
      </c>
      <c r="D512">
        <v>2</v>
      </c>
      <c r="E512">
        <v>0</v>
      </c>
      <c r="F512">
        <v>0</v>
      </c>
      <c r="G512">
        <v>0</v>
      </c>
      <c r="H512">
        <v>4</v>
      </c>
      <c r="J512" t="s">
        <v>10703</v>
      </c>
      <c r="L512" t="s">
        <v>10613</v>
      </c>
      <c r="M512">
        <v>0.99669531001796996</v>
      </c>
    </row>
    <row r="513" spans="1:13" x14ac:dyDescent="0.2">
      <c r="A513" t="s">
        <v>2524</v>
      </c>
      <c r="B513" t="s">
        <v>2525</v>
      </c>
      <c r="C513">
        <v>3</v>
      </c>
      <c r="D513">
        <v>1</v>
      </c>
      <c r="E513">
        <v>0</v>
      </c>
      <c r="F513">
        <v>0</v>
      </c>
      <c r="G513">
        <v>0</v>
      </c>
      <c r="H513">
        <v>5</v>
      </c>
      <c r="J513" t="s">
        <v>10703</v>
      </c>
      <c r="L513" t="s">
        <v>10613</v>
      </c>
      <c r="M513">
        <v>0.995817240334126</v>
      </c>
    </row>
    <row r="514" spans="1:13" x14ac:dyDescent="0.2">
      <c r="A514" t="s">
        <v>2526</v>
      </c>
      <c r="B514" t="s">
        <v>2527</v>
      </c>
      <c r="C514">
        <v>3</v>
      </c>
      <c r="D514">
        <v>2</v>
      </c>
      <c r="E514">
        <v>0</v>
      </c>
      <c r="F514">
        <v>0</v>
      </c>
      <c r="G514">
        <v>0</v>
      </c>
      <c r="H514">
        <v>4</v>
      </c>
      <c r="J514" t="s">
        <v>10703</v>
      </c>
      <c r="L514" t="s">
        <v>10613</v>
      </c>
      <c r="M514">
        <v>0.99676800243474795</v>
      </c>
    </row>
    <row r="515" spans="1:13" x14ac:dyDescent="0.2">
      <c r="A515" t="s">
        <v>2528</v>
      </c>
      <c r="B515" t="s">
        <v>2529</v>
      </c>
      <c r="C515">
        <v>3</v>
      </c>
      <c r="D515">
        <v>5</v>
      </c>
      <c r="E515">
        <v>0</v>
      </c>
      <c r="F515">
        <v>0</v>
      </c>
      <c r="G515">
        <v>0</v>
      </c>
      <c r="H515">
        <v>1</v>
      </c>
      <c r="J515" t="s">
        <v>10703</v>
      </c>
      <c r="L515" t="s">
        <v>10613</v>
      </c>
      <c r="M515">
        <v>0.99636334985181596</v>
      </c>
    </row>
    <row r="516" spans="1:13" x14ac:dyDescent="0.2">
      <c r="A516" t="s">
        <v>2530</v>
      </c>
      <c r="B516" t="s">
        <v>2531</v>
      </c>
      <c r="C516">
        <v>3</v>
      </c>
      <c r="D516">
        <v>0</v>
      </c>
      <c r="E516">
        <v>0</v>
      </c>
      <c r="F516">
        <v>0</v>
      </c>
      <c r="G516">
        <v>0</v>
      </c>
      <c r="H516">
        <v>6</v>
      </c>
      <c r="J516" t="s">
        <v>10703</v>
      </c>
      <c r="L516" t="s">
        <v>10613</v>
      </c>
      <c r="M516">
        <v>0.99551854147816998</v>
      </c>
    </row>
    <row r="517" spans="1:13" x14ac:dyDescent="0.2">
      <c r="A517" t="s">
        <v>384</v>
      </c>
      <c r="B517" t="s">
        <v>385</v>
      </c>
      <c r="C517">
        <v>25</v>
      </c>
      <c r="D517">
        <v>37</v>
      </c>
      <c r="E517">
        <v>0</v>
      </c>
      <c r="F517">
        <v>0</v>
      </c>
      <c r="G517">
        <v>0</v>
      </c>
      <c r="H517">
        <v>69</v>
      </c>
      <c r="J517" t="s">
        <v>10703</v>
      </c>
      <c r="L517" t="s">
        <v>10613</v>
      </c>
      <c r="M517">
        <v>0.997060348154305</v>
      </c>
    </row>
    <row r="518" spans="1:13" x14ac:dyDescent="0.2">
      <c r="A518" t="s">
        <v>2532</v>
      </c>
      <c r="B518" t="s">
        <v>2533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7</v>
      </c>
      <c r="J518" t="s">
        <v>10703</v>
      </c>
      <c r="L518" t="s">
        <v>10613</v>
      </c>
      <c r="M518">
        <v>0.99619050675066501</v>
      </c>
    </row>
    <row r="519" spans="1:13" x14ac:dyDescent="0.2">
      <c r="A519" t="s">
        <v>2534</v>
      </c>
      <c r="B519" t="s">
        <v>2535</v>
      </c>
      <c r="C519">
        <v>2</v>
      </c>
      <c r="D519">
        <v>3</v>
      </c>
      <c r="E519">
        <v>0</v>
      </c>
      <c r="F519">
        <v>0</v>
      </c>
      <c r="G519">
        <v>0</v>
      </c>
      <c r="H519">
        <v>4</v>
      </c>
      <c r="J519" t="s">
        <v>10703</v>
      </c>
      <c r="L519" t="s">
        <v>10613</v>
      </c>
      <c r="M519">
        <v>0.99702688732252698</v>
      </c>
    </row>
    <row r="520" spans="1:13" x14ac:dyDescent="0.2">
      <c r="A520" t="s">
        <v>2536</v>
      </c>
      <c r="B520" t="s">
        <v>2537</v>
      </c>
      <c r="C520">
        <v>2</v>
      </c>
      <c r="D520">
        <v>5</v>
      </c>
      <c r="E520">
        <v>0</v>
      </c>
      <c r="F520">
        <v>0</v>
      </c>
      <c r="G520">
        <v>0</v>
      </c>
      <c r="H520">
        <v>2</v>
      </c>
      <c r="J520" t="s">
        <v>10703</v>
      </c>
      <c r="L520" t="s">
        <v>10613</v>
      </c>
      <c r="M520">
        <v>0.99683982103133595</v>
      </c>
    </row>
    <row r="521" spans="1:13" x14ac:dyDescent="0.2">
      <c r="A521" t="s">
        <v>2538</v>
      </c>
      <c r="B521" t="s">
        <v>2539</v>
      </c>
      <c r="C521">
        <v>2</v>
      </c>
      <c r="D521">
        <v>2</v>
      </c>
      <c r="E521">
        <v>0</v>
      </c>
      <c r="F521">
        <v>0</v>
      </c>
      <c r="G521">
        <v>0</v>
      </c>
      <c r="H521">
        <v>5</v>
      </c>
      <c r="J521" t="s">
        <v>10703</v>
      </c>
      <c r="L521" t="s">
        <v>10613</v>
      </c>
      <c r="M521">
        <v>0.99690055683785594</v>
      </c>
    </row>
    <row r="522" spans="1:13" x14ac:dyDescent="0.2">
      <c r="A522" t="s">
        <v>2540</v>
      </c>
      <c r="B522" t="s">
        <v>2541</v>
      </c>
      <c r="C522">
        <v>2</v>
      </c>
      <c r="D522">
        <v>2</v>
      </c>
      <c r="E522">
        <v>0</v>
      </c>
      <c r="F522">
        <v>0</v>
      </c>
      <c r="G522">
        <v>0</v>
      </c>
      <c r="H522">
        <v>5</v>
      </c>
      <c r="J522" t="s">
        <v>10703</v>
      </c>
      <c r="L522" t="s">
        <v>10613</v>
      </c>
      <c r="M522">
        <v>0.99661865005260697</v>
      </c>
    </row>
    <row r="523" spans="1:13" x14ac:dyDescent="0.2">
      <c r="A523" t="s">
        <v>2542</v>
      </c>
      <c r="B523" t="s">
        <v>2543</v>
      </c>
      <c r="C523">
        <v>2</v>
      </c>
      <c r="D523">
        <v>3</v>
      </c>
      <c r="E523">
        <v>0</v>
      </c>
      <c r="F523">
        <v>0</v>
      </c>
      <c r="G523">
        <v>0</v>
      </c>
      <c r="H523">
        <v>4</v>
      </c>
      <c r="J523" t="s">
        <v>10703</v>
      </c>
      <c r="L523" t="s">
        <v>10613</v>
      </c>
      <c r="M523">
        <v>0.99671287410102605</v>
      </c>
    </row>
    <row r="524" spans="1:13" x14ac:dyDescent="0.2">
      <c r="A524" t="s">
        <v>2544</v>
      </c>
      <c r="B524" t="s">
        <v>2545</v>
      </c>
      <c r="C524">
        <v>2</v>
      </c>
      <c r="D524">
        <v>3</v>
      </c>
      <c r="E524">
        <v>0</v>
      </c>
      <c r="F524">
        <v>0</v>
      </c>
      <c r="G524">
        <v>0</v>
      </c>
      <c r="H524">
        <v>4</v>
      </c>
      <c r="J524" t="s">
        <v>10703</v>
      </c>
      <c r="L524" t="s">
        <v>10613</v>
      </c>
      <c r="M524">
        <v>0.996680986892716</v>
      </c>
    </row>
    <row r="525" spans="1:13" x14ac:dyDescent="0.2">
      <c r="A525" t="s">
        <v>2546</v>
      </c>
      <c r="B525" t="s">
        <v>2547</v>
      </c>
      <c r="C525">
        <v>2</v>
      </c>
      <c r="D525">
        <v>2</v>
      </c>
      <c r="E525">
        <v>0</v>
      </c>
      <c r="F525">
        <v>0</v>
      </c>
      <c r="G525">
        <v>0</v>
      </c>
      <c r="H525">
        <v>5</v>
      </c>
      <c r="J525" t="s">
        <v>10703</v>
      </c>
      <c r="L525" t="s">
        <v>10613</v>
      </c>
      <c r="M525">
        <v>0.996131520396768</v>
      </c>
    </row>
    <row r="526" spans="1:13" x14ac:dyDescent="0.2">
      <c r="A526" t="s">
        <v>2548</v>
      </c>
      <c r="B526" t="s">
        <v>2549</v>
      </c>
      <c r="C526">
        <v>2</v>
      </c>
      <c r="D526">
        <v>0</v>
      </c>
      <c r="E526">
        <v>0</v>
      </c>
      <c r="F526">
        <v>0</v>
      </c>
      <c r="G526">
        <v>0</v>
      </c>
      <c r="H526">
        <v>7</v>
      </c>
      <c r="J526" t="s">
        <v>10703</v>
      </c>
      <c r="L526" t="s">
        <v>10613</v>
      </c>
      <c r="M526">
        <v>0.99639768303741505</v>
      </c>
    </row>
    <row r="527" spans="1:13" x14ac:dyDescent="0.2">
      <c r="A527" t="s">
        <v>2550</v>
      </c>
      <c r="B527" t="s">
        <v>2551</v>
      </c>
      <c r="C527">
        <v>2</v>
      </c>
      <c r="D527">
        <v>0</v>
      </c>
      <c r="E527">
        <v>0</v>
      </c>
      <c r="F527">
        <v>0</v>
      </c>
      <c r="G527">
        <v>0</v>
      </c>
      <c r="H527">
        <v>7</v>
      </c>
      <c r="J527" t="s">
        <v>10703</v>
      </c>
      <c r="L527" t="s">
        <v>10613</v>
      </c>
      <c r="M527">
        <v>0.99655224459238301</v>
      </c>
    </row>
    <row r="528" spans="1:13" x14ac:dyDescent="0.2">
      <c r="A528" t="s">
        <v>386</v>
      </c>
      <c r="B528" t="s">
        <v>387</v>
      </c>
      <c r="C528">
        <v>44</v>
      </c>
      <c r="D528">
        <v>11</v>
      </c>
      <c r="E528">
        <v>0</v>
      </c>
      <c r="F528">
        <v>0</v>
      </c>
      <c r="G528">
        <v>0</v>
      </c>
      <c r="H528">
        <v>75</v>
      </c>
      <c r="J528" t="s">
        <v>10703</v>
      </c>
      <c r="L528" t="s">
        <v>10613</v>
      </c>
      <c r="M528">
        <v>0.99664018447826497</v>
      </c>
    </row>
    <row r="529" spans="1:13" x14ac:dyDescent="0.2">
      <c r="A529" t="s">
        <v>2552</v>
      </c>
      <c r="B529" t="s">
        <v>2553</v>
      </c>
      <c r="C529">
        <v>2</v>
      </c>
      <c r="D529">
        <v>1</v>
      </c>
      <c r="E529">
        <v>0</v>
      </c>
      <c r="F529">
        <v>0</v>
      </c>
      <c r="G529">
        <v>0</v>
      </c>
      <c r="H529">
        <v>6</v>
      </c>
      <c r="J529" t="s">
        <v>10703</v>
      </c>
      <c r="L529" t="s">
        <v>10613</v>
      </c>
      <c r="M529">
        <v>0.997100908246219</v>
      </c>
    </row>
    <row r="530" spans="1:13" x14ac:dyDescent="0.2">
      <c r="A530" t="s">
        <v>2554</v>
      </c>
      <c r="B530" t="s">
        <v>2555</v>
      </c>
      <c r="C530">
        <v>2</v>
      </c>
      <c r="D530">
        <v>1</v>
      </c>
      <c r="E530">
        <v>0</v>
      </c>
      <c r="F530">
        <v>0</v>
      </c>
      <c r="G530">
        <v>0</v>
      </c>
      <c r="H530">
        <v>6</v>
      </c>
      <c r="J530" t="s">
        <v>10703</v>
      </c>
      <c r="L530" t="s">
        <v>10613</v>
      </c>
      <c r="M530">
        <v>0.99665592519050095</v>
      </c>
    </row>
    <row r="531" spans="1:13" x14ac:dyDescent="0.2">
      <c r="A531" t="s">
        <v>2556</v>
      </c>
      <c r="B531" t="s">
        <v>2557</v>
      </c>
      <c r="C531">
        <v>2</v>
      </c>
      <c r="D531">
        <v>3</v>
      </c>
      <c r="E531">
        <v>0</v>
      </c>
      <c r="F531">
        <v>0</v>
      </c>
      <c r="G531">
        <v>0</v>
      </c>
      <c r="H531">
        <v>4</v>
      </c>
      <c r="J531" t="s">
        <v>10703</v>
      </c>
      <c r="L531" t="s">
        <v>10613</v>
      </c>
      <c r="M531">
        <v>0.99561215778036605</v>
      </c>
    </row>
    <row r="532" spans="1:13" x14ac:dyDescent="0.2">
      <c r="A532" t="s">
        <v>2558</v>
      </c>
      <c r="B532" t="s">
        <v>2559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8</v>
      </c>
      <c r="J532" t="s">
        <v>10703</v>
      </c>
      <c r="L532" t="s">
        <v>10613</v>
      </c>
      <c r="M532">
        <v>0.99636377192780701</v>
      </c>
    </row>
    <row r="533" spans="1:13" x14ac:dyDescent="0.2">
      <c r="A533" t="s">
        <v>2560</v>
      </c>
      <c r="B533" t="s">
        <v>2561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7</v>
      </c>
      <c r="J533" t="s">
        <v>10703</v>
      </c>
      <c r="L533" t="s">
        <v>10613</v>
      </c>
      <c r="M533">
        <v>0.99640800695393605</v>
      </c>
    </row>
    <row r="534" spans="1:13" x14ac:dyDescent="0.2">
      <c r="A534" t="s">
        <v>2562</v>
      </c>
      <c r="B534" t="s">
        <v>2563</v>
      </c>
      <c r="C534">
        <v>1</v>
      </c>
      <c r="D534">
        <v>2</v>
      </c>
      <c r="E534">
        <v>0</v>
      </c>
      <c r="F534">
        <v>0</v>
      </c>
      <c r="G534">
        <v>0</v>
      </c>
      <c r="H534">
        <v>6</v>
      </c>
      <c r="J534" t="s">
        <v>10703</v>
      </c>
      <c r="L534" t="s">
        <v>10613</v>
      </c>
      <c r="M534">
        <v>0.99623616087246802</v>
      </c>
    </row>
    <row r="535" spans="1:13" x14ac:dyDescent="0.2">
      <c r="A535" t="s">
        <v>2564</v>
      </c>
      <c r="B535" t="s">
        <v>2565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8</v>
      </c>
      <c r="J535" t="s">
        <v>10703</v>
      </c>
      <c r="L535" t="s">
        <v>10613</v>
      </c>
      <c r="M535">
        <v>0.99667270340462499</v>
      </c>
    </row>
    <row r="536" spans="1:13" x14ac:dyDescent="0.2">
      <c r="A536" t="s">
        <v>2566</v>
      </c>
      <c r="B536" t="s">
        <v>2567</v>
      </c>
      <c r="C536">
        <v>1</v>
      </c>
      <c r="D536">
        <v>2</v>
      </c>
      <c r="E536">
        <v>0</v>
      </c>
      <c r="F536">
        <v>0</v>
      </c>
      <c r="G536">
        <v>0</v>
      </c>
      <c r="H536">
        <v>6</v>
      </c>
      <c r="J536" t="s">
        <v>10703</v>
      </c>
      <c r="L536" t="s">
        <v>10613</v>
      </c>
      <c r="M536">
        <v>0.99668682689501897</v>
      </c>
    </row>
    <row r="537" spans="1:13" x14ac:dyDescent="0.2">
      <c r="A537" t="s">
        <v>2568</v>
      </c>
      <c r="B537" t="s">
        <v>2569</v>
      </c>
      <c r="C537">
        <v>1</v>
      </c>
      <c r="D537">
        <v>2</v>
      </c>
      <c r="E537">
        <v>0</v>
      </c>
      <c r="F537">
        <v>0</v>
      </c>
      <c r="G537">
        <v>0</v>
      </c>
      <c r="H537">
        <v>6</v>
      </c>
      <c r="J537" t="s">
        <v>10703</v>
      </c>
      <c r="L537" t="s">
        <v>10613</v>
      </c>
      <c r="M537">
        <v>0.99688416534911195</v>
      </c>
    </row>
    <row r="538" spans="1:13" x14ac:dyDescent="0.2">
      <c r="A538" t="s">
        <v>2570</v>
      </c>
      <c r="B538" t="s">
        <v>2571</v>
      </c>
      <c r="C538">
        <v>1</v>
      </c>
      <c r="D538">
        <v>2</v>
      </c>
      <c r="E538">
        <v>0</v>
      </c>
      <c r="F538">
        <v>0</v>
      </c>
      <c r="G538">
        <v>1</v>
      </c>
      <c r="H538">
        <v>5</v>
      </c>
      <c r="J538" t="s">
        <v>10703</v>
      </c>
      <c r="L538" t="s">
        <v>10613</v>
      </c>
      <c r="M538">
        <v>0.99610296780088603</v>
      </c>
    </row>
    <row r="539" spans="1:13" x14ac:dyDescent="0.2">
      <c r="A539" t="s">
        <v>390</v>
      </c>
      <c r="B539" t="s">
        <v>391</v>
      </c>
      <c r="C539">
        <v>90</v>
      </c>
      <c r="D539">
        <v>12</v>
      </c>
      <c r="E539">
        <v>0</v>
      </c>
      <c r="F539">
        <v>0</v>
      </c>
      <c r="G539">
        <v>1</v>
      </c>
      <c r="H539">
        <v>24</v>
      </c>
      <c r="J539" t="s">
        <v>10703</v>
      </c>
      <c r="L539" t="s">
        <v>10613</v>
      </c>
      <c r="M539">
        <v>0.99628377105763199</v>
      </c>
    </row>
    <row r="540" spans="1:13" x14ac:dyDescent="0.2">
      <c r="A540" t="s">
        <v>2572</v>
      </c>
      <c r="B540" t="s">
        <v>2573</v>
      </c>
      <c r="C540">
        <v>1</v>
      </c>
      <c r="D540">
        <v>4</v>
      </c>
      <c r="E540">
        <v>0</v>
      </c>
      <c r="F540">
        <v>0</v>
      </c>
      <c r="G540">
        <v>0</v>
      </c>
      <c r="H540">
        <v>4</v>
      </c>
      <c r="J540" t="s">
        <v>10703</v>
      </c>
      <c r="L540" t="s">
        <v>10613</v>
      </c>
      <c r="M540">
        <v>0.99581802881543602</v>
      </c>
    </row>
    <row r="541" spans="1:13" x14ac:dyDescent="0.2">
      <c r="A541" t="s">
        <v>2574</v>
      </c>
      <c r="B541" t="s">
        <v>2575</v>
      </c>
      <c r="C541">
        <v>1</v>
      </c>
      <c r="D541">
        <v>2</v>
      </c>
      <c r="E541">
        <v>0</v>
      </c>
      <c r="F541">
        <v>0</v>
      </c>
      <c r="G541">
        <v>0</v>
      </c>
      <c r="H541">
        <v>6</v>
      </c>
      <c r="J541" t="s">
        <v>10703</v>
      </c>
      <c r="L541" t="s">
        <v>10613</v>
      </c>
      <c r="M541">
        <v>0.99627967654887295</v>
      </c>
    </row>
    <row r="542" spans="1:13" x14ac:dyDescent="0.2">
      <c r="A542" t="s">
        <v>2576</v>
      </c>
      <c r="B542" t="s">
        <v>2577</v>
      </c>
      <c r="C542">
        <v>1</v>
      </c>
      <c r="D542">
        <v>2</v>
      </c>
      <c r="E542">
        <v>0</v>
      </c>
      <c r="F542">
        <v>0</v>
      </c>
      <c r="G542">
        <v>0</v>
      </c>
      <c r="H542">
        <v>6</v>
      </c>
      <c r="J542" t="s">
        <v>10703</v>
      </c>
      <c r="L542" t="s">
        <v>10613</v>
      </c>
      <c r="M542">
        <v>0.99600114683055596</v>
      </c>
    </row>
    <row r="543" spans="1:13" x14ac:dyDescent="0.2">
      <c r="A543" t="s">
        <v>2578</v>
      </c>
      <c r="B543" t="s">
        <v>2579</v>
      </c>
      <c r="C543">
        <v>1</v>
      </c>
      <c r="D543">
        <v>5</v>
      </c>
      <c r="E543">
        <v>0</v>
      </c>
      <c r="F543">
        <v>0</v>
      </c>
      <c r="G543">
        <v>0</v>
      </c>
      <c r="H543">
        <v>3</v>
      </c>
      <c r="J543" t="s">
        <v>10703</v>
      </c>
      <c r="L543" t="s">
        <v>10613</v>
      </c>
      <c r="M543">
        <v>0.99625121443915599</v>
      </c>
    </row>
    <row r="544" spans="1:13" x14ac:dyDescent="0.2">
      <c r="A544" t="s">
        <v>2580</v>
      </c>
      <c r="B544" t="s">
        <v>2581</v>
      </c>
      <c r="C544">
        <v>1</v>
      </c>
      <c r="D544">
        <v>3</v>
      </c>
      <c r="E544">
        <v>0</v>
      </c>
      <c r="F544">
        <v>0</v>
      </c>
      <c r="G544">
        <v>0</v>
      </c>
      <c r="H544">
        <v>5</v>
      </c>
      <c r="J544" t="s">
        <v>10703</v>
      </c>
      <c r="L544" t="s">
        <v>10613</v>
      </c>
      <c r="M544">
        <v>0.99675429345756905</v>
      </c>
    </row>
    <row r="545" spans="1:13" x14ac:dyDescent="0.2">
      <c r="A545" t="s">
        <v>2582</v>
      </c>
      <c r="B545" t="s">
        <v>2583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8</v>
      </c>
      <c r="J545" t="s">
        <v>10703</v>
      </c>
      <c r="L545" t="s">
        <v>10613</v>
      </c>
      <c r="M545">
        <v>0.996590590893627</v>
      </c>
    </row>
    <row r="546" spans="1:13" x14ac:dyDescent="0.2">
      <c r="A546" t="s">
        <v>2584</v>
      </c>
      <c r="B546" t="s">
        <v>2585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8</v>
      </c>
      <c r="J546" t="s">
        <v>10703</v>
      </c>
      <c r="L546" t="s">
        <v>10613</v>
      </c>
      <c r="M546">
        <v>0.99629814879363399</v>
      </c>
    </row>
    <row r="547" spans="1:13" x14ac:dyDescent="0.2">
      <c r="A547" t="s">
        <v>2586</v>
      </c>
      <c r="B547" t="s">
        <v>2587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7</v>
      </c>
      <c r="J547" t="s">
        <v>10703</v>
      </c>
      <c r="L547" t="s">
        <v>10613</v>
      </c>
      <c r="M547">
        <v>0.997037705428228</v>
      </c>
    </row>
    <row r="548" spans="1:13" x14ac:dyDescent="0.2">
      <c r="A548" t="s">
        <v>2588</v>
      </c>
      <c r="B548" t="s">
        <v>2589</v>
      </c>
      <c r="C548">
        <v>1</v>
      </c>
      <c r="D548">
        <v>6</v>
      </c>
      <c r="E548">
        <v>0</v>
      </c>
      <c r="F548">
        <v>0</v>
      </c>
      <c r="G548">
        <v>0</v>
      </c>
      <c r="H548">
        <v>2</v>
      </c>
      <c r="J548" t="s">
        <v>10703</v>
      </c>
      <c r="L548" t="s">
        <v>10613</v>
      </c>
      <c r="M548">
        <v>0.996166142646567</v>
      </c>
    </row>
    <row r="549" spans="1:13" x14ac:dyDescent="0.2">
      <c r="A549" t="s">
        <v>2590</v>
      </c>
      <c r="B549" t="s">
        <v>2591</v>
      </c>
      <c r="C549">
        <v>1</v>
      </c>
      <c r="D549">
        <v>2</v>
      </c>
      <c r="E549">
        <v>0</v>
      </c>
      <c r="F549">
        <v>0</v>
      </c>
      <c r="G549">
        <v>0</v>
      </c>
      <c r="H549">
        <v>6</v>
      </c>
      <c r="J549" t="s">
        <v>10703</v>
      </c>
      <c r="L549" t="s">
        <v>10613</v>
      </c>
      <c r="M549">
        <v>0.99652366972302298</v>
      </c>
    </row>
    <row r="550" spans="1:13" x14ac:dyDescent="0.2">
      <c r="A550" t="s">
        <v>122</v>
      </c>
      <c r="B550" t="s">
        <v>123</v>
      </c>
      <c r="C550">
        <v>535</v>
      </c>
      <c r="D550">
        <v>20</v>
      </c>
      <c r="E550">
        <v>0</v>
      </c>
      <c r="F550">
        <v>0</v>
      </c>
      <c r="G550">
        <v>0</v>
      </c>
      <c r="H550">
        <v>25</v>
      </c>
      <c r="J550" t="s">
        <v>10703</v>
      </c>
      <c r="L550" t="s">
        <v>10613</v>
      </c>
      <c r="M550">
        <v>0.99739397636401095</v>
      </c>
    </row>
    <row r="551" spans="1:13" x14ac:dyDescent="0.2">
      <c r="A551" t="s">
        <v>392</v>
      </c>
      <c r="B551" t="s">
        <v>393</v>
      </c>
      <c r="C551">
        <v>53</v>
      </c>
      <c r="D551">
        <v>19</v>
      </c>
      <c r="E551">
        <v>0</v>
      </c>
      <c r="F551">
        <v>0</v>
      </c>
      <c r="G551">
        <v>0</v>
      </c>
      <c r="H551">
        <v>55</v>
      </c>
      <c r="J551" t="s">
        <v>10703</v>
      </c>
      <c r="L551" t="s">
        <v>10613</v>
      </c>
      <c r="M551">
        <v>0.99639446589592895</v>
      </c>
    </row>
    <row r="552" spans="1:13" x14ac:dyDescent="0.2">
      <c r="A552" t="s">
        <v>2592</v>
      </c>
      <c r="B552" t="s">
        <v>2593</v>
      </c>
      <c r="C552">
        <v>0</v>
      </c>
      <c r="D552">
        <v>6</v>
      </c>
      <c r="E552">
        <v>0</v>
      </c>
      <c r="F552">
        <v>0</v>
      </c>
      <c r="G552">
        <v>0</v>
      </c>
      <c r="H552">
        <v>3</v>
      </c>
      <c r="J552" t="s">
        <v>10703</v>
      </c>
      <c r="L552" t="s">
        <v>10613</v>
      </c>
      <c r="M552">
        <v>0.99709270397785299</v>
      </c>
    </row>
    <row r="553" spans="1:13" x14ac:dyDescent="0.2">
      <c r="A553" t="s">
        <v>2594</v>
      </c>
      <c r="B553" t="s">
        <v>2595</v>
      </c>
      <c r="C553">
        <v>0</v>
      </c>
      <c r="D553">
        <v>6</v>
      </c>
      <c r="E553">
        <v>0</v>
      </c>
      <c r="F553">
        <v>0</v>
      </c>
      <c r="G553">
        <v>0</v>
      </c>
      <c r="H553">
        <v>3</v>
      </c>
      <c r="J553" t="s">
        <v>10703</v>
      </c>
      <c r="L553" t="s">
        <v>10613</v>
      </c>
      <c r="M553">
        <v>0.99661955679986303</v>
      </c>
    </row>
    <row r="554" spans="1:13" x14ac:dyDescent="0.2">
      <c r="A554" t="s">
        <v>2596</v>
      </c>
      <c r="B554" t="s">
        <v>2597</v>
      </c>
      <c r="C554">
        <v>0</v>
      </c>
      <c r="D554">
        <v>5</v>
      </c>
      <c r="E554">
        <v>0</v>
      </c>
      <c r="F554">
        <v>0</v>
      </c>
      <c r="G554">
        <v>0</v>
      </c>
      <c r="H554">
        <v>4</v>
      </c>
      <c r="J554" t="s">
        <v>10703</v>
      </c>
      <c r="L554" t="s">
        <v>10613</v>
      </c>
      <c r="M554">
        <v>0.99630608462372905</v>
      </c>
    </row>
    <row r="555" spans="1:13" x14ac:dyDescent="0.2">
      <c r="A555" t="s">
        <v>2598</v>
      </c>
      <c r="B555" t="s">
        <v>2599</v>
      </c>
      <c r="C555">
        <v>0</v>
      </c>
      <c r="D555">
        <v>2</v>
      </c>
      <c r="E555">
        <v>0</v>
      </c>
      <c r="F555">
        <v>0</v>
      </c>
      <c r="G555">
        <v>0</v>
      </c>
      <c r="H555">
        <v>7</v>
      </c>
      <c r="J555" t="s">
        <v>10703</v>
      </c>
      <c r="L555" t="s">
        <v>10613</v>
      </c>
      <c r="M555">
        <v>0.99696604695671598</v>
      </c>
    </row>
    <row r="556" spans="1:13" x14ac:dyDescent="0.2">
      <c r="A556" t="s">
        <v>2600</v>
      </c>
      <c r="B556" t="s">
        <v>2601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8</v>
      </c>
      <c r="J556" t="s">
        <v>10703</v>
      </c>
      <c r="L556" t="s">
        <v>10613</v>
      </c>
      <c r="M556">
        <v>0.99657934854833496</v>
      </c>
    </row>
    <row r="557" spans="1:13" x14ac:dyDescent="0.2">
      <c r="A557" t="s">
        <v>2602</v>
      </c>
      <c r="B557" t="s">
        <v>2603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9</v>
      </c>
      <c r="J557" t="s">
        <v>10703</v>
      </c>
      <c r="L557" t="s">
        <v>10613</v>
      </c>
      <c r="M557">
        <v>0.996748237828048</v>
      </c>
    </row>
    <row r="558" spans="1:13" x14ac:dyDescent="0.2">
      <c r="A558" t="s">
        <v>2604</v>
      </c>
      <c r="B558" t="s">
        <v>2605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9</v>
      </c>
      <c r="J558" t="s">
        <v>10703</v>
      </c>
      <c r="L558" t="s">
        <v>10613</v>
      </c>
      <c r="M558">
        <v>0.99686093436271594</v>
      </c>
    </row>
    <row r="559" spans="1:13" x14ac:dyDescent="0.2">
      <c r="A559" t="s">
        <v>2606</v>
      </c>
      <c r="B559" t="s">
        <v>2607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9</v>
      </c>
      <c r="J559" t="s">
        <v>10703</v>
      </c>
      <c r="L559" t="s">
        <v>10613</v>
      </c>
      <c r="M559">
        <v>0.99660630004941797</v>
      </c>
    </row>
    <row r="560" spans="1:13" x14ac:dyDescent="0.2">
      <c r="A560" t="s">
        <v>2608</v>
      </c>
      <c r="B560" t="s">
        <v>2609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9</v>
      </c>
      <c r="J560" t="s">
        <v>10703</v>
      </c>
      <c r="L560" t="s">
        <v>10613</v>
      </c>
      <c r="M560">
        <v>0.99673739073179302</v>
      </c>
    </row>
    <row r="561" spans="1:13" x14ac:dyDescent="0.2">
      <c r="A561" t="s">
        <v>2610</v>
      </c>
      <c r="B561" t="s">
        <v>2611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9</v>
      </c>
      <c r="J561" t="s">
        <v>10703</v>
      </c>
      <c r="L561" t="s">
        <v>10664</v>
      </c>
      <c r="M561">
        <v>0.999999999999996</v>
      </c>
    </row>
    <row r="562" spans="1:13" x14ac:dyDescent="0.2">
      <c r="A562" t="s">
        <v>396</v>
      </c>
      <c r="B562" t="s">
        <v>397</v>
      </c>
      <c r="C562">
        <v>46</v>
      </c>
      <c r="D562">
        <v>14</v>
      </c>
      <c r="E562">
        <v>0</v>
      </c>
      <c r="F562">
        <v>0</v>
      </c>
      <c r="G562">
        <v>1</v>
      </c>
      <c r="H562">
        <v>65</v>
      </c>
      <c r="J562" t="s">
        <v>10703</v>
      </c>
      <c r="L562" t="s">
        <v>10613</v>
      </c>
      <c r="M562">
        <v>0.99677626119129403</v>
      </c>
    </row>
    <row r="563" spans="1:13" x14ac:dyDescent="0.2">
      <c r="A563" t="s">
        <v>2612</v>
      </c>
      <c r="B563" t="s">
        <v>2613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9</v>
      </c>
      <c r="J563" t="s">
        <v>10703</v>
      </c>
      <c r="L563" t="s">
        <v>10613</v>
      </c>
      <c r="M563">
        <v>0.99667286770598695</v>
      </c>
    </row>
    <row r="564" spans="1:13" x14ac:dyDescent="0.2">
      <c r="A564" t="s">
        <v>2614</v>
      </c>
      <c r="B564" t="s">
        <v>2615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9</v>
      </c>
      <c r="J564" t="s">
        <v>10703</v>
      </c>
      <c r="L564" t="s">
        <v>10613</v>
      </c>
      <c r="M564">
        <v>0.99652440595049696</v>
      </c>
    </row>
    <row r="565" spans="1:13" x14ac:dyDescent="0.2">
      <c r="A565" t="s">
        <v>2616</v>
      </c>
      <c r="B565" t="s">
        <v>2617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9</v>
      </c>
      <c r="J565" t="s">
        <v>10703</v>
      </c>
      <c r="L565" t="s">
        <v>10613</v>
      </c>
      <c r="M565">
        <v>0.99648782784660705</v>
      </c>
    </row>
    <row r="566" spans="1:13" x14ac:dyDescent="0.2">
      <c r="A566" t="s">
        <v>2618</v>
      </c>
      <c r="B566" t="s">
        <v>2619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9</v>
      </c>
      <c r="J566" t="s">
        <v>10703</v>
      </c>
      <c r="L566" t="s">
        <v>10613</v>
      </c>
      <c r="M566">
        <v>0.99580426132226996</v>
      </c>
    </row>
    <row r="567" spans="1:13" x14ac:dyDescent="0.2">
      <c r="A567" t="s">
        <v>2638</v>
      </c>
      <c r="B567" t="s">
        <v>2639</v>
      </c>
      <c r="C567">
        <v>8</v>
      </c>
      <c r="D567">
        <v>0</v>
      </c>
      <c r="E567">
        <v>0</v>
      </c>
      <c r="F567">
        <v>0</v>
      </c>
      <c r="G567">
        <v>0</v>
      </c>
      <c r="H567">
        <v>0</v>
      </c>
      <c r="J567" t="s">
        <v>10703</v>
      </c>
      <c r="L567" t="s">
        <v>10613</v>
      </c>
      <c r="M567">
        <v>0.99624538367848603</v>
      </c>
    </row>
    <row r="568" spans="1:13" x14ac:dyDescent="0.2">
      <c r="A568" t="s">
        <v>2640</v>
      </c>
      <c r="B568" t="s">
        <v>2641</v>
      </c>
      <c r="C568">
        <v>8</v>
      </c>
      <c r="D568">
        <v>0</v>
      </c>
      <c r="E568">
        <v>0</v>
      </c>
      <c r="F568">
        <v>0</v>
      </c>
      <c r="G568">
        <v>0</v>
      </c>
      <c r="H568">
        <v>0</v>
      </c>
      <c r="J568" t="s">
        <v>10703</v>
      </c>
      <c r="L568" t="s">
        <v>10613</v>
      </c>
      <c r="M568">
        <v>0.99591861030607098</v>
      </c>
    </row>
    <row r="569" spans="1:13" x14ac:dyDescent="0.2">
      <c r="A569" t="s">
        <v>2642</v>
      </c>
      <c r="B569" t="s">
        <v>2643</v>
      </c>
      <c r="C569">
        <v>8</v>
      </c>
      <c r="D569">
        <v>0</v>
      </c>
      <c r="E569">
        <v>0</v>
      </c>
      <c r="F569">
        <v>0</v>
      </c>
      <c r="G569">
        <v>0</v>
      </c>
      <c r="H569">
        <v>0</v>
      </c>
      <c r="J569" t="s">
        <v>10703</v>
      </c>
      <c r="L569" t="s">
        <v>10613</v>
      </c>
      <c r="M569">
        <v>0.99698837283462405</v>
      </c>
    </row>
    <row r="570" spans="1:13" x14ac:dyDescent="0.2">
      <c r="A570" t="s">
        <v>2644</v>
      </c>
      <c r="B570" t="s">
        <v>2645</v>
      </c>
      <c r="C570">
        <v>8</v>
      </c>
      <c r="D570">
        <v>0</v>
      </c>
      <c r="E570">
        <v>0</v>
      </c>
      <c r="F570">
        <v>0</v>
      </c>
      <c r="G570">
        <v>0</v>
      </c>
      <c r="H570">
        <v>0</v>
      </c>
      <c r="J570" t="s">
        <v>10703</v>
      </c>
      <c r="L570" t="s">
        <v>10613</v>
      </c>
      <c r="M570">
        <v>0.99667494770703702</v>
      </c>
    </row>
    <row r="571" spans="1:13" x14ac:dyDescent="0.2">
      <c r="A571" t="s">
        <v>2646</v>
      </c>
      <c r="B571" t="s">
        <v>2647</v>
      </c>
      <c r="C571">
        <v>8</v>
      </c>
      <c r="D571">
        <v>0</v>
      </c>
      <c r="E571">
        <v>0</v>
      </c>
      <c r="F571">
        <v>0</v>
      </c>
      <c r="G571">
        <v>0</v>
      </c>
      <c r="H571">
        <v>0</v>
      </c>
      <c r="J571" t="s">
        <v>10703</v>
      </c>
      <c r="L571" t="s">
        <v>10613</v>
      </c>
      <c r="M571">
        <v>0.99640810806262703</v>
      </c>
    </row>
    <row r="572" spans="1:13" x14ac:dyDescent="0.2">
      <c r="A572" t="s">
        <v>2648</v>
      </c>
      <c r="B572" t="s">
        <v>2649</v>
      </c>
      <c r="C572">
        <v>8</v>
      </c>
      <c r="D572">
        <v>0</v>
      </c>
      <c r="E572">
        <v>0</v>
      </c>
      <c r="F572">
        <v>0</v>
      </c>
      <c r="G572">
        <v>0</v>
      </c>
      <c r="H572">
        <v>0</v>
      </c>
      <c r="J572" t="s">
        <v>10703</v>
      </c>
      <c r="L572" t="s">
        <v>10613</v>
      </c>
      <c r="M572">
        <v>0.99682240147990397</v>
      </c>
    </row>
    <row r="573" spans="1:13" x14ac:dyDescent="0.2">
      <c r="A573" t="s">
        <v>400</v>
      </c>
      <c r="B573" t="s">
        <v>401</v>
      </c>
      <c r="C573">
        <v>69</v>
      </c>
      <c r="D573">
        <v>30</v>
      </c>
      <c r="E573">
        <v>0</v>
      </c>
      <c r="F573">
        <v>0</v>
      </c>
      <c r="G573">
        <v>0</v>
      </c>
      <c r="H573">
        <v>25</v>
      </c>
      <c r="J573" t="s">
        <v>10703</v>
      </c>
      <c r="L573" t="s">
        <v>10613</v>
      </c>
      <c r="M573">
        <v>0.99638148288072803</v>
      </c>
    </row>
    <row r="574" spans="1:13" x14ac:dyDescent="0.2">
      <c r="A574" t="s">
        <v>2650</v>
      </c>
      <c r="B574" t="s">
        <v>2651</v>
      </c>
      <c r="C574">
        <v>8</v>
      </c>
      <c r="D574">
        <v>0</v>
      </c>
      <c r="E574">
        <v>0</v>
      </c>
      <c r="F574">
        <v>0</v>
      </c>
      <c r="G574">
        <v>0</v>
      </c>
      <c r="H574">
        <v>0</v>
      </c>
      <c r="J574" t="s">
        <v>10703</v>
      </c>
      <c r="L574" t="s">
        <v>10613</v>
      </c>
      <c r="M574">
        <v>0.99687988282297901</v>
      </c>
    </row>
    <row r="575" spans="1:13" x14ac:dyDescent="0.2">
      <c r="A575" t="s">
        <v>2652</v>
      </c>
      <c r="B575" t="s">
        <v>2653</v>
      </c>
      <c r="C575">
        <v>8</v>
      </c>
      <c r="D575">
        <v>0</v>
      </c>
      <c r="E575">
        <v>0</v>
      </c>
      <c r="F575">
        <v>0</v>
      </c>
      <c r="G575">
        <v>0</v>
      </c>
      <c r="H575">
        <v>0</v>
      </c>
      <c r="J575" t="s">
        <v>10703</v>
      </c>
      <c r="L575" t="s">
        <v>10613</v>
      </c>
      <c r="M575">
        <v>0.99643223052236896</v>
      </c>
    </row>
    <row r="576" spans="1:13" x14ac:dyDescent="0.2">
      <c r="A576" t="s">
        <v>2654</v>
      </c>
      <c r="B576" t="s">
        <v>2655</v>
      </c>
      <c r="C576">
        <v>8</v>
      </c>
      <c r="D576">
        <v>0</v>
      </c>
      <c r="E576">
        <v>0</v>
      </c>
      <c r="F576">
        <v>0</v>
      </c>
      <c r="G576">
        <v>0</v>
      </c>
      <c r="H576">
        <v>0</v>
      </c>
      <c r="J576" t="s">
        <v>10703</v>
      </c>
      <c r="L576" t="s">
        <v>10613</v>
      </c>
      <c r="M576">
        <v>0.99716391831933204</v>
      </c>
    </row>
    <row r="577" spans="1:13" x14ac:dyDescent="0.2">
      <c r="A577" t="s">
        <v>2656</v>
      </c>
      <c r="B577" t="s">
        <v>2657</v>
      </c>
      <c r="C577">
        <v>8</v>
      </c>
      <c r="D577">
        <v>0</v>
      </c>
      <c r="E577">
        <v>0</v>
      </c>
      <c r="F577">
        <v>0</v>
      </c>
      <c r="G577">
        <v>0</v>
      </c>
      <c r="H577">
        <v>0</v>
      </c>
      <c r="J577" t="s">
        <v>10703</v>
      </c>
      <c r="L577" t="s">
        <v>10613</v>
      </c>
      <c r="M577">
        <v>0.99662373500551305</v>
      </c>
    </row>
    <row r="578" spans="1:13" x14ac:dyDescent="0.2">
      <c r="A578" t="s">
        <v>2658</v>
      </c>
      <c r="B578" t="s">
        <v>2659</v>
      </c>
      <c r="C578">
        <v>8</v>
      </c>
      <c r="D578">
        <v>0</v>
      </c>
      <c r="E578">
        <v>0</v>
      </c>
      <c r="F578">
        <v>0</v>
      </c>
      <c r="G578">
        <v>0</v>
      </c>
      <c r="H578">
        <v>0</v>
      </c>
      <c r="J578" t="s">
        <v>10703</v>
      </c>
      <c r="L578" t="s">
        <v>10613</v>
      </c>
      <c r="M578">
        <v>0.996558707186464</v>
      </c>
    </row>
    <row r="579" spans="1:13" x14ac:dyDescent="0.2">
      <c r="A579" t="s">
        <v>2660</v>
      </c>
      <c r="B579" t="s">
        <v>2661</v>
      </c>
      <c r="C579">
        <v>8</v>
      </c>
      <c r="D579">
        <v>0</v>
      </c>
      <c r="E579">
        <v>0</v>
      </c>
      <c r="F579">
        <v>0</v>
      </c>
      <c r="G579">
        <v>0</v>
      </c>
      <c r="H579">
        <v>0</v>
      </c>
      <c r="J579" t="s">
        <v>10703</v>
      </c>
      <c r="L579" t="s">
        <v>10613</v>
      </c>
      <c r="M579">
        <v>0.99620889041074201</v>
      </c>
    </row>
    <row r="580" spans="1:13" x14ac:dyDescent="0.2">
      <c r="A580" t="s">
        <v>2662</v>
      </c>
      <c r="B580" t="s">
        <v>2663</v>
      </c>
      <c r="C580">
        <v>7</v>
      </c>
      <c r="D580">
        <v>1</v>
      </c>
      <c r="E580">
        <v>0</v>
      </c>
      <c r="F580">
        <v>0</v>
      </c>
      <c r="G580">
        <v>0</v>
      </c>
      <c r="H580">
        <v>0</v>
      </c>
      <c r="J580" t="s">
        <v>10703</v>
      </c>
      <c r="L580" t="s">
        <v>10613</v>
      </c>
      <c r="M580">
        <v>0.99612235213662603</v>
      </c>
    </row>
    <row r="581" spans="1:13" x14ac:dyDescent="0.2">
      <c r="A581" t="s">
        <v>2664</v>
      </c>
      <c r="B581" t="s">
        <v>2665</v>
      </c>
      <c r="C581">
        <v>7</v>
      </c>
      <c r="D581">
        <v>1</v>
      </c>
      <c r="E581">
        <v>0</v>
      </c>
      <c r="F581">
        <v>0</v>
      </c>
      <c r="G581">
        <v>0</v>
      </c>
      <c r="H581">
        <v>0</v>
      </c>
      <c r="J581" t="s">
        <v>10703</v>
      </c>
      <c r="L581" t="s">
        <v>10613</v>
      </c>
      <c r="M581">
        <v>0.99605426069301295</v>
      </c>
    </row>
    <row r="582" spans="1:13" x14ac:dyDescent="0.2">
      <c r="A582" t="s">
        <v>2666</v>
      </c>
      <c r="B582" t="s">
        <v>2667</v>
      </c>
      <c r="C582">
        <v>7</v>
      </c>
      <c r="D582">
        <v>1</v>
      </c>
      <c r="E582">
        <v>0</v>
      </c>
      <c r="F582">
        <v>0</v>
      </c>
      <c r="G582">
        <v>0</v>
      </c>
      <c r="H582">
        <v>0</v>
      </c>
      <c r="J582" t="s">
        <v>10703</v>
      </c>
      <c r="L582" t="s">
        <v>10613</v>
      </c>
      <c r="M582">
        <v>0.99742612659899499</v>
      </c>
    </row>
    <row r="583" spans="1:13" x14ac:dyDescent="0.2">
      <c r="A583" t="s">
        <v>2668</v>
      </c>
      <c r="B583" t="s">
        <v>2669</v>
      </c>
      <c r="C583">
        <v>7</v>
      </c>
      <c r="D583">
        <v>0</v>
      </c>
      <c r="E583">
        <v>0</v>
      </c>
      <c r="F583">
        <v>0</v>
      </c>
      <c r="G583">
        <v>0</v>
      </c>
      <c r="H583">
        <v>1</v>
      </c>
      <c r="J583" t="s">
        <v>10703</v>
      </c>
      <c r="L583" t="s">
        <v>10613</v>
      </c>
      <c r="M583">
        <v>0.99649942203458497</v>
      </c>
    </row>
    <row r="584" spans="1:13" x14ac:dyDescent="0.2">
      <c r="A584" t="s">
        <v>402</v>
      </c>
      <c r="B584" t="s">
        <v>403</v>
      </c>
      <c r="C584">
        <v>116</v>
      </c>
      <c r="D584">
        <v>3</v>
      </c>
      <c r="E584">
        <v>0</v>
      </c>
      <c r="F584">
        <v>0</v>
      </c>
      <c r="G584">
        <v>0</v>
      </c>
      <c r="H584">
        <v>4</v>
      </c>
      <c r="J584" t="s">
        <v>10703</v>
      </c>
      <c r="L584" t="s">
        <v>10613</v>
      </c>
      <c r="M584">
        <v>0.99635785475189598</v>
      </c>
    </row>
    <row r="585" spans="1:13" x14ac:dyDescent="0.2">
      <c r="A585" t="s">
        <v>2670</v>
      </c>
      <c r="B585" t="s">
        <v>2671</v>
      </c>
      <c r="C585">
        <v>7</v>
      </c>
      <c r="D585">
        <v>0</v>
      </c>
      <c r="E585">
        <v>0</v>
      </c>
      <c r="F585">
        <v>0</v>
      </c>
      <c r="G585">
        <v>0</v>
      </c>
      <c r="H585">
        <v>1</v>
      </c>
      <c r="J585" t="s">
        <v>10703</v>
      </c>
      <c r="L585" t="s">
        <v>10613</v>
      </c>
      <c r="M585">
        <v>0.99636365768045099</v>
      </c>
    </row>
    <row r="586" spans="1:13" x14ac:dyDescent="0.2">
      <c r="A586" t="s">
        <v>2672</v>
      </c>
      <c r="B586" t="s">
        <v>2673</v>
      </c>
      <c r="C586">
        <v>7</v>
      </c>
      <c r="D586">
        <v>0</v>
      </c>
      <c r="E586">
        <v>0</v>
      </c>
      <c r="F586">
        <v>0</v>
      </c>
      <c r="G586">
        <v>0</v>
      </c>
      <c r="H586">
        <v>1</v>
      </c>
      <c r="J586" t="s">
        <v>10703</v>
      </c>
      <c r="L586" t="s">
        <v>10613</v>
      </c>
      <c r="M586">
        <v>0.99679525363715504</v>
      </c>
    </row>
    <row r="587" spans="1:13" x14ac:dyDescent="0.2">
      <c r="A587" t="s">
        <v>2674</v>
      </c>
      <c r="B587" t="s">
        <v>2675</v>
      </c>
      <c r="C587">
        <v>7</v>
      </c>
      <c r="D587">
        <v>1</v>
      </c>
      <c r="E587">
        <v>0</v>
      </c>
      <c r="F587">
        <v>0</v>
      </c>
      <c r="G587">
        <v>0</v>
      </c>
      <c r="H587">
        <v>0</v>
      </c>
      <c r="J587" t="s">
        <v>10703</v>
      </c>
      <c r="L587" t="s">
        <v>10613</v>
      </c>
      <c r="M587">
        <v>0.99648522129342898</v>
      </c>
    </row>
    <row r="588" spans="1:13" x14ac:dyDescent="0.2">
      <c r="A588" t="s">
        <v>2676</v>
      </c>
      <c r="B588" t="s">
        <v>2677</v>
      </c>
      <c r="C588">
        <v>7</v>
      </c>
      <c r="D588">
        <v>1</v>
      </c>
      <c r="E588">
        <v>0</v>
      </c>
      <c r="F588">
        <v>0</v>
      </c>
      <c r="G588">
        <v>0</v>
      </c>
      <c r="H588">
        <v>0</v>
      </c>
      <c r="J588" t="s">
        <v>10703</v>
      </c>
      <c r="L588" t="s">
        <v>10613</v>
      </c>
      <c r="M588">
        <v>0.99594497080359101</v>
      </c>
    </row>
    <row r="589" spans="1:13" x14ac:dyDescent="0.2">
      <c r="A589" t="s">
        <v>2678</v>
      </c>
      <c r="B589" t="s">
        <v>2679</v>
      </c>
      <c r="C589">
        <v>7</v>
      </c>
      <c r="D589">
        <v>1</v>
      </c>
      <c r="E589">
        <v>0</v>
      </c>
      <c r="F589">
        <v>0</v>
      </c>
      <c r="G589">
        <v>0</v>
      </c>
      <c r="H589">
        <v>0</v>
      </c>
      <c r="J589" t="s">
        <v>10703</v>
      </c>
      <c r="L589" t="s">
        <v>10613</v>
      </c>
      <c r="M589">
        <v>0.99662937323046596</v>
      </c>
    </row>
    <row r="590" spans="1:13" x14ac:dyDescent="0.2">
      <c r="A590" t="s">
        <v>2680</v>
      </c>
      <c r="B590" t="s">
        <v>2681</v>
      </c>
      <c r="C590">
        <v>7</v>
      </c>
      <c r="D590">
        <v>0</v>
      </c>
      <c r="E590">
        <v>0</v>
      </c>
      <c r="F590">
        <v>0</v>
      </c>
      <c r="G590">
        <v>0</v>
      </c>
      <c r="H590">
        <v>1</v>
      </c>
      <c r="J590" t="s">
        <v>10703</v>
      </c>
      <c r="L590" t="s">
        <v>10613</v>
      </c>
      <c r="M590">
        <v>0.99618801589975103</v>
      </c>
    </row>
    <row r="591" spans="1:13" x14ac:dyDescent="0.2">
      <c r="A591" t="s">
        <v>2682</v>
      </c>
      <c r="B591" t="s">
        <v>2683</v>
      </c>
      <c r="C591">
        <v>7</v>
      </c>
      <c r="D591">
        <v>0</v>
      </c>
      <c r="E591">
        <v>0</v>
      </c>
      <c r="F591">
        <v>0</v>
      </c>
      <c r="G591">
        <v>0</v>
      </c>
      <c r="H591">
        <v>1</v>
      </c>
      <c r="J591" t="s">
        <v>10703</v>
      </c>
      <c r="L591" t="s">
        <v>10613</v>
      </c>
      <c r="M591">
        <v>0.99734990459362705</v>
      </c>
    </row>
    <row r="592" spans="1:13" x14ac:dyDescent="0.2">
      <c r="A592" t="s">
        <v>2684</v>
      </c>
      <c r="B592" t="s">
        <v>2685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J592" t="s">
        <v>10703</v>
      </c>
      <c r="L592" t="s">
        <v>10613</v>
      </c>
      <c r="M592">
        <v>0.99651725925101597</v>
      </c>
    </row>
    <row r="593" spans="1:13" x14ac:dyDescent="0.2">
      <c r="A593" t="s">
        <v>2686</v>
      </c>
      <c r="B593" t="s">
        <v>2687</v>
      </c>
      <c r="C593">
        <v>6</v>
      </c>
      <c r="D593">
        <v>2</v>
      </c>
      <c r="E593">
        <v>0</v>
      </c>
      <c r="F593">
        <v>0</v>
      </c>
      <c r="G593">
        <v>0</v>
      </c>
      <c r="H593">
        <v>0</v>
      </c>
      <c r="J593" t="s">
        <v>10703</v>
      </c>
      <c r="L593" t="s">
        <v>10613</v>
      </c>
      <c r="M593">
        <v>0.99626014937544904</v>
      </c>
    </row>
    <row r="594" spans="1:13" x14ac:dyDescent="0.2">
      <c r="A594" t="s">
        <v>2688</v>
      </c>
      <c r="B594" t="s">
        <v>2689</v>
      </c>
      <c r="C594">
        <v>6</v>
      </c>
      <c r="D594">
        <v>0</v>
      </c>
      <c r="E594">
        <v>0</v>
      </c>
      <c r="F594">
        <v>0</v>
      </c>
      <c r="G594">
        <v>0</v>
      </c>
      <c r="H594">
        <v>2</v>
      </c>
      <c r="J594" t="s">
        <v>10703</v>
      </c>
      <c r="L594" t="s">
        <v>10613</v>
      </c>
      <c r="M594">
        <v>0.99580463730684399</v>
      </c>
    </row>
    <row r="595" spans="1:13" x14ac:dyDescent="0.2">
      <c r="A595" t="s">
        <v>404</v>
      </c>
      <c r="B595" t="s">
        <v>405</v>
      </c>
      <c r="C595">
        <v>41</v>
      </c>
      <c r="D595">
        <v>26</v>
      </c>
      <c r="E595">
        <v>0</v>
      </c>
      <c r="F595">
        <v>0</v>
      </c>
      <c r="G595">
        <v>0</v>
      </c>
      <c r="H595">
        <v>56</v>
      </c>
      <c r="J595" t="s">
        <v>10703</v>
      </c>
      <c r="L595" t="s">
        <v>10613</v>
      </c>
      <c r="M595">
        <v>0.99650517257867799</v>
      </c>
    </row>
    <row r="596" spans="1:13" x14ac:dyDescent="0.2">
      <c r="A596" t="s">
        <v>2690</v>
      </c>
      <c r="B596" t="s">
        <v>2691</v>
      </c>
      <c r="C596">
        <v>6</v>
      </c>
      <c r="D596">
        <v>0</v>
      </c>
      <c r="E596">
        <v>0</v>
      </c>
      <c r="F596">
        <v>0</v>
      </c>
      <c r="G596">
        <v>0</v>
      </c>
      <c r="H596">
        <v>2</v>
      </c>
      <c r="J596" t="s">
        <v>10703</v>
      </c>
      <c r="L596" t="s">
        <v>10613</v>
      </c>
      <c r="M596">
        <v>0.99681470454242804</v>
      </c>
    </row>
    <row r="597" spans="1:13" x14ac:dyDescent="0.2">
      <c r="A597" t="s">
        <v>2692</v>
      </c>
      <c r="B597" t="s">
        <v>2693</v>
      </c>
      <c r="C597">
        <v>6</v>
      </c>
      <c r="D597">
        <v>0</v>
      </c>
      <c r="E597">
        <v>0</v>
      </c>
      <c r="F597">
        <v>0</v>
      </c>
      <c r="G597">
        <v>0</v>
      </c>
      <c r="H597">
        <v>2</v>
      </c>
      <c r="J597" t="s">
        <v>10703</v>
      </c>
      <c r="L597" t="s">
        <v>10613</v>
      </c>
      <c r="M597">
        <v>0.99659979814559596</v>
      </c>
    </row>
    <row r="598" spans="1:13" x14ac:dyDescent="0.2">
      <c r="A598" t="s">
        <v>2694</v>
      </c>
      <c r="B598" t="s">
        <v>2695</v>
      </c>
      <c r="C598">
        <v>6</v>
      </c>
      <c r="D598">
        <v>1</v>
      </c>
      <c r="E598">
        <v>0</v>
      </c>
      <c r="F598">
        <v>0</v>
      </c>
      <c r="G598">
        <v>0</v>
      </c>
      <c r="H598">
        <v>1</v>
      </c>
      <c r="J598" t="s">
        <v>10703</v>
      </c>
      <c r="L598" t="s">
        <v>10613</v>
      </c>
      <c r="M598">
        <v>0.99660640120445998</v>
      </c>
    </row>
    <row r="599" spans="1:13" x14ac:dyDescent="0.2">
      <c r="A599" t="s">
        <v>2696</v>
      </c>
      <c r="B599" t="s">
        <v>2697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2</v>
      </c>
      <c r="J599" t="s">
        <v>10703</v>
      </c>
      <c r="L599" t="s">
        <v>10613</v>
      </c>
      <c r="M599">
        <v>0.997127726423232</v>
      </c>
    </row>
    <row r="600" spans="1:13" x14ac:dyDescent="0.2">
      <c r="A600" t="s">
        <v>2698</v>
      </c>
      <c r="B600" t="s">
        <v>2699</v>
      </c>
      <c r="C600">
        <v>5</v>
      </c>
      <c r="D600">
        <v>2</v>
      </c>
      <c r="E600">
        <v>0</v>
      </c>
      <c r="F600">
        <v>0</v>
      </c>
      <c r="G600">
        <v>0</v>
      </c>
      <c r="H600">
        <v>1</v>
      </c>
      <c r="J600" t="s">
        <v>10703</v>
      </c>
      <c r="L600" t="s">
        <v>10613</v>
      </c>
      <c r="M600">
        <v>0.99624632109469602</v>
      </c>
    </row>
    <row r="601" spans="1:13" x14ac:dyDescent="0.2">
      <c r="A601" t="s">
        <v>2700</v>
      </c>
      <c r="B601" t="s">
        <v>2701</v>
      </c>
      <c r="C601">
        <v>5</v>
      </c>
      <c r="D601">
        <v>1</v>
      </c>
      <c r="E601">
        <v>0</v>
      </c>
      <c r="F601">
        <v>0</v>
      </c>
      <c r="G601">
        <v>0</v>
      </c>
      <c r="H601">
        <v>2</v>
      </c>
      <c r="J601" t="s">
        <v>10703</v>
      </c>
      <c r="L601" t="s">
        <v>10613</v>
      </c>
      <c r="M601">
        <v>0.99588879508605899</v>
      </c>
    </row>
    <row r="602" spans="1:13" x14ac:dyDescent="0.2">
      <c r="A602" t="s">
        <v>2702</v>
      </c>
      <c r="B602" t="s">
        <v>2703</v>
      </c>
      <c r="C602">
        <v>5</v>
      </c>
      <c r="D602">
        <v>2</v>
      </c>
      <c r="E602">
        <v>0</v>
      </c>
      <c r="F602">
        <v>0</v>
      </c>
      <c r="G602">
        <v>0</v>
      </c>
      <c r="H602">
        <v>1</v>
      </c>
      <c r="J602" t="s">
        <v>10703</v>
      </c>
      <c r="L602" t="s">
        <v>10613</v>
      </c>
      <c r="M602">
        <v>0.99604359888833605</v>
      </c>
    </row>
    <row r="603" spans="1:13" x14ac:dyDescent="0.2">
      <c r="A603" t="s">
        <v>2704</v>
      </c>
      <c r="B603" t="s">
        <v>2705</v>
      </c>
      <c r="C603">
        <v>5</v>
      </c>
      <c r="D603">
        <v>1</v>
      </c>
      <c r="E603">
        <v>0</v>
      </c>
      <c r="F603">
        <v>0</v>
      </c>
      <c r="G603">
        <v>1</v>
      </c>
      <c r="H603">
        <v>1</v>
      </c>
      <c r="J603" t="s">
        <v>10703</v>
      </c>
      <c r="L603" t="s">
        <v>10613</v>
      </c>
      <c r="M603">
        <v>0.99667343611605497</v>
      </c>
    </row>
    <row r="604" spans="1:13" x14ac:dyDescent="0.2">
      <c r="A604" t="s">
        <v>2706</v>
      </c>
      <c r="B604" t="s">
        <v>2707</v>
      </c>
      <c r="C604">
        <v>5</v>
      </c>
      <c r="D604">
        <v>2</v>
      </c>
      <c r="E604">
        <v>0</v>
      </c>
      <c r="F604">
        <v>0</v>
      </c>
      <c r="G604">
        <v>0</v>
      </c>
      <c r="H604">
        <v>1</v>
      </c>
      <c r="J604" t="s">
        <v>10703</v>
      </c>
      <c r="L604" t="s">
        <v>10613</v>
      </c>
      <c r="M604">
        <v>0.99685632612832598</v>
      </c>
    </row>
    <row r="605" spans="1:13" x14ac:dyDescent="0.2">
      <c r="A605" t="s">
        <v>2708</v>
      </c>
      <c r="B605" t="s">
        <v>2709</v>
      </c>
      <c r="C605">
        <v>5</v>
      </c>
      <c r="D605">
        <v>0</v>
      </c>
      <c r="E605">
        <v>0</v>
      </c>
      <c r="F605">
        <v>0</v>
      </c>
      <c r="G605">
        <v>0</v>
      </c>
      <c r="H605">
        <v>3</v>
      </c>
      <c r="J605" t="s">
        <v>10703</v>
      </c>
      <c r="L605" t="s">
        <v>10613</v>
      </c>
      <c r="M605">
        <v>0.996578179934276</v>
      </c>
    </row>
    <row r="606" spans="1:13" x14ac:dyDescent="0.2">
      <c r="A606" t="s">
        <v>406</v>
      </c>
      <c r="B606" t="s">
        <v>407</v>
      </c>
      <c r="C606">
        <v>30</v>
      </c>
      <c r="D606">
        <v>8</v>
      </c>
      <c r="E606">
        <v>0</v>
      </c>
      <c r="F606">
        <v>0</v>
      </c>
      <c r="G606">
        <v>1</v>
      </c>
      <c r="H606">
        <v>84</v>
      </c>
      <c r="J606" t="s">
        <v>10703</v>
      </c>
      <c r="L606" t="s">
        <v>10613</v>
      </c>
      <c r="M606">
        <v>0.99665478749313796</v>
      </c>
    </row>
    <row r="607" spans="1:13" x14ac:dyDescent="0.2">
      <c r="A607" t="s">
        <v>2710</v>
      </c>
      <c r="B607" t="s">
        <v>2711</v>
      </c>
      <c r="C607">
        <v>5</v>
      </c>
      <c r="D607">
        <v>0</v>
      </c>
      <c r="E607">
        <v>0</v>
      </c>
      <c r="F607">
        <v>0</v>
      </c>
      <c r="G607">
        <v>0</v>
      </c>
      <c r="H607">
        <v>3</v>
      </c>
      <c r="J607" t="s">
        <v>10703</v>
      </c>
      <c r="L607" t="s">
        <v>10613</v>
      </c>
      <c r="M607">
        <v>0.99660723725814104</v>
      </c>
    </row>
    <row r="608" spans="1:13" x14ac:dyDescent="0.2">
      <c r="A608" t="s">
        <v>2712</v>
      </c>
      <c r="B608" t="s">
        <v>2713</v>
      </c>
      <c r="C608">
        <v>5</v>
      </c>
      <c r="D608">
        <v>2</v>
      </c>
      <c r="E608">
        <v>0</v>
      </c>
      <c r="F608">
        <v>0</v>
      </c>
      <c r="G608">
        <v>0</v>
      </c>
      <c r="H608">
        <v>1</v>
      </c>
      <c r="J608" t="s">
        <v>10703</v>
      </c>
      <c r="L608" t="s">
        <v>10613</v>
      </c>
      <c r="M608">
        <v>0.99622901088289195</v>
      </c>
    </row>
    <row r="609" spans="1:13" x14ac:dyDescent="0.2">
      <c r="A609" t="s">
        <v>2714</v>
      </c>
      <c r="B609" t="s">
        <v>2715</v>
      </c>
      <c r="C609">
        <v>5</v>
      </c>
      <c r="D609">
        <v>1</v>
      </c>
      <c r="E609">
        <v>0</v>
      </c>
      <c r="F609">
        <v>0</v>
      </c>
      <c r="G609">
        <v>0</v>
      </c>
      <c r="H609">
        <v>2</v>
      </c>
      <c r="J609" t="s">
        <v>10703</v>
      </c>
      <c r="L609" t="s">
        <v>10613</v>
      </c>
      <c r="M609">
        <v>0.99634845587648202</v>
      </c>
    </row>
    <row r="610" spans="1:13" x14ac:dyDescent="0.2">
      <c r="A610" t="s">
        <v>2716</v>
      </c>
      <c r="B610" t="s">
        <v>2717</v>
      </c>
      <c r="C610">
        <v>5</v>
      </c>
      <c r="D610">
        <v>2</v>
      </c>
      <c r="E610">
        <v>0</v>
      </c>
      <c r="F610">
        <v>0</v>
      </c>
      <c r="G610">
        <v>0</v>
      </c>
      <c r="H610">
        <v>1</v>
      </c>
      <c r="J610" t="s">
        <v>10703</v>
      </c>
      <c r="L610" t="s">
        <v>10613</v>
      </c>
      <c r="M610">
        <v>0.99633231645020304</v>
      </c>
    </row>
    <row r="611" spans="1:13" x14ac:dyDescent="0.2">
      <c r="A611" t="s">
        <v>2718</v>
      </c>
      <c r="B611" t="s">
        <v>2719</v>
      </c>
      <c r="C611">
        <v>5</v>
      </c>
      <c r="D611">
        <v>0</v>
      </c>
      <c r="E611">
        <v>0</v>
      </c>
      <c r="F611">
        <v>0</v>
      </c>
      <c r="G611">
        <v>0</v>
      </c>
      <c r="H611">
        <v>3</v>
      </c>
      <c r="J611" t="s">
        <v>10703</v>
      </c>
      <c r="L611" t="s">
        <v>10613</v>
      </c>
      <c r="M611">
        <v>0.99653854829388999</v>
      </c>
    </row>
    <row r="612" spans="1:13" x14ac:dyDescent="0.2">
      <c r="A612" t="s">
        <v>2720</v>
      </c>
      <c r="B612" t="s">
        <v>2721</v>
      </c>
      <c r="C612">
        <v>5</v>
      </c>
      <c r="D612">
        <v>1</v>
      </c>
      <c r="E612">
        <v>0</v>
      </c>
      <c r="F612">
        <v>0</v>
      </c>
      <c r="G612">
        <v>0</v>
      </c>
      <c r="H612">
        <v>2</v>
      </c>
      <c r="J612" t="s">
        <v>10703</v>
      </c>
      <c r="L612" t="s">
        <v>10613</v>
      </c>
      <c r="M612">
        <v>0.99680704968052003</v>
      </c>
    </row>
    <row r="613" spans="1:13" x14ac:dyDescent="0.2">
      <c r="A613" t="s">
        <v>2722</v>
      </c>
      <c r="B613" t="s">
        <v>2723</v>
      </c>
      <c r="C613">
        <v>4</v>
      </c>
      <c r="D613">
        <v>3</v>
      </c>
      <c r="E613">
        <v>0</v>
      </c>
      <c r="F613">
        <v>0</v>
      </c>
      <c r="G613">
        <v>0</v>
      </c>
      <c r="H613">
        <v>1</v>
      </c>
      <c r="J613" t="s">
        <v>10703</v>
      </c>
      <c r="L613" t="s">
        <v>10613</v>
      </c>
      <c r="M613">
        <v>0.99662837661179604</v>
      </c>
    </row>
    <row r="614" spans="1:13" x14ac:dyDescent="0.2">
      <c r="A614" t="s">
        <v>2724</v>
      </c>
      <c r="B614" t="s">
        <v>2725</v>
      </c>
      <c r="C614">
        <v>4</v>
      </c>
      <c r="D614">
        <v>1</v>
      </c>
      <c r="E614">
        <v>0</v>
      </c>
      <c r="F614">
        <v>0</v>
      </c>
      <c r="G614">
        <v>0</v>
      </c>
      <c r="H614">
        <v>3</v>
      </c>
      <c r="J614" t="s">
        <v>10703</v>
      </c>
      <c r="L614" t="s">
        <v>10613</v>
      </c>
      <c r="M614">
        <v>0.99634002606481298</v>
      </c>
    </row>
    <row r="615" spans="1:13" x14ac:dyDescent="0.2">
      <c r="A615" t="s">
        <v>2726</v>
      </c>
      <c r="B615" t="s">
        <v>2727</v>
      </c>
      <c r="C615">
        <v>4</v>
      </c>
      <c r="D615">
        <v>2</v>
      </c>
      <c r="E615">
        <v>0</v>
      </c>
      <c r="F615">
        <v>0</v>
      </c>
      <c r="G615">
        <v>0</v>
      </c>
      <c r="H615">
        <v>2</v>
      </c>
      <c r="J615" t="s">
        <v>10703</v>
      </c>
      <c r="L615" t="s">
        <v>10613</v>
      </c>
      <c r="M615">
        <v>0.99676557671306398</v>
      </c>
    </row>
    <row r="616" spans="1:13" x14ac:dyDescent="0.2">
      <c r="A616" t="s">
        <v>2728</v>
      </c>
      <c r="B616" t="s">
        <v>2729</v>
      </c>
      <c r="C616">
        <v>4</v>
      </c>
      <c r="D616">
        <v>0</v>
      </c>
      <c r="E616">
        <v>0</v>
      </c>
      <c r="F616">
        <v>0</v>
      </c>
      <c r="G616">
        <v>0</v>
      </c>
      <c r="H616">
        <v>4</v>
      </c>
      <c r="J616" t="s">
        <v>10703</v>
      </c>
      <c r="L616" t="s">
        <v>10613</v>
      </c>
      <c r="M616">
        <v>0.99600820038861704</v>
      </c>
    </row>
    <row r="617" spans="1:13" x14ac:dyDescent="0.2">
      <c r="A617" t="s">
        <v>408</v>
      </c>
      <c r="B617" t="s">
        <v>409</v>
      </c>
      <c r="C617">
        <v>55</v>
      </c>
      <c r="D617">
        <v>3</v>
      </c>
      <c r="E617">
        <v>0</v>
      </c>
      <c r="F617">
        <v>0</v>
      </c>
      <c r="G617">
        <v>0</v>
      </c>
      <c r="H617">
        <v>64</v>
      </c>
      <c r="J617" t="s">
        <v>10703</v>
      </c>
      <c r="L617" t="s">
        <v>10613</v>
      </c>
      <c r="M617">
        <v>0.99648045894691595</v>
      </c>
    </row>
    <row r="618" spans="1:13" x14ac:dyDescent="0.2">
      <c r="A618" t="s">
        <v>2730</v>
      </c>
      <c r="B618" t="s">
        <v>2731</v>
      </c>
      <c r="C618">
        <v>4</v>
      </c>
      <c r="D618">
        <v>1</v>
      </c>
      <c r="E618">
        <v>0</v>
      </c>
      <c r="F618">
        <v>0</v>
      </c>
      <c r="G618">
        <v>0</v>
      </c>
      <c r="H618">
        <v>3</v>
      </c>
      <c r="J618" t="s">
        <v>10703</v>
      </c>
      <c r="L618" t="s">
        <v>10613</v>
      </c>
      <c r="M618">
        <v>0.99593228890290497</v>
      </c>
    </row>
    <row r="619" spans="1:13" x14ac:dyDescent="0.2">
      <c r="A619" t="s">
        <v>2732</v>
      </c>
      <c r="B619" t="s">
        <v>2733</v>
      </c>
      <c r="C619">
        <v>4</v>
      </c>
      <c r="D619">
        <v>1</v>
      </c>
      <c r="E619">
        <v>0</v>
      </c>
      <c r="F619">
        <v>0</v>
      </c>
      <c r="G619">
        <v>0</v>
      </c>
      <c r="H619">
        <v>3</v>
      </c>
      <c r="J619" t="s">
        <v>10703</v>
      </c>
      <c r="L619" t="s">
        <v>10613</v>
      </c>
      <c r="M619">
        <v>0.99646772763174996</v>
      </c>
    </row>
    <row r="620" spans="1:13" x14ac:dyDescent="0.2">
      <c r="A620" t="s">
        <v>2734</v>
      </c>
      <c r="B620" t="s">
        <v>2735</v>
      </c>
      <c r="C620">
        <v>4</v>
      </c>
      <c r="D620">
        <v>3</v>
      </c>
      <c r="E620">
        <v>0</v>
      </c>
      <c r="F620">
        <v>0</v>
      </c>
      <c r="G620">
        <v>0</v>
      </c>
      <c r="H620">
        <v>1</v>
      </c>
      <c r="J620" t="s">
        <v>10703</v>
      </c>
      <c r="L620" t="s">
        <v>10613</v>
      </c>
      <c r="M620">
        <v>0.996543672779166</v>
      </c>
    </row>
    <row r="621" spans="1:13" x14ac:dyDescent="0.2">
      <c r="A621" t="s">
        <v>2736</v>
      </c>
      <c r="B621" t="s">
        <v>2737</v>
      </c>
      <c r="C621">
        <v>4</v>
      </c>
      <c r="D621">
        <v>2</v>
      </c>
      <c r="E621">
        <v>0</v>
      </c>
      <c r="F621">
        <v>0</v>
      </c>
      <c r="G621">
        <v>0</v>
      </c>
      <c r="H621">
        <v>2</v>
      </c>
      <c r="J621" t="s">
        <v>10703</v>
      </c>
      <c r="L621" t="s">
        <v>10613</v>
      </c>
      <c r="M621">
        <v>0.99632910724889701</v>
      </c>
    </row>
    <row r="622" spans="1:13" x14ac:dyDescent="0.2">
      <c r="A622" t="s">
        <v>2738</v>
      </c>
      <c r="B622" t="s">
        <v>2739</v>
      </c>
      <c r="C622">
        <v>3</v>
      </c>
      <c r="D622">
        <v>1</v>
      </c>
      <c r="E622">
        <v>0</v>
      </c>
      <c r="F622">
        <v>0</v>
      </c>
      <c r="G622">
        <v>0</v>
      </c>
      <c r="H622">
        <v>4</v>
      </c>
      <c r="J622" t="s">
        <v>10703</v>
      </c>
      <c r="L622" t="s">
        <v>10613</v>
      </c>
      <c r="M622">
        <v>0.99644796705310901</v>
      </c>
    </row>
    <row r="623" spans="1:13" x14ac:dyDescent="0.2">
      <c r="A623" t="s">
        <v>2740</v>
      </c>
      <c r="B623" t="s">
        <v>2741</v>
      </c>
      <c r="C623">
        <v>3</v>
      </c>
      <c r="D623">
        <v>1</v>
      </c>
      <c r="E623">
        <v>0</v>
      </c>
      <c r="F623">
        <v>0</v>
      </c>
      <c r="G623">
        <v>0</v>
      </c>
      <c r="H623">
        <v>4</v>
      </c>
      <c r="J623" t="s">
        <v>10703</v>
      </c>
      <c r="L623" t="s">
        <v>10613</v>
      </c>
      <c r="M623">
        <v>0.99648642222682504</v>
      </c>
    </row>
    <row r="624" spans="1:13" x14ac:dyDescent="0.2">
      <c r="A624" t="s">
        <v>2742</v>
      </c>
      <c r="B624" t="s">
        <v>2743</v>
      </c>
      <c r="C624">
        <v>3</v>
      </c>
      <c r="D624">
        <v>0</v>
      </c>
      <c r="E624">
        <v>0</v>
      </c>
      <c r="F624">
        <v>0</v>
      </c>
      <c r="G624">
        <v>0</v>
      </c>
      <c r="H624">
        <v>5</v>
      </c>
      <c r="J624" t="s">
        <v>10703</v>
      </c>
      <c r="L624" t="s">
        <v>10613</v>
      </c>
      <c r="M624">
        <v>0.99610101292716902</v>
      </c>
    </row>
    <row r="625" spans="1:13" x14ac:dyDescent="0.2">
      <c r="A625" t="s">
        <v>2744</v>
      </c>
      <c r="B625" t="s">
        <v>2745</v>
      </c>
      <c r="C625">
        <v>3</v>
      </c>
      <c r="D625">
        <v>1</v>
      </c>
      <c r="E625">
        <v>0</v>
      </c>
      <c r="F625">
        <v>0</v>
      </c>
      <c r="G625">
        <v>0</v>
      </c>
      <c r="H625">
        <v>4</v>
      </c>
      <c r="J625" t="s">
        <v>10703</v>
      </c>
      <c r="L625" t="s">
        <v>10613</v>
      </c>
      <c r="M625">
        <v>0.99664168527328401</v>
      </c>
    </row>
    <row r="626" spans="1:13" x14ac:dyDescent="0.2">
      <c r="A626" t="s">
        <v>2746</v>
      </c>
      <c r="B626" t="s">
        <v>2747</v>
      </c>
      <c r="C626">
        <v>3</v>
      </c>
      <c r="D626">
        <v>0</v>
      </c>
      <c r="E626">
        <v>0</v>
      </c>
      <c r="F626">
        <v>0</v>
      </c>
      <c r="G626">
        <v>0</v>
      </c>
      <c r="H626">
        <v>5</v>
      </c>
      <c r="J626" t="s">
        <v>10703</v>
      </c>
      <c r="L626" t="s">
        <v>10613</v>
      </c>
      <c r="M626">
        <v>0.99648950076254905</v>
      </c>
    </row>
    <row r="627" spans="1:13" x14ac:dyDescent="0.2">
      <c r="A627" t="s">
        <v>2748</v>
      </c>
      <c r="B627" t="s">
        <v>2749</v>
      </c>
      <c r="C627">
        <v>3</v>
      </c>
      <c r="D627">
        <v>2</v>
      </c>
      <c r="E627">
        <v>0</v>
      </c>
      <c r="F627">
        <v>0</v>
      </c>
      <c r="G627">
        <v>0</v>
      </c>
      <c r="H627">
        <v>3</v>
      </c>
      <c r="J627" t="s">
        <v>10703</v>
      </c>
      <c r="L627" t="s">
        <v>10613</v>
      </c>
      <c r="M627">
        <v>0.99714423014203202</v>
      </c>
    </row>
    <row r="628" spans="1:13" x14ac:dyDescent="0.2">
      <c r="A628" t="s">
        <v>410</v>
      </c>
      <c r="B628" t="s">
        <v>411</v>
      </c>
      <c r="C628">
        <v>36</v>
      </c>
      <c r="D628">
        <v>14</v>
      </c>
      <c r="E628">
        <v>0</v>
      </c>
      <c r="F628">
        <v>0</v>
      </c>
      <c r="G628">
        <v>0</v>
      </c>
      <c r="H628">
        <v>72</v>
      </c>
      <c r="J628" t="s">
        <v>10703</v>
      </c>
      <c r="L628" t="s">
        <v>10613</v>
      </c>
      <c r="M628">
        <v>0.99670481468326699</v>
      </c>
    </row>
    <row r="629" spans="1:13" x14ac:dyDescent="0.2">
      <c r="A629" t="s">
        <v>2750</v>
      </c>
      <c r="B629" t="s">
        <v>2751</v>
      </c>
      <c r="C629">
        <v>3</v>
      </c>
      <c r="D629">
        <v>0</v>
      </c>
      <c r="E629">
        <v>0</v>
      </c>
      <c r="F629">
        <v>0</v>
      </c>
      <c r="G629">
        <v>0</v>
      </c>
      <c r="H629">
        <v>5</v>
      </c>
      <c r="J629" t="s">
        <v>10703</v>
      </c>
      <c r="L629" t="s">
        <v>10613</v>
      </c>
      <c r="M629">
        <v>0.99629529157462404</v>
      </c>
    </row>
    <row r="630" spans="1:13" x14ac:dyDescent="0.2">
      <c r="A630" t="s">
        <v>2752</v>
      </c>
      <c r="B630" t="s">
        <v>2753</v>
      </c>
      <c r="C630">
        <v>3</v>
      </c>
      <c r="D630">
        <v>3</v>
      </c>
      <c r="E630">
        <v>0</v>
      </c>
      <c r="F630">
        <v>0</v>
      </c>
      <c r="G630">
        <v>0</v>
      </c>
      <c r="H630">
        <v>2</v>
      </c>
      <c r="J630" t="s">
        <v>10703</v>
      </c>
      <c r="L630" t="s">
        <v>10613</v>
      </c>
      <c r="M630">
        <v>0.99632525014224604</v>
      </c>
    </row>
    <row r="631" spans="1:13" x14ac:dyDescent="0.2">
      <c r="A631" t="s">
        <v>2754</v>
      </c>
      <c r="B631" t="s">
        <v>2755</v>
      </c>
      <c r="C631">
        <v>3</v>
      </c>
      <c r="D631">
        <v>5</v>
      </c>
      <c r="E631">
        <v>0</v>
      </c>
      <c r="F631">
        <v>0</v>
      </c>
      <c r="G631">
        <v>0</v>
      </c>
      <c r="H631">
        <v>0</v>
      </c>
      <c r="J631" t="s">
        <v>10703</v>
      </c>
      <c r="L631" t="s">
        <v>10613</v>
      </c>
      <c r="M631">
        <v>0.99677227247952804</v>
      </c>
    </row>
    <row r="632" spans="1:13" x14ac:dyDescent="0.2">
      <c r="A632" t="s">
        <v>2756</v>
      </c>
      <c r="B632" t="s">
        <v>2757</v>
      </c>
      <c r="C632">
        <v>3</v>
      </c>
      <c r="D632">
        <v>0</v>
      </c>
      <c r="E632">
        <v>0</v>
      </c>
      <c r="F632">
        <v>0</v>
      </c>
      <c r="G632">
        <v>0</v>
      </c>
      <c r="H632">
        <v>5</v>
      </c>
      <c r="J632" t="s">
        <v>10703</v>
      </c>
      <c r="L632" t="s">
        <v>10613</v>
      </c>
      <c r="M632">
        <v>0.99664051356050798</v>
      </c>
    </row>
    <row r="633" spans="1:13" x14ac:dyDescent="0.2">
      <c r="A633" t="s">
        <v>2758</v>
      </c>
      <c r="B633" t="s">
        <v>2759</v>
      </c>
      <c r="C633">
        <v>3</v>
      </c>
      <c r="D633">
        <v>0</v>
      </c>
      <c r="E633">
        <v>0</v>
      </c>
      <c r="F633">
        <v>0</v>
      </c>
      <c r="G633">
        <v>0</v>
      </c>
      <c r="H633">
        <v>5</v>
      </c>
      <c r="J633" t="s">
        <v>10703</v>
      </c>
      <c r="L633" t="s">
        <v>10613</v>
      </c>
      <c r="M633">
        <v>0.99653723471163802</v>
      </c>
    </row>
    <row r="634" spans="1:13" x14ac:dyDescent="0.2">
      <c r="A634" t="s">
        <v>2760</v>
      </c>
      <c r="B634" t="s">
        <v>2761</v>
      </c>
      <c r="C634">
        <v>2</v>
      </c>
      <c r="D634">
        <v>0</v>
      </c>
      <c r="E634">
        <v>0</v>
      </c>
      <c r="F634">
        <v>0</v>
      </c>
      <c r="G634">
        <v>0</v>
      </c>
      <c r="H634">
        <v>6</v>
      </c>
      <c r="J634" t="s">
        <v>10703</v>
      </c>
      <c r="L634" t="s">
        <v>10613</v>
      </c>
      <c r="M634">
        <v>0.99641227198599402</v>
      </c>
    </row>
    <row r="635" spans="1:13" x14ac:dyDescent="0.2">
      <c r="A635" t="s">
        <v>2762</v>
      </c>
      <c r="B635" t="s">
        <v>2763</v>
      </c>
      <c r="C635">
        <v>2</v>
      </c>
      <c r="D635">
        <v>0</v>
      </c>
      <c r="E635">
        <v>0</v>
      </c>
      <c r="F635">
        <v>0</v>
      </c>
      <c r="G635">
        <v>0</v>
      </c>
      <c r="H635">
        <v>6</v>
      </c>
      <c r="J635" t="s">
        <v>10703</v>
      </c>
      <c r="L635" t="s">
        <v>10613</v>
      </c>
      <c r="M635">
        <v>0.99585338647723998</v>
      </c>
    </row>
    <row r="636" spans="1:13" x14ac:dyDescent="0.2">
      <c r="A636" t="s">
        <v>2764</v>
      </c>
      <c r="B636" t="s">
        <v>2765</v>
      </c>
      <c r="C636">
        <v>2</v>
      </c>
      <c r="D636">
        <v>0</v>
      </c>
      <c r="E636">
        <v>0</v>
      </c>
      <c r="F636">
        <v>0</v>
      </c>
      <c r="G636">
        <v>0</v>
      </c>
      <c r="H636">
        <v>6</v>
      </c>
      <c r="J636" t="s">
        <v>10703</v>
      </c>
      <c r="L636" t="s">
        <v>10613</v>
      </c>
      <c r="M636">
        <v>0.99646364635505302</v>
      </c>
    </row>
    <row r="637" spans="1:13" x14ac:dyDescent="0.2">
      <c r="A637" t="s">
        <v>2766</v>
      </c>
      <c r="B637" t="s">
        <v>2767</v>
      </c>
      <c r="C637">
        <v>2</v>
      </c>
      <c r="D637">
        <v>0</v>
      </c>
      <c r="E637">
        <v>0</v>
      </c>
      <c r="F637">
        <v>0</v>
      </c>
      <c r="G637">
        <v>0</v>
      </c>
      <c r="H637">
        <v>6</v>
      </c>
      <c r="J637" t="s">
        <v>10703</v>
      </c>
      <c r="L637" t="s">
        <v>10613</v>
      </c>
      <c r="M637">
        <v>0.99596925735282904</v>
      </c>
    </row>
    <row r="638" spans="1:13" x14ac:dyDescent="0.2">
      <c r="A638" t="s">
        <v>2768</v>
      </c>
      <c r="B638" t="s">
        <v>2769</v>
      </c>
      <c r="C638">
        <v>2</v>
      </c>
      <c r="D638">
        <v>4</v>
      </c>
      <c r="E638">
        <v>0</v>
      </c>
      <c r="F638">
        <v>0</v>
      </c>
      <c r="G638">
        <v>0</v>
      </c>
      <c r="H638">
        <v>2</v>
      </c>
      <c r="J638" t="s">
        <v>10703</v>
      </c>
      <c r="L638" t="s">
        <v>10613</v>
      </c>
      <c r="M638">
        <v>0.99678554995017998</v>
      </c>
    </row>
    <row r="639" spans="1:13" x14ac:dyDescent="0.2">
      <c r="A639" t="s">
        <v>412</v>
      </c>
      <c r="B639" t="s">
        <v>413</v>
      </c>
      <c r="C639">
        <v>27</v>
      </c>
      <c r="D639">
        <v>0</v>
      </c>
      <c r="E639">
        <v>0</v>
      </c>
      <c r="F639">
        <v>0</v>
      </c>
      <c r="G639">
        <v>1</v>
      </c>
      <c r="H639">
        <v>94</v>
      </c>
      <c r="J639" t="s">
        <v>10703</v>
      </c>
      <c r="L639" t="s">
        <v>10613</v>
      </c>
      <c r="M639">
        <v>0.99657765393978803</v>
      </c>
    </row>
    <row r="640" spans="1:13" x14ac:dyDescent="0.2">
      <c r="A640" t="s">
        <v>2770</v>
      </c>
      <c r="B640" t="s">
        <v>2771</v>
      </c>
      <c r="C640">
        <v>2</v>
      </c>
      <c r="D640">
        <v>1</v>
      </c>
      <c r="E640">
        <v>3</v>
      </c>
      <c r="F640">
        <v>0</v>
      </c>
      <c r="G640">
        <v>0</v>
      </c>
      <c r="H640">
        <v>2</v>
      </c>
      <c r="J640" t="s">
        <v>10703</v>
      </c>
      <c r="L640" t="s">
        <v>10613</v>
      </c>
      <c r="M640">
        <v>0.99681898473960495</v>
      </c>
    </row>
    <row r="641" spans="1:13" x14ac:dyDescent="0.2">
      <c r="A641" t="s">
        <v>2772</v>
      </c>
      <c r="B641" t="s">
        <v>2773</v>
      </c>
      <c r="C641">
        <v>2</v>
      </c>
      <c r="D641">
        <v>0</v>
      </c>
      <c r="E641">
        <v>0</v>
      </c>
      <c r="F641">
        <v>0</v>
      </c>
      <c r="G641">
        <v>0</v>
      </c>
      <c r="H641">
        <v>6</v>
      </c>
      <c r="J641" t="s">
        <v>10703</v>
      </c>
      <c r="L641" t="s">
        <v>10613</v>
      </c>
      <c r="M641">
        <v>0.99671552238275296</v>
      </c>
    </row>
    <row r="642" spans="1:13" x14ac:dyDescent="0.2">
      <c r="A642" t="s">
        <v>2774</v>
      </c>
      <c r="B642" t="s">
        <v>2775</v>
      </c>
      <c r="C642">
        <v>2</v>
      </c>
      <c r="D642">
        <v>2</v>
      </c>
      <c r="E642">
        <v>0</v>
      </c>
      <c r="F642">
        <v>0</v>
      </c>
      <c r="G642">
        <v>0</v>
      </c>
      <c r="H642">
        <v>4</v>
      </c>
      <c r="J642" t="s">
        <v>10703</v>
      </c>
      <c r="L642" t="s">
        <v>10613</v>
      </c>
      <c r="M642">
        <v>0.99665568931594295</v>
      </c>
    </row>
    <row r="643" spans="1:13" x14ac:dyDescent="0.2">
      <c r="A643" t="s">
        <v>2776</v>
      </c>
      <c r="B643" t="s">
        <v>2777</v>
      </c>
      <c r="C643">
        <v>2</v>
      </c>
      <c r="D643">
        <v>1</v>
      </c>
      <c r="E643">
        <v>0</v>
      </c>
      <c r="F643">
        <v>0</v>
      </c>
      <c r="G643">
        <v>0</v>
      </c>
      <c r="H643">
        <v>5</v>
      </c>
      <c r="J643" t="s">
        <v>10703</v>
      </c>
      <c r="L643" t="s">
        <v>10613</v>
      </c>
      <c r="M643">
        <v>0.99725951150460102</v>
      </c>
    </row>
    <row r="644" spans="1:13" x14ac:dyDescent="0.2">
      <c r="A644" t="s">
        <v>2778</v>
      </c>
      <c r="B644" t="s">
        <v>2779</v>
      </c>
      <c r="C644">
        <v>2</v>
      </c>
      <c r="D644">
        <v>1</v>
      </c>
      <c r="E644">
        <v>0</v>
      </c>
      <c r="F644">
        <v>0</v>
      </c>
      <c r="G644">
        <v>0</v>
      </c>
      <c r="H644">
        <v>5</v>
      </c>
      <c r="J644" t="s">
        <v>10703</v>
      </c>
      <c r="L644" t="s">
        <v>10613</v>
      </c>
      <c r="M644">
        <v>0.99666461180723498</v>
      </c>
    </row>
    <row r="645" spans="1:13" x14ac:dyDescent="0.2">
      <c r="A645" t="s">
        <v>2780</v>
      </c>
      <c r="B645" t="s">
        <v>2781</v>
      </c>
      <c r="C645">
        <v>2</v>
      </c>
      <c r="D645">
        <v>2</v>
      </c>
      <c r="E645">
        <v>0</v>
      </c>
      <c r="F645">
        <v>0</v>
      </c>
      <c r="G645">
        <v>0</v>
      </c>
      <c r="H645">
        <v>4</v>
      </c>
      <c r="J645" t="s">
        <v>10703</v>
      </c>
      <c r="L645" t="s">
        <v>10613</v>
      </c>
      <c r="M645">
        <v>0.995846423458571</v>
      </c>
    </row>
    <row r="646" spans="1:13" x14ac:dyDescent="0.2">
      <c r="A646" t="s">
        <v>2782</v>
      </c>
      <c r="B646" t="s">
        <v>2783</v>
      </c>
      <c r="C646">
        <v>2</v>
      </c>
      <c r="D646">
        <v>1</v>
      </c>
      <c r="E646">
        <v>0</v>
      </c>
      <c r="F646">
        <v>0</v>
      </c>
      <c r="G646">
        <v>0</v>
      </c>
      <c r="H646">
        <v>5</v>
      </c>
      <c r="J646" t="s">
        <v>10703</v>
      </c>
      <c r="L646" t="s">
        <v>10613</v>
      </c>
      <c r="M646">
        <v>0.99607490520984698</v>
      </c>
    </row>
    <row r="647" spans="1:13" x14ac:dyDescent="0.2">
      <c r="A647" t="s">
        <v>2784</v>
      </c>
      <c r="B647" t="s">
        <v>2785</v>
      </c>
      <c r="C647">
        <v>2</v>
      </c>
      <c r="D647">
        <v>0</v>
      </c>
      <c r="E647">
        <v>0</v>
      </c>
      <c r="F647">
        <v>0</v>
      </c>
      <c r="G647">
        <v>0</v>
      </c>
      <c r="H647">
        <v>6</v>
      </c>
      <c r="J647" t="s">
        <v>10703</v>
      </c>
      <c r="L647" t="s">
        <v>10613</v>
      </c>
      <c r="M647">
        <v>0.99636113392838799</v>
      </c>
    </row>
    <row r="648" spans="1:13" x14ac:dyDescent="0.2">
      <c r="A648" t="s">
        <v>2786</v>
      </c>
      <c r="B648" t="s">
        <v>2787</v>
      </c>
      <c r="C648">
        <v>2</v>
      </c>
      <c r="D648">
        <v>1</v>
      </c>
      <c r="E648">
        <v>0</v>
      </c>
      <c r="F648">
        <v>0</v>
      </c>
      <c r="G648">
        <v>1</v>
      </c>
      <c r="H648">
        <v>4</v>
      </c>
      <c r="J648" t="s">
        <v>10703</v>
      </c>
      <c r="L648" t="s">
        <v>10613</v>
      </c>
      <c r="M648">
        <v>0.99666284187401399</v>
      </c>
    </row>
    <row r="649" spans="1:13" x14ac:dyDescent="0.2">
      <c r="A649" t="s">
        <v>2788</v>
      </c>
      <c r="B649" t="s">
        <v>2789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6</v>
      </c>
      <c r="J649" t="s">
        <v>10703</v>
      </c>
      <c r="L649" t="s">
        <v>10613</v>
      </c>
      <c r="M649">
        <v>0.99727746636275005</v>
      </c>
    </row>
    <row r="650" spans="1:13" x14ac:dyDescent="0.2">
      <c r="A650" t="s">
        <v>414</v>
      </c>
      <c r="B650" t="s">
        <v>415</v>
      </c>
      <c r="C650">
        <v>15</v>
      </c>
      <c r="D650">
        <v>4</v>
      </c>
      <c r="E650">
        <v>0</v>
      </c>
      <c r="F650">
        <v>0</v>
      </c>
      <c r="G650">
        <v>1</v>
      </c>
      <c r="H650">
        <v>100</v>
      </c>
      <c r="J650" t="s">
        <v>10703</v>
      </c>
      <c r="L650" t="s">
        <v>10613</v>
      </c>
      <c r="M650">
        <v>0.99652079701832397</v>
      </c>
    </row>
    <row r="651" spans="1:13" x14ac:dyDescent="0.2">
      <c r="A651" t="s">
        <v>2790</v>
      </c>
      <c r="B651" t="s">
        <v>2791</v>
      </c>
      <c r="C651">
        <v>2</v>
      </c>
      <c r="D651">
        <v>0</v>
      </c>
      <c r="E651">
        <v>0</v>
      </c>
      <c r="F651">
        <v>0</v>
      </c>
      <c r="G651">
        <v>0</v>
      </c>
      <c r="H651">
        <v>6</v>
      </c>
      <c r="J651" t="s">
        <v>10703</v>
      </c>
      <c r="L651" t="s">
        <v>10613</v>
      </c>
      <c r="M651">
        <v>0.99561871195642204</v>
      </c>
    </row>
    <row r="652" spans="1:13" x14ac:dyDescent="0.2">
      <c r="A652" t="s">
        <v>2792</v>
      </c>
      <c r="B652" t="s">
        <v>2793</v>
      </c>
      <c r="C652">
        <v>2</v>
      </c>
      <c r="D652">
        <v>1</v>
      </c>
      <c r="E652">
        <v>0</v>
      </c>
      <c r="F652">
        <v>0</v>
      </c>
      <c r="G652">
        <v>0</v>
      </c>
      <c r="H652">
        <v>5</v>
      </c>
      <c r="J652" t="s">
        <v>10703</v>
      </c>
      <c r="L652" t="s">
        <v>10613</v>
      </c>
      <c r="M652">
        <v>0.99656822743097495</v>
      </c>
    </row>
    <row r="653" spans="1:13" x14ac:dyDescent="0.2">
      <c r="A653" t="s">
        <v>2794</v>
      </c>
      <c r="B653" t="s">
        <v>2795</v>
      </c>
      <c r="C653">
        <v>2</v>
      </c>
      <c r="D653">
        <v>1</v>
      </c>
      <c r="E653">
        <v>0</v>
      </c>
      <c r="F653">
        <v>0</v>
      </c>
      <c r="G653">
        <v>0</v>
      </c>
      <c r="H653">
        <v>5</v>
      </c>
      <c r="J653" t="s">
        <v>10703</v>
      </c>
      <c r="L653" t="s">
        <v>10613</v>
      </c>
      <c r="M653">
        <v>0.99610544889500097</v>
      </c>
    </row>
    <row r="654" spans="1:13" x14ac:dyDescent="0.2">
      <c r="A654" t="s">
        <v>2796</v>
      </c>
      <c r="B654" t="s">
        <v>2797</v>
      </c>
      <c r="C654">
        <v>2</v>
      </c>
      <c r="D654">
        <v>3</v>
      </c>
      <c r="E654">
        <v>0</v>
      </c>
      <c r="F654">
        <v>0</v>
      </c>
      <c r="G654">
        <v>0</v>
      </c>
      <c r="H654">
        <v>3</v>
      </c>
      <c r="J654" t="s">
        <v>10703</v>
      </c>
      <c r="L654" t="s">
        <v>10613</v>
      </c>
      <c r="M654">
        <v>0.99541918439839605</v>
      </c>
    </row>
    <row r="655" spans="1:13" x14ac:dyDescent="0.2">
      <c r="A655" t="s">
        <v>2798</v>
      </c>
      <c r="B655" t="s">
        <v>2799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6</v>
      </c>
      <c r="J655" t="s">
        <v>10703</v>
      </c>
      <c r="L655" t="s">
        <v>10613</v>
      </c>
      <c r="M655">
        <v>0.99691872721859598</v>
      </c>
    </row>
    <row r="656" spans="1:13" x14ac:dyDescent="0.2">
      <c r="A656" t="s">
        <v>2800</v>
      </c>
      <c r="B656" t="s">
        <v>2801</v>
      </c>
      <c r="C656">
        <v>2</v>
      </c>
      <c r="D656">
        <v>5</v>
      </c>
      <c r="E656">
        <v>0</v>
      </c>
      <c r="F656">
        <v>0</v>
      </c>
      <c r="G656">
        <v>0</v>
      </c>
      <c r="H656">
        <v>1</v>
      </c>
      <c r="J656" t="s">
        <v>10703</v>
      </c>
      <c r="L656" t="s">
        <v>10613</v>
      </c>
      <c r="M656">
        <v>0.99608848336503597</v>
      </c>
    </row>
    <row r="657" spans="1:13" x14ac:dyDescent="0.2">
      <c r="A657" t="s">
        <v>2802</v>
      </c>
      <c r="B657" t="s">
        <v>2803</v>
      </c>
      <c r="C657">
        <v>2</v>
      </c>
      <c r="D657">
        <v>1</v>
      </c>
      <c r="E657">
        <v>0</v>
      </c>
      <c r="F657">
        <v>0</v>
      </c>
      <c r="G657">
        <v>0</v>
      </c>
      <c r="H657">
        <v>5</v>
      </c>
      <c r="J657" t="s">
        <v>10703</v>
      </c>
      <c r="L657" t="s">
        <v>10613</v>
      </c>
      <c r="M657">
        <v>0.99571841811775896</v>
      </c>
    </row>
    <row r="658" spans="1:13" x14ac:dyDescent="0.2">
      <c r="A658" t="s">
        <v>2804</v>
      </c>
      <c r="B658" t="s">
        <v>2805</v>
      </c>
      <c r="C658">
        <v>2</v>
      </c>
      <c r="D658">
        <v>2</v>
      </c>
      <c r="E658">
        <v>0</v>
      </c>
      <c r="F658">
        <v>0</v>
      </c>
      <c r="G658">
        <v>0</v>
      </c>
      <c r="H658">
        <v>4</v>
      </c>
      <c r="J658" t="s">
        <v>10703</v>
      </c>
      <c r="L658" t="s">
        <v>10613</v>
      </c>
      <c r="M658">
        <v>0.99605069478941899</v>
      </c>
    </row>
    <row r="659" spans="1:13" x14ac:dyDescent="0.2">
      <c r="A659" t="s">
        <v>2806</v>
      </c>
      <c r="B659" t="s">
        <v>2807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6</v>
      </c>
      <c r="J659" t="s">
        <v>10703</v>
      </c>
      <c r="L659" t="s">
        <v>10613</v>
      </c>
      <c r="M659">
        <v>0.99617038346248798</v>
      </c>
    </row>
    <row r="660" spans="1:13" x14ac:dyDescent="0.2">
      <c r="A660" t="s">
        <v>2808</v>
      </c>
      <c r="B660" t="s">
        <v>2809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7</v>
      </c>
      <c r="J660" t="s">
        <v>10703</v>
      </c>
      <c r="L660" t="s">
        <v>10613</v>
      </c>
      <c r="M660">
        <v>0.99609977002230998</v>
      </c>
    </row>
    <row r="661" spans="1:13" x14ac:dyDescent="0.2">
      <c r="A661" t="s">
        <v>124</v>
      </c>
      <c r="B661" t="s">
        <v>125</v>
      </c>
      <c r="C661">
        <v>53</v>
      </c>
      <c r="D661">
        <v>13</v>
      </c>
      <c r="E661">
        <v>0</v>
      </c>
      <c r="F661">
        <v>0</v>
      </c>
      <c r="G661">
        <v>0</v>
      </c>
      <c r="H661">
        <v>502</v>
      </c>
      <c r="J661" t="s">
        <v>10703</v>
      </c>
      <c r="L661" t="s">
        <v>10613</v>
      </c>
      <c r="M661">
        <v>0.99652032740819496</v>
      </c>
    </row>
    <row r="662" spans="1:13" x14ac:dyDescent="0.2">
      <c r="A662" t="s">
        <v>416</v>
      </c>
      <c r="B662" t="s">
        <v>417</v>
      </c>
      <c r="C662">
        <v>108</v>
      </c>
      <c r="D662">
        <v>4</v>
      </c>
      <c r="E662">
        <v>0</v>
      </c>
      <c r="F662">
        <v>0</v>
      </c>
      <c r="G662">
        <v>0</v>
      </c>
      <c r="H662">
        <v>3</v>
      </c>
      <c r="J662" t="s">
        <v>10703</v>
      </c>
      <c r="L662" t="s">
        <v>10613</v>
      </c>
      <c r="M662">
        <v>0.99719218183733105</v>
      </c>
    </row>
    <row r="663" spans="1:13" x14ac:dyDescent="0.2">
      <c r="A663" t="s">
        <v>2810</v>
      </c>
      <c r="B663" t="s">
        <v>2811</v>
      </c>
      <c r="C663">
        <v>1</v>
      </c>
      <c r="D663">
        <v>3</v>
      </c>
      <c r="E663">
        <v>0</v>
      </c>
      <c r="F663">
        <v>0</v>
      </c>
      <c r="G663">
        <v>0</v>
      </c>
      <c r="H663">
        <v>4</v>
      </c>
      <c r="J663" t="s">
        <v>10703</v>
      </c>
      <c r="L663" t="s">
        <v>10613</v>
      </c>
      <c r="M663">
        <v>0.99678321677568205</v>
      </c>
    </row>
    <row r="664" spans="1:13" x14ac:dyDescent="0.2">
      <c r="A664" t="s">
        <v>2812</v>
      </c>
      <c r="B664" t="s">
        <v>2813</v>
      </c>
      <c r="C664">
        <v>1</v>
      </c>
      <c r="D664">
        <v>4</v>
      </c>
      <c r="E664">
        <v>0</v>
      </c>
      <c r="F664">
        <v>0</v>
      </c>
      <c r="G664">
        <v>0</v>
      </c>
      <c r="H664">
        <v>3</v>
      </c>
      <c r="J664" t="s">
        <v>10703</v>
      </c>
      <c r="L664" t="s">
        <v>10613</v>
      </c>
      <c r="M664">
        <v>0.99714895489023403</v>
      </c>
    </row>
    <row r="665" spans="1:13" x14ac:dyDescent="0.2">
      <c r="A665" t="s">
        <v>2814</v>
      </c>
      <c r="B665" t="s">
        <v>2815</v>
      </c>
      <c r="C665">
        <v>1</v>
      </c>
      <c r="D665">
        <v>6</v>
      </c>
      <c r="E665">
        <v>0</v>
      </c>
      <c r="F665">
        <v>0</v>
      </c>
      <c r="G665">
        <v>0</v>
      </c>
      <c r="H665">
        <v>1</v>
      </c>
      <c r="J665" t="s">
        <v>10703</v>
      </c>
      <c r="L665" t="s">
        <v>10613</v>
      </c>
      <c r="M665">
        <v>0.99632276357659799</v>
      </c>
    </row>
    <row r="666" spans="1:13" x14ac:dyDescent="0.2">
      <c r="A666" t="s">
        <v>2816</v>
      </c>
      <c r="B666" t="s">
        <v>2817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7</v>
      </c>
      <c r="J666" t="s">
        <v>10703</v>
      </c>
      <c r="L666" t="s">
        <v>10613</v>
      </c>
      <c r="M666">
        <v>0.99666193120165403</v>
      </c>
    </row>
    <row r="667" spans="1:13" x14ac:dyDescent="0.2">
      <c r="A667" t="s">
        <v>2818</v>
      </c>
      <c r="B667" t="s">
        <v>2819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7</v>
      </c>
      <c r="J667" t="s">
        <v>10703</v>
      </c>
      <c r="L667" t="s">
        <v>10613</v>
      </c>
      <c r="M667">
        <v>0.99634050260140194</v>
      </c>
    </row>
    <row r="668" spans="1:13" x14ac:dyDescent="0.2">
      <c r="A668" t="s">
        <v>2820</v>
      </c>
      <c r="B668" t="s">
        <v>2821</v>
      </c>
      <c r="C668">
        <v>1</v>
      </c>
      <c r="D668">
        <v>5</v>
      </c>
      <c r="E668">
        <v>0</v>
      </c>
      <c r="F668">
        <v>0</v>
      </c>
      <c r="G668">
        <v>0</v>
      </c>
      <c r="H668">
        <v>2</v>
      </c>
      <c r="J668" t="s">
        <v>10703</v>
      </c>
      <c r="L668" t="s">
        <v>10613</v>
      </c>
      <c r="M668">
        <v>0.99629082899025401</v>
      </c>
    </row>
    <row r="669" spans="1:13" x14ac:dyDescent="0.2">
      <c r="A669" t="s">
        <v>2822</v>
      </c>
      <c r="B669" t="s">
        <v>2823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7</v>
      </c>
      <c r="J669" t="s">
        <v>10703</v>
      </c>
      <c r="L669" t="s">
        <v>10613</v>
      </c>
      <c r="M669">
        <v>0.99662121366627399</v>
      </c>
    </row>
    <row r="670" spans="1:13" x14ac:dyDescent="0.2">
      <c r="A670" t="s">
        <v>2824</v>
      </c>
      <c r="B670" t="s">
        <v>2825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6</v>
      </c>
      <c r="J670" t="s">
        <v>10703</v>
      </c>
      <c r="L670" t="s">
        <v>10613</v>
      </c>
      <c r="M670">
        <v>0.996552754525724</v>
      </c>
    </row>
    <row r="671" spans="1:13" x14ac:dyDescent="0.2">
      <c r="A671" t="s">
        <v>2826</v>
      </c>
      <c r="B671" t="s">
        <v>2827</v>
      </c>
      <c r="C671">
        <v>0</v>
      </c>
      <c r="D671">
        <v>6</v>
      </c>
      <c r="E671">
        <v>0</v>
      </c>
      <c r="F671">
        <v>0</v>
      </c>
      <c r="G671">
        <v>0</v>
      </c>
      <c r="H671">
        <v>2</v>
      </c>
      <c r="J671" t="s">
        <v>10703</v>
      </c>
      <c r="L671" t="s">
        <v>10613</v>
      </c>
      <c r="M671">
        <v>0.99611225328479802</v>
      </c>
    </row>
    <row r="672" spans="1:13" x14ac:dyDescent="0.2">
      <c r="A672" t="s">
        <v>2828</v>
      </c>
      <c r="B672" t="s">
        <v>2829</v>
      </c>
      <c r="C672">
        <v>0</v>
      </c>
      <c r="D672">
        <v>6</v>
      </c>
      <c r="E672">
        <v>0</v>
      </c>
      <c r="F672">
        <v>0</v>
      </c>
      <c r="G672">
        <v>0</v>
      </c>
      <c r="H672">
        <v>2</v>
      </c>
      <c r="J672" t="s">
        <v>10703</v>
      </c>
      <c r="L672" t="s">
        <v>10613</v>
      </c>
      <c r="M672">
        <v>0.99588328081526301</v>
      </c>
    </row>
    <row r="673" spans="1:13" x14ac:dyDescent="0.2">
      <c r="A673" t="s">
        <v>418</v>
      </c>
      <c r="B673" t="s">
        <v>419</v>
      </c>
      <c r="C673">
        <v>41</v>
      </c>
      <c r="D673">
        <v>16</v>
      </c>
      <c r="E673">
        <v>0</v>
      </c>
      <c r="F673">
        <v>0</v>
      </c>
      <c r="G673">
        <v>0</v>
      </c>
      <c r="H673">
        <v>58</v>
      </c>
      <c r="J673" t="s">
        <v>10703</v>
      </c>
      <c r="L673" t="s">
        <v>10613</v>
      </c>
      <c r="M673">
        <v>0.99740252740911395</v>
      </c>
    </row>
    <row r="674" spans="1:13" x14ac:dyDescent="0.2">
      <c r="A674" t="s">
        <v>2830</v>
      </c>
      <c r="B674" t="s">
        <v>2831</v>
      </c>
      <c r="C674">
        <v>0</v>
      </c>
      <c r="D674">
        <v>5</v>
      </c>
      <c r="E674">
        <v>0</v>
      </c>
      <c r="F674">
        <v>0</v>
      </c>
      <c r="G674">
        <v>0</v>
      </c>
      <c r="H674">
        <v>3</v>
      </c>
      <c r="J674" t="s">
        <v>10703</v>
      </c>
      <c r="L674" t="s">
        <v>10613</v>
      </c>
      <c r="M674">
        <v>0.99672526390684901</v>
      </c>
    </row>
    <row r="675" spans="1:13" x14ac:dyDescent="0.2">
      <c r="A675" t="s">
        <v>2832</v>
      </c>
      <c r="B675" t="s">
        <v>2833</v>
      </c>
      <c r="C675">
        <v>0</v>
      </c>
      <c r="D675">
        <v>3</v>
      </c>
      <c r="E675">
        <v>0</v>
      </c>
      <c r="F675">
        <v>0</v>
      </c>
      <c r="G675">
        <v>0</v>
      </c>
      <c r="H675">
        <v>5</v>
      </c>
      <c r="J675" t="s">
        <v>10703</v>
      </c>
      <c r="L675" t="s">
        <v>10613</v>
      </c>
      <c r="M675">
        <v>0.99604943691678305</v>
      </c>
    </row>
    <row r="676" spans="1:13" x14ac:dyDescent="0.2">
      <c r="A676" t="s">
        <v>2834</v>
      </c>
      <c r="B676" t="s">
        <v>2835</v>
      </c>
      <c r="C676">
        <v>0</v>
      </c>
      <c r="D676">
        <v>3</v>
      </c>
      <c r="E676">
        <v>0</v>
      </c>
      <c r="F676">
        <v>0</v>
      </c>
      <c r="G676">
        <v>0</v>
      </c>
      <c r="H676">
        <v>5</v>
      </c>
      <c r="J676" t="s">
        <v>10703</v>
      </c>
      <c r="L676" t="s">
        <v>10613</v>
      </c>
      <c r="M676">
        <v>0.99619537954266202</v>
      </c>
    </row>
    <row r="677" spans="1:13" x14ac:dyDescent="0.2">
      <c r="A677" t="s">
        <v>2836</v>
      </c>
      <c r="B677" t="s">
        <v>2837</v>
      </c>
      <c r="C677">
        <v>0</v>
      </c>
      <c r="D677">
        <v>2</v>
      </c>
      <c r="E677">
        <v>0</v>
      </c>
      <c r="F677">
        <v>0</v>
      </c>
      <c r="G677">
        <v>0</v>
      </c>
      <c r="H677">
        <v>6</v>
      </c>
      <c r="J677" t="s">
        <v>10703</v>
      </c>
      <c r="L677" t="s">
        <v>10613</v>
      </c>
      <c r="M677">
        <v>0.99723353712801299</v>
      </c>
    </row>
    <row r="678" spans="1:13" x14ac:dyDescent="0.2">
      <c r="A678" t="s">
        <v>2838</v>
      </c>
      <c r="B678" t="s">
        <v>2839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7</v>
      </c>
      <c r="J678" t="s">
        <v>10703</v>
      </c>
      <c r="L678" t="s">
        <v>10613</v>
      </c>
      <c r="M678">
        <v>0.99619219617177601</v>
      </c>
    </row>
    <row r="679" spans="1:13" x14ac:dyDescent="0.2">
      <c r="A679" t="s">
        <v>2840</v>
      </c>
      <c r="B679" t="s">
        <v>2841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7</v>
      </c>
      <c r="J679" t="s">
        <v>10703</v>
      </c>
      <c r="L679" t="s">
        <v>10613</v>
      </c>
      <c r="M679">
        <v>0.99595688939961602</v>
      </c>
    </row>
    <row r="680" spans="1:13" x14ac:dyDescent="0.2">
      <c r="A680" t="s">
        <v>2842</v>
      </c>
      <c r="B680" t="s">
        <v>2843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7</v>
      </c>
      <c r="J680" t="s">
        <v>10703</v>
      </c>
      <c r="L680" t="s">
        <v>10613</v>
      </c>
      <c r="M680">
        <v>0.99625349640492</v>
      </c>
    </row>
    <row r="681" spans="1:13" x14ac:dyDescent="0.2">
      <c r="A681" t="s">
        <v>2844</v>
      </c>
      <c r="B681" t="s">
        <v>2845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8</v>
      </c>
      <c r="J681" t="s">
        <v>10703</v>
      </c>
      <c r="L681" t="s">
        <v>10613</v>
      </c>
      <c r="M681">
        <v>0.996213559701146</v>
      </c>
    </row>
    <row r="682" spans="1:13" x14ac:dyDescent="0.2">
      <c r="A682" t="s">
        <v>2846</v>
      </c>
      <c r="B682" t="s">
        <v>2847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8</v>
      </c>
      <c r="J682" t="s">
        <v>10703</v>
      </c>
      <c r="L682" t="s">
        <v>10613</v>
      </c>
      <c r="M682">
        <v>0.99694596997260598</v>
      </c>
    </row>
    <row r="683" spans="1:13" x14ac:dyDescent="0.2">
      <c r="A683" t="s">
        <v>2848</v>
      </c>
      <c r="B683" t="s">
        <v>2849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8</v>
      </c>
      <c r="J683" t="s">
        <v>10703</v>
      </c>
      <c r="L683" t="s">
        <v>10613</v>
      </c>
      <c r="M683">
        <v>0.997096039875216</v>
      </c>
    </row>
    <row r="684" spans="1:13" x14ac:dyDescent="0.2">
      <c r="A684" t="s">
        <v>420</v>
      </c>
      <c r="B684" t="s">
        <v>421</v>
      </c>
      <c r="C684">
        <v>19</v>
      </c>
      <c r="D684">
        <v>14</v>
      </c>
      <c r="E684">
        <v>0</v>
      </c>
      <c r="F684">
        <v>0</v>
      </c>
      <c r="G684">
        <v>0</v>
      </c>
      <c r="H684">
        <v>82</v>
      </c>
      <c r="J684" t="s">
        <v>10703</v>
      </c>
      <c r="L684" t="s">
        <v>10613</v>
      </c>
      <c r="M684">
        <v>0.99661144296849502</v>
      </c>
    </row>
    <row r="685" spans="1:13" x14ac:dyDescent="0.2">
      <c r="A685" t="s">
        <v>2850</v>
      </c>
      <c r="B685" t="s">
        <v>2851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8</v>
      </c>
      <c r="J685" t="s">
        <v>10703</v>
      </c>
      <c r="L685" t="s">
        <v>10613</v>
      </c>
      <c r="M685">
        <v>0.99649577590208005</v>
      </c>
    </row>
    <row r="686" spans="1:13" x14ac:dyDescent="0.2">
      <c r="A686" t="s">
        <v>2852</v>
      </c>
      <c r="B686" t="s">
        <v>2853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8</v>
      </c>
      <c r="J686" t="s">
        <v>10703</v>
      </c>
      <c r="L686" t="s">
        <v>10613</v>
      </c>
      <c r="M686">
        <v>0.99650154831882998</v>
      </c>
    </row>
    <row r="687" spans="1:13" x14ac:dyDescent="0.2">
      <c r="A687" t="s">
        <v>2854</v>
      </c>
      <c r="B687" t="s">
        <v>2855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8</v>
      </c>
      <c r="J687" t="s">
        <v>10703</v>
      </c>
      <c r="L687" t="s">
        <v>10613</v>
      </c>
      <c r="M687">
        <v>0.99653770200951497</v>
      </c>
    </row>
    <row r="688" spans="1:13" x14ac:dyDescent="0.2">
      <c r="A688" t="s">
        <v>2856</v>
      </c>
      <c r="B688" t="s">
        <v>2857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8</v>
      </c>
      <c r="J688" t="s">
        <v>10703</v>
      </c>
      <c r="L688" t="s">
        <v>10613</v>
      </c>
      <c r="M688">
        <v>0.99668816431776797</v>
      </c>
    </row>
    <row r="689" spans="1:13" x14ac:dyDescent="0.2">
      <c r="A689" t="s">
        <v>2858</v>
      </c>
      <c r="B689" t="s">
        <v>2859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8</v>
      </c>
      <c r="J689" t="s">
        <v>10703</v>
      </c>
      <c r="L689" t="s">
        <v>10613</v>
      </c>
      <c r="M689">
        <v>0.99691437288862395</v>
      </c>
    </row>
    <row r="690" spans="1:13" x14ac:dyDescent="0.2">
      <c r="A690" t="s">
        <v>2860</v>
      </c>
      <c r="B690" t="s">
        <v>2861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8</v>
      </c>
      <c r="J690" t="s">
        <v>10703</v>
      </c>
      <c r="L690" t="s">
        <v>10613</v>
      </c>
      <c r="M690">
        <v>0.99631274406892101</v>
      </c>
    </row>
    <row r="691" spans="1:13" x14ac:dyDescent="0.2">
      <c r="A691" t="s">
        <v>2884</v>
      </c>
      <c r="B691" t="s">
        <v>2885</v>
      </c>
      <c r="C691">
        <v>7</v>
      </c>
      <c r="D691">
        <v>0</v>
      </c>
      <c r="E691">
        <v>0</v>
      </c>
      <c r="F691">
        <v>0</v>
      </c>
      <c r="G691">
        <v>0</v>
      </c>
      <c r="H691">
        <v>0</v>
      </c>
      <c r="J691" t="s">
        <v>10703</v>
      </c>
      <c r="L691" t="s">
        <v>10613</v>
      </c>
      <c r="M691">
        <v>0.99622934806737296</v>
      </c>
    </row>
    <row r="692" spans="1:13" x14ac:dyDescent="0.2">
      <c r="A692" t="s">
        <v>2886</v>
      </c>
      <c r="B692" t="s">
        <v>2887</v>
      </c>
      <c r="C692">
        <v>7</v>
      </c>
      <c r="D692">
        <v>0</v>
      </c>
      <c r="E692">
        <v>0</v>
      </c>
      <c r="F692">
        <v>0</v>
      </c>
      <c r="G692">
        <v>0</v>
      </c>
      <c r="H692">
        <v>0</v>
      </c>
      <c r="J692" t="s">
        <v>10703</v>
      </c>
      <c r="L692" t="s">
        <v>10613</v>
      </c>
      <c r="M692">
        <v>0.99601314256672602</v>
      </c>
    </row>
    <row r="693" spans="1:13" x14ac:dyDescent="0.2">
      <c r="A693" t="s">
        <v>2888</v>
      </c>
      <c r="B693" t="s">
        <v>2889</v>
      </c>
      <c r="C693">
        <v>7</v>
      </c>
      <c r="D693">
        <v>0</v>
      </c>
      <c r="E693">
        <v>0</v>
      </c>
      <c r="F693">
        <v>0</v>
      </c>
      <c r="G693">
        <v>0</v>
      </c>
      <c r="H693">
        <v>0</v>
      </c>
      <c r="J693" t="s">
        <v>10703</v>
      </c>
      <c r="L693" t="s">
        <v>10613</v>
      </c>
      <c r="M693">
        <v>0.99597345079907595</v>
      </c>
    </row>
    <row r="694" spans="1:13" x14ac:dyDescent="0.2">
      <c r="A694" t="s">
        <v>2890</v>
      </c>
      <c r="B694" t="s">
        <v>2891</v>
      </c>
      <c r="C694">
        <v>7</v>
      </c>
      <c r="D694">
        <v>0</v>
      </c>
      <c r="E694">
        <v>0</v>
      </c>
      <c r="F694">
        <v>0</v>
      </c>
      <c r="G694">
        <v>0</v>
      </c>
      <c r="H694">
        <v>0</v>
      </c>
      <c r="J694" t="s">
        <v>10703</v>
      </c>
      <c r="L694" t="s">
        <v>10613</v>
      </c>
      <c r="M694">
        <v>0.99525265940310903</v>
      </c>
    </row>
    <row r="695" spans="1:13" x14ac:dyDescent="0.2">
      <c r="A695" t="s">
        <v>422</v>
      </c>
      <c r="B695" t="s">
        <v>423</v>
      </c>
      <c r="C695">
        <v>103</v>
      </c>
      <c r="D695">
        <v>5</v>
      </c>
      <c r="E695">
        <v>0</v>
      </c>
      <c r="F695">
        <v>0</v>
      </c>
      <c r="G695">
        <v>1</v>
      </c>
      <c r="H695">
        <v>4</v>
      </c>
      <c r="J695" t="s">
        <v>10703</v>
      </c>
      <c r="L695" t="s">
        <v>10613</v>
      </c>
      <c r="M695">
        <v>0.99636796691733498</v>
      </c>
    </row>
    <row r="696" spans="1:13" x14ac:dyDescent="0.2">
      <c r="A696" t="s">
        <v>2892</v>
      </c>
      <c r="B696" t="s">
        <v>2893</v>
      </c>
      <c r="C696">
        <v>7</v>
      </c>
      <c r="D696">
        <v>0</v>
      </c>
      <c r="E696">
        <v>0</v>
      </c>
      <c r="F696">
        <v>0</v>
      </c>
      <c r="G696">
        <v>0</v>
      </c>
      <c r="H696">
        <v>0</v>
      </c>
      <c r="J696" t="s">
        <v>10703</v>
      </c>
      <c r="L696" t="s">
        <v>10613</v>
      </c>
      <c r="M696">
        <v>0.99633796981913703</v>
      </c>
    </row>
    <row r="697" spans="1:13" x14ac:dyDescent="0.2">
      <c r="A697" t="s">
        <v>2894</v>
      </c>
      <c r="B697" t="s">
        <v>2895</v>
      </c>
      <c r="C697">
        <v>7</v>
      </c>
      <c r="D697">
        <v>0</v>
      </c>
      <c r="E697">
        <v>0</v>
      </c>
      <c r="F697">
        <v>0</v>
      </c>
      <c r="G697">
        <v>0</v>
      </c>
      <c r="H697">
        <v>0</v>
      </c>
      <c r="J697" t="s">
        <v>10703</v>
      </c>
      <c r="L697" t="s">
        <v>10613</v>
      </c>
      <c r="M697">
        <v>0.99588929540690796</v>
      </c>
    </row>
    <row r="698" spans="1:13" x14ac:dyDescent="0.2">
      <c r="A698" t="s">
        <v>2896</v>
      </c>
      <c r="B698" t="s">
        <v>2897</v>
      </c>
      <c r="C698">
        <v>7</v>
      </c>
      <c r="D698">
        <v>0</v>
      </c>
      <c r="E698">
        <v>0</v>
      </c>
      <c r="F698">
        <v>0</v>
      </c>
      <c r="G698">
        <v>0</v>
      </c>
      <c r="H698">
        <v>0</v>
      </c>
      <c r="J698" t="s">
        <v>10703</v>
      </c>
      <c r="L698" t="s">
        <v>10613</v>
      </c>
      <c r="M698">
        <v>0.99699602102970397</v>
      </c>
    </row>
    <row r="699" spans="1:13" x14ac:dyDescent="0.2">
      <c r="A699" t="s">
        <v>2898</v>
      </c>
      <c r="B699" t="s">
        <v>2899</v>
      </c>
      <c r="C699">
        <v>7</v>
      </c>
      <c r="D699">
        <v>0</v>
      </c>
      <c r="E699">
        <v>0</v>
      </c>
      <c r="F699">
        <v>0</v>
      </c>
      <c r="G699">
        <v>0</v>
      </c>
      <c r="H699">
        <v>0</v>
      </c>
      <c r="J699" t="s">
        <v>10703</v>
      </c>
      <c r="L699" t="s">
        <v>10613</v>
      </c>
      <c r="M699">
        <v>0.99679964219736295</v>
      </c>
    </row>
    <row r="700" spans="1:13" x14ac:dyDescent="0.2">
      <c r="A700" t="s">
        <v>2900</v>
      </c>
      <c r="B700" t="s">
        <v>2901</v>
      </c>
      <c r="C700">
        <v>7</v>
      </c>
      <c r="D700">
        <v>0</v>
      </c>
      <c r="E700">
        <v>0</v>
      </c>
      <c r="F700">
        <v>0</v>
      </c>
      <c r="G700">
        <v>0</v>
      </c>
      <c r="H700">
        <v>0</v>
      </c>
      <c r="J700" t="s">
        <v>10703</v>
      </c>
      <c r="L700" t="s">
        <v>10613</v>
      </c>
      <c r="M700">
        <v>0.99682375736761997</v>
      </c>
    </row>
    <row r="701" spans="1:13" x14ac:dyDescent="0.2">
      <c r="A701" t="s">
        <v>2902</v>
      </c>
      <c r="B701" t="s">
        <v>2903</v>
      </c>
      <c r="C701">
        <v>7</v>
      </c>
      <c r="D701">
        <v>0</v>
      </c>
      <c r="E701">
        <v>0</v>
      </c>
      <c r="F701">
        <v>0</v>
      </c>
      <c r="G701">
        <v>0</v>
      </c>
      <c r="H701">
        <v>0</v>
      </c>
      <c r="J701" t="s">
        <v>10703</v>
      </c>
      <c r="L701" t="s">
        <v>10613</v>
      </c>
      <c r="M701">
        <v>0.99676537765714401</v>
      </c>
    </row>
    <row r="702" spans="1:13" x14ac:dyDescent="0.2">
      <c r="A702" t="s">
        <v>2904</v>
      </c>
      <c r="B702" t="s">
        <v>2905</v>
      </c>
      <c r="C702">
        <v>7</v>
      </c>
      <c r="D702">
        <v>0</v>
      </c>
      <c r="E702">
        <v>0</v>
      </c>
      <c r="F702">
        <v>0</v>
      </c>
      <c r="G702">
        <v>0</v>
      </c>
      <c r="H702">
        <v>0</v>
      </c>
      <c r="J702" t="s">
        <v>10703</v>
      </c>
      <c r="L702" t="s">
        <v>10613</v>
      </c>
      <c r="M702">
        <v>0.99677722391817503</v>
      </c>
    </row>
    <row r="703" spans="1:13" x14ac:dyDescent="0.2">
      <c r="A703" t="s">
        <v>2906</v>
      </c>
      <c r="B703" t="s">
        <v>2907</v>
      </c>
      <c r="C703">
        <v>7</v>
      </c>
      <c r="D703">
        <v>0</v>
      </c>
      <c r="E703">
        <v>0</v>
      </c>
      <c r="F703">
        <v>0</v>
      </c>
      <c r="G703">
        <v>0</v>
      </c>
      <c r="H703">
        <v>0</v>
      </c>
      <c r="J703" t="s">
        <v>10703</v>
      </c>
      <c r="L703" t="s">
        <v>10613</v>
      </c>
      <c r="M703">
        <v>0.99600426358830096</v>
      </c>
    </row>
    <row r="704" spans="1:13" x14ac:dyDescent="0.2">
      <c r="A704" t="s">
        <v>2908</v>
      </c>
      <c r="B704" t="s">
        <v>2909</v>
      </c>
      <c r="C704">
        <v>7</v>
      </c>
      <c r="D704">
        <v>0</v>
      </c>
      <c r="E704">
        <v>0</v>
      </c>
      <c r="F704">
        <v>0</v>
      </c>
      <c r="G704">
        <v>0</v>
      </c>
      <c r="H704">
        <v>0</v>
      </c>
      <c r="J704" t="s">
        <v>10703</v>
      </c>
      <c r="L704" t="s">
        <v>10613</v>
      </c>
      <c r="M704">
        <v>0.99677574789537504</v>
      </c>
    </row>
    <row r="705" spans="1:13" x14ac:dyDescent="0.2">
      <c r="A705" t="s">
        <v>2910</v>
      </c>
      <c r="B705" t="s">
        <v>2911</v>
      </c>
      <c r="C705">
        <v>7</v>
      </c>
      <c r="D705">
        <v>0</v>
      </c>
      <c r="E705">
        <v>0</v>
      </c>
      <c r="F705">
        <v>0</v>
      </c>
      <c r="G705">
        <v>0</v>
      </c>
      <c r="H705">
        <v>0</v>
      </c>
      <c r="J705" t="s">
        <v>10703</v>
      </c>
      <c r="L705" t="s">
        <v>10613</v>
      </c>
      <c r="M705">
        <v>0.99660621343247102</v>
      </c>
    </row>
    <row r="706" spans="1:13" x14ac:dyDescent="0.2">
      <c r="A706" t="s">
        <v>424</v>
      </c>
      <c r="B706" t="s">
        <v>425</v>
      </c>
      <c r="C706">
        <v>22</v>
      </c>
      <c r="D706">
        <v>11</v>
      </c>
      <c r="E706">
        <v>0</v>
      </c>
      <c r="F706">
        <v>0</v>
      </c>
      <c r="G706">
        <v>0</v>
      </c>
      <c r="H706">
        <v>80</v>
      </c>
      <c r="J706" t="s">
        <v>10703</v>
      </c>
      <c r="L706" t="s">
        <v>10613</v>
      </c>
      <c r="M706">
        <v>0.99633497173642205</v>
      </c>
    </row>
    <row r="707" spans="1:13" x14ac:dyDescent="0.2">
      <c r="A707" t="s">
        <v>2912</v>
      </c>
      <c r="B707" t="s">
        <v>2913</v>
      </c>
      <c r="C707">
        <v>7</v>
      </c>
      <c r="D707">
        <v>0</v>
      </c>
      <c r="E707">
        <v>0</v>
      </c>
      <c r="F707">
        <v>0</v>
      </c>
      <c r="G707">
        <v>0</v>
      </c>
      <c r="H707">
        <v>0</v>
      </c>
      <c r="J707" t="s">
        <v>10703</v>
      </c>
      <c r="L707" t="s">
        <v>10613</v>
      </c>
      <c r="M707">
        <v>0.99746453415932901</v>
      </c>
    </row>
    <row r="708" spans="1:13" x14ac:dyDescent="0.2">
      <c r="A708" t="s">
        <v>2914</v>
      </c>
      <c r="B708" t="s">
        <v>2915</v>
      </c>
      <c r="C708">
        <v>7</v>
      </c>
      <c r="D708">
        <v>0</v>
      </c>
      <c r="E708">
        <v>0</v>
      </c>
      <c r="F708">
        <v>0</v>
      </c>
      <c r="G708">
        <v>0</v>
      </c>
      <c r="H708">
        <v>0</v>
      </c>
      <c r="J708" t="s">
        <v>10703</v>
      </c>
      <c r="L708" t="s">
        <v>10613</v>
      </c>
      <c r="M708">
        <v>0.99725531409053803</v>
      </c>
    </row>
    <row r="709" spans="1:13" x14ac:dyDescent="0.2">
      <c r="A709" t="s">
        <v>2916</v>
      </c>
      <c r="B709" t="s">
        <v>2917</v>
      </c>
      <c r="C709">
        <v>7</v>
      </c>
      <c r="D709">
        <v>0</v>
      </c>
      <c r="E709">
        <v>0</v>
      </c>
      <c r="F709">
        <v>0</v>
      </c>
      <c r="G709">
        <v>0</v>
      </c>
      <c r="H709">
        <v>0</v>
      </c>
      <c r="J709" t="s">
        <v>10703</v>
      </c>
      <c r="L709" t="s">
        <v>10613</v>
      </c>
      <c r="M709">
        <v>0.99740459115911995</v>
      </c>
    </row>
    <row r="710" spans="1:13" x14ac:dyDescent="0.2">
      <c r="A710" t="s">
        <v>2918</v>
      </c>
      <c r="B710" t="s">
        <v>2919</v>
      </c>
      <c r="C710">
        <v>7</v>
      </c>
      <c r="D710">
        <v>0</v>
      </c>
      <c r="E710">
        <v>0</v>
      </c>
      <c r="F710">
        <v>0</v>
      </c>
      <c r="G710">
        <v>0</v>
      </c>
      <c r="H710">
        <v>0</v>
      </c>
      <c r="J710" t="s">
        <v>10703</v>
      </c>
      <c r="L710" t="s">
        <v>10613</v>
      </c>
      <c r="M710">
        <v>0.99750432211819295</v>
      </c>
    </row>
    <row r="711" spans="1:13" x14ac:dyDescent="0.2">
      <c r="A711" t="s">
        <v>2920</v>
      </c>
      <c r="B711" t="s">
        <v>2921</v>
      </c>
      <c r="C711">
        <v>7</v>
      </c>
      <c r="D711">
        <v>0</v>
      </c>
      <c r="E711">
        <v>0</v>
      </c>
      <c r="F711">
        <v>0</v>
      </c>
      <c r="G711">
        <v>0</v>
      </c>
      <c r="H711">
        <v>0</v>
      </c>
      <c r="J711" t="s">
        <v>10703</v>
      </c>
      <c r="L711" t="s">
        <v>10613</v>
      </c>
      <c r="M711">
        <v>0.99728532999860997</v>
      </c>
    </row>
    <row r="712" spans="1:13" x14ac:dyDescent="0.2">
      <c r="A712" t="s">
        <v>2922</v>
      </c>
      <c r="B712" t="s">
        <v>2923</v>
      </c>
      <c r="C712">
        <v>7</v>
      </c>
      <c r="D712">
        <v>0</v>
      </c>
      <c r="E712">
        <v>0</v>
      </c>
      <c r="F712">
        <v>0</v>
      </c>
      <c r="G712">
        <v>0</v>
      </c>
      <c r="H712">
        <v>0</v>
      </c>
      <c r="J712" t="s">
        <v>10703</v>
      </c>
      <c r="L712" t="s">
        <v>10613</v>
      </c>
      <c r="M712">
        <v>0.99692659267394601</v>
      </c>
    </row>
    <row r="713" spans="1:13" x14ac:dyDescent="0.2">
      <c r="A713" t="s">
        <v>2924</v>
      </c>
      <c r="B713" t="s">
        <v>2925</v>
      </c>
      <c r="C713">
        <v>7</v>
      </c>
      <c r="D713">
        <v>0</v>
      </c>
      <c r="E713">
        <v>0</v>
      </c>
      <c r="F713">
        <v>0</v>
      </c>
      <c r="G713">
        <v>0</v>
      </c>
      <c r="H713">
        <v>0</v>
      </c>
      <c r="J713" t="s">
        <v>10703</v>
      </c>
      <c r="L713" t="s">
        <v>10613</v>
      </c>
      <c r="M713">
        <v>0.99560305229083401</v>
      </c>
    </row>
    <row r="714" spans="1:13" x14ac:dyDescent="0.2">
      <c r="A714" t="s">
        <v>2926</v>
      </c>
      <c r="B714" t="s">
        <v>2927</v>
      </c>
      <c r="C714">
        <v>7</v>
      </c>
      <c r="D714">
        <v>0</v>
      </c>
      <c r="E714">
        <v>0</v>
      </c>
      <c r="F714">
        <v>0</v>
      </c>
      <c r="G714">
        <v>0</v>
      </c>
      <c r="H714">
        <v>0</v>
      </c>
      <c r="J714" t="s">
        <v>10703</v>
      </c>
      <c r="L714" t="s">
        <v>10613</v>
      </c>
      <c r="M714">
        <v>0.99651572300255697</v>
      </c>
    </row>
    <row r="715" spans="1:13" x14ac:dyDescent="0.2">
      <c r="A715" t="s">
        <v>2928</v>
      </c>
      <c r="B715" t="s">
        <v>2929</v>
      </c>
      <c r="C715">
        <v>7</v>
      </c>
      <c r="D715">
        <v>0</v>
      </c>
      <c r="E715">
        <v>0</v>
      </c>
      <c r="F715">
        <v>0</v>
      </c>
      <c r="G715">
        <v>0</v>
      </c>
      <c r="H715">
        <v>0</v>
      </c>
      <c r="J715" t="s">
        <v>10703</v>
      </c>
      <c r="L715" t="s">
        <v>10613</v>
      </c>
      <c r="M715">
        <v>0.99652923433780605</v>
      </c>
    </row>
    <row r="716" spans="1:13" x14ac:dyDescent="0.2">
      <c r="A716" t="s">
        <v>2930</v>
      </c>
      <c r="B716" t="s">
        <v>2931</v>
      </c>
      <c r="C716">
        <v>7</v>
      </c>
      <c r="D716">
        <v>0</v>
      </c>
      <c r="E716">
        <v>0</v>
      </c>
      <c r="F716">
        <v>0</v>
      </c>
      <c r="G716">
        <v>0</v>
      </c>
      <c r="H716">
        <v>0</v>
      </c>
      <c r="J716" t="s">
        <v>10703</v>
      </c>
      <c r="L716" t="s">
        <v>10613</v>
      </c>
      <c r="M716">
        <v>0.99648722335154905</v>
      </c>
    </row>
    <row r="717" spans="1:13" x14ac:dyDescent="0.2">
      <c r="A717" t="s">
        <v>426</v>
      </c>
      <c r="B717" t="s">
        <v>427</v>
      </c>
      <c r="C717">
        <v>19</v>
      </c>
      <c r="D717">
        <v>6</v>
      </c>
      <c r="E717">
        <v>0</v>
      </c>
      <c r="F717">
        <v>0</v>
      </c>
      <c r="G717">
        <v>0</v>
      </c>
      <c r="H717">
        <v>88</v>
      </c>
      <c r="J717" t="s">
        <v>10703</v>
      </c>
      <c r="L717" t="s">
        <v>10613</v>
      </c>
      <c r="M717">
        <v>0.99660664439660196</v>
      </c>
    </row>
    <row r="718" spans="1:13" x14ac:dyDescent="0.2">
      <c r="A718" t="s">
        <v>2932</v>
      </c>
      <c r="B718" t="s">
        <v>2933</v>
      </c>
      <c r="C718">
        <v>7</v>
      </c>
      <c r="D718">
        <v>0</v>
      </c>
      <c r="E718">
        <v>0</v>
      </c>
      <c r="F718">
        <v>0</v>
      </c>
      <c r="G718">
        <v>0</v>
      </c>
      <c r="H718">
        <v>0</v>
      </c>
      <c r="J718" t="s">
        <v>10703</v>
      </c>
      <c r="L718" t="s">
        <v>10613</v>
      </c>
      <c r="M718">
        <v>0.99635303786052598</v>
      </c>
    </row>
    <row r="719" spans="1:13" x14ac:dyDescent="0.2">
      <c r="A719" t="s">
        <v>2934</v>
      </c>
      <c r="B719" t="s">
        <v>2935</v>
      </c>
      <c r="C719">
        <v>7</v>
      </c>
      <c r="D719">
        <v>0</v>
      </c>
      <c r="E719">
        <v>0</v>
      </c>
      <c r="F719">
        <v>0</v>
      </c>
      <c r="G719">
        <v>0</v>
      </c>
      <c r="H719">
        <v>0</v>
      </c>
      <c r="J719" t="s">
        <v>10703</v>
      </c>
      <c r="L719" t="s">
        <v>10613</v>
      </c>
      <c r="M719">
        <v>0.99660529719195601</v>
      </c>
    </row>
    <row r="720" spans="1:13" x14ac:dyDescent="0.2">
      <c r="A720" t="s">
        <v>2936</v>
      </c>
      <c r="B720" t="s">
        <v>2937</v>
      </c>
      <c r="C720">
        <v>7</v>
      </c>
      <c r="D720">
        <v>0</v>
      </c>
      <c r="E720">
        <v>0</v>
      </c>
      <c r="F720">
        <v>0</v>
      </c>
      <c r="G720">
        <v>0</v>
      </c>
      <c r="H720">
        <v>0</v>
      </c>
      <c r="J720" t="s">
        <v>10703</v>
      </c>
      <c r="L720" t="s">
        <v>10613</v>
      </c>
      <c r="M720">
        <v>0.99656727407608203</v>
      </c>
    </row>
    <row r="721" spans="1:13" x14ac:dyDescent="0.2">
      <c r="A721" t="s">
        <v>2938</v>
      </c>
      <c r="B721" t="s">
        <v>2939</v>
      </c>
      <c r="C721">
        <v>7</v>
      </c>
      <c r="D721">
        <v>0</v>
      </c>
      <c r="E721">
        <v>0</v>
      </c>
      <c r="F721">
        <v>0</v>
      </c>
      <c r="G721">
        <v>0</v>
      </c>
      <c r="H721">
        <v>0</v>
      </c>
      <c r="J721" t="s">
        <v>10703</v>
      </c>
      <c r="L721" t="s">
        <v>10613</v>
      </c>
      <c r="M721">
        <v>0.99662998820233795</v>
      </c>
    </row>
    <row r="722" spans="1:13" x14ac:dyDescent="0.2">
      <c r="A722" t="s">
        <v>2940</v>
      </c>
      <c r="B722" t="s">
        <v>2941</v>
      </c>
      <c r="C722">
        <v>7</v>
      </c>
      <c r="D722">
        <v>0</v>
      </c>
      <c r="E722">
        <v>0</v>
      </c>
      <c r="F722">
        <v>0</v>
      </c>
      <c r="G722">
        <v>0</v>
      </c>
      <c r="H722">
        <v>0</v>
      </c>
      <c r="J722" t="s">
        <v>10703</v>
      </c>
      <c r="L722" t="s">
        <v>10613</v>
      </c>
      <c r="M722">
        <v>0.99621962787533302</v>
      </c>
    </row>
    <row r="723" spans="1:13" x14ac:dyDescent="0.2">
      <c r="A723" t="s">
        <v>2942</v>
      </c>
      <c r="B723" t="s">
        <v>2943</v>
      </c>
      <c r="C723">
        <v>7</v>
      </c>
      <c r="D723">
        <v>0</v>
      </c>
      <c r="E723">
        <v>0</v>
      </c>
      <c r="F723">
        <v>0</v>
      </c>
      <c r="G723">
        <v>0</v>
      </c>
      <c r="H723">
        <v>0</v>
      </c>
      <c r="J723" t="s">
        <v>10703</v>
      </c>
      <c r="L723" t="s">
        <v>10613</v>
      </c>
      <c r="M723">
        <v>0.99500806538342501</v>
      </c>
    </row>
    <row r="724" spans="1:13" x14ac:dyDescent="0.2">
      <c r="A724" t="s">
        <v>2944</v>
      </c>
      <c r="B724" t="s">
        <v>2945</v>
      </c>
      <c r="C724">
        <v>7</v>
      </c>
      <c r="D724">
        <v>0</v>
      </c>
      <c r="E724">
        <v>0</v>
      </c>
      <c r="F724">
        <v>0</v>
      </c>
      <c r="G724">
        <v>0</v>
      </c>
      <c r="H724">
        <v>0</v>
      </c>
      <c r="J724" t="s">
        <v>10703</v>
      </c>
      <c r="L724" t="s">
        <v>10613</v>
      </c>
      <c r="M724">
        <v>0.99671227158079301</v>
      </c>
    </row>
    <row r="725" spans="1:13" x14ac:dyDescent="0.2">
      <c r="A725" t="s">
        <v>2946</v>
      </c>
      <c r="B725" t="s">
        <v>2947</v>
      </c>
      <c r="C725">
        <v>7</v>
      </c>
      <c r="D725">
        <v>0</v>
      </c>
      <c r="E725">
        <v>0</v>
      </c>
      <c r="F725">
        <v>0</v>
      </c>
      <c r="G725">
        <v>0</v>
      </c>
      <c r="H725">
        <v>0</v>
      </c>
      <c r="J725" t="s">
        <v>10703</v>
      </c>
      <c r="L725" t="s">
        <v>10613</v>
      </c>
      <c r="M725">
        <v>0.99570634661396495</v>
      </c>
    </row>
    <row r="726" spans="1:13" x14ac:dyDescent="0.2">
      <c r="A726" t="s">
        <v>2948</v>
      </c>
      <c r="B726" t="s">
        <v>2949</v>
      </c>
      <c r="C726">
        <v>7</v>
      </c>
      <c r="D726">
        <v>0</v>
      </c>
      <c r="E726">
        <v>0</v>
      </c>
      <c r="F726">
        <v>0</v>
      </c>
      <c r="G726">
        <v>0</v>
      </c>
      <c r="H726">
        <v>0</v>
      </c>
      <c r="J726" t="s">
        <v>10703</v>
      </c>
      <c r="L726" t="s">
        <v>10613</v>
      </c>
      <c r="M726">
        <v>0.99596755941264103</v>
      </c>
    </row>
    <row r="727" spans="1:13" x14ac:dyDescent="0.2">
      <c r="A727" t="s">
        <v>2950</v>
      </c>
      <c r="B727" t="s">
        <v>2951</v>
      </c>
      <c r="C727">
        <v>7</v>
      </c>
      <c r="D727">
        <v>0</v>
      </c>
      <c r="E727">
        <v>0</v>
      </c>
      <c r="F727">
        <v>0</v>
      </c>
      <c r="G727">
        <v>0</v>
      </c>
      <c r="H727">
        <v>0</v>
      </c>
      <c r="J727" t="s">
        <v>10703</v>
      </c>
      <c r="L727" t="s">
        <v>10613</v>
      </c>
      <c r="M727">
        <v>0.996180304601611</v>
      </c>
    </row>
    <row r="728" spans="1:13" x14ac:dyDescent="0.2">
      <c r="A728" t="s">
        <v>428</v>
      </c>
      <c r="B728" t="s">
        <v>429</v>
      </c>
      <c r="C728">
        <v>55</v>
      </c>
      <c r="D728">
        <v>22</v>
      </c>
      <c r="E728">
        <v>0</v>
      </c>
      <c r="F728">
        <v>0</v>
      </c>
      <c r="G728">
        <v>0</v>
      </c>
      <c r="H728">
        <v>35</v>
      </c>
      <c r="J728" t="s">
        <v>10703</v>
      </c>
      <c r="L728" t="s">
        <v>10613</v>
      </c>
      <c r="M728">
        <v>0.99695942541970695</v>
      </c>
    </row>
    <row r="729" spans="1:13" x14ac:dyDescent="0.2">
      <c r="A729" t="s">
        <v>2952</v>
      </c>
      <c r="B729" t="s">
        <v>2953</v>
      </c>
      <c r="C729">
        <v>7</v>
      </c>
      <c r="D729">
        <v>0</v>
      </c>
      <c r="E729">
        <v>0</v>
      </c>
      <c r="F729">
        <v>0</v>
      </c>
      <c r="G729">
        <v>0</v>
      </c>
      <c r="H729">
        <v>0</v>
      </c>
      <c r="J729" t="s">
        <v>10703</v>
      </c>
      <c r="L729" t="s">
        <v>10613</v>
      </c>
      <c r="M729">
        <v>0.99542669887778201</v>
      </c>
    </row>
    <row r="730" spans="1:13" x14ac:dyDescent="0.2">
      <c r="A730" t="s">
        <v>2954</v>
      </c>
      <c r="B730" t="s">
        <v>2955</v>
      </c>
      <c r="C730">
        <v>7</v>
      </c>
      <c r="D730">
        <v>0</v>
      </c>
      <c r="E730">
        <v>0</v>
      </c>
      <c r="F730">
        <v>0</v>
      </c>
      <c r="G730">
        <v>0</v>
      </c>
      <c r="H730">
        <v>0</v>
      </c>
      <c r="J730" t="s">
        <v>10703</v>
      </c>
      <c r="L730" t="s">
        <v>10613</v>
      </c>
      <c r="M730">
        <v>0.99644309575046297</v>
      </c>
    </row>
    <row r="731" spans="1:13" x14ac:dyDescent="0.2">
      <c r="A731" t="s">
        <v>2956</v>
      </c>
      <c r="B731" t="s">
        <v>2957</v>
      </c>
      <c r="C731">
        <v>6</v>
      </c>
      <c r="D731">
        <v>0</v>
      </c>
      <c r="E731">
        <v>0</v>
      </c>
      <c r="F731">
        <v>0</v>
      </c>
      <c r="G731">
        <v>0</v>
      </c>
      <c r="H731">
        <v>1</v>
      </c>
      <c r="J731" t="s">
        <v>10703</v>
      </c>
      <c r="L731" t="s">
        <v>10613</v>
      </c>
      <c r="M731">
        <v>0.99674864265818797</v>
      </c>
    </row>
    <row r="732" spans="1:13" x14ac:dyDescent="0.2">
      <c r="A732" t="s">
        <v>2958</v>
      </c>
      <c r="B732" t="s">
        <v>2959</v>
      </c>
      <c r="C732">
        <v>6</v>
      </c>
      <c r="D732">
        <v>0</v>
      </c>
      <c r="E732">
        <v>0</v>
      </c>
      <c r="F732">
        <v>0</v>
      </c>
      <c r="G732">
        <v>0</v>
      </c>
      <c r="H732">
        <v>1</v>
      </c>
      <c r="J732" t="s">
        <v>10703</v>
      </c>
      <c r="L732" t="s">
        <v>10613</v>
      </c>
      <c r="M732">
        <v>0.99708731191182298</v>
      </c>
    </row>
    <row r="733" spans="1:13" x14ac:dyDescent="0.2">
      <c r="A733" t="s">
        <v>2960</v>
      </c>
      <c r="B733" t="s">
        <v>2961</v>
      </c>
      <c r="C733">
        <v>6</v>
      </c>
      <c r="D733">
        <v>1</v>
      </c>
      <c r="E733">
        <v>0</v>
      </c>
      <c r="F733">
        <v>0</v>
      </c>
      <c r="G733">
        <v>0</v>
      </c>
      <c r="H733">
        <v>0</v>
      </c>
      <c r="J733" t="s">
        <v>10703</v>
      </c>
      <c r="L733" t="s">
        <v>10613</v>
      </c>
      <c r="M733">
        <v>0.99619156508780804</v>
      </c>
    </row>
    <row r="734" spans="1:13" x14ac:dyDescent="0.2">
      <c r="A734" t="s">
        <v>2962</v>
      </c>
      <c r="B734" t="s">
        <v>2963</v>
      </c>
      <c r="C734">
        <v>6</v>
      </c>
      <c r="D734">
        <v>1</v>
      </c>
      <c r="E734">
        <v>0</v>
      </c>
      <c r="F734">
        <v>0</v>
      </c>
      <c r="G734">
        <v>0</v>
      </c>
      <c r="H734">
        <v>0</v>
      </c>
      <c r="J734" t="s">
        <v>10703</v>
      </c>
      <c r="L734" t="s">
        <v>10613</v>
      </c>
      <c r="M734">
        <v>0.99510086971306799</v>
      </c>
    </row>
    <row r="735" spans="1:13" x14ac:dyDescent="0.2">
      <c r="A735" t="s">
        <v>2964</v>
      </c>
      <c r="B735" t="s">
        <v>2965</v>
      </c>
      <c r="C735">
        <v>5</v>
      </c>
      <c r="D735">
        <v>0</v>
      </c>
      <c r="E735">
        <v>0</v>
      </c>
      <c r="F735">
        <v>0</v>
      </c>
      <c r="G735">
        <v>0</v>
      </c>
      <c r="H735">
        <v>2</v>
      </c>
      <c r="J735" t="s">
        <v>10703</v>
      </c>
      <c r="L735" t="s">
        <v>10613</v>
      </c>
      <c r="M735">
        <v>0.99662349251234905</v>
      </c>
    </row>
    <row r="736" spans="1:13" x14ac:dyDescent="0.2">
      <c r="A736" t="s">
        <v>2966</v>
      </c>
      <c r="B736" t="s">
        <v>2967</v>
      </c>
      <c r="C736">
        <v>5</v>
      </c>
      <c r="D736">
        <v>1</v>
      </c>
      <c r="E736">
        <v>0</v>
      </c>
      <c r="F736">
        <v>0</v>
      </c>
      <c r="G736">
        <v>0</v>
      </c>
      <c r="H736">
        <v>1</v>
      </c>
      <c r="J736" t="s">
        <v>10703</v>
      </c>
      <c r="L736" t="s">
        <v>10613</v>
      </c>
      <c r="M736">
        <v>0.99627496838025897</v>
      </c>
    </row>
    <row r="737" spans="1:13" x14ac:dyDescent="0.2">
      <c r="A737" t="s">
        <v>2968</v>
      </c>
      <c r="B737" t="s">
        <v>2969</v>
      </c>
      <c r="C737">
        <v>5</v>
      </c>
      <c r="D737">
        <v>0</v>
      </c>
      <c r="E737">
        <v>0</v>
      </c>
      <c r="F737">
        <v>0</v>
      </c>
      <c r="G737">
        <v>0</v>
      </c>
      <c r="H737">
        <v>2</v>
      </c>
      <c r="J737" t="s">
        <v>10703</v>
      </c>
      <c r="L737" t="s">
        <v>10613</v>
      </c>
      <c r="M737">
        <v>0.99641433577292005</v>
      </c>
    </row>
    <row r="738" spans="1:13" x14ac:dyDescent="0.2">
      <c r="A738" t="s">
        <v>2970</v>
      </c>
      <c r="B738" t="s">
        <v>2971</v>
      </c>
      <c r="C738">
        <v>5</v>
      </c>
      <c r="D738">
        <v>0</v>
      </c>
      <c r="E738">
        <v>0</v>
      </c>
      <c r="F738">
        <v>0</v>
      </c>
      <c r="G738">
        <v>0</v>
      </c>
      <c r="H738">
        <v>2</v>
      </c>
      <c r="J738" t="s">
        <v>10703</v>
      </c>
      <c r="L738" t="s">
        <v>10613</v>
      </c>
      <c r="M738">
        <v>0.996696086998897</v>
      </c>
    </row>
    <row r="739" spans="1:13" x14ac:dyDescent="0.2">
      <c r="A739" t="s">
        <v>430</v>
      </c>
      <c r="B739" t="s">
        <v>431</v>
      </c>
      <c r="C739">
        <v>45</v>
      </c>
      <c r="D739">
        <v>22</v>
      </c>
      <c r="E739">
        <v>0</v>
      </c>
      <c r="F739">
        <v>0</v>
      </c>
      <c r="G739">
        <v>0</v>
      </c>
      <c r="H739">
        <v>45</v>
      </c>
      <c r="J739" t="s">
        <v>10703</v>
      </c>
      <c r="L739" t="s">
        <v>10613</v>
      </c>
      <c r="M739">
        <v>0.99628466553619499</v>
      </c>
    </row>
    <row r="740" spans="1:13" x14ac:dyDescent="0.2">
      <c r="A740" t="s">
        <v>2972</v>
      </c>
      <c r="B740" t="s">
        <v>2973</v>
      </c>
      <c r="C740">
        <v>5</v>
      </c>
      <c r="D740">
        <v>2</v>
      </c>
      <c r="E740">
        <v>0</v>
      </c>
      <c r="F740">
        <v>0</v>
      </c>
      <c r="G740">
        <v>0</v>
      </c>
      <c r="H740">
        <v>0</v>
      </c>
      <c r="J740" t="s">
        <v>10703</v>
      </c>
      <c r="L740" t="s">
        <v>10613</v>
      </c>
      <c r="M740">
        <v>0.996303306327885</v>
      </c>
    </row>
    <row r="741" spans="1:13" x14ac:dyDescent="0.2">
      <c r="A741" t="s">
        <v>2974</v>
      </c>
      <c r="B741" t="s">
        <v>2975</v>
      </c>
      <c r="C741">
        <v>5</v>
      </c>
      <c r="D741">
        <v>0</v>
      </c>
      <c r="E741">
        <v>0</v>
      </c>
      <c r="F741">
        <v>0</v>
      </c>
      <c r="G741">
        <v>0</v>
      </c>
      <c r="H741">
        <v>2</v>
      </c>
      <c r="J741" t="s">
        <v>10703</v>
      </c>
      <c r="L741" t="s">
        <v>10613</v>
      </c>
      <c r="M741">
        <v>0.99662458874749205</v>
      </c>
    </row>
    <row r="742" spans="1:13" x14ac:dyDescent="0.2">
      <c r="A742" t="s">
        <v>2976</v>
      </c>
      <c r="B742" t="s">
        <v>2977</v>
      </c>
      <c r="C742">
        <v>5</v>
      </c>
      <c r="D742">
        <v>1</v>
      </c>
      <c r="E742">
        <v>0</v>
      </c>
      <c r="F742">
        <v>0</v>
      </c>
      <c r="G742">
        <v>0</v>
      </c>
      <c r="H742">
        <v>1</v>
      </c>
      <c r="J742" t="s">
        <v>10703</v>
      </c>
      <c r="L742" t="s">
        <v>10613</v>
      </c>
      <c r="M742">
        <v>0.99621725259419203</v>
      </c>
    </row>
    <row r="743" spans="1:13" x14ac:dyDescent="0.2">
      <c r="A743" t="s">
        <v>2978</v>
      </c>
      <c r="B743" t="s">
        <v>2979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2</v>
      </c>
      <c r="J743" t="s">
        <v>10703</v>
      </c>
      <c r="L743" t="s">
        <v>10613</v>
      </c>
      <c r="M743">
        <v>0.99663865735159396</v>
      </c>
    </row>
    <row r="744" spans="1:13" x14ac:dyDescent="0.2">
      <c r="A744" t="s">
        <v>2980</v>
      </c>
      <c r="B744" t="s">
        <v>2981</v>
      </c>
      <c r="C744">
        <v>5</v>
      </c>
      <c r="D744">
        <v>0</v>
      </c>
      <c r="E744">
        <v>0</v>
      </c>
      <c r="F744">
        <v>0</v>
      </c>
      <c r="G744">
        <v>0</v>
      </c>
      <c r="H744">
        <v>2</v>
      </c>
      <c r="J744" t="s">
        <v>10703</v>
      </c>
      <c r="L744" t="s">
        <v>10613</v>
      </c>
      <c r="M744">
        <v>0.99646755739864401</v>
      </c>
    </row>
    <row r="745" spans="1:13" x14ac:dyDescent="0.2">
      <c r="A745" t="s">
        <v>2982</v>
      </c>
      <c r="B745" t="s">
        <v>2983</v>
      </c>
      <c r="C745">
        <v>5</v>
      </c>
      <c r="D745">
        <v>0</v>
      </c>
      <c r="E745">
        <v>0</v>
      </c>
      <c r="F745">
        <v>0</v>
      </c>
      <c r="G745">
        <v>0</v>
      </c>
      <c r="H745">
        <v>2</v>
      </c>
      <c r="J745" t="s">
        <v>10703</v>
      </c>
      <c r="L745" t="s">
        <v>10613</v>
      </c>
      <c r="M745">
        <v>0.99686855341536096</v>
      </c>
    </row>
    <row r="746" spans="1:13" x14ac:dyDescent="0.2">
      <c r="A746" t="s">
        <v>2984</v>
      </c>
      <c r="B746" t="s">
        <v>2985</v>
      </c>
      <c r="C746">
        <v>5</v>
      </c>
      <c r="D746">
        <v>0</v>
      </c>
      <c r="E746">
        <v>0</v>
      </c>
      <c r="F746">
        <v>0</v>
      </c>
      <c r="G746">
        <v>0</v>
      </c>
      <c r="H746">
        <v>2</v>
      </c>
      <c r="J746" t="s">
        <v>10703</v>
      </c>
      <c r="L746" t="s">
        <v>10613</v>
      </c>
      <c r="M746">
        <v>0.99623392541391298</v>
      </c>
    </row>
    <row r="747" spans="1:13" x14ac:dyDescent="0.2">
      <c r="A747" t="s">
        <v>2986</v>
      </c>
      <c r="B747" t="s">
        <v>2987</v>
      </c>
      <c r="C747">
        <v>4</v>
      </c>
      <c r="D747">
        <v>2</v>
      </c>
      <c r="E747">
        <v>0</v>
      </c>
      <c r="F747">
        <v>0</v>
      </c>
      <c r="G747">
        <v>0</v>
      </c>
      <c r="H747">
        <v>1</v>
      </c>
      <c r="J747" t="s">
        <v>10703</v>
      </c>
      <c r="L747" t="s">
        <v>10613</v>
      </c>
      <c r="M747">
        <v>0.99653886916770396</v>
      </c>
    </row>
    <row r="748" spans="1:13" x14ac:dyDescent="0.2">
      <c r="A748" t="s">
        <v>2988</v>
      </c>
      <c r="B748" t="s">
        <v>2989</v>
      </c>
      <c r="C748">
        <v>4</v>
      </c>
      <c r="D748">
        <v>1</v>
      </c>
      <c r="E748">
        <v>0</v>
      </c>
      <c r="F748">
        <v>0</v>
      </c>
      <c r="G748">
        <v>0</v>
      </c>
      <c r="H748">
        <v>2</v>
      </c>
      <c r="J748" t="s">
        <v>10703</v>
      </c>
      <c r="L748" t="s">
        <v>10613</v>
      </c>
      <c r="M748">
        <v>0.99629736584433604</v>
      </c>
    </row>
    <row r="749" spans="1:13" x14ac:dyDescent="0.2">
      <c r="A749" t="s">
        <v>2990</v>
      </c>
      <c r="B749" t="s">
        <v>2991</v>
      </c>
      <c r="C749">
        <v>4</v>
      </c>
      <c r="D749">
        <v>2</v>
      </c>
      <c r="E749">
        <v>0</v>
      </c>
      <c r="F749">
        <v>0</v>
      </c>
      <c r="G749">
        <v>0</v>
      </c>
      <c r="H749">
        <v>1</v>
      </c>
      <c r="J749" t="s">
        <v>10703</v>
      </c>
      <c r="L749" t="s">
        <v>10613</v>
      </c>
      <c r="M749">
        <v>0.99664316874317505</v>
      </c>
    </row>
    <row r="750" spans="1:13" x14ac:dyDescent="0.2">
      <c r="A750" t="s">
        <v>432</v>
      </c>
      <c r="B750" t="s">
        <v>433</v>
      </c>
      <c r="C750">
        <v>109</v>
      </c>
      <c r="D750">
        <v>0</v>
      </c>
      <c r="E750">
        <v>0</v>
      </c>
      <c r="F750">
        <v>0</v>
      </c>
      <c r="G750">
        <v>1</v>
      </c>
      <c r="H750">
        <v>1</v>
      </c>
      <c r="J750" t="s">
        <v>10703</v>
      </c>
      <c r="L750" t="s">
        <v>10613</v>
      </c>
      <c r="M750">
        <v>0.99594485282090806</v>
      </c>
    </row>
    <row r="751" spans="1:13" x14ac:dyDescent="0.2">
      <c r="A751" t="s">
        <v>2992</v>
      </c>
      <c r="B751" t="s">
        <v>2993</v>
      </c>
      <c r="C751">
        <v>4</v>
      </c>
      <c r="D751">
        <v>1</v>
      </c>
      <c r="E751">
        <v>0</v>
      </c>
      <c r="F751">
        <v>0</v>
      </c>
      <c r="G751">
        <v>0</v>
      </c>
      <c r="H751">
        <v>2</v>
      </c>
      <c r="J751" t="s">
        <v>10703</v>
      </c>
      <c r="L751" t="s">
        <v>10613</v>
      </c>
      <c r="M751">
        <v>0.99717458174572804</v>
      </c>
    </row>
    <row r="752" spans="1:13" x14ac:dyDescent="0.2">
      <c r="A752" t="s">
        <v>2994</v>
      </c>
      <c r="B752" t="s">
        <v>2995</v>
      </c>
      <c r="C752">
        <v>4</v>
      </c>
      <c r="D752">
        <v>1</v>
      </c>
      <c r="E752">
        <v>0</v>
      </c>
      <c r="F752">
        <v>0</v>
      </c>
      <c r="G752">
        <v>0</v>
      </c>
      <c r="H752">
        <v>2</v>
      </c>
      <c r="J752" t="s">
        <v>10703</v>
      </c>
      <c r="L752" t="s">
        <v>10613</v>
      </c>
      <c r="M752">
        <v>0.99646910472762895</v>
      </c>
    </row>
    <row r="753" spans="1:13" x14ac:dyDescent="0.2">
      <c r="A753" t="s">
        <v>2996</v>
      </c>
      <c r="B753" t="s">
        <v>2997</v>
      </c>
      <c r="C753">
        <v>4</v>
      </c>
      <c r="D753">
        <v>2</v>
      </c>
      <c r="E753">
        <v>0</v>
      </c>
      <c r="F753">
        <v>0</v>
      </c>
      <c r="G753">
        <v>0</v>
      </c>
      <c r="H753">
        <v>1</v>
      </c>
      <c r="J753" t="s">
        <v>10703</v>
      </c>
      <c r="L753" t="s">
        <v>10613</v>
      </c>
      <c r="M753">
        <v>0.99656318907377195</v>
      </c>
    </row>
    <row r="754" spans="1:13" x14ac:dyDescent="0.2">
      <c r="A754" t="s">
        <v>2998</v>
      </c>
      <c r="B754" t="s">
        <v>2999</v>
      </c>
      <c r="C754">
        <v>4</v>
      </c>
      <c r="D754">
        <v>0</v>
      </c>
      <c r="E754">
        <v>0</v>
      </c>
      <c r="F754">
        <v>0</v>
      </c>
      <c r="G754">
        <v>0</v>
      </c>
      <c r="H754">
        <v>3</v>
      </c>
      <c r="J754" t="s">
        <v>10703</v>
      </c>
      <c r="L754" t="s">
        <v>10613</v>
      </c>
      <c r="M754">
        <v>0.99674039306852102</v>
      </c>
    </row>
    <row r="755" spans="1:13" x14ac:dyDescent="0.2">
      <c r="A755" t="s">
        <v>3000</v>
      </c>
      <c r="B755" t="s">
        <v>3001</v>
      </c>
      <c r="C755">
        <v>4</v>
      </c>
      <c r="D755">
        <v>1</v>
      </c>
      <c r="E755">
        <v>0</v>
      </c>
      <c r="F755">
        <v>0</v>
      </c>
      <c r="G755">
        <v>0</v>
      </c>
      <c r="H755">
        <v>2</v>
      </c>
      <c r="J755" t="s">
        <v>10703</v>
      </c>
      <c r="L755" t="s">
        <v>10613</v>
      </c>
      <c r="M755">
        <v>0.99628685369686099</v>
      </c>
    </row>
    <row r="756" spans="1:13" x14ac:dyDescent="0.2">
      <c r="A756" t="s">
        <v>3002</v>
      </c>
      <c r="B756" t="s">
        <v>3003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3</v>
      </c>
      <c r="J756" t="s">
        <v>10703</v>
      </c>
      <c r="L756" t="s">
        <v>10613</v>
      </c>
      <c r="M756">
        <v>0.99659186902822505</v>
      </c>
    </row>
    <row r="757" spans="1:13" x14ac:dyDescent="0.2">
      <c r="A757" t="s">
        <v>3004</v>
      </c>
      <c r="B757" t="s">
        <v>3005</v>
      </c>
      <c r="C757">
        <v>4</v>
      </c>
      <c r="D757">
        <v>0</v>
      </c>
      <c r="E757">
        <v>0</v>
      </c>
      <c r="F757">
        <v>0</v>
      </c>
      <c r="G757">
        <v>0</v>
      </c>
      <c r="H757">
        <v>3</v>
      </c>
      <c r="J757" t="s">
        <v>10703</v>
      </c>
      <c r="L757" t="s">
        <v>10613</v>
      </c>
      <c r="M757">
        <v>0.99648313706145097</v>
      </c>
    </row>
    <row r="758" spans="1:13" x14ac:dyDescent="0.2">
      <c r="A758" t="s">
        <v>3006</v>
      </c>
      <c r="B758" t="s">
        <v>3007</v>
      </c>
      <c r="C758">
        <v>4</v>
      </c>
      <c r="D758">
        <v>0</v>
      </c>
      <c r="E758">
        <v>0</v>
      </c>
      <c r="F758">
        <v>0</v>
      </c>
      <c r="G758">
        <v>0</v>
      </c>
      <c r="H758">
        <v>3</v>
      </c>
      <c r="J758" t="s">
        <v>10703</v>
      </c>
      <c r="L758" t="s">
        <v>10613</v>
      </c>
      <c r="M758">
        <v>0.99705674422236801</v>
      </c>
    </row>
    <row r="759" spans="1:13" x14ac:dyDescent="0.2">
      <c r="A759" t="s">
        <v>3008</v>
      </c>
      <c r="B759" t="s">
        <v>3009</v>
      </c>
      <c r="C759">
        <v>3</v>
      </c>
      <c r="D759">
        <v>0</v>
      </c>
      <c r="E759">
        <v>0</v>
      </c>
      <c r="F759">
        <v>0</v>
      </c>
      <c r="G759">
        <v>0</v>
      </c>
      <c r="H759">
        <v>4</v>
      </c>
      <c r="J759" t="s">
        <v>10703</v>
      </c>
      <c r="L759" t="s">
        <v>10613</v>
      </c>
      <c r="M759">
        <v>0.99633310519224705</v>
      </c>
    </row>
    <row r="760" spans="1:13" x14ac:dyDescent="0.2">
      <c r="A760" t="s">
        <v>3010</v>
      </c>
      <c r="B760" t="s">
        <v>3011</v>
      </c>
      <c r="C760">
        <v>3</v>
      </c>
      <c r="D760">
        <v>1</v>
      </c>
      <c r="E760">
        <v>0</v>
      </c>
      <c r="F760">
        <v>0</v>
      </c>
      <c r="G760">
        <v>0</v>
      </c>
      <c r="H760">
        <v>3</v>
      </c>
      <c r="J760" t="s">
        <v>10703</v>
      </c>
      <c r="L760" t="s">
        <v>10613</v>
      </c>
      <c r="M760">
        <v>0.99671275623326305</v>
      </c>
    </row>
    <row r="761" spans="1:13" x14ac:dyDescent="0.2">
      <c r="A761" t="s">
        <v>438</v>
      </c>
      <c r="B761" t="s">
        <v>439</v>
      </c>
      <c r="C761">
        <v>39</v>
      </c>
      <c r="D761">
        <v>27</v>
      </c>
      <c r="E761">
        <v>0</v>
      </c>
      <c r="F761">
        <v>0</v>
      </c>
      <c r="G761">
        <v>0</v>
      </c>
      <c r="H761">
        <v>43</v>
      </c>
      <c r="J761" t="s">
        <v>10703</v>
      </c>
      <c r="L761" t="s">
        <v>10613</v>
      </c>
      <c r="M761">
        <v>0.99623500912866103</v>
      </c>
    </row>
    <row r="762" spans="1:13" x14ac:dyDescent="0.2">
      <c r="A762" t="s">
        <v>3012</v>
      </c>
      <c r="B762" t="s">
        <v>3013</v>
      </c>
      <c r="C762">
        <v>3</v>
      </c>
      <c r="D762">
        <v>2</v>
      </c>
      <c r="E762">
        <v>0</v>
      </c>
      <c r="F762">
        <v>0</v>
      </c>
      <c r="G762">
        <v>0</v>
      </c>
      <c r="H762">
        <v>2</v>
      </c>
      <c r="J762" t="s">
        <v>10703</v>
      </c>
      <c r="L762" t="s">
        <v>10613</v>
      </c>
      <c r="M762">
        <v>0.996829313654646</v>
      </c>
    </row>
    <row r="763" spans="1:13" x14ac:dyDescent="0.2">
      <c r="A763" t="s">
        <v>3014</v>
      </c>
      <c r="B763" t="s">
        <v>3015</v>
      </c>
      <c r="C763">
        <v>3</v>
      </c>
      <c r="D763">
        <v>0</v>
      </c>
      <c r="E763">
        <v>0</v>
      </c>
      <c r="F763">
        <v>0</v>
      </c>
      <c r="G763">
        <v>0</v>
      </c>
      <c r="H763">
        <v>4</v>
      </c>
      <c r="J763" t="s">
        <v>10703</v>
      </c>
      <c r="L763" t="s">
        <v>10613</v>
      </c>
      <c r="M763">
        <v>0.99691463161694704</v>
      </c>
    </row>
    <row r="764" spans="1:13" x14ac:dyDescent="0.2">
      <c r="A764" t="s">
        <v>3016</v>
      </c>
      <c r="B764" t="s">
        <v>3017</v>
      </c>
      <c r="C764">
        <v>3</v>
      </c>
      <c r="D764">
        <v>1</v>
      </c>
      <c r="E764">
        <v>0</v>
      </c>
      <c r="F764">
        <v>0</v>
      </c>
      <c r="G764">
        <v>0</v>
      </c>
      <c r="H764">
        <v>3</v>
      </c>
      <c r="J764" t="s">
        <v>10703</v>
      </c>
      <c r="L764" t="s">
        <v>10613</v>
      </c>
      <c r="M764">
        <v>0.99632331757643</v>
      </c>
    </row>
    <row r="765" spans="1:13" x14ac:dyDescent="0.2">
      <c r="A765" t="s">
        <v>3018</v>
      </c>
      <c r="B765" t="s">
        <v>3019</v>
      </c>
      <c r="C765">
        <v>3</v>
      </c>
      <c r="D765">
        <v>0</v>
      </c>
      <c r="E765">
        <v>0</v>
      </c>
      <c r="F765">
        <v>0</v>
      </c>
      <c r="G765">
        <v>0</v>
      </c>
      <c r="H765">
        <v>4</v>
      </c>
      <c r="J765" t="s">
        <v>10703</v>
      </c>
      <c r="L765" t="s">
        <v>10613</v>
      </c>
      <c r="M765">
        <v>0.99656557739115903</v>
      </c>
    </row>
    <row r="766" spans="1:13" x14ac:dyDescent="0.2">
      <c r="A766" t="s">
        <v>3020</v>
      </c>
      <c r="B766" t="s">
        <v>3021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3</v>
      </c>
      <c r="J766" t="s">
        <v>10703</v>
      </c>
      <c r="L766" t="s">
        <v>10613</v>
      </c>
      <c r="M766">
        <v>0.99569300475573697</v>
      </c>
    </row>
    <row r="767" spans="1:13" x14ac:dyDescent="0.2">
      <c r="A767" t="s">
        <v>3022</v>
      </c>
      <c r="B767" t="s">
        <v>3023</v>
      </c>
      <c r="C767">
        <v>3</v>
      </c>
      <c r="D767">
        <v>3</v>
      </c>
      <c r="E767">
        <v>0</v>
      </c>
      <c r="F767">
        <v>0</v>
      </c>
      <c r="G767">
        <v>0</v>
      </c>
      <c r="H767">
        <v>1</v>
      </c>
      <c r="J767" t="s">
        <v>10703</v>
      </c>
      <c r="L767" t="s">
        <v>10613</v>
      </c>
      <c r="M767">
        <v>0.99668774723146403</v>
      </c>
    </row>
    <row r="768" spans="1:13" x14ac:dyDescent="0.2">
      <c r="A768" t="s">
        <v>3024</v>
      </c>
      <c r="B768" t="s">
        <v>3025</v>
      </c>
      <c r="C768">
        <v>3</v>
      </c>
      <c r="D768">
        <v>2</v>
      </c>
      <c r="E768">
        <v>0</v>
      </c>
      <c r="F768">
        <v>0</v>
      </c>
      <c r="G768">
        <v>0</v>
      </c>
      <c r="H768">
        <v>2</v>
      </c>
      <c r="J768" t="s">
        <v>10703</v>
      </c>
      <c r="L768" t="s">
        <v>10613</v>
      </c>
      <c r="M768">
        <v>0.996712313057452</v>
      </c>
    </row>
    <row r="769" spans="1:13" x14ac:dyDescent="0.2">
      <c r="A769" t="s">
        <v>3026</v>
      </c>
      <c r="B769" t="s">
        <v>3027</v>
      </c>
      <c r="C769">
        <v>3</v>
      </c>
      <c r="D769">
        <v>0</v>
      </c>
      <c r="E769">
        <v>0</v>
      </c>
      <c r="F769">
        <v>0</v>
      </c>
      <c r="G769">
        <v>0</v>
      </c>
      <c r="H769">
        <v>4</v>
      </c>
      <c r="J769" t="s">
        <v>10703</v>
      </c>
      <c r="L769" t="s">
        <v>10613</v>
      </c>
      <c r="M769">
        <v>0.99594981568577401</v>
      </c>
    </row>
    <row r="770" spans="1:13" x14ac:dyDescent="0.2">
      <c r="A770" t="s">
        <v>3028</v>
      </c>
      <c r="B770" t="s">
        <v>3029</v>
      </c>
      <c r="C770">
        <v>3</v>
      </c>
      <c r="D770">
        <v>0</v>
      </c>
      <c r="E770">
        <v>0</v>
      </c>
      <c r="F770">
        <v>0</v>
      </c>
      <c r="G770">
        <v>0</v>
      </c>
      <c r="H770">
        <v>4</v>
      </c>
      <c r="J770" t="s">
        <v>10703</v>
      </c>
      <c r="L770" t="s">
        <v>10613</v>
      </c>
      <c r="M770">
        <v>0.99657909736541594</v>
      </c>
    </row>
    <row r="771" spans="1:13" x14ac:dyDescent="0.2">
      <c r="A771" t="s">
        <v>3030</v>
      </c>
      <c r="B771" t="s">
        <v>3031</v>
      </c>
      <c r="C771">
        <v>3</v>
      </c>
      <c r="D771">
        <v>0</v>
      </c>
      <c r="E771">
        <v>0</v>
      </c>
      <c r="F771">
        <v>0</v>
      </c>
      <c r="G771">
        <v>0</v>
      </c>
      <c r="H771">
        <v>4</v>
      </c>
      <c r="J771" t="s">
        <v>10703</v>
      </c>
      <c r="L771" t="s">
        <v>10613</v>
      </c>
      <c r="M771">
        <v>0.99682322929574096</v>
      </c>
    </row>
    <row r="772" spans="1:13" x14ac:dyDescent="0.2">
      <c r="A772" t="s">
        <v>138</v>
      </c>
      <c r="B772" t="s">
        <v>139</v>
      </c>
      <c r="C772">
        <v>83</v>
      </c>
      <c r="D772">
        <v>21</v>
      </c>
      <c r="E772">
        <v>0</v>
      </c>
      <c r="F772">
        <v>0</v>
      </c>
      <c r="G772">
        <v>0</v>
      </c>
      <c r="H772">
        <v>377</v>
      </c>
      <c r="J772" t="s">
        <v>10703</v>
      </c>
      <c r="L772" t="s">
        <v>10613</v>
      </c>
      <c r="M772">
        <v>0.99660753139592295</v>
      </c>
    </row>
    <row r="773" spans="1:13" x14ac:dyDescent="0.2">
      <c r="A773" t="s">
        <v>440</v>
      </c>
      <c r="B773" t="s">
        <v>441</v>
      </c>
      <c r="C773">
        <v>15</v>
      </c>
      <c r="D773">
        <v>15</v>
      </c>
      <c r="E773">
        <v>0</v>
      </c>
      <c r="F773">
        <v>0</v>
      </c>
      <c r="G773">
        <v>0</v>
      </c>
      <c r="H773">
        <v>75</v>
      </c>
      <c r="J773" t="s">
        <v>10703</v>
      </c>
      <c r="L773" t="s">
        <v>10613</v>
      </c>
      <c r="M773">
        <v>0.99626664268354104</v>
      </c>
    </row>
    <row r="774" spans="1:13" x14ac:dyDescent="0.2">
      <c r="A774" t="s">
        <v>3032</v>
      </c>
      <c r="B774" t="s">
        <v>3033</v>
      </c>
      <c r="C774">
        <v>3</v>
      </c>
      <c r="D774">
        <v>0</v>
      </c>
      <c r="E774">
        <v>0</v>
      </c>
      <c r="F774">
        <v>0</v>
      </c>
      <c r="G774">
        <v>0</v>
      </c>
      <c r="H774">
        <v>4</v>
      </c>
      <c r="J774" t="s">
        <v>10703</v>
      </c>
      <c r="L774" t="s">
        <v>10613</v>
      </c>
      <c r="M774">
        <v>0.99672388395455502</v>
      </c>
    </row>
    <row r="775" spans="1:13" x14ac:dyDescent="0.2">
      <c r="A775" t="s">
        <v>3034</v>
      </c>
      <c r="B775" t="s">
        <v>3035</v>
      </c>
      <c r="C775">
        <v>3</v>
      </c>
      <c r="D775">
        <v>0</v>
      </c>
      <c r="E775">
        <v>0</v>
      </c>
      <c r="F775">
        <v>0</v>
      </c>
      <c r="G775">
        <v>0</v>
      </c>
      <c r="H775">
        <v>4</v>
      </c>
      <c r="J775" t="s">
        <v>10703</v>
      </c>
      <c r="L775" t="s">
        <v>10613</v>
      </c>
      <c r="M775">
        <v>0.99666291233247195</v>
      </c>
    </row>
    <row r="776" spans="1:13" x14ac:dyDescent="0.2">
      <c r="A776" t="s">
        <v>3036</v>
      </c>
      <c r="B776" t="s">
        <v>3037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4</v>
      </c>
      <c r="J776" t="s">
        <v>10703</v>
      </c>
      <c r="L776" t="s">
        <v>10613</v>
      </c>
      <c r="M776">
        <v>0.99652181982613997</v>
      </c>
    </row>
    <row r="777" spans="1:13" x14ac:dyDescent="0.2">
      <c r="A777" t="s">
        <v>3038</v>
      </c>
      <c r="B777" t="s">
        <v>3039</v>
      </c>
      <c r="C777">
        <v>3</v>
      </c>
      <c r="D777">
        <v>0</v>
      </c>
      <c r="E777">
        <v>0</v>
      </c>
      <c r="F777">
        <v>0</v>
      </c>
      <c r="G777">
        <v>0</v>
      </c>
      <c r="H777">
        <v>4</v>
      </c>
      <c r="J777" t="s">
        <v>10703</v>
      </c>
      <c r="L777" t="s">
        <v>10613</v>
      </c>
      <c r="M777">
        <v>0.99664359483679699</v>
      </c>
    </row>
    <row r="778" spans="1:13" x14ac:dyDescent="0.2">
      <c r="A778" t="s">
        <v>3040</v>
      </c>
      <c r="B778" t="s">
        <v>3041</v>
      </c>
      <c r="C778">
        <v>3</v>
      </c>
      <c r="D778">
        <v>3</v>
      </c>
      <c r="E778">
        <v>0</v>
      </c>
      <c r="F778">
        <v>0</v>
      </c>
      <c r="G778">
        <v>0</v>
      </c>
      <c r="H778">
        <v>1</v>
      </c>
      <c r="J778" t="s">
        <v>10703</v>
      </c>
      <c r="L778" t="s">
        <v>10613</v>
      </c>
      <c r="M778">
        <v>0.99631175073224798</v>
      </c>
    </row>
    <row r="779" spans="1:13" x14ac:dyDescent="0.2">
      <c r="A779" t="s">
        <v>3042</v>
      </c>
      <c r="B779" t="s">
        <v>3043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4</v>
      </c>
      <c r="J779" t="s">
        <v>10703</v>
      </c>
      <c r="L779" t="s">
        <v>10613</v>
      </c>
      <c r="M779">
        <v>0.99624682316621205</v>
      </c>
    </row>
    <row r="780" spans="1:13" x14ac:dyDescent="0.2">
      <c r="A780" t="s">
        <v>3044</v>
      </c>
      <c r="B780" t="s">
        <v>3045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4</v>
      </c>
      <c r="J780" t="s">
        <v>10703</v>
      </c>
      <c r="L780" t="s">
        <v>10613</v>
      </c>
      <c r="M780">
        <v>0.99700938863141297</v>
      </c>
    </row>
    <row r="781" spans="1:13" x14ac:dyDescent="0.2">
      <c r="A781" t="s">
        <v>3046</v>
      </c>
      <c r="B781" t="s">
        <v>3047</v>
      </c>
      <c r="C781">
        <v>3</v>
      </c>
      <c r="D781">
        <v>0</v>
      </c>
      <c r="E781">
        <v>0</v>
      </c>
      <c r="F781">
        <v>0</v>
      </c>
      <c r="G781">
        <v>0</v>
      </c>
      <c r="H781">
        <v>4</v>
      </c>
      <c r="J781" t="s">
        <v>10703</v>
      </c>
      <c r="L781" t="s">
        <v>10613</v>
      </c>
      <c r="M781">
        <v>0.99669036333982797</v>
      </c>
    </row>
    <row r="782" spans="1:13" x14ac:dyDescent="0.2">
      <c r="A782" t="s">
        <v>3048</v>
      </c>
      <c r="B782" t="s">
        <v>3049</v>
      </c>
      <c r="C782">
        <v>3</v>
      </c>
      <c r="D782">
        <v>0</v>
      </c>
      <c r="E782">
        <v>0</v>
      </c>
      <c r="F782">
        <v>0</v>
      </c>
      <c r="G782">
        <v>0</v>
      </c>
      <c r="H782">
        <v>4</v>
      </c>
      <c r="J782" t="s">
        <v>10703</v>
      </c>
      <c r="L782" t="s">
        <v>10613</v>
      </c>
      <c r="M782">
        <v>0.99487941240772604</v>
      </c>
    </row>
    <row r="783" spans="1:13" x14ac:dyDescent="0.2">
      <c r="A783" t="s">
        <v>3050</v>
      </c>
      <c r="B783" t="s">
        <v>3051</v>
      </c>
      <c r="C783">
        <v>3</v>
      </c>
      <c r="D783">
        <v>0</v>
      </c>
      <c r="E783">
        <v>0</v>
      </c>
      <c r="F783">
        <v>0</v>
      </c>
      <c r="G783">
        <v>0</v>
      </c>
      <c r="H783">
        <v>4</v>
      </c>
      <c r="J783" t="s">
        <v>10703</v>
      </c>
      <c r="L783" t="s">
        <v>10613</v>
      </c>
      <c r="M783">
        <v>0.99594047406799102</v>
      </c>
    </row>
    <row r="784" spans="1:13" x14ac:dyDescent="0.2">
      <c r="A784" t="s">
        <v>442</v>
      </c>
      <c r="B784" t="s">
        <v>443</v>
      </c>
      <c r="C784">
        <v>6</v>
      </c>
      <c r="D784">
        <v>13</v>
      </c>
      <c r="E784">
        <v>0</v>
      </c>
      <c r="F784">
        <v>0</v>
      </c>
      <c r="G784">
        <v>0</v>
      </c>
      <c r="H784">
        <v>86</v>
      </c>
      <c r="J784" t="s">
        <v>10703</v>
      </c>
      <c r="L784" t="s">
        <v>10613</v>
      </c>
      <c r="M784">
        <v>0.99645379976019799</v>
      </c>
    </row>
    <row r="785" spans="1:13" x14ac:dyDescent="0.2">
      <c r="A785" t="s">
        <v>3052</v>
      </c>
      <c r="B785" t="s">
        <v>3053</v>
      </c>
      <c r="C785">
        <v>2</v>
      </c>
      <c r="D785">
        <v>0</v>
      </c>
      <c r="E785">
        <v>0</v>
      </c>
      <c r="F785">
        <v>0</v>
      </c>
      <c r="G785">
        <v>0</v>
      </c>
      <c r="H785">
        <v>5</v>
      </c>
      <c r="J785" t="s">
        <v>10703</v>
      </c>
      <c r="L785" t="s">
        <v>10613</v>
      </c>
      <c r="M785">
        <v>0.99620124494934703</v>
      </c>
    </row>
    <row r="786" spans="1:13" x14ac:dyDescent="0.2">
      <c r="A786" t="s">
        <v>3054</v>
      </c>
      <c r="B786" t="s">
        <v>3055</v>
      </c>
      <c r="C786">
        <v>2</v>
      </c>
      <c r="D786">
        <v>0</v>
      </c>
      <c r="E786">
        <v>0</v>
      </c>
      <c r="F786">
        <v>0</v>
      </c>
      <c r="G786">
        <v>0</v>
      </c>
      <c r="H786">
        <v>5</v>
      </c>
      <c r="J786" t="s">
        <v>10703</v>
      </c>
      <c r="L786" t="s">
        <v>10613</v>
      </c>
      <c r="M786">
        <v>0.99567978060521201</v>
      </c>
    </row>
    <row r="787" spans="1:13" x14ac:dyDescent="0.2">
      <c r="A787" t="s">
        <v>3056</v>
      </c>
      <c r="B787" t="s">
        <v>3057</v>
      </c>
      <c r="C787">
        <v>2</v>
      </c>
      <c r="D787">
        <v>3</v>
      </c>
      <c r="E787">
        <v>0</v>
      </c>
      <c r="F787">
        <v>0</v>
      </c>
      <c r="G787">
        <v>0</v>
      </c>
      <c r="H787">
        <v>2</v>
      </c>
      <c r="J787" t="s">
        <v>10703</v>
      </c>
      <c r="L787" t="s">
        <v>10613</v>
      </c>
      <c r="M787">
        <v>0.99625846531041495</v>
      </c>
    </row>
    <row r="788" spans="1:13" x14ac:dyDescent="0.2">
      <c r="A788" t="s">
        <v>3058</v>
      </c>
      <c r="B788" t="s">
        <v>3059</v>
      </c>
      <c r="C788">
        <v>2</v>
      </c>
      <c r="D788">
        <v>1</v>
      </c>
      <c r="E788">
        <v>0</v>
      </c>
      <c r="F788">
        <v>0</v>
      </c>
      <c r="G788">
        <v>0</v>
      </c>
      <c r="H788">
        <v>4</v>
      </c>
      <c r="J788" t="s">
        <v>10703</v>
      </c>
      <c r="L788" t="s">
        <v>10613</v>
      </c>
      <c r="M788">
        <v>0.99615278456371403</v>
      </c>
    </row>
    <row r="789" spans="1:13" x14ac:dyDescent="0.2">
      <c r="A789" t="s">
        <v>3060</v>
      </c>
      <c r="B789" t="s">
        <v>3061</v>
      </c>
      <c r="C789">
        <v>2</v>
      </c>
      <c r="D789">
        <v>1</v>
      </c>
      <c r="E789">
        <v>0</v>
      </c>
      <c r="F789">
        <v>0</v>
      </c>
      <c r="G789">
        <v>0</v>
      </c>
      <c r="H789">
        <v>4</v>
      </c>
      <c r="J789" t="s">
        <v>10703</v>
      </c>
      <c r="L789" t="s">
        <v>10613</v>
      </c>
      <c r="M789">
        <v>0.99597224976745902</v>
      </c>
    </row>
    <row r="790" spans="1:13" x14ac:dyDescent="0.2">
      <c r="A790" t="s">
        <v>3062</v>
      </c>
      <c r="B790" t="s">
        <v>3063</v>
      </c>
      <c r="C790">
        <v>2</v>
      </c>
      <c r="D790">
        <v>0</v>
      </c>
      <c r="E790">
        <v>0</v>
      </c>
      <c r="F790">
        <v>0</v>
      </c>
      <c r="G790">
        <v>0</v>
      </c>
      <c r="H790">
        <v>5</v>
      </c>
      <c r="J790" t="s">
        <v>10703</v>
      </c>
      <c r="L790" t="s">
        <v>10613</v>
      </c>
      <c r="M790">
        <v>0.99652803466295103</v>
      </c>
    </row>
    <row r="791" spans="1:13" x14ac:dyDescent="0.2">
      <c r="A791" t="s">
        <v>3064</v>
      </c>
      <c r="B791" t="s">
        <v>3065</v>
      </c>
      <c r="C791">
        <v>2</v>
      </c>
      <c r="D791">
        <v>0</v>
      </c>
      <c r="E791">
        <v>0</v>
      </c>
      <c r="F791">
        <v>0</v>
      </c>
      <c r="G791">
        <v>0</v>
      </c>
      <c r="H791">
        <v>5</v>
      </c>
      <c r="J791" t="s">
        <v>10703</v>
      </c>
      <c r="L791" t="s">
        <v>10613</v>
      </c>
      <c r="M791">
        <v>0.99669482387189001</v>
      </c>
    </row>
    <row r="792" spans="1:13" x14ac:dyDescent="0.2">
      <c r="A792" t="s">
        <v>3066</v>
      </c>
      <c r="B792" t="s">
        <v>3067</v>
      </c>
      <c r="C792">
        <v>2</v>
      </c>
      <c r="D792">
        <v>1</v>
      </c>
      <c r="E792">
        <v>0</v>
      </c>
      <c r="F792">
        <v>0</v>
      </c>
      <c r="G792">
        <v>0</v>
      </c>
      <c r="H792">
        <v>4</v>
      </c>
      <c r="J792" t="s">
        <v>10703</v>
      </c>
      <c r="L792" t="s">
        <v>10613</v>
      </c>
      <c r="M792">
        <v>0.99650231073911699</v>
      </c>
    </row>
    <row r="793" spans="1:13" x14ac:dyDescent="0.2">
      <c r="A793" t="s">
        <v>3068</v>
      </c>
      <c r="B793" t="s">
        <v>3069</v>
      </c>
      <c r="C793">
        <v>2</v>
      </c>
      <c r="D793">
        <v>0</v>
      </c>
      <c r="E793">
        <v>0</v>
      </c>
      <c r="F793">
        <v>0</v>
      </c>
      <c r="G793">
        <v>0</v>
      </c>
      <c r="H793">
        <v>5</v>
      </c>
      <c r="J793" t="s">
        <v>10703</v>
      </c>
      <c r="L793" t="s">
        <v>10613</v>
      </c>
      <c r="M793">
        <v>0.99678403734495602</v>
      </c>
    </row>
    <row r="794" spans="1:13" x14ac:dyDescent="0.2">
      <c r="A794" t="s">
        <v>3070</v>
      </c>
      <c r="B794" t="s">
        <v>3071</v>
      </c>
      <c r="C794">
        <v>2</v>
      </c>
      <c r="D794">
        <v>1</v>
      </c>
      <c r="E794">
        <v>0</v>
      </c>
      <c r="F794">
        <v>0</v>
      </c>
      <c r="G794">
        <v>0</v>
      </c>
      <c r="H794">
        <v>4</v>
      </c>
      <c r="J794" t="s">
        <v>10703</v>
      </c>
      <c r="L794" t="s">
        <v>10613</v>
      </c>
      <c r="M794">
        <v>0.99715941434405198</v>
      </c>
    </row>
    <row r="795" spans="1:13" x14ac:dyDescent="0.2">
      <c r="A795" t="s">
        <v>444</v>
      </c>
      <c r="B795" t="s">
        <v>445</v>
      </c>
      <c r="C795">
        <v>103</v>
      </c>
      <c r="D795">
        <v>1</v>
      </c>
      <c r="E795">
        <v>0</v>
      </c>
      <c r="F795">
        <v>0</v>
      </c>
      <c r="G795">
        <v>0</v>
      </c>
      <c r="H795">
        <v>0</v>
      </c>
      <c r="J795" t="s">
        <v>10703</v>
      </c>
      <c r="L795" t="s">
        <v>10613</v>
      </c>
      <c r="M795">
        <v>0.99608415532601502</v>
      </c>
    </row>
    <row r="796" spans="1:13" x14ac:dyDescent="0.2">
      <c r="A796" t="s">
        <v>3072</v>
      </c>
      <c r="B796" t="s">
        <v>3073</v>
      </c>
      <c r="C796">
        <v>2</v>
      </c>
      <c r="D796">
        <v>1</v>
      </c>
      <c r="E796">
        <v>0</v>
      </c>
      <c r="F796">
        <v>0</v>
      </c>
      <c r="G796">
        <v>0</v>
      </c>
      <c r="H796">
        <v>4</v>
      </c>
      <c r="J796" t="s">
        <v>10703</v>
      </c>
      <c r="L796" t="s">
        <v>10613</v>
      </c>
      <c r="M796">
        <v>0.99665462612211697</v>
      </c>
    </row>
    <row r="797" spans="1:13" x14ac:dyDescent="0.2">
      <c r="A797" t="s">
        <v>3074</v>
      </c>
      <c r="B797" t="s">
        <v>3075</v>
      </c>
      <c r="C797">
        <v>2</v>
      </c>
      <c r="D797">
        <v>3</v>
      </c>
      <c r="E797">
        <v>0</v>
      </c>
      <c r="F797">
        <v>0</v>
      </c>
      <c r="G797">
        <v>0</v>
      </c>
      <c r="H797">
        <v>2</v>
      </c>
      <c r="J797" t="s">
        <v>10703</v>
      </c>
      <c r="L797" t="s">
        <v>10613</v>
      </c>
      <c r="M797">
        <v>0.996437556393727</v>
      </c>
    </row>
    <row r="798" spans="1:13" x14ac:dyDescent="0.2">
      <c r="A798" t="s">
        <v>3076</v>
      </c>
      <c r="B798" t="s">
        <v>3077</v>
      </c>
      <c r="C798">
        <v>2</v>
      </c>
      <c r="D798">
        <v>0</v>
      </c>
      <c r="E798">
        <v>0</v>
      </c>
      <c r="F798">
        <v>0</v>
      </c>
      <c r="G798">
        <v>0</v>
      </c>
      <c r="H798">
        <v>5</v>
      </c>
      <c r="J798" t="s">
        <v>10703</v>
      </c>
      <c r="L798" t="s">
        <v>10613</v>
      </c>
      <c r="M798">
        <v>0.99659162624764297</v>
      </c>
    </row>
    <row r="799" spans="1:13" x14ac:dyDescent="0.2">
      <c r="A799" t="s">
        <v>3078</v>
      </c>
      <c r="B799" t="s">
        <v>3079</v>
      </c>
      <c r="C799">
        <v>2</v>
      </c>
      <c r="D799">
        <v>0</v>
      </c>
      <c r="E799">
        <v>0</v>
      </c>
      <c r="F799">
        <v>0</v>
      </c>
      <c r="G799">
        <v>0</v>
      </c>
      <c r="H799">
        <v>5</v>
      </c>
      <c r="J799" t="s">
        <v>10703</v>
      </c>
      <c r="L799" t="s">
        <v>10613</v>
      </c>
      <c r="M799">
        <v>0.99645246241560603</v>
      </c>
    </row>
    <row r="800" spans="1:13" x14ac:dyDescent="0.2">
      <c r="A800" t="s">
        <v>3080</v>
      </c>
      <c r="B800" t="s">
        <v>3081</v>
      </c>
      <c r="C800">
        <v>2</v>
      </c>
      <c r="D800">
        <v>1</v>
      </c>
      <c r="E800">
        <v>0</v>
      </c>
      <c r="F800">
        <v>0</v>
      </c>
      <c r="G800">
        <v>0</v>
      </c>
      <c r="H800">
        <v>4</v>
      </c>
      <c r="J800" t="s">
        <v>10703</v>
      </c>
      <c r="L800" t="s">
        <v>10613</v>
      </c>
      <c r="M800">
        <v>0.99621072718916504</v>
      </c>
    </row>
    <row r="801" spans="1:13" x14ac:dyDescent="0.2">
      <c r="A801" t="s">
        <v>3082</v>
      </c>
      <c r="B801" t="s">
        <v>3083</v>
      </c>
      <c r="C801">
        <v>2</v>
      </c>
      <c r="D801">
        <v>0</v>
      </c>
      <c r="E801">
        <v>0</v>
      </c>
      <c r="F801">
        <v>0</v>
      </c>
      <c r="G801">
        <v>0</v>
      </c>
      <c r="H801">
        <v>5</v>
      </c>
      <c r="J801" t="s">
        <v>10703</v>
      </c>
      <c r="L801" t="s">
        <v>10613</v>
      </c>
      <c r="M801">
        <v>0.99653597578754405</v>
      </c>
    </row>
    <row r="802" spans="1:13" x14ac:dyDescent="0.2">
      <c r="A802" t="s">
        <v>3084</v>
      </c>
      <c r="B802" t="s">
        <v>3085</v>
      </c>
      <c r="C802">
        <v>2</v>
      </c>
      <c r="D802">
        <v>0</v>
      </c>
      <c r="E802">
        <v>0</v>
      </c>
      <c r="F802">
        <v>0</v>
      </c>
      <c r="G802">
        <v>0</v>
      </c>
      <c r="H802">
        <v>5</v>
      </c>
      <c r="J802" t="s">
        <v>10703</v>
      </c>
      <c r="L802" t="s">
        <v>10613</v>
      </c>
      <c r="M802">
        <v>0.99625165381672898</v>
      </c>
    </row>
    <row r="803" spans="1:13" x14ac:dyDescent="0.2">
      <c r="A803" t="s">
        <v>3086</v>
      </c>
      <c r="B803" t="s">
        <v>3087</v>
      </c>
      <c r="C803">
        <v>2</v>
      </c>
      <c r="D803">
        <v>0</v>
      </c>
      <c r="E803">
        <v>0</v>
      </c>
      <c r="F803">
        <v>0</v>
      </c>
      <c r="G803">
        <v>0</v>
      </c>
      <c r="H803">
        <v>5</v>
      </c>
      <c r="J803" t="s">
        <v>10703</v>
      </c>
      <c r="L803" t="s">
        <v>10613</v>
      </c>
      <c r="M803">
        <v>0.99665122737141798</v>
      </c>
    </row>
    <row r="804" spans="1:13" x14ac:dyDescent="0.2">
      <c r="A804" t="s">
        <v>3088</v>
      </c>
      <c r="B804" t="s">
        <v>3089</v>
      </c>
      <c r="C804">
        <v>2</v>
      </c>
      <c r="D804">
        <v>1</v>
      </c>
      <c r="E804">
        <v>0</v>
      </c>
      <c r="F804">
        <v>0</v>
      </c>
      <c r="G804">
        <v>0</v>
      </c>
      <c r="H804">
        <v>4</v>
      </c>
      <c r="J804" t="s">
        <v>10703</v>
      </c>
      <c r="L804" t="s">
        <v>10613</v>
      </c>
      <c r="M804">
        <v>0.99662059747174003</v>
      </c>
    </row>
    <row r="805" spans="1:13" x14ac:dyDescent="0.2">
      <c r="A805" t="s">
        <v>3090</v>
      </c>
      <c r="B805" t="s">
        <v>3091</v>
      </c>
      <c r="C805">
        <v>2</v>
      </c>
      <c r="D805">
        <v>1</v>
      </c>
      <c r="E805">
        <v>0</v>
      </c>
      <c r="F805">
        <v>0</v>
      </c>
      <c r="G805">
        <v>0</v>
      </c>
      <c r="H805">
        <v>4</v>
      </c>
      <c r="J805" t="s">
        <v>10703</v>
      </c>
      <c r="L805" t="s">
        <v>10613</v>
      </c>
      <c r="M805">
        <v>0.99670224475569702</v>
      </c>
    </row>
    <row r="806" spans="1:13" x14ac:dyDescent="0.2">
      <c r="A806" t="s">
        <v>446</v>
      </c>
      <c r="B806" t="s">
        <v>447</v>
      </c>
      <c r="C806">
        <v>60</v>
      </c>
      <c r="D806">
        <v>5</v>
      </c>
      <c r="E806">
        <v>0</v>
      </c>
      <c r="F806">
        <v>0</v>
      </c>
      <c r="G806">
        <v>0</v>
      </c>
      <c r="H806">
        <v>38</v>
      </c>
      <c r="J806" t="s">
        <v>10703</v>
      </c>
      <c r="L806" t="s">
        <v>10613</v>
      </c>
      <c r="M806">
        <v>0.99622603666345</v>
      </c>
    </row>
    <row r="807" spans="1:13" x14ac:dyDescent="0.2">
      <c r="A807" t="s">
        <v>3092</v>
      </c>
      <c r="B807" t="s">
        <v>3093</v>
      </c>
      <c r="C807">
        <v>2</v>
      </c>
      <c r="D807">
        <v>1</v>
      </c>
      <c r="E807">
        <v>0</v>
      </c>
      <c r="F807">
        <v>0</v>
      </c>
      <c r="G807">
        <v>0</v>
      </c>
      <c r="H807">
        <v>4</v>
      </c>
      <c r="J807" t="s">
        <v>10703</v>
      </c>
      <c r="L807" t="s">
        <v>10613</v>
      </c>
      <c r="M807">
        <v>0.99695309748348804</v>
      </c>
    </row>
    <row r="808" spans="1:13" x14ac:dyDescent="0.2">
      <c r="A808" t="s">
        <v>3094</v>
      </c>
      <c r="B808" t="s">
        <v>3095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6</v>
      </c>
      <c r="J808" t="s">
        <v>10703</v>
      </c>
      <c r="L808" t="s">
        <v>10613</v>
      </c>
      <c r="M808">
        <v>0.99594166451750499</v>
      </c>
    </row>
    <row r="809" spans="1:13" x14ac:dyDescent="0.2">
      <c r="A809" t="s">
        <v>3096</v>
      </c>
      <c r="B809" t="s">
        <v>3097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5</v>
      </c>
      <c r="J809" t="s">
        <v>10703</v>
      </c>
      <c r="L809" t="s">
        <v>10613</v>
      </c>
      <c r="M809">
        <v>0.99623633662577804</v>
      </c>
    </row>
    <row r="810" spans="1:13" x14ac:dyDescent="0.2">
      <c r="A810" t="s">
        <v>3098</v>
      </c>
      <c r="B810" t="s">
        <v>3099</v>
      </c>
      <c r="C810">
        <v>1</v>
      </c>
      <c r="D810">
        <v>1</v>
      </c>
      <c r="E810">
        <v>5</v>
      </c>
      <c r="F810">
        <v>0</v>
      </c>
      <c r="G810">
        <v>0</v>
      </c>
      <c r="H810">
        <v>0</v>
      </c>
      <c r="J810" t="s">
        <v>10703</v>
      </c>
      <c r="L810" t="s">
        <v>10613</v>
      </c>
      <c r="M810">
        <v>0.99611508180874597</v>
      </c>
    </row>
    <row r="811" spans="1:13" x14ac:dyDescent="0.2">
      <c r="A811" t="s">
        <v>3100</v>
      </c>
      <c r="B811" t="s">
        <v>3101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6</v>
      </c>
      <c r="J811" t="s">
        <v>10703</v>
      </c>
      <c r="L811" t="s">
        <v>10613</v>
      </c>
      <c r="M811">
        <v>0.99602119428333202</v>
      </c>
    </row>
    <row r="812" spans="1:13" x14ac:dyDescent="0.2">
      <c r="A812" t="s">
        <v>3102</v>
      </c>
      <c r="B812" t="s">
        <v>3103</v>
      </c>
      <c r="C812">
        <v>1</v>
      </c>
      <c r="D812">
        <v>3</v>
      </c>
      <c r="E812">
        <v>0</v>
      </c>
      <c r="F812">
        <v>0</v>
      </c>
      <c r="G812">
        <v>0</v>
      </c>
      <c r="H812">
        <v>3</v>
      </c>
      <c r="J812" t="s">
        <v>10703</v>
      </c>
      <c r="L812" t="s">
        <v>10613</v>
      </c>
      <c r="M812">
        <v>0.99652957671309605</v>
      </c>
    </row>
    <row r="813" spans="1:13" x14ac:dyDescent="0.2">
      <c r="A813" t="s">
        <v>3104</v>
      </c>
      <c r="B813" t="s">
        <v>3105</v>
      </c>
      <c r="C813">
        <v>1</v>
      </c>
      <c r="D813">
        <v>4</v>
      </c>
      <c r="E813">
        <v>0</v>
      </c>
      <c r="F813">
        <v>0</v>
      </c>
      <c r="G813">
        <v>0</v>
      </c>
      <c r="H813">
        <v>2</v>
      </c>
      <c r="J813" t="s">
        <v>10703</v>
      </c>
      <c r="L813" t="s">
        <v>10613</v>
      </c>
      <c r="M813">
        <v>0.99629264293685904</v>
      </c>
    </row>
    <row r="814" spans="1:13" x14ac:dyDescent="0.2">
      <c r="A814" t="s">
        <v>3106</v>
      </c>
      <c r="B814" t="s">
        <v>3107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5</v>
      </c>
      <c r="J814" t="s">
        <v>10703</v>
      </c>
      <c r="L814" t="s">
        <v>10613</v>
      </c>
      <c r="M814">
        <v>0.99642214230876403</v>
      </c>
    </row>
    <row r="815" spans="1:13" x14ac:dyDescent="0.2">
      <c r="A815" t="s">
        <v>3108</v>
      </c>
      <c r="B815" t="s">
        <v>3109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5</v>
      </c>
      <c r="J815" t="s">
        <v>10703</v>
      </c>
      <c r="L815" t="s">
        <v>10613</v>
      </c>
      <c r="M815">
        <v>0.99655695102892805</v>
      </c>
    </row>
    <row r="816" spans="1:13" x14ac:dyDescent="0.2">
      <c r="A816" t="s">
        <v>3110</v>
      </c>
      <c r="B816" t="s">
        <v>3111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6</v>
      </c>
      <c r="J816" t="s">
        <v>10703</v>
      </c>
      <c r="L816" t="s">
        <v>10613</v>
      </c>
      <c r="M816">
        <v>0.99699206235082904</v>
      </c>
    </row>
    <row r="817" spans="1:13" x14ac:dyDescent="0.2">
      <c r="A817" t="s">
        <v>448</v>
      </c>
      <c r="B817" t="s">
        <v>449</v>
      </c>
      <c r="C817">
        <v>26</v>
      </c>
      <c r="D817">
        <v>40</v>
      </c>
      <c r="E817">
        <v>0</v>
      </c>
      <c r="F817">
        <v>0</v>
      </c>
      <c r="G817">
        <v>0</v>
      </c>
      <c r="H817">
        <v>37</v>
      </c>
      <c r="J817" t="s">
        <v>10703</v>
      </c>
      <c r="L817" t="s">
        <v>10613</v>
      </c>
      <c r="M817">
        <v>0.99652025409502498</v>
      </c>
    </row>
    <row r="818" spans="1:13" x14ac:dyDescent="0.2">
      <c r="A818" t="s">
        <v>3112</v>
      </c>
      <c r="B818" t="s">
        <v>3113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6</v>
      </c>
      <c r="J818" t="s">
        <v>10703</v>
      </c>
      <c r="L818" t="s">
        <v>10613</v>
      </c>
      <c r="M818">
        <v>0.99641132666667598</v>
      </c>
    </row>
    <row r="819" spans="1:13" x14ac:dyDescent="0.2">
      <c r="A819" t="s">
        <v>3114</v>
      </c>
      <c r="B819" t="s">
        <v>3115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6</v>
      </c>
      <c r="J819" t="s">
        <v>10703</v>
      </c>
      <c r="L819" t="s">
        <v>10613</v>
      </c>
      <c r="M819">
        <v>0.99664556009504401</v>
      </c>
    </row>
    <row r="820" spans="1:13" x14ac:dyDescent="0.2">
      <c r="A820" t="s">
        <v>3116</v>
      </c>
      <c r="B820" t="s">
        <v>3117</v>
      </c>
      <c r="C820">
        <v>1</v>
      </c>
      <c r="D820">
        <v>3</v>
      </c>
      <c r="E820">
        <v>0</v>
      </c>
      <c r="F820">
        <v>0</v>
      </c>
      <c r="G820">
        <v>0</v>
      </c>
      <c r="H820">
        <v>3</v>
      </c>
      <c r="J820" t="s">
        <v>10703</v>
      </c>
      <c r="L820" t="s">
        <v>10613</v>
      </c>
      <c r="M820">
        <v>0.99715973044710204</v>
      </c>
    </row>
    <row r="821" spans="1:13" x14ac:dyDescent="0.2">
      <c r="A821" t="s">
        <v>3118</v>
      </c>
      <c r="B821" t="s">
        <v>3119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5</v>
      </c>
      <c r="J821" t="s">
        <v>10703</v>
      </c>
      <c r="L821" t="s">
        <v>10613</v>
      </c>
      <c r="M821">
        <v>0.997169553747425</v>
      </c>
    </row>
    <row r="822" spans="1:13" x14ac:dyDescent="0.2">
      <c r="A822" t="s">
        <v>3120</v>
      </c>
      <c r="B822" t="s">
        <v>3121</v>
      </c>
      <c r="C822">
        <v>1</v>
      </c>
      <c r="D822">
        <v>4</v>
      </c>
      <c r="E822">
        <v>0</v>
      </c>
      <c r="F822">
        <v>0</v>
      </c>
      <c r="G822">
        <v>0</v>
      </c>
      <c r="H822">
        <v>2</v>
      </c>
      <c r="J822" t="s">
        <v>10703</v>
      </c>
      <c r="L822" t="s">
        <v>10613</v>
      </c>
      <c r="M822">
        <v>0.99663390473934199</v>
      </c>
    </row>
    <row r="823" spans="1:13" x14ac:dyDescent="0.2">
      <c r="A823" t="s">
        <v>3122</v>
      </c>
      <c r="B823" t="s">
        <v>3123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5</v>
      </c>
      <c r="J823" t="s">
        <v>10703</v>
      </c>
      <c r="L823" t="s">
        <v>10613</v>
      </c>
      <c r="M823">
        <v>0.99647547635330702</v>
      </c>
    </row>
    <row r="824" spans="1:13" x14ac:dyDescent="0.2">
      <c r="A824" t="s">
        <v>3124</v>
      </c>
      <c r="B824" t="s">
        <v>3125</v>
      </c>
      <c r="C824">
        <v>1</v>
      </c>
      <c r="D824">
        <v>2</v>
      </c>
      <c r="E824">
        <v>0</v>
      </c>
      <c r="F824">
        <v>0</v>
      </c>
      <c r="G824">
        <v>0</v>
      </c>
      <c r="H824">
        <v>4</v>
      </c>
      <c r="J824" t="s">
        <v>10703</v>
      </c>
      <c r="L824" t="s">
        <v>10613</v>
      </c>
      <c r="M824">
        <v>0.99659224937115898</v>
      </c>
    </row>
    <row r="825" spans="1:13" x14ac:dyDescent="0.2">
      <c r="A825" t="s">
        <v>3126</v>
      </c>
      <c r="B825" t="s">
        <v>3127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6</v>
      </c>
      <c r="J825" t="s">
        <v>10703</v>
      </c>
      <c r="L825" t="s">
        <v>10613</v>
      </c>
      <c r="M825">
        <v>0.99761835731895798</v>
      </c>
    </row>
    <row r="826" spans="1:13" x14ac:dyDescent="0.2">
      <c r="A826" t="s">
        <v>3128</v>
      </c>
      <c r="B826" t="s">
        <v>3129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6</v>
      </c>
      <c r="J826" t="s">
        <v>10703</v>
      </c>
      <c r="L826" t="s">
        <v>10613</v>
      </c>
      <c r="M826">
        <v>0.99637736902736695</v>
      </c>
    </row>
    <row r="827" spans="1:13" x14ac:dyDescent="0.2">
      <c r="A827" t="s">
        <v>3130</v>
      </c>
      <c r="B827" t="s">
        <v>3131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6</v>
      </c>
      <c r="J827" t="s">
        <v>10703</v>
      </c>
      <c r="L827" t="s">
        <v>10613</v>
      </c>
      <c r="M827">
        <v>0.99640247459784703</v>
      </c>
    </row>
    <row r="828" spans="1:13" x14ac:dyDescent="0.2">
      <c r="A828" t="s">
        <v>450</v>
      </c>
      <c r="B828" t="s">
        <v>451</v>
      </c>
      <c r="C828">
        <v>42</v>
      </c>
      <c r="D828">
        <v>8</v>
      </c>
      <c r="E828">
        <v>0</v>
      </c>
      <c r="F828">
        <v>0</v>
      </c>
      <c r="G828">
        <v>1</v>
      </c>
      <c r="H828">
        <v>50</v>
      </c>
      <c r="J828" t="s">
        <v>10703</v>
      </c>
      <c r="L828" t="s">
        <v>10613</v>
      </c>
      <c r="M828">
        <v>0.99711931116618702</v>
      </c>
    </row>
    <row r="829" spans="1:13" x14ac:dyDescent="0.2">
      <c r="A829" t="s">
        <v>3132</v>
      </c>
      <c r="B829" t="s">
        <v>3133</v>
      </c>
      <c r="C829">
        <v>1</v>
      </c>
      <c r="D829">
        <v>4</v>
      </c>
      <c r="E829">
        <v>0</v>
      </c>
      <c r="F829">
        <v>0</v>
      </c>
      <c r="G829">
        <v>0</v>
      </c>
      <c r="H829">
        <v>2</v>
      </c>
      <c r="J829" t="s">
        <v>10703</v>
      </c>
      <c r="L829" t="s">
        <v>10613</v>
      </c>
      <c r="M829">
        <v>0.99533903813047298</v>
      </c>
    </row>
    <row r="830" spans="1:13" x14ac:dyDescent="0.2">
      <c r="A830" t="s">
        <v>3134</v>
      </c>
      <c r="B830" t="s">
        <v>3135</v>
      </c>
      <c r="C830">
        <v>0</v>
      </c>
      <c r="D830">
        <v>7</v>
      </c>
      <c r="E830">
        <v>0</v>
      </c>
      <c r="F830">
        <v>0</v>
      </c>
      <c r="G830">
        <v>0</v>
      </c>
      <c r="H830">
        <v>0</v>
      </c>
      <c r="J830" t="s">
        <v>10703</v>
      </c>
      <c r="L830" t="s">
        <v>10613</v>
      </c>
      <c r="M830">
        <v>0.99580527345994796</v>
      </c>
    </row>
    <row r="831" spans="1:13" x14ac:dyDescent="0.2">
      <c r="A831" t="s">
        <v>3136</v>
      </c>
      <c r="B831" t="s">
        <v>3137</v>
      </c>
      <c r="C831">
        <v>0</v>
      </c>
      <c r="D831">
        <v>5</v>
      </c>
      <c r="E831">
        <v>0</v>
      </c>
      <c r="F831">
        <v>0</v>
      </c>
      <c r="G831">
        <v>0</v>
      </c>
      <c r="H831">
        <v>2</v>
      </c>
      <c r="J831" t="s">
        <v>10703</v>
      </c>
      <c r="L831" t="s">
        <v>10613</v>
      </c>
      <c r="M831">
        <v>0.99643186927243599</v>
      </c>
    </row>
    <row r="832" spans="1:13" x14ac:dyDescent="0.2">
      <c r="A832" t="s">
        <v>3138</v>
      </c>
      <c r="B832" t="s">
        <v>3139</v>
      </c>
      <c r="C832">
        <v>0</v>
      </c>
      <c r="D832">
        <v>5</v>
      </c>
      <c r="E832">
        <v>0</v>
      </c>
      <c r="F832">
        <v>0</v>
      </c>
      <c r="G832">
        <v>0</v>
      </c>
      <c r="H832">
        <v>2</v>
      </c>
      <c r="J832" t="s">
        <v>10703</v>
      </c>
      <c r="L832" t="s">
        <v>10613</v>
      </c>
      <c r="M832">
        <v>0.99697719784653205</v>
      </c>
    </row>
    <row r="833" spans="1:13" x14ac:dyDescent="0.2">
      <c r="A833" t="s">
        <v>3140</v>
      </c>
      <c r="B833" t="s">
        <v>3141</v>
      </c>
      <c r="C833">
        <v>0</v>
      </c>
      <c r="D833">
        <v>3</v>
      </c>
      <c r="E833">
        <v>0</v>
      </c>
      <c r="F833">
        <v>0</v>
      </c>
      <c r="G833">
        <v>0</v>
      </c>
      <c r="H833">
        <v>4</v>
      </c>
      <c r="J833" t="s">
        <v>10703</v>
      </c>
      <c r="L833" t="s">
        <v>10613</v>
      </c>
      <c r="M833">
        <v>0.99674941440724396</v>
      </c>
    </row>
    <row r="834" spans="1:13" x14ac:dyDescent="0.2">
      <c r="A834" t="s">
        <v>3142</v>
      </c>
      <c r="B834" t="s">
        <v>3143</v>
      </c>
      <c r="C834">
        <v>0</v>
      </c>
      <c r="D834">
        <v>2</v>
      </c>
      <c r="E834">
        <v>0</v>
      </c>
      <c r="F834">
        <v>0</v>
      </c>
      <c r="G834">
        <v>0</v>
      </c>
      <c r="H834">
        <v>5</v>
      </c>
      <c r="J834" t="s">
        <v>10703</v>
      </c>
      <c r="L834" t="s">
        <v>10613</v>
      </c>
      <c r="M834">
        <v>0.99669701420925505</v>
      </c>
    </row>
    <row r="835" spans="1:13" x14ac:dyDescent="0.2">
      <c r="A835" t="s">
        <v>3144</v>
      </c>
      <c r="B835" t="s">
        <v>3145</v>
      </c>
      <c r="C835">
        <v>0</v>
      </c>
      <c r="D835">
        <v>2</v>
      </c>
      <c r="E835">
        <v>0</v>
      </c>
      <c r="F835">
        <v>0</v>
      </c>
      <c r="G835">
        <v>0</v>
      </c>
      <c r="H835">
        <v>5</v>
      </c>
      <c r="J835" t="s">
        <v>10703</v>
      </c>
      <c r="L835" t="s">
        <v>10613</v>
      </c>
      <c r="M835">
        <v>0.99664542698913305</v>
      </c>
    </row>
    <row r="836" spans="1:13" x14ac:dyDescent="0.2">
      <c r="A836" t="s">
        <v>3146</v>
      </c>
      <c r="B836" t="s">
        <v>3147</v>
      </c>
      <c r="C836">
        <v>0</v>
      </c>
      <c r="D836">
        <v>2</v>
      </c>
      <c r="E836">
        <v>0</v>
      </c>
      <c r="F836">
        <v>0</v>
      </c>
      <c r="G836">
        <v>0</v>
      </c>
      <c r="H836">
        <v>5</v>
      </c>
      <c r="J836" t="s">
        <v>10703</v>
      </c>
      <c r="L836" t="s">
        <v>10613</v>
      </c>
      <c r="M836">
        <v>0.99648234558247195</v>
      </c>
    </row>
    <row r="837" spans="1:13" x14ac:dyDescent="0.2">
      <c r="A837" t="s">
        <v>3148</v>
      </c>
      <c r="B837" t="s">
        <v>3149</v>
      </c>
      <c r="C837">
        <v>0</v>
      </c>
      <c r="D837">
        <v>2</v>
      </c>
      <c r="E837">
        <v>0</v>
      </c>
      <c r="F837">
        <v>0</v>
      </c>
      <c r="G837">
        <v>0</v>
      </c>
      <c r="H837">
        <v>5</v>
      </c>
      <c r="J837" t="s">
        <v>10703</v>
      </c>
      <c r="L837" t="s">
        <v>10613</v>
      </c>
      <c r="M837">
        <v>0.99661097196658399</v>
      </c>
    </row>
    <row r="838" spans="1:13" x14ac:dyDescent="0.2">
      <c r="A838" t="s">
        <v>3150</v>
      </c>
      <c r="B838" t="s">
        <v>3151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7</v>
      </c>
      <c r="J838" t="s">
        <v>10703</v>
      </c>
      <c r="L838" t="s">
        <v>10613</v>
      </c>
      <c r="M838">
        <v>0.99630451002999199</v>
      </c>
    </row>
    <row r="839" spans="1:13" x14ac:dyDescent="0.2">
      <c r="A839" t="s">
        <v>452</v>
      </c>
      <c r="B839" t="s">
        <v>453</v>
      </c>
      <c r="C839">
        <v>36</v>
      </c>
      <c r="D839">
        <v>12</v>
      </c>
      <c r="E839">
        <v>0</v>
      </c>
      <c r="F839">
        <v>0</v>
      </c>
      <c r="G839">
        <v>1</v>
      </c>
      <c r="H839">
        <v>52</v>
      </c>
      <c r="J839" t="s">
        <v>10703</v>
      </c>
      <c r="L839" t="s">
        <v>10613</v>
      </c>
      <c r="M839">
        <v>0.99649566425648795</v>
      </c>
    </row>
    <row r="840" spans="1:13" x14ac:dyDescent="0.2">
      <c r="A840" t="s">
        <v>3152</v>
      </c>
      <c r="B840" t="s">
        <v>3153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7</v>
      </c>
      <c r="J840" t="s">
        <v>10703</v>
      </c>
      <c r="L840" t="s">
        <v>10613</v>
      </c>
      <c r="M840">
        <v>0.99628774392941</v>
      </c>
    </row>
    <row r="841" spans="1:13" x14ac:dyDescent="0.2">
      <c r="A841" t="s">
        <v>3154</v>
      </c>
      <c r="B841" t="s">
        <v>3155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7</v>
      </c>
      <c r="J841" t="s">
        <v>10703</v>
      </c>
      <c r="L841" t="s">
        <v>10613</v>
      </c>
      <c r="M841">
        <v>0.99597104485222798</v>
      </c>
    </row>
    <row r="842" spans="1:13" x14ac:dyDescent="0.2">
      <c r="A842" t="s">
        <v>3156</v>
      </c>
      <c r="B842" t="s">
        <v>3157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7</v>
      </c>
      <c r="J842" t="s">
        <v>10703</v>
      </c>
      <c r="L842" t="s">
        <v>10613</v>
      </c>
      <c r="M842">
        <v>0.99662926140223795</v>
      </c>
    </row>
    <row r="843" spans="1:13" x14ac:dyDescent="0.2">
      <c r="A843" t="s">
        <v>3158</v>
      </c>
      <c r="B843" t="s">
        <v>3159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7</v>
      </c>
      <c r="J843" t="s">
        <v>10703</v>
      </c>
      <c r="L843" t="s">
        <v>10613</v>
      </c>
      <c r="M843">
        <v>0.99666603581590196</v>
      </c>
    </row>
    <row r="844" spans="1:13" x14ac:dyDescent="0.2">
      <c r="A844" t="s">
        <v>3160</v>
      </c>
      <c r="B844" t="s">
        <v>3161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7</v>
      </c>
      <c r="J844" t="s">
        <v>10703</v>
      </c>
      <c r="L844" t="s">
        <v>10613</v>
      </c>
      <c r="M844">
        <v>0.99688272351579899</v>
      </c>
    </row>
    <row r="845" spans="1:13" x14ac:dyDescent="0.2">
      <c r="A845" t="s">
        <v>3162</v>
      </c>
      <c r="B845" t="s">
        <v>3163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7</v>
      </c>
      <c r="J845" t="s">
        <v>10703</v>
      </c>
      <c r="L845" t="s">
        <v>10613</v>
      </c>
      <c r="M845">
        <v>0.99648128352240295</v>
      </c>
    </row>
    <row r="846" spans="1:13" x14ac:dyDescent="0.2">
      <c r="A846" t="s">
        <v>3164</v>
      </c>
      <c r="B846" t="s">
        <v>3165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7</v>
      </c>
      <c r="J846" t="s">
        <v>10703</v>
      </c>
      <c r="L846" t="s">
        <v>10613</v>
      </c>
      <c r="M846">
        <v>0.99620986320159</v>
      </c>
    </row>
    <row r="847" spans="1:13" x14ac:dyDescent="0.2">
      <c r="A847" t="s">
        <v>3166</v>
      </c>
      <c r="B847" t="s">
        <v>3167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7</v>
      </c>
      <c r="J847" t="s">
        <v>10703</v>
      </c>
      <c r="L847" t="s">
        <v>10613</v>
      </c>
      <c r="M847">
        <v>0.99657930743782897</v>
      </c>
    </row>
    <row r="848" spans="1:13" x14ac:dyDescent="0.2">
      <c r="A848" t="s">
        <v>3168</v>
      </c>
      <c r="B848" t="s">
        <v>3169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7</v>
      </c>
      <c r="J848" t="s">
        <v>10703</v>
      </c>
      <c r="L848" t="s">
        <v>10613</v>
      </c>
      <c r="M848">
        <v>0.99669878464574602</v>
      </c>
    </row>
    <row r="849" spans="1:13" x14ac:dyDescent="0.2">
      <c r="A849" t="s">
        <v>3170</v>
      </c>
      <c r="B849" t="s">
        <v>3171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7</v>
      </c>
      <c r="J849" t="s">
        <v>10703</v>
      </c>
      <c r="L849" t="s">
        <v>10613</v>
      </c>
      <c r="M849">
        <v>0.99648313311499803</v>
      </c>
    </row>
    <row r="850" spans="1:13" x14ac:dyDescent="0.2">
      <c r="A850" t="s">
        <v>454</v>
      </c>
      <c r="B850" t="s">
        <v>455</v>
      </c>
      <c r="C850">
        <v>36</v>
      </c>
      <c r="D850">
        <v>18</v>
      </c>
      <c r="E850">
        <v>0</v>
      </c>
      <c r="F850">
        <v>0</v>
      </c>
      <c r="G850">
        <v>0</v>
      </c>
      <c r="H850">
        <v>45</v>
      </c>
      <c r="J850" t="s">
        <v>10703</v>
      </c>
      <c r="L850" t="s">
        <v>10613</v>
      </c>
      <c r="M850">
        <v>0.99635600362302601</v>
      </c>
    </row>
    <row r="851" spans="1:13" x14ac:dyDescent="0.2">
      <c r="A851" t="s">
        <v>3172</v>
      </c>
      <c r="B851" t="s">
        <v>3173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7</v>
      </c>
      <c r="J851" t="s">
        <v>10703</v>
      </c>
      <c r="L851" t="s">
        <v>10613</v>
      </c>
      <c r="M851">
        <v>0.99707571948412699</v>
      </c>
    </row>
    <row r="852" spans="1:13" x14ac:dyDescent="0.2">
      <c r="A852" t="s">
        <v>3174</v>
      </c>
      <c r="B852" t="s">
        <v>3175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7</v>
      </c>
      <c r="J852" t="s">
        <v>10703</v>
      </c>
      <c r="L852" t="s">
        <v>10613</v>
      </c>
      <c r="M852">
        <v>0.99641520521526095</v>
      </c>
    </row>
    <row r="853" spans="1:13" x14ac:dyDescent="0.2">
      <c r="A853" t="s">
        <v>3176</v>
      </c>
      <c r="B853" t="s">
        <v>3177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7</v>
      </c>
      <c r="J853" t="s">
        <v>10703</v>
      </c>
      <c r="L853" t="s">
        <v>10613</v>
      </c>
      <c r="M853">
        <v>0.99633046474500198</v>
      </c>
    </row>
    <row r="854" spans="1:13" x14ac:dyDescent="0.2">
      <c r="A854" t="s">
        <v>3178</v>
      </c>
      <c r="B854" t="s">
        <v>3179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7</v>
      </c>
      <c r="J854" t="s">
        <v>10703</v>
      </c>
      <c r="L854" t="s">
        <v>10613</v>
      </c>
      <c r="M854">
        <v>0.99673439820238297</v>
      </c>
    </row>
    <row r="855" spans="1:13" x14ac:dyDescent="0.2">
      <c r="A855" t="s">
        <v>3180</v>
      </c>
      <c r="B855" t="s">
        <v>3181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7</v>
      </c>
      <c r="J855" t="s">
        <v>10703</v>
      </c>
      <c r="L855" t="s">
        <v>10613</v>
      </c>
      <c r="M855">
        <v>0.99587209893200501</v>
      </c>
    </row>
    <row r="856" spans="1:13" x14ac:dyDescent="0.2">
      <c r="A856" t="s">
        <v>3208</v>
      </c>
      <c r="B856" t="s">
        <v>3209</v>
      </c>
      <c r="C856">
        <v>6</v>
      </c>
      <c r="D856">
        <v>0</v>
      </c>
      <c r="E856">
        <v>0</v>
      </c>
      <c r="F856">
        <v>0</v>
      </c>
      <c r="G856">
        <v>0</v>
      </c>
      <c r="H856">
        <v>0</v>
      </c>
      <c r="J856" t="s">
        <v>10703</v>
      </c>
      <c r="L856" t="s">
        <v>10613</v>
      </c>
      <c r="M856">
        <v>0.99606694743381996</v>
      </c>
    </row>
    <row r="857" spans="1:13" x14ac:dyDescent="0.2">
      <c r="A857" t="s">
        <v>3210</v>
      </c>
      <c r="B857" t="s">
        <v>3211</v>
      </c>
      <c r="C857">
        <v>6</v>
      </c>
      <c r="D857">
        <v>0</v>
      </c>
      <c r="E857">
        <v>0</v>
      </c>
      <c r="F857">
        <v>0</v>
      </c>
      <c r="G857">
        <v>0</v>
      </c>
      <c r="H857">
        <v>0</v>
      </c>
      <c r="J857" t="s">
        <v>10703</v>
      </c>
      <c r="L857" t="s">
        <v>10613</v>
      </c>
      <c r="M857">
        <v>0.99608304706352502</v>
      </c>
    </row>
    <row r="858" spans="1:13" x14ac:dyDescent="0.2">
      <c r="A858" t="s">
        <v>3212</v>
      </c>
      <c r="B858" t="s">
        <v>3213</v>
      </c>
      <c r="C858">
        <v>6</v>
      </c>
      <c r="D858">
        <v>0</v>
      </c>
      <c r="E858">
        <v>0</v>
      </c>
      <c r="F858">
        <v>0</v>
      </c>
      <c r="G858">
        <v>0</v>
      </c>
      <c r="H858">
        <v>0</v>
      </c>
      <c r="J858" t="s">
        <v>10703</v>
      </c>
      <c r="L858" t="s">
        <v>10613</v>
      </c>
      <c r="M858">
        <v>0.99606659833456501</v>
      </c>
    </row>
    <row r="859" spans="1:13" x14ac:dyDescent="0.2">
      <c r="A859" t="s">
        <v>3214</v>
      </c>
      <c r="B859" t="s">
        <v>3215</v>
      </c>
      <c r="C859">
        <v>6</v>
      </c>
      <c r="D859">
        <v>0</v>
      </c>
      <c r="E859">
        <v>0</v>
      </c>
      <c r="F859">
        <v>0</v>
      </c>
      <c r="G859">
        <v>0</v>
      </c>
      <c r="H859">
        <v>0</v>
      </c>
      <c r="J859" t="s">
        <v>10703</v>
      </c>
      <c r="L859" t="s">
        <v>10613</v>
      </c>
      <c r="M859">
        <v>0.99613464083313596</v>
      </c>
    </row>
    <row r="860" spans="1:13" x14ac:dyDescent="0.2">
      <c r="A860" t="s">
        <v>3216</v>
      </c>
      <c r="B860" t="s">
        <v>3217</v>
      </c>
      <c r="C860">
        <v>6</v>
      </c>
      <c r="D860">
        <v>0</v>
      </c>
      <c r="E860">
        <v>0</v>
      </c>
      <c r="F860">
        <v>0</v>
      </c>
      <c r="G860">
        <v>0</v>
      </c>
      <c r="H860">
        <v>0</v>
      </c>
      <c r="J860" t="s">
        <v>10703</v>
      </c>
      <c r="L860" t="s">
        <v>10613</v>
      </c>
      <c r="M860">
        <v>0.99600744660179896</v>
      </c>
    </row>
    <row r="861" spans="1:13" x14ac:dyDescent="0.2">
      <c r="A861" t="s">
        <v>456</v>
      </c>
      <c r="B861" t="s">
        <v>457</v>
      </c>
      <c r="C861">
        <v>22</v>
      </c>
      <c r="D861">
        <v>33</v>
      </c>
      <c r="E861">
        <v>0</v>
      </c>
      <c r="F861">
        <v>0</v>
      </c>
      <c r="G861">
        <v>1</v>
      </c>
      <c r="H861">
        <v>43</v>
      </c>
      <c r="J861" t="s">
        <v>10703</v>
      </c>
      <c r="L861" t="s">
        <v>10613</v>
      </c>
      <c r="M861">
        <v>0.99653850488112705</v>
      </c>
    </row>
    <row r="862" spans="1:13" x14ac:dyDescent="0.2">
      <c r="A862" t="s">
        <v>3218</v>
      </c>
      <c r="B862" t="s">
        <v>3219</v>
      </c>
      <c r="C862">
        <v>6</v>
      </c>
      <c r="D862">
        <v>0</v>
      </c>
      <c r="E862">
        <v>0</v>
      </c>
      <c r="F862">
        <v>0</v>
      </c>
      <c r="G862">
        <v>0</v>
      </c>
      <c r="H862">
        <v>0</v>
      </c>
      <c r="J862" t="s">
        <v>10703</v>
      </c>
      <c r="L862" t="s">
        <v>10613</v>
      </c>
      <c r="M862">
        <v>0.996337434361942</v>
      </c>
    </row>
    <row r="863" spans="1:13" x14ac:dyDescent="0.2">
      <c r="A863" t="s">
        <v>3220</v>
      </c>
      <c r="B863" t="s">
        <v>3221</v>
      </c>
      <c r="C863">
        <v>6</v>
      </c>
      <c r="D863">
        <v>0</v>
      </c>
      <c r="E863">
        <v>0</v>
      </c>
      <c r="F863">
        <v>0</v>
      </c>
      <c r="G863">
        <v>0</v>
      </c>
      <c r="H863">
        <v>0</v>
      </c>
      <c r="J863" t="s">
        <v>10703</v>
      </c>
      <c r="L863" t="s">
        <v>10613</v>
      </c>
      <c r="M863">
        <v>0.99632789726765003</v>
      </c>
    </row>
    <row r="864" spans="1:13" x14ac:dyDescent="0.2">
      <c r="A864" t="s">
        <v>3222</v>
      </c>
      <c r="B864" t="s">
        <v>3223</v>
      </c>
      <c r="C864">
        <v>6</v>
      </c>
      <c r="D864">
        <v>0</v>
      </c>
      <c r="E864">
        <v>0</v>
      </c>
      <c r="F864">
        <v>0</v>
      </c>
      <c r="G864">
        <v>0</v>
      </c>
      <c r="H864">
        <v>0</v>
      </c>
      <c r="J864" t="s">
        <v>10703</v>
      </c>
      <c r="L864" t="s">
        <v>10613</v>
      </c>
      <c r="M864">
        <v>0.99628639833855104</v>
      </c>
    </row>
    <row r="865" spans="1:13" x14ac:dyDescent="0.2">
      <c r="A865" t="s">
        <v>3224</v>
      </c>
      <c r="B865" t="s">
        <v>3225</v>
      </c>
      <c r="C865">
        <v>6</v>
      </c>
      <c r="D865">
        <v>0</v>
      </c>
      <c r="E865">
        <v>0</v>
      </c>
      <c r="F865">
        <v>0</v>
      </c>
      <c r="G865">
        <v>0</v>
      </c>
      <c r="H865">
        <v>0</v>
      </c>
      <c r="J865" t="s">
        <v>10703</v>
      </c>
      <c r="L865" t="s">
        <v>10613</v>
      </c>
      <c r="M865">
        <v>0.99633574016822801</v>
      </c>
    </row>
    <row r="866" spans="1:13" x14ac:dyDescent="0.2">
      <c r="A866" t="s">
        <v>3226</v>
      </c>
      <c r="B866" t="s">
        <v>3227</v>
      </c>
      <c r="C866">
        <v>6</v>
      </c>
      <c r="D866">
        <v>0</v>
      </c>
      <c r="E866">
        <v>0</v>
      </c>
      <c r="F866">
        <v>0</v>
      </c>
      <c r="G866">
        <v>0</v>
      </c>
      <c r="H866">
        <v>0</v>
      </c>
      <c r="J866" t="s">
        <v>10703</v>
      </c>
      <c r="L866" t="s">
        <v>10613</v>
      </c>
      <c r="M866">
        <v>0.996313272229575</v>
      </c>
    </row>
    <row r="867" spans="1:13" x14ac:dyDescent="0.2">
      <c r="A867" t="s">
        <v>3228</v>
      </c>
      <c r="B867" t="s">
        <v>3229</v>
      </c>
      <c r="C867">
        <v>6</v>
      </c>
      <c r="D867">
        <v>0</v>
      </c>
      <c r="E867">
        <v>0</v>
      </c>
      <c r="F867">
        <v>0</v>
      </c>
      <c r="G867">
        <v>0</v>
      </c>
      <c r="H867">
        <v>0</v>
      </c>
      <c r="J867" t="s">
        <v>10703</v>
      </c>
      <c r="L867" t="s">
        <v>10613</v>
      </c>
      <c r="M867">
        <v>0.99628370579925196</v>
      </c>
    </row>
    <row r="868" spans="1:13" x14ac:dyDescent="0.2">
      <c r="A868" t="s">
        <v>3230</v>
      </c>
      <c r="B868" t="s">
        <v>3231</v>
      </c>
      <c r="C868">
        <v>6</v>
      </c>
      <c r="D868">
        <v>0</v>
      </c>
      <c r="E868">
        <v>0</v>
      </c>
      <c r="F868">
        <v>0</v>
      </c>
      <c r="G868">
        <v>0</v>
      </c>
      <c r="H868">
        <v>0</v>
      </c>
      <c r="J868" t="s">
        <v>10703</v>
      </c>
      <c r="L868" t="s">
        <v>10613</v>
      </c>
      <c r="M868">
        <v>0.99664659801462296</v>
      </c>
    </row>
    <row r="869" spans="1:13" x14ac:dyDescent="0.2">
      <c r="A869" t="s">
        <v>3232</v>
      </c>
      <c r="B869" t="s">
        <v>3233</v>
      </c>
      <c r="C869">
        <v>6</v>
      </c>
      <c r="D869">
        <v>0</v>
      </c>
      <c r="E869">
        <v>0</v>
      </c>
      <c r="F869">
        <v>0</v>
      </c>
      <c r="G869">
        <v>0</v>
      </c>
      <c r="H869">
        <v>0</v>
      </c>
      <c r="J869" t="s">
        <v>10703</v>
      </c>
      <c r="L869" t="s">
        <v>10613</v>
      </c>
      <c r="M869">
        <v>0.99610120118344003</v>
      </c>
    </row>
    <row r="870" spans="1:13" x14ac:dyDescent="0.2">
      <c r="A870" t="s">
        <v>3234</v>
      </c>
      <c r="B870" t="s">
        <v>3235</v>
      </c>
      <c r="C870">
        <v>6</v>
      </c>
      <c r="D870">
        <v>0</v>
      </c>
      <c r="E870">
        <v>0</v>
      </c>
      <c r="F870">
        <v>0</v>
      </c>
      <c r="G870">
        <v>0</v>
      </c>
      <c r="H870">
        <v>0</v>
      </c>
      <c r="J870" t="s">
        <v>10703</v>
      </c>
      <c r="L870" t="s">
        <v>10613</v>
      </c>
      <c r="M870">
        <v>0.99679686964393699</v>
      </c>
    </row>
    <row r="871" spans="1:13" x14ac:dyDescent="0.2">
      <c r="A871" t="s">
        <v>3236</v>
      </c>
      <c r="B871" t="s">
        <v>3237</v>
      </c>
      <c r="C871">
        <v>6</v>
      </c>
      <c r="D871">
        <v>0</v>
      </c>
      <c r="E871">
        <v>0</v>
      </c>
      <c r="F871">
        <v>0</v>
      </c>
      <c r="G871">
        <v>0</v>
      </c>
      <c r="H871">
        <v>0</v>
      </c>
      <c r="J871" t="s">
        <v>10703</v>
      </c>
      <c r="L871" t="s">
        <v>10613</v>
      </c>
      <c r="M871">
        <v>0.99685760585875605</v>
      </c>
    </row>
    <row r="872" spans="1:13" x14ac:dyDescent="0.2">
      <c r="A872" t="s">
        <v>458</v>
      </c>
      <c r="B872" t="s">
        <v>459</v>
      </c>
      <c r="C872">
        <v>32</v>
      </c>
      <c r="D872">
        <v>25</v>
      </c>
      <c r="E872">
        <v>0</v>
      </c>
      <c r="F872">
        <v>0</v>
      </c>
      <c r="G872">
        <v>0</v>
      </c>
      <c r="H872">
        <v>41</v>
      </c>
      <c r="J872" t="s">
        <v>10703</v>
      </c>
      <c r="L872" t="s">
        <v>10613</v>
      </c>
      <c r="M872">
        <v>0.99676535729535598</v>
      </c>
    </row>
    <row r="873" spans="1:13" x14ac:dyDescent="0.2">
      <c r="A873" t="s">
        <v>3238</v>
      </c>
      <c r="B873" t="s">
        <v>3239</v>
      </c>
      <c r="C873">
        <v>6</v>
      </c>
      <c r="D873">
        <v>0</v>
      </c>
      <c r="E873">
        <v>0</v>
      </c>
      <c r="F873">
        <v>0</v>
      </c>
      <c r="G873">
        <v>0</v>
      </c>
      <c r="H873">
        <v>0</v>
      </c>
      <c r="J873" t="s">
        <v>10703</v>
      </c>
      <c r="L873" t="s">
        <v>10613</v>
      </c>
      <c r="M873">
        <v>0.99632111442809901</v>
      </c>
    </row>
    <row r="874" spans="1:13" x14ac:dyDescent="0.2">
      <c r="A874" t="s">
        <v>3240</v>
      </c>
      <c r="B874" t="s">
        <v>3241</v>
      </c>
      <c r="C874">
        <v>6</v>
      </c>
      <c r="D874">
        <v>0</v>
      </c>
      <c r="E874">
        <v>0</v>
      </c>
      <c r="F874">
        <v>0</v>
      </c>
      <c r="G874">
        <v>0</v>
      </c>
      <c r="H874">
        <v>0</v>
      </c>
      <c r="J874" t="s">
        <v>10703</v>
      </c>
      <c r="L874" t="s">
        <v>10613</v>
      </c>
      <c r="M874">
        <v>0.99750037587309404</v>
      </c>
    </row>
    <row r="875" spans="1:13" x14ac:dyDescent="0.2">
      <c r="A875" t="s">
        <v>3242</v>
      </c>
      <c r="B875" t="s">
        <v>3243</v>
      </c>
      <c r="C875">
        <v>6</v>
      </c>
      <c r="D875">
        <v>0</v>
      </c>
      <c r="E875">
        <v>0</v>
      </c>
      <c r="F875">
        <v>0</v>
      </c>
      <c r="G875">
        <v>0</v>
      </c>
      <c r="H875">
        <v>0</v>
      </c>
      <c r="J875" t="s">
        <v>10703</v>
      </c>
      <c r="L875" t="s">
        <v>10613</v>
      </c>
      <c r="M875">
        <v>0.99621742746706199</v>
      </c>
    </row>
    <row r="876" spans="1:13" x14ac:dyDescent="0.2">
      <c r="A876" t="s">
        <v>3244</v>
      </c>
      <c r="B876" t="s">
        <v>3245</v>
      </c>
      <c r="C876">
        <v>6</v>
      </c>
      <c r="D876">
        <v>0</v>
      </c>
      <c r="E876">
        <v>0</v>
      </c>
      <c r="F876">
        <v>0</v>
      </c>
      <c r="G876">
        <v>0</v>
      </c>
      <c r="H876">
        <v>0</v>
      </c>
      <c r="J876" t="s">
        <v>10703</v>
      </c>
      <c r="L876" t="s">
        <v>10613</v>
      </c>
      <c r="M876">
        <v>0.99672894046853</v>
      </c>
    </row>
    <row r="877" spans="1:13" x14ac:dyDescent="0.2">
      <c r="A877" t="s">
        <v>3246</v>
      </c>
      <c r="B877" t="s">
        <v>3247</v>
      </c>
      <c r="C877">
        <v>6</v>
      </c>
      <c r="D877">
        <v>0</v>
      </c>
      <c r="E877">
        <v>0</v>
      </c>
      <c r="F877">
        <v>0</v>
      </c>
      <c r="G877">
        <v>0</v>
      </c>
      <c r="H877">
        <v>0</v>
      </c>
      <c r="J877" t="s">
        <v>10703</v>
      </c>
      <c r="L877" t="s">
        <v>10613</v>
      </c>
      <c r="M877">
        <v>0.99687711232527398</v>
      </c>
    </row>
    <row r="878" spans="1:13" x14ac:dyDescent="0.2">
      <c r="A878" t="s">
        <v>3248</v>
      </c>
      <c r="B878" t="s">
        <v>3249</v>
      </c>
      <c r="C878">
        <v>6</v>
      </c>
      <c r="D878">
        <v>0</v>
      </c>
      <c r="E878">
        <v>0</v>
      </c>
      <c r="F878">
        <v>0</v>
      </c>
      <c r="G878">
        <v>0</v>
      </c>
      <c r="H878">
        <v>0</v>
      </c>
      <c r="J878" t="s">
        <v>10703</v>
      </c>
      <c r="L878" t="s">
        <v>10613</v>
      </c>
      <c r="M878">
        <v>0.99670178745009397</v>
      </c>
    </row>
    <row r="879" spans="1:13" x14ac:dyDescent="0.2">
      <c r="A879" t="s">
        <v>3250</v>
      </c>
      <c r="B879" t="s">
        <v>3251</v>
      </c>
      <c r="C879">
        <v>5</v>
      </c>
      <c r="D879">
        <v>0</v>
      </c>
      <c r="E879">
        <v>0</v>
      </c>
      <c r="F879">
        <v>0</v>
      </c>
      <c r="G879">
        <v>0</v>
      </c>
      <c r="H879">
        <v>1</v>
      </c>
      <c r="J879" t="s">
        <v>10703</v>
      </c>
      <c r="L879" t="s">
        <v>10613</v>
      </c>
      <c r="M879">
        <v>0.99629514310355805</v>
      </c>
    </row>
    <row r="880" spans="1:13" x14ac:dyDescent="0.2">
      <c r="A880" t="s">
        <v>3252</v>
      </c>
      <c r="B880" t="s">
        <v>3253</v>
      </c>
      <c r="C880">
        <v>5</v>
      </c>
      <c r="D880">
        <v>0</v>
      </c>
      <c r="E880">
        <v>0</v>
      </c>
      <c r="F880">
        <v>0</v>
      </c>
      <c r="G880">
        <v>0</v>
      </c>
      <c r="H880">
        <v>1</v>
      </c>
      <c r="J880" t="s">
        <v>10703</v>
      </c>
      <c r="L880" t="s">
        <v>10613</v>
      </c>
      <c r="M880">
        <v>0.99626798294641705</v>
      </c>
    </row>
    <row r="881" spans="1:13" x14ac:dyDescent="0.2">
      <c r="A881" t="s">
        <v>3254</v>
      </c>
      <c r="B881" t="s">
        <v>3255</v>
      </c>
      <c r="C881">
        <v>5</v>
      </c>
      <c r="D881">
        <v>1</v>
      </c>
      <c r="E881">
        <v>0</v>
      </c>
      <c r="F881">
        <v>0</v>
      </c>
      <c r="G881">
        <v>0</v>
      </c>
      <c r="H881">
        <v>0</v>
      </c>
      <c r="J881" t="s">
        <v>10703</v>
      </c>
      <c r="L881" t="s">
        <v>10613</v>
      </c>
      <c r="M881">
        <v>0.99621689550562398</v>
      </c>
    </row>
    <row r="882" spans="1:13" x14ac:dyDescent="0.2">
      <c r="A882" t="s">
        <v>3256</v>
      </c>
      <c r="B882" t="s">
        <v>3257</v>
      </c>
      <c r="C882">
        <v>5</v>
      </c>
      <c r="D882">
        <v>1</v>
      </c>
      <c r="E882">
        <v>0</v>
      </c>
      <c r="F882">
        <v>0</v>
      </c>
      <c r="G882">
        <v>0</v>
      </c>
      <c r="H882">
        <v>0</v>
      </c>
      <c r="J882" t="s">
        <v>10703</v>
      </c>
      <c r="L882" t="s">
        <v>10613</v>
      </c>
      <c r="M882">
        <v>0.99682253904937501</v>
      </c>
    </row>
    <row r="883" spans="1:13" x14ac:dyDescent="0.2">
      <c r="A883" t="s">
        <v>142</v>
      </c>
      <c r="B883" t="s">
        <v>143</v>
      </c>
      <c r="C883">
        <v>89</v>
      </c>
      <c r="D883">
        <v>15</v>
      </c>
      <c r="E883">
        <v>0</v>
      </c>
      <c r="F883">
        <v>0</v>
      </c>
      <c r="G883">
        <v>0</v>
      </c>
      <c r="H883">
        <v>359</v>
      </c>
      <c r="J883" t="s">
        <v>10703</v>
      </c>
      <c r="L883" t="s">
        <v>10613</v>
      </c>
      <c r="M883">
        <v>0.99667530715610098</v>
      </c>
    </row>
    <row r="884" spans="1:13" x14ac:dyDescent="0.2">
      <c r="A884" t="s">
        <v>460</v>
      </c>
      <c r="B884" t="s">
        <v>461</v>
      </c>
      <c r="C884">
        <v>23</v>
      </c>
      <c r="D884">
        <v>27</v>
      </c>
      <c r="E884">
        <v>0</v>
      </c>
      <c r="F884">
        <v>0</v>
      </c>
      <c r="G884">
        <v>0</v>
      </c>
      <c r="H884">
        <v>48</v>
      </c>
      <c r="J884" t="s">
        <v>10703</v>
      </c>
      <c r="L884" t="s">
        <v>10613</v>
      </c>
      <c r="M884">
        <v>0.99655251053190497</v>
      </c>
    </row>
    <row r="885" spans="1:13" x14ac:dyDescent="0.2">
      <c r="A885" t="s">
        <v>3258</v>
      </c>
      <c r="B885" t="s">
        <v>3259</v>
      </c>
      <c r="C885">
        <v>5</v>
      </c>
      <c r="D885">
        <v>1</v>
      </c>
      <c r="E885">
        <v>0</v>
      </c>
      <c r="F885">
        <v>0</v>
      </c>
      <c r="G885">
        <v>0</v>
      </c>
      <c r="H885">
        <v>0</v>
      </c>
      <c r="J885" t="s">
        <v>10703</v>
      </c>
      <c r="L885" t="s">
        <v>10613</v>
      </c>
      <c r="M885">
        <v>0.997024454674169</v>
      </c>
    </row>
    <row r="886" spans="1:13" x14ac:dyDescent="0.2">
      <c r="A886" t="s">
        <v>3260</v>
      </c>
      <c r="B886" t="s">
        <v>3261</v>
      </c>
      <c r="C886">
        <v>5</v>
      </c>
      <c r="D886">
        <v>1</v>
      </c>
      <c r="E886">
        <v>0</v>
      </c>
      <c r="F886">
        <v>0</v>
      </c>
      <c r="G886">
        <v>0</v>
      </c>
      <c r="H886">
        <v>0</v>
      </c>
      <c r="J886" t="s">
        <v>10703</v>
      </c>
      <c r="L886" t="s">
        <v>10613</v>
      </c>
      <c r="M886">
        <v>0.99665056426176002</v>
      </c>
    </row>
    <row r="887" spans="1:13" x14ac:dyDescent="0.2">
      <c r="A887" t="s">
        <v>3262</v>
      </c>
      <c r="B887" t="s">
        <v>3263</v>
      </c>
      <c r="C887">
        <v>5</v>
      </c>
      <c r="D887">
        <v>1</v>
      </c>
      <c r="E887">
        <v>0</v>
      </c>
      <c r="F887">
        <v>0</v>
      </c>
      <c r="G887">
        <v>0</v>
      </c>
      <c r="H887">
        <v>0</v>
      </c>
      <c r="J887" t="s">
        <v>10703</v>
      </c>
      <c r="L887" t="s">
        <v>10613</v>
      </c>
      <c r="M887">
        <v>0.99651500615844701</v>
      </c>
    </row>
    <row r="888" spans="1:13" x14ac:dyDescent="0.2">
      <c r="A888" t="s">
        <v>3264</v>
      </c>
      <c r="B888" t="s">
        <v>3265</v>
      </c>
      <c r="C888">
        <v>5</v>
      </c>
      <c r="D888">
        <v>1</v>
      </c>
      <c r="E888">
        <v>0</v>
      </c>
      <c r="F888">
        <v>0</v>
      </c>
      <c r="G888">
        <v>0</v>
      </c>
      <c r="H888">
        <v>0</v>
      </c>
      <c r="J888" t="s">
        <v>10703</v>
      </c>
      <c r="L888" t="s">
        <v>10613</v>
      </c>
      <c r="M888">
        <v>0.99671244093570099</v>
      </c>
    </row>
    <row r="889" spans="1:13" x14ac:dyDescent="0.2">
      <c r="A889" t="s">
        <v>3266</v>
      </c>
      <c r="B889" t="s">
        <v>3267</v>
      </c>
      <c r="C889">
        <v>5</v>
      </c>
      <c r="D889">
        <v>0</v>
      </c>
      <c r="E889">
        <v>0</v>
      </c>
      <c r="F889">
        <v>0</v>
      </c>
      <c r="G889">
        <v>0</v>
      </c>
      <c r="H889">
        <v>1</v>
      </c>
      <c r="J889" t="s">
        <v>10703</v>
      </c>
      <c r="L889" t="s">
        <v>10613</v>
      </c>
      <c r="M889">
        <v>0.99635422078768499</v>
      </c>
    </row>
    <row r="890" spans="1:13" x14ac:dyDescent="0.2">
      <c r="A890" t="s">
        <v>3268</v>
      </c>
      <c r="B890" t="s">
        <v>3269</v>
      </c>
      <c r="C890">
        <v>5</v>
      </c>
      <c r="D890">
        <v>0</v>
      </c>
      <c r="E890">
        <v>0</v>
      </c>
      <c r="F890">
        <v>0</v>
      </c>
      <c r="G890">
        <v>0</v>
      </c>
      <c r="H890">
        <v>1</v>
      </c>
      <c r="J890" t="s">
        <v>10703</v>
      </c>
      <c r="L890" t="s">
        <v>10613</v>
      </c>
      <c r="M890">
        <v>0.99682391386140901</v>
      </c>
    </row>
    <row r="891" spans="1:13" x14ac:dyDescent="0.2">
      <c r="A891" t="s">
        <v>3270</v>
      </c>
      <c r="B891" t="s">
        <v>3271</v>
      </c>
      <c r="C891">
        <v>4</v>
      </c>
      <c r="D891">
        <v>0</v>
      </c>
      <c r="E891">
        <v>0</v>
      </c>
      <c r="F891">
        <v>0</v>
      </c>
      <c r="G891">
        <v>0</v>
      </c>
      <c r="H891">
        <v>2</v>
      </c>
      <c r="J891" t="s">
        <v>10703</v>
      </c>
      <c r="L891" t="s">
        <v>10613</v>
      </c>
      <c r="M891">
        <v>0.99657854116643996</v>
      </c>
    </row>
    <row r="892" spans="1:13" x14ac:dyDescent="0.2">
      <c r="A892" t="s">
        <v>3272</v>
      </c>
      <c r="B892" t="s">
        <v>3273</v>
      </c>
      <c r="C892">
        <v>4</v>
      </c>
      <c r="D892">
        <v>0</v>
      </c>
      <c r="E892">
        <v>0</v>
      </c>
      <c r="F892">
        <v>0</v>
      </c>
      <c r="G892">
        <v>0</v>
      </c>
      <c r="H892">
        <v>2</v>
      </c>
      <c r="J892" t="s">
        <v>10703</v>
      </c>
      <c r="L892" t="s">
        <v>10613</v>
      </c>
      <c r="M892">
        <v>0.99647118192690698</v>
      </c>
    </row>
    <row r="893" spans="1:13" x14ac:dyDescent="0.2">
      <c r="A893" t="s">
        <v>3274</v>
      </c>
      <c r="B893" t="s">
        <v>3275</v>
      </c>
      <c r="C893">
        <v>4</v>
      </c>
      <c r="D893">
        <v>2</v>
      </c>
      <c r="E893">
        <v>0</v>
      </c>
      <c r="F893">
        <v>0</v>
      </c>
      <c r="G893">
        <v>0</v>
      </c>
      <c r="H893">
        <v>0</v>
      </c>
      <c r="J893" t="s">
        <v>10703</v>
      </c>
      <c r="L893" t="s">
        <v>10613</v>
      </c>
      <c r="M893">
        <v>0.996621252066754</v>
      </c>
    </row>
    <row r="894" spans="1:13" x14ac:dyDescent="0.2">
      <c r="A894" t="s">
        <v>3276</v>
      </c>
      <c r="B894" t="s">
        <v>3277</v>
      </c>
      <c r="C894">
        <v>4</v>
      </c>
      <c r="D894">
        <v>0</v>
      </c>
      <c r="E894">
        <v>0</v>
      </c>
      <c r="F894">
        <v>0</v>
      </c>
      <c r="G894">
        <v>0</v>
      </c>
      <c r="H894">
        <v>2</v>
      </c>
      <c r="J894" t="s">
        <v>10703</v>
      </c>
      <c r="L894" t="s">
        <v>10613</v>
      </c>
      <c r="M894">
        <v>0.99660736360686297</v>
      </c>
    </row>
    <row r="895" spans="1:13" x14ac:dyDescent="0.2">
      <c r="A895" t="s">
        <v>462</v>
      </c>
      <c r="B895" t="s">
        <v>463</v>
      </c>
      <c r="C895">
        <v>66</v>
      </c>
      <c r="D895">
        <v>7</v>
      </c>
      <c r="E895">
        <v>0</v>
      </c>
      <c r="F895">
        <v>0</v>
      </c>
      <c r="G895">
        <v>0</v>
      </c>
      <c r="H895">
        <v>24</v>
      </c>
      <c r="J895" t="s">
        <v>10703</v>
      </c>
      <c r="L895" t="s">
        <v>10613</v>
      </c>
      <c r="M895">
        <v>0.99690175227431999</v>
      </c>
    </row>
    <row r="896" spans="1:13" x14ac:dyDescent="0.2">
      <c r="A896" t="s">
        <v>3278</v>
      </c>
      <c r="B896" t="s">
        <v>3279</v>
      </c>
      <c r="C896">
        <v>4</v>
      </c>
      <c r="D896">
        <v>0</v>
      </c>
      <c r="E896">
        <v>0</v>
      </c>
      <c r="F896">
        <v>0</v>
      </c>
      <c r="G896">
        <v>0</v>
      </c>
      <c r="H896">
        <v>2</v>
      </c>
      <c r="J896" t="s">
        <v>10703</v>
      </c>
      <c r="L896" t="s">
        <v>10613</v>
      </c>
      <c r="M896">
        <v>0.99667804470103105</v>
      </c>
    </row>
    <row r="897" spans="1:13" x14ac:dyDescent="0.2">
      <c r="A897" t="s">
        <v>3280</v>
      </c>
      <c r="B897" t="s">
        <v>3281</v>
      </c>
      <c r="C897">
        <v>4</v>
      </c>
      <c r="D897">
        <v>0</v>
      </c>
      <c r="E897">
        <v>0</v>
      </c>
      <c r="F897">
        <v>0</v>
      </c>
      <c r="G897">
        <v>0</v>
      </c>
      <c r="H897">
        <v>2</v>
      </c>
      <c r="J897" t="s">
        <v>10703</v>
      </c>
      <c r="L897" t="s">
        <v>10613</v>
      </c>
      <c r="M897">
        <v>0.99672265221186795</v>
      </c>
    </row>
    <row r="898" spans="1:13" x14ac:dyDescent="0.2">
      <c r="A898" t="s">
        <v>3282</v>
      </c>
      <c r="B898" t="s">
        <v>3283</v>
      </c>
      <c r="C898">
        <v>4</v>
      </c>
      <c r="D898">
        <v>0</v>
      </c>
      <c r="E898">
        <v>0</v>
      </c>
      <c r="F898">
        <v>0</v>
      </c>
      <c r="G898">
        <v>0</v>
      </c>
      <c r="H898">
        <v>2</v>
      </c>
      <c r="J898" t="s">
        <v>10703</v>
      </c>
      <c r="L898" t="s">
        <v>10613</v>
      </c>
      <c r="M898">
        <v>0.99634733146649002</v>
      </c>
    </row>
    <row r="899" spans="1:13" x14ac:dyDescent="0.2">
      <c r="A899" t="s">
        <v>3284</v>
      </c>
      <c r="B899" t="s">
        <v>3285</v>
      </c>
      <c r="C899">
        <v>4</v>
      </c>
      <c r="D899">
        <v>0</v>
      </c>
      <c r="E899">
        <v>0</v>
      </c>
      <c r="F899">
        <v>0</v>
      </c>
      <c r="G899">
        <v>0</v>
      </c>
      <c r="H899">
        <v>2</v>
      </c>
      <c r="J899" t="s">
        <v>10703</v>
      </c>
      <c r="L899" t="s">
        <v>10613</v>
      </c>
      <c r="M899">
        <v>0.99663559657798095</v>
      </c>
    </row>
    <row r="900" spans="1:13" x14ac:dyDescent="0.2">
      <c r="A900" t="s">
        <v>3286</v>
      </c>
      <c r="B900" t="s">
        <v>3287</v>
      </c>
      <c r="C900">
        <v>4</v>
      </c>
      <c r="D900">
        <v>0</v>
      </c>
      <c r="E900">
        <v>0</v>
      </c>
      <c r="F900">
        <v>0</v>
      </c>
      <c r="G900">
        <v>0</v>
      </c>
      <c r="H900">
        <v>2</v>
      </c>
      <c r="J900" t="s">
        <v>10703</v>
      </c>
      <c r="L900" t="s">
        <v>10613</v>
      </c>
      <c r="M900">
        <v>0.99746152285743395</v>
      </c>
    </row>
    <row r="901" spans="1:13" x14ac:dyDescent="0.2">
      <c r="A901" t="s">
        <v>3288</v>
      </c>
      <c r="B901" t="s">
        <v>3289</v>
      </c>
      <c r="C901">
        <v>4</v>
      </c>
      <c r="D901">
        <v>1</v>
      </c>
      <c r="E901">
        <v>0</v>
      </c>
      <c r="F901">
        <v>0</v>
      </c>
      <c r="G901">
        <v>0</v>
      </c>
      <c r="H901">
        <v>1</v>
      </c>
      <c r="J901" t="s">
        <v>10703</v>
      </c>
      <c r="L901" t="s">
        <v>10613</v>
      </c>
      <c r="M901">
        <v>0.99643302193852501</v>
      </c>
    </row>
    <row r="902" spans="1:13" x14ac:dyDescent="0.2">
      <c r="A902" t="s">
        <v>3290</v>
      </c>
      <c r="B902" t="s">
        <v>3291</v>
      </c>
      <c r="C902">
        <v>3</v>
      </c>
      <c r="D902">
        <v>0</v>
      </c>
      <c r="E902">
        <v>0</v>
      </c>
      <c r="F902">
        <v>0</v>
      </c>
      <c r="G902">
        <v>0</v>
      </c>
      <c r="H902">
        <v>3</v>
      </c>
      <c r="J902" t="s">
        <v>10703</v>
      </c>
      <c r="L902" t="s">
        <v>10613</v>
      </c>
      <c r="M902">
        <v>0.99615113530890198</v>
      </c>
    </row>
    <row r="903" spans="1:13" x14ac:dyDescent="0.2">
      <c r="A903" t="s">
        <v>3292</v>
      </c>
      <c r="B903" t="s">
        <v>3293</v>
      </c>
      <c r="C903">
        <v>3</v>
      </c>
      <c r="D903">
        <v>1</v>
      </c>
      <c r="E903">
        <v>0</v>
      </c>
      <c r="F903">
        <v>0</v>
      </c>
      <c r="G903">
        <v>0</v>
      </c>
      <c r="H903">
        <v>2</v>
      </c>
      <c r="J903" t="s">
        <v>10703</v>
      </c>
      <c r="L903" t="s">
        <v>10613</v>
      </c>
      <c r="M903">
        <v>0.99581887981677297</v>
      </c>
    </row>
    <row r="904" spans="1:13" x14ac:dyDescent="0.2">
      <c r="A904" t="s">
        <v>3294</v>
      </c>
      <c r="B904" t="s">
        <v>3295</v>
      </c>
      <c r="C904">
        <v>3</v>
      </c>
      <c r="D904">
        <v>0</v>
      </c>
      <c r="E904">
        <v>0</v>
      </c>
      <c r="F904">
        <v>0</v>
      </c>
      <c r="G904">
        <v>0</v>
      </c>
      <c r="H904">
        <v>3</v>
      </c>
      <c r="J904" t="s">
        <v>10703</v>
      </c>
      <c r="L904" t="s">
        <v>10613</v>
      </c>
      <c r="M904">
        <v>0.99589866140040695</v>
      </c>
    </row>
    <row r="905" spans="1:13" x14ac:dyDescent="0.2">
      <c r="A905" t="s">
        <v>3296</v>
      </c>
      <c r="B905" t="s">
        <v>3297</v>
      </c>
      <c r="C905">
        <v>3</v>
      </c>
      <c r="D905">
        <v>2</v>
      </c>
      <c r="E905">
        <v>0</v>
      </c>
      <c r="F905">
        <v>0</v>
      </c>
      <c r="G905">
        <v>0</v>
      </c>
      <c r="H905">
        <v>1</v>
      </c>
      <c r="J905" t="s">
        <v>10703</v>
      </c>
      <c r="L905" t="s">
        <v>10613</v>
      </c>
      <c r="M905">
        <v>0.99631171726172496</v>
      </c>
    </row>
    <row r="906" spans="1:13" x14ac:dyDescent="0.2">
      <c r="A906" t="s">
        <v>464</v>
      </c>
      <c r="B906" t="s">
        <v>465</v>
      </c>
      <c r="C906">
        <v>60</v>
      </c>
      <c r="D906">
        <v>12</v>
      </c>
      <c r="E906">
        <v>0</v>
      </c>
      <c r="F906">
        <v>0</v>
      </c>
      <c r="G906">
        <v>0</v>
      </c>
      <c r="H906">
        <v>25</v>
      </c>
      <c r="J906" t="s">
        <v>10703</v>
      </c>
      <c r="L906" t="s">
        <v>10613</v>
      </c>
      <c r="M906">
        <v>0.99683466514507602</v>
      </c>
    </row>
    <row r="907" spans="1:13" x14ac:dyDescent="0.2">
      <c r="A907" t="s">
        <v>3298</v>
      </c>
      <c r="B907" t="s">
        <v>3299</v>
      </c>
      <c r="C907">
        <v>3</v>
      </c>
      <c r="D907">
        <v>3</v>
      </c>
      <c r="E907">
        <v>0</v>
      </c>
      <c r="F907">
        <v>0</v>
      </c>
      <c r="G907">
        <v>0</v>
      </c>
      <c r="H907">
        <v>0</v>
      </c>
      <c r="J907" t="s">
        <v>10703</v>
      </c>
      <c r="L907" t="s">
        <v>10613</v>
      </c>
      <c r="M907">
        <v>0.99617325156412395</v>
      </c>
    </row>
    <row r="908" spans="1:13" x14ac:dyDescent="0.2">
      <c r="A908" t="s">
        <v>3300</v>
      </c>
      <c r="B908" t="s">
        <v>3301</v>
      </c>
      <c r="C908">
        <v>3</v>
      </c>
      <c r="D908">
        <v>0</v>
      </c>
      <c r="E908">
        <v>0</v>
      </c>
      <c r="F908">
        <v>0</v>
      </c>
      <c r="G908">
        <v>0</v>
      </c>
      <c r="H908">
        <v>3</v>
      </c>
      <c r="J908" t="s">
        <v>10703</v>
      </c>
      <c r="L908" t="s">
        <v>10613</v>
      </c>
      <c r="M908">
        <v>0.99606991940831002</v>
      </c>
    </row>
    <row r="909" spans="1:13" x14ac:dyDescent="0.2">
      <c r="A909" t="s">
        <v>3302</v>
      </c>
      <c r="B909" t="s">
        <v>3303</v>
      </c>
      <c r="C909">
        <v>3</v>
      </c>
      <c r="D909">
        <v>1</v>
      </c>
      <c r="E909">
        <v>0</v>
      </c>
      <c r="F909">
        <v>0</v>
      </c>
      <c r="G909">
        <v>0</v>
      </c>
      <c r="H909">
        <v>2</v>
      </c>
      <c r="J909" t="s">
        <v>10703</v>
      </c>
      <c r="L909" t="s">
        <v>10613</v>
      </c>
      <c r="M909">
        <v>0.99656608719595596</v>
      </c>
    </row>
    <row r="910" spans="1:13" x14ac:dyDescent="0.2">
      <c r="A910" t="s">
        <v>3304</v>
      </c>
      <c r="B910" t="s">
        <v>3305</v>
      </c>
      <c r="C910">
        <v>3</v>
      </c>
      <c r="D910">
        <v>1</v>
      </c>
      <c r="E910">
        <v>0</v>
      </c>
      <c r="F910">
        <v>0</v>
      </c>
      <c r="G910">
        <v>0</v>
      </c>
      <c r="H910">
        <v>2</v>
      </c>
      <c r="J910" t="s">
        <v>10703</v>
      </c>
      <c r="L910" t="s">
        <v>10613</v>
      </c>
      <c r="M910">
        <v>0.99645208967347698</v>
      </c>
    </row>
    <row r="911" spans="1:13" x14ac:dyDescent="0.2">
      <c r="A911" t="s">
        <v>3306</v>
      </c>
      <c r="B911" t="s">
        <v>3307</v>
      </c>
      <c r="C911">
        <v>3</v>
      </c>
      <c r="D911">
        <v>1</v>
      </c>
      <c r="E911">
        <v>0</v>
      </c>
      <c r="F911">
        <v>0</v>
      </c>
      <c r="G911">
        <v>0</v>
      </c>
      <c r="H911">
        <v>2</v>
      </c>
      <c r="J911" t="s">
        <v>10703</v>
      </c>
      <c r="L911" t="s">
        <v>10613</v>
      </c>
      <c r="M911">
        <v>0.99662749655534999</v>
      </c>
    </row>
    <row r="912" spans="1:13" x14ac:dyDescent="0.2">
      <c r="A912" t="s">
        <v>3308</v>
      </c>
      <c r="B912" t="s">
        <v>3309</v>
      </c>
      <c r="C912">
        <v>3</v>
      </c>
      <c r="D912">
        <v>2</v>
      </c>
      <c r="E912">
        <v>0</v>
      </c>
      <c r="F912">
        <v>0</v>
      </c>
      <c r="G912">
        <v>0</v>
      </c>
      <c r="H912">
        <v>1</v>
      </c>
      <c r="J912" t="s">
        <v>10703</v>
      </c>
      <c r="L912" t="s">
        <v>10613</v>
      </c>
      <c r="M912">
        <v>0.99621582855441504</v>
      </c>
    </row>
    <row r="913" spans="1:13" x14ac:dyDescent="0.2">
      <c r="A913" t="s">
        <v>3310</v>
      </c>
      <c r="B913" t="s">
        <v>3311</v>
      </c>
      <c r="C913">
        <v>3</v>
      </c>
      <c r="D913">
        <v>3</v>
      </c>
      <c r="E913">
        <v>0</v>
      </c>
      <c r="F913">
        <v>0</v>
      </c>
      <c r="G913">
        <v>0</v>
      </c>
      <c r="H913">
        <v>0</v>
      </c>
      <c r="J913" t="s">
        <v>10703</v>
      </c>
      <c r="L913" t="s">
        <v>10613</v>
      </c>
      <c r="M913">
        <v>0.99647585363573798</v>
      </c>
    </row>
    <row r="914" spans="1:13" x14ac:dyDescent="0.2">
      <c r="A914" t="s">
        <v>3312</v>
      </c>
      <c r="B914" t="s">
        <v>3313</v>
      </c>
      <c r="C914">
        <v>3</v>
      </c>
      <c r="D914">
        <v>0</v>
      </c>
      <c r="E914">
        <v>0</v>
      </c>
      <c r="F914">
        <v>0</v>
      </c>
      <c r="G914">
        <v>0</v>
      </c>
      <c r="H914">
        <v>3</v>
      </c>
      <c r="J914" t="s">
        <v>10703</v>
      </c>
      <c r="L914" t="s">
        <v>10613</v>
      </c>
      <c r="M914">
        <v>0.99638172691180005</v>
      </c>
    </row>
    <row r="915" spans="1:13" x14ac:dyDescent="0.2">
      <c r="A915" t="s">
        <v>3314</v>
      </c>
      <c r="B915" t="s">
        <v>3315</v>
      </c>
      <c r="C915">
        <v>3</v>
      </c>
      <c r="D915">
        <v>0</v>
      </c>
      <c r="E915">
        <v>0</v>
      </c>
      <c r="F915">
        <v>0</v>
      </c>
      <c r="G915">
        <v>0</v>
      </c>
      <c r="H915">
        <v>3</v>
      </c>
      <c r="J915" t="s">
        <v>10703</v>
      </c>
      <c r="L915" t="s">
        <v>10613</v>
      </c>
      <c r="M915">
        <v>0.99663158799262697</v>
      </c>
    </row>
    <row r="916" spans="1:13" x14ac:dyDescent="0.2">
      <c r="A916" t="s">
        <v>3316</v>
      </c>
      <c r="B916" t="s">
        <v>3317</v>
      </c>
      <c r="C916">
        <v>3</v>
      </c>
      <c r="D916">
        <v>0</v>
      </c>
      <c r="E916">
        <v>0</v>
      </c>
      <c r="F916">
        <v>0</v>
      </c>
      <c r="G916">
        <v>0</v>
      </c>
      <c r="H916">
        <v>3</v>
      </c>
      <c r="J916" t="s">
        <v>10703</v>
      </c>
      <c r="L916" t="s">
        <v>10613</v>
      </c>
      <c r="M916">
        <v>0.99670179522439994</v>
      </c>
    </row>
    <row r="917" spans="1:13" x14ac:dyDescent="0.2">
      <c r="A917" t="s">
        <v>466</v>
      </c>
      <c r="B917" t="s">
        <v>467</v>
      </c>
      <c r="C917">
        <v>90</v>
      </c>
      <c r="D917">
        <v>1</v>
      </c>
      <c r="E917">
        <v>0</v>
      </c>
      <c r="F917">
        <v>0</v>
      </c>
      <c r="G917">
        <v>0</v>
      </c>
      <c r="H917">
        <v>3</v>
      </c>
      <c r="J917" t="s">
        <v>10703</v>
      </c>
      <c r="L917" t="s">
        <v>10613</v>
      </c>
      <c r="M917">
        <v>0.99754046095491899</v>
      </c>
    </row>
    <row r="918" spans="1:13" x14ac:dyDescent="0.2">
      <c r="A918" t="s">
        <v>3318</v>
      </c>
      <c r="B918" t="s">
        <v>3319</v>
      </c>
      <c r="C918">
        <v>3</v>
      </c>
      <c r="D918">
        <v>0</v>
      </c>
      <c r="E918">
        <v>0</v>
      </c>
      <c r="F918">
        <v>0</v>
      </c>
      <c r="G918">
        <v>0</v>
      </c>
      <c r="H918">
        <v>3</v>
      </c>
      <c r="J918" t="s">
        <v>10703</v>
      </c>
      <c r="L918" t="s">
        <v>10613</v>
      </c>
      <c r="M918">
        <v>0.99660056287879695</v>
      </c>
    </row>
    <row r="919" spans="1:13" x14ac:dyDescent="0.2">
      <c r="A919" t="s">
        <v>3320</v>
      </c>
      <c r="B919" t="s">
        <v>3321</v>
      </c>
      <c r="C919">
        <v>3</v>
      </c>
      <c r="D919">
        <v>1</v>
      </c>
      <c r="E919">
        <v>0</v>
      </c>
      <c r="F919">
        <v>0</v>
      </c>
      <c r="G919">
        <v>0</v>
      </c>
      <c r="H919">
        <v>2</v>
      </c>
      <c r="J919" t="s">
        <v>10703</v>
      </c>
      <c r="L919" t="s">
        <v>10613</v>
      </c>
      <c r="M919">
        <v>0.996576969410646</v>
      </c>
    </row>
    <row r="920" spans="1:13" x14ac:dyDescent="0.2">
      <c r="A920" t="s">
        <v>3322</v>
      </c>
      <c r="B920" t="s">
        <v>3323</v>
      </c>
      <c r="C920">
        <v>3</v>
      </c>
      <c r="D920">
        <v>2</v>
      </c>
      <c r="E920">
        <v>0</v>
      </c>
      <c r="F920">
        <v>0</v>
      </c>
      <c r="G920">
        <v>0</v>
      </c>
      <c r="H920">
        <v>1</v>
      </c>
      <c r="J920" t="s">
        <v>10703</v>
      </c>
      <c r="L920" t="s">
        <v>10613</v>
      </c>
      <c r="M920">
        <v>0.99599804011501103</v>
      </c>
    </row>
    <row r="921" spans="1:13" x14ac:dyDescent="0.2">
      <c r="A921" t="s">
        <v>3324</v>
      </c>
      <c r="B921" t="s">
        <v>3325</v>
      </c>
      <c r="C921">
        <v>3</v>
      </c>
      <c r="D921">
        <v>0</v>
      </c>
      <c r="E921">
        <v>0</v>
      </c>
      <c r="F921">
        <v>0</v>
      </c>
      <c r="G921">
        <v>0</v>
      </c>
      <c r="H921">
        <v>3</v>
      </c>
      <c r="J921" t="s">
        <v>10703</v>
      </c>
      <c r="L921" t="s">
        <v>10613</v>
      </c>
      <c r="M921">
        <v>0.99687212741794695</v>
      </c>
    </row>
    <row r="922" spans="1:13" x14ac:dyDescent="0.2">
      <c r="A922" t="s">
        <v>3326</v>
      </c>
      <c r="B922" t="s">
        <v>3327</v>
      </c>
      <c r="C922">
        <v>3</v>
      </c>
      <c r="D922">
        <v>1</v>
      </c>
      <c r="E922">
        <v>0</v>
      </c>
      <c r="F922">
        <v>0</v>
      </c>
      <c r="G922">
        <v>0</v>
      </c>
      <c r="H922">
        <v>2</v>
      </c>
      <c r="J922" t="s">
        <v>10703</v>
      </c>
      <c r="L922" t="s">
        <v>10613</v>
      </c>
      <c r="M922">
        <v>0.99642520333895901</v>
      </c>
    </row>
    <row r="923" spans="1:13" x14ac:dyDescent="0.2">
      <c r="A923" t="s">
        <v>3328</v>
      </c>
      <c r="B923" t="s">
        <v>3329</v>
      </c>
      <c r="C923">
        <v>3</v>
      </c>
      <c r="D923">
        <v>0</v>
      </c>
      <c r="E923">
        <v>0</v>
      </c>
      <c r="F923">
        <v>0</v>
      </c>
      <c r="G923">
        <v>0</v>
      </c>
      <c r="H923">
        <v>3</v>
      </c>
      <c r="J923" t="s">
        <v>10703</v>
      </c>
      <c r="L923" t="s">
        <v>10613</v>
      </c>
      <c r="M923">
        <v>0.99646054562029096</v>
      </c>
    </row>
    <row r="924" spans="1:13" x14ac:dyDescent="0.2">
      <c r="A924" t="s">
        <v>3330</v>
      </c>
      <c r="B924" t="s">
        <v>3331</v>
      </c>
      <c r="C924">
        <v>2</v>
      </c>
      <c r="D924">
        <v>3</v>
      </c>
      <c r="E924">
        <v>0</v>
      </c>
      <c r="F924">
        <v>0</v>
      </c>
      <c r="G924">
        <v>0</v>
      </c>
      <c r="H924">
        <v>1</v>
      </c>
      <c r="J924" t="s">
        <v>10703</v>
      </c>
      <c r="L924" t="s">
        <v>10613</v>
      </c>
      <c r="M924">
        <v>0.99615913355522401</v>
      </c>
    </row>
    <row r="925" spans="1:13" x14ac:dyDescent="0.2">
      <c r="A925" t="s">
        <v>3332</v>
      </c>
      <c r="B925" t="s">
        <v>3333</v>
      </c>
      <c r="C925">
        <v>2</v>
      </c>
      <c r="D925">
        <v>0</v>
      </c>
      <c r="E925">
        <v>0</v>
      </c>
      <c r="F925">
        <v>0</v>
      </c>
      <c r="G925">
        <v>0</v>
      </c>
      <c r="H925">
        <v>4</v>
      </c>
      <c r="J925" t="s">
        <v>10703</v>
      </c>
      <c r="L925" t="s">
        <v>10613</v>
      </c>
      <c r="M925">
        <v>0.99672939583140296</v>
      </c>
    </row>
    <row r="926" spans="1:13" x14ac:dyDescent="0.2">
      <c r="A926" t="s">
        <v>3334</v>
      </c>
      <c r="B926" t="s">
        <v>3335</v>
      </c>
      <c r="C926">
        <v>2</v>
      </c>
      <c r="D926">
        <v>0</v>
      </c>
      <c r="E926">
        <v>0</v>
      </c>
      <c r="F926">
        <v>0</v>
      </c>
      <c r="G926">
        <v>0</v>
      </c>
      <c r="H926">
        <v>4</v>
      </c>
      <c r="J926" t="s">
        <v>10703</v>
      </c>
      <c r="L926" t="s">
        <v>10613</v>
      </c>
      <c r="M926">
        <v>0.99695671052363499</v>
      </c>
    </row>
    <row r="927" spans="1:13" x14ac:dyDescent="0.2">
      <c r="A927" t="s">
        <v>3336</v>
      </c>
      <c r="B927" t="s">
        <v>3337</v>
      </c>
      <c r="C927">
        <v>2</v>
      </c>
      <c r="D927">
        <v>1</v>
      </c>
      <c r="E927">
        <v>0</v>
      </c>
      <c r="F927">
        <v>0</v>
      </c>
      <c r="G927">
        <v>0</v>
      </c>
      <c r="H927">
        <v>3</v>
      </c>
      <c r="J927" t="s">
        <v>10703</v>
      </c>
      <c r="L927" t="s">
        <v>10613</v>
      </c>
      <c r="M927">
        <v>0.99708510410295603</v>
      </c>
    </row>
    <row r="928" spans="1:13" x14ac:dyDescent="0.2">
      <c r="A928" t="s">
        <v>468</v>
      </c>
      <c r="B928" t="s">
        <v>469</v>
      </c>
      <c r="C928">
        <v>82</v>
      </c>
      <c r="D928">
        <v>4</v>
      </c>
      <c r="E928">
        <v>0</v>
      </c>
      <c r="F928">
        <v>0</v>
      </c>
      <c r="G928">
        <v>0</v>
      </c>
      <c r="H928">
        <v>8</v>
      </c>
      <c r="J928" t="s">
        <v>10703</v>
      </c>
      <c r="L928" t="s">
        <v>10613</v>
      </c>
      <c r="M928">
        <v>0.99720705984746505</v>
      </c>
    </row>
    <row r="929" spans="1:13" x14ac:dyDescent="0.2">
      <c r="A929" t="s">
        <v>3338</v>
      </c>
      <c r="B929" t="s">
        <v>3339</v>
      </c>
      <c r="C929">
        <v>2</v>
      </c>
      <c r="D929">
        <v>1</v>
      </c>
      <c r="E929">
        <v>0</v>
      </c>
      <c r="F929">
        <v>0</v>
      </c>
      <c r="G929">
        <v>1</v>
      </c>
      <c r="H929">
        <v>2</v>
      </c>
      <c r="J929" t="s">
        <v>10703</v>
      </c>
      <c r="L929" t="s">
        <v>10613</v>
      </c>
      <c r="M929">
        <v>0.99691635393595401</v>
      </c>
    </row>
    <row r="930" spans="1:13" x14ac:dyDescent="0.2">
      <c r="A930" t="s">
        <v>3340</v>
      </c>
      <c r="B930" t="s">
        <v>3341</v>
      </c>
      <c r="C930">
        <v>2</v>
      </c>
      <c r="D930">
        <v>3</v>
      </c>
      <c r="E930">
        <v>0</v>
      </c>
      <c r="F930">
        <v>0</v>
      </c>
      <c r="G930">
        <v>0</v>
      </c>
      <c r="H930">
        <v>1</v>
      </c>
      <c r="J930" t="s">
        <v>10703</v>
      </c>
      <c r="L930" t="s">
        <v>10613</v>
      </c>
      <c r="M930">
        <v>0.99680641932235303</v>
      </c>
    </row>
    <row r="931" spans="1:13" x14ac:dyDescent="0.2">
      <c r="A931" t="s">
        <v>3342</v>
      </c>
      <c r="B931" t="s">
        <v>3343</v>
      </c>
      <c r="C931">
        <v>2</v>
      </c>
      <c r="D931">
        <v>0</v>
      </c>
      <c r="E931">
        <v>0</v>
      </c>
      <c r="F931">
        <v>0</v>
      </c>
      <c r="G931">
        <v>0</v>
      </c>
      <c r="H931">
        <v>4</v>
      </c>
      <c r="J931" t="s">
        <v>10703</v>
      </c>
      <c r="L931" t="s">
        <v>10613</v>
      </c>
      <c r="M931">
        <v>0.99629692259627101</v>
      </c>
    </row>
    <row r="932" spans="1:13" x14ac:dyDescent="0.2">
      <c r="A932" t="s">
        <v>3344</v>
      </c>
      <c r="B932" t="s">
        <v>3345</v>
      </c>
      <c r="C932">
        <v>2</v>
      </c>
      <c r="D932">
        <v>0</v>
      </c>
      <c r="E932">
        <v>0</v>
      </c>
      <c r="F932">
        <v>0</v>
      </c>
      <c r="G932">
        <v>0</v>
      </c>
      <c r="H932">
        <v>4</v>
      </c>
      <c r="J932" t="s">
        <v>10703</v>
      </c>
      <c r="L932" t="s">
        <v>10613</v>
      </c>
      <c r="M932">
        <v>0.99672869727018398</v>
      </c>
    </row>
    <row r="933" spans="1:13" x14ac:dyDescent="0.2">
      <c r="A933" t="s">
        <v>3346</v>
      </c>
      <c r="B933" t="s">
        <v>3347</v>
      </c>
      <c r="C933">
        <v>2</v>
      </c>
      <c r="D933">
        <v>0</v>
      </c>
      <c r="E933">
        <v>0</v>
      </c>
      <c r="F933">
        <v>0</v>
      </c>
      <c r="G933">
        <v>0</v>
      </c>
      <c r="H933">
        <v>4</v>
      </c>
      <c r="J933" t="s">
        <v>10703</v>
      </c>
      <c r="L933" t="s">
        <v>10613</v>
      </c>
      <c r="M933">
        <v>0.99631555421961504</v>
      </c>
    </row>
    <row r="934" spans="1:13" x14ac:dyDescent="0.2">
      <c r="A934" t="s">
        <v>3348</v>
      </c>
      <c r="B934" t="s">
        <v>3349</v>
      </c>
      <c r="C934">
        <v>2</v>
      </c>
      <c r="D934">
        <v>1</v>
      </c>
      <c r="E934">
        <v>0</v>
      </c>
      <c r="F934">
        <v>0</v>
      </c>
      <c r="G934">
        <v>0</v>
      </c>
      <c r="H934">
        <v>3</v>
      </c>
      <c r="J934" t="s">
        <v>10703</v>
      </c>
      <c r="L934" t="s">
        <v>10613</v>
      </c>
      <c r="M934">
        <v>0.99690797410920895</v>
      </c>
    </row>
    <row r="935" spans="1:13" x14ac:dyDescent="0.2">
      <c r="A935" t="s">
        <v>3350</v>
      </c>
      <c r="B935" t="s">
        <v>3351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4</v>
      </c>
      <c r="J935" t="s">
        <v>10703</v>
      </c>
      <c r="L935" t="s">
        <v>10613</v>
      </c>
      <c r="M935">
        <v>0.99658093387605295</v>
      </c>
    </row>
    <row r="936" spans="1:13" x14ac:dyDescent="0.2">
      <c r="A936" t="s">
        <v>3352</v>
      </c>
      <c r="B936" t="s">
        <v>3353</v>
      </c>
      <c r="C936">
        <v>2</v>
      </c>
      <c r="D936">
        <v>0</v>
      </c>
      <c r="E936">
        <v>0</v>
      </c>
      <c r="F936">
        <v>0</v>
      </c>
      <c r="G936">
        <v>0</v>
      </c>
      <c r="H936">
        <v>4</v>
      </c>
      <c r="J936" t="s">
        <v>10703</v>
      </c>
      <c r="L936" t="s">
        <v>10613</v>
      </c>
      <c r="M936">
        <v>0.99659571441806605</v>
      </c>
    </row>
    <row r="937" spans="1:13" x14ac:dyDescent="0.2">
      <c r="A937" t="s">
        <v>3354</v>
      </c>
      <c r="B937" t="s">
        <v>3355</v>
      </c>
      <c r="C937">
        <v>2</v>
      </c>
      <c r="D937">
        <v>1</v>
      </c>
      <c r="E937">
        <v>0</v>
      </c>
      <c r="F937">
        <v>0</v>
      </c>
      <c r="G937">
        <v>0</v>
      </c>
      <c r="H937">
        <v>3</v>
      </c>
      <c r="J937" t="s">
        <v>10703</v>
      </c>
      <c r="L937" t="s">
        <v>10613</v>
      </c>
      <c r="M937">
        <v>0.99649463959110196</v>
      </c>
    </row>
    <row r="938" spans="1:13" x14ac:dyDescent="0.2">
      <c r="A938" t="s">
        <v>3356</v>
      </c>
      <c r="B938" t="s">
        <v>3357</v>
      </c>
      <c r="C938">
        <v>2</v>
      </c>
      <c r="D938">
        <v>2</v>
      </c>
      <c r="E938">
        <v>0</v>
      </c>
      <c r="F938">
        <v>0</v>
      </c>
      <c r="G938">
        <v>0</v>
      </c>
      <c r="H938">
        <v>2</v>
      </c>
      <c r="J938" t="s">
        <v>10703</v>
      </c>
      <c r="L938" t="s">
        <v>10613</v>
      </c>
      <c r="M938">
        <v>0.99658353361792895</v>
      </c>
    </row>
    <row r="939" spans="1:13" x14ac:dyDescent="0.2">
      <c r="A939" t="s">
        <v>470</v>
      </c>
      <c r="B939" t="s">
        <v>471</v>
      </c>
      <c r="C939">
        <v>42</v>
      </c>
      <c r="D939">
        <v>19</v>
      </c>
      <c r="E939">
        <v>0</v>
      </c>
      <c r="F939">
        <v>0</v>
      </c>
      <c r="G939">
        <v>0</v>
      </c>
      <c r="H939">
        <v>33</v>
      </c>
      <c r="J939" t="s">
        <v>10703</v>
      </c>
      <c r="L939" t="s">
        <v>10613</v>
      </c>
      <c r="M939">
        <v>0.995715520098851</v>
      </c>
    </row>
    <row r="940" spans="1:13" x14ac:dyDescent="0.2">
      <c r="A940" t="s">
        <v>3358</v>
      </c>
      <c r="B940" t="s">
        <v>3359</v>
      </c>
      <c r="C940">
        <v>2</v>
      </c>
      <c r="D940">
        <v>2</v>
      </c>
      <c r="E940">
        <v>0</v>
      </c>
      <c r="F940">
        <v>0</v>
      </c>
      <c r="G940">
        <v>0</v>
      </c>
      <c r="H940">
        <v>2</v>
      </c>
      <c r="J940" t="s">
        <v>10703</v>
      </c>
      <c r="L940" t="s">
        <v>10613</v>
      </c>
      <c r="M940">
        <v>0.99659965378109605</v>
      </c>
    </row>
    <row r="941" spans="1:13" x14ac:dyDescent="0.2">
      <c r="A941" t="s">
        <v>3360</v>
      </c>
      <c r="B941" t="s">
        <v>3361</v>
      </c>
      <c r="C941">
        <v>2</v>
      </c>
      <c r="D941">
        <v>0</v>
      </c>
      <c r="E941">
        <v>0</v>
      </c>
      <c r="F941">
        <v>0</v>
      </c>
      <c r="G941">
        <v>0</v>
      </c>
      <c r="H941">
        <v>4</v>
      </c>
      <c r="J941" t="s">
        <v>10703</v>
      </c>
      <c r="L941" t="s">
        <v>10613</v>
      </c>
      <c r="M941">
        <v>0.99679618158814298</v>
      </c>
    </row>
    <row r="942" spans="1:13" x14ac:dyDescent="0.2">
      <c r="A942" t="s">
        <v>3362</v>
      </c>
      <c r="B942" t="s">
        <v>3363</v>
      </c>
      <c r="C942">
        <v>2</v>
      </c>
      <c r="D942">
        <v>1</v>
      </c>
      <c r="E942">
        <v>0</v>
      </c>
      <c r="F942">
        <v>0</v>
      </c>
      <c r="G942">
        <v>0</v>
      </c>
      <c r="H942">
        <v>3</v>
      </c>
      <c r="J942" t="s">
        <v>10703</v>
      </c>
      <c r="L942" t="s">
        <v>10613</v>
      </c>
      <c r="M942">
        <v>0.99623156382100297</v>
      </c>
    </row>
    <row r="943" spans="1:13" x14ac:dyDescent="0.2">
      <c r="A943" t="s">
        <v>3364</v>
      </c>
      <c r="B943" t="s">
        <v>3365</v>
      </c>
      <c r="C943">
        <v>2</v>
      </c>
      <c r="D943">
        <v>0</v>
      </c>
      <c r="E943">
        <v>0</v>
      </c>
      <c r="F943">
        <v>0</v>
      </c>
      <c r="G943">
        <v>0</v>
      </c>
      <c r="H943">
        <v>4</v>
      </c>
      <c r="J943" t="s">
        <v>10703</v>
      </c>
      <c r="L943" t="s">
        <v>10613</v>
      </c>
      <c r="M943">
        <v>0.99643641277974904</v>
      </c>
    </row>
    <row r="944" spans="1:13" x14ac:dyDescent="0.2">
      <c r="A944" t="s">
        <v>3366</v>
      </c>
      <c r="B944" t="s">
        <v>3367</v>
      </c>
      <c r="C944">
        <v>2</v>
      </c>
      <c r="D944">
        <v>1</v>
      </c>
      <c r="E944">
        <v>0</v>
      </c>
      <c r="F944">
        <v>0</v>
      </c>
      <c r="G944">
        <v>0</v>
      </c>
      <c r="H944">
        <v>3</v>
      </c>
      <c r="J944" t="s">
        <v>10703</v>
      </c>
      <c r="L944" t="s">
        <v>10613</v>
      </c>
      <c r="M944">
        <v>0.99716373847884499</v>
      </c>
    </row>
    <row r="945" spans="1:13" x14ac:dyDescent="0.2">
      <c r="A945" t="s">
        <v>3368</v>
      </c>
      <c r="B945" t="s">
        <v>3369</v>
      </c>
      <c r="C945">
        <v>2</v>
      </c>
      <c r="D945">
        <v>1</v>
      </c>
      <c r="E945">
        <v>0</v>
      </c>
      <c r="F945">
        <v>0</v>
      </c>
      <c r="G945">
        <v>0</v>
      </c>
      <c r="H945">
        <v>3</v>
      </c>
      <c r="J945" t="s">
        <v>10703</v>
      </c>
      <c r="L945" t="s">
        <v>10613</v>
      </c>
      <c r="M945">
        <v>0.99716937813621898</v>
      </c>
    </row>
    <row r="946" spans="1:13" x14ac:dyDescent="0.2">
      <c r="A946" t="s">
        <v>3370</v>
      </c>
      <c r="B946" t="s">
        <v>3371</v>
      </c>
      <c r="C946">
        <v>2</v>
      </c>
      <c r="D946">
        <v>1</v>
      </c>
      <c r="E946">
        <v>0</v>
      </c>
      <c r="F946">
        <v>0</v>
      </c>
      <c r="G946">
        <v>0</v>
      </c>
      <c r="H946">
        <v>3</v>
      </c>
      <c r="J946" t="s">
        <v>10703</v>
      </c>
      <c r="L946" t="s">
        <v>10613</v>
      </c>
      <c r="M946">
        <v>0.996364972117597</v>
      </c>
    </row>
    <row r="947" spans="1:13" x14ac:dyDescent="0.2">
      <c r="A947" t="s">
        <v>3372</v>
      </c>
      <c r="B947" t="s">
        <v>3373</v>
      </c>
      <c r="C947">
        <v>2</v>
      </c>
      <c r="D947">
        <v>0</v>
      </c>
      <c r="E947">
        <v>0</v>
      </c>
      <c r="F947">
        <v>0</v>
      </c>
      <c r="G947">
        <v>0</v>
      </c>
      <c r="H947">
        <v>4</v>
      </c>
      <c r="J947" t="s">
        <v>10703</v>
      </c>
      <c r="L947" t="s">
        <v>10613</v>
      </c>
      <c r="M947">
        <v>0.99655452040226999</v>
      </c>
    </row>
    <row r="948" spans="1:13" x14ac:dyDescent="0.2">
      <c r="A948" t="s">
        <v>3374</v>
      </c>
      <c r="B948" t="s">
        <v>3375</v>
      </c>
      <c r="C948">
        <v>2</v>
      </c>
      <c r="D948">
        <v>0</v>
      </c>
      <c r="E948">
        <v>0</v>
      </c>
      <c r="F948">
        <v>0</v>
      </c>
      <c r="G948">
        <v>0</v>
      </c>
      <c r="H948">
        <v>4</v>
      </c>
      <c r="J948" t="s">
        <v>10703</v>
      </c>
      <c r="L948" t="s">
        <v>10613</v>
      </c>
      <c r="M948">
        <v>0.99628827871047698</v>
      </c>
    </row>
    <row r="949" spans="1:13" x14ac:dyDescent="0.2">
      <c r="A949" t="s">
        <v>3376</v>
      </c>
      <c r="B949" t="s">
        <v>3377</v>
      </c>
      <c r="C949">
        <v>2</v>
      </c>
      <c r="D949">
        <v>2</v>
      </c>
      <c r="E949">
        <v>0</v>
      </c>
      <c r="F949">
        <v>0</v>
      </c>
      <c r="G949">
        <v>0</v>
      </c>
      <c r="H949">
        <v>2</v>
      </c>
      <c r="J949" t="s">
        <v>10703</v>
      </c>
      <c r="L949" t="s">
        <v>10613</v>
      </c>
      <c r="M949">
        <v>0.99611438982115896</v>
      </c>
    </row>
    <row r="950" spans="1:13" x14ac:dyDescent="0.2">
      <c r="A950" t="s">
        <v>474</v>
      </c>
      <c r="B950" t="s">
        <v>475</v>
      </c>
      <c r="C950">
        <v>75</v>
      </c>
      <c r="D950">
        <v>2</v>
      </c>
      <c r="E950">
        <v>0</v>
      </c>
      <c r="F950">
        <v>0</v>
      </c>
      <c r="G950">
        <v>0</v>
      </c>
      <c r="H950">
        <v>16</v>
      </c>
      <c r="J950" t="s">
        <v>10703</v>
      </c>
      <c r="L950" t="s">
        <v>10613</v>
      </c>
      <c r="M950">
        <v>0.99606570243228199</v>
      </c>
    </row>
    <row r="951" spans="1:13" x14ac:dyDescent="0.2">
      <c r="A951" t="s">
        <v>3378</v>
      </c>
      <c r="B951" t="s">
        <v>3379</v>
      </c>
      <c r="C951">
        <v>2</v>
      </c>
      <c r="D951">
        <v>1</v>
      </c>
      <c r="E951">
        <v>0</v>
      </c>
      <c r="F951">
        <v>0</v>
      </c>
      <c r="G951">
        <v>0</v>
      </c>
      <c r="H951">
        <v>3</v>
      </c>
      <c r="J951" t="s">
        <v>10703</v>
      </c>
      <c r="L951" t="s">
        <v>10613</v>
      </c>
      <c r="M951">
        <v>0.996556740446224</v>
      </c>
    </row>
    <row r="952" spans="1:13" x14ac:dyDescent="0.2">
      <c r="A952" t="s">
        <v>3380</v>
      </c>
      <c r="B952" t="s">
        <v>3381</v>
      </c>
      <c r="C952">
        <v>2</v>
      </c>
      <c r="D952">
        <v>1</v>
      </c>
      <c r="E952">
        <v>0</v>
      </c>
      <c r="F952">
        <v>0</v>
      </c>
      <c r="G952">
        <v>1</v>
      </c>
      <c r="H952">
        <v>2</v>
      </c>
      <c r="J952" t="s">
        <v>10703</v>
      </c>
      <c r="L952" t="s">
        <v>10613</v>
      </c>
      <c r="M952">
        <v>0.99640426146113104</v>
      </c>
    </row>
    <row r="953" spans="1:13" x14ac:dyDescent="0.2">
      <c r="A953" t="s">
        <v>3382</v>
      </c>
      <c r="B953" t="s">
        <v>3383</v>
      </c>
      <c r="C953">
        <v>2</v>
      </c>
      <c r="D953">
        <v>0</v>
      </c>
      <c r="E953">
        <v>0</v>
      </c>
      <c r="F953">
        <v>0</v>
      </c>
      <c r="G953">
        <v>0</v>
      </c>
      <c r="H953">
        <v>4</v>
      </c>
      <c r="J953" t="s">
        <v>10703</v>
      </c>
      <c r="L953" t="s">
        <v>10613</v>
      </c>
      <c r="M953">
        <v>0.99642958249396396</v>
      </c>
    </row>
    <row r="954" spans="1:13" x14ac:dyDescent="0.2">
      <c r="A954" t="s">
        <v>3384</v>
      </c>
      <c r="B954" t="s">
        <v>3385</v>
      </c>
      <c r="C954">
        <v>2</v>
      </c>
      <c r="D954">
        <v>0</v>
      </c>
      <c r="E954">
        <v>0</v>
      </c>
      <c r="F954">
        <v>0</v>
      </c>
      <c r="G954">
        <v>0</v>
      </c>
      <c r="H954">
        <v>4</v>
      </c>
      <c r="J954" t="s">
        <v>10703</v>
      </c>
      <c r="L954" t="s">
        <v>10613</v>
      </c>
      <c r="M954">
        <v>0.99684643019796004</v>
      </c>
    </row>
    <row r="955" spans="1:13" x14ac:dyDescent="0.2">
      <c r="A955" t="s">
        <v>3386</v>
      </c>
      <c r="B955" t="s">
        <v>3387</v>
      </c>
      <c r="C955">
        <v>2</v>
      </c>
      <c r="D955">
        <v>0</v>
      </c>
      <c r="E955">
        <v>0</v>
      </c>
      <c r="F955">
        <v>0</v>
      </c>
      <c r="G955">
        <v>0</v>
      </c>
      <c r="H955">
        <v>4</v>
      </c>
      <c r="J955" t="s">
        <v>10703</v>
      </c>
      <c r="L955" t="s">
        <v>10613</v>
      </c>
      <c r="M955">
        <v>0.99664048082219503</v>
      </c>
    </row>
    <row r="956" spans="1:13" x14ac:dyDescent="0.2">
      <c r="A956" t="s">
        <v>3388</v>
      </c>
      <c r="B956" t="s">
        <v>3389</v>
      </c>
      <c r="C956">
        <v>2</v>
      </c>
      <c r="D956">
        <v>0</v>
      </c>
      <c r="E956">
        <v>0</v>
      </c>
      <c r="F956">
        <v>0</v>
      </c>
      <c r="G956">
        <v>0</v>
      </c>
      <c r="H956">
        <v>4</v>
      </c>
      <c r="J956" t="s">
        <v>10703</v>
      </c>
      <c r="L956" t="s">
        <v>10613</v>
      </c>
      <c r="M956">
        <v>0.99659791177714496</v>
      </c>
    </row>
    <row r="957" spans="1:13" x14ac:dyDescent="0.2">
      <c r="A957" t="s">
        <v>3390</v>
      </c>
      <c r="B957" t="s">
        <v>3391</v>
      </c>
      <c r="C957">
        <v>2</v>
      </c>
      <c r="D957">
        <v>0</v>
      </c>
      <c r="E957">
        <v>0</v>
      </c>
      <c r="F957">
        <v>0</v>
      </c>
      <c r="G957">
        <v>0</v>
      </c>
      <c r="H957">
        <v>4</v>
      </c>
      <c r="J957" t="s">
        <v>10703</v>
      </c>
      <c r="L957" t="s">
        <v>10613</v>
      </c>
      <c r="M957">
        <v>0.99665920775912298</v>
      </c>
    </row>
    <row r="958" spans="1:13" x14ac:dyDescent="0.2">
      <c r="A958" t="s">
        <v>3392</v>
      </c>
      <c r="B958" t="s">
        <v>3393</v>
      </c>
      <c r="C958">
        <v>2</v>
      </c>
      <c r="D958">
        <v>0</v>
      </c>
      <c r="E958">
        <v>0</v>
      </c>
      <c r="F958">
        <v>0</v>
      </c>
      <c r="G958">
        <v>0</v>
      </c>
      <c r="H958">
        <v>4</v>
      </c>
      <c r="J958" t="s">
        <v>10703</v>
      </c>
      <c r="L958" t="s">
        <v>10613</v>
      </c>
      <c r="M958">
        <v>0.99651994979658798</v>
      </c>
    </row>
    <row r="959" spans="1:13" x14ac:dyDescent="0.2">
      <c r="A959" t="s">
        <v>3394</v>
      </c>
      <c r="B959" t="s">
        <v>3395</v>
      </c>
      <c r="C959">
        <v>2</v>
      </c>
      <c r="D959">
        <v>0</v>
      </c>
      <c r="E959">
        <v>0</v>
      </c>
      <c r="F959">
        <v>0</v>
      </c>
      <c r="G959">
        <v>0</v>
      </c>
      <c r="H959">
        <v>4</v>
      </c>
      <c r="J959" t="s">
        <v>10703</v>
      </c>
      <c r="L959" t="s">
        <v>10613</v>
      </c>
      <c r="M959">
        <v>0.99646921104438202</v>
      </c>
    </row>
    <row r="960" spans="1:13" x14ac:dyDescent="0.2">
      <c r="A960" t="s">
        <v>3396</v>
      </c>
      <c r="B960" t="s">
        <v>3397</v>
      </c>
      <c r="C960">
        <v>2</v>
      </c>
      <c r="D960">
        <v>2</v>
      </c>
      <c r="E960">
        <v>0</v>
      </c>
      <c r="F960">
        <v>0</v>
      </c>
      <c r="G960">
        <v>0</v>
      </c>
      <c r="H960">
        <v>2</v>
      </c>
      <c r="J960" t="s">
        <v>10703</v>
      </c>
      <c r="L960" t="s">
        <v>10613</v>
      </c>
      <c r="M960">
        <v>0.99638886021982698</v>
      </c>
    </row>
    <row r="961" spans="1:13" x14ac:dyDescent="0.2">
      <c r="A961" t="s">
        <v>476</v>
      </c>
      <c r="B961" t="s">
        <v>477</v>
      </c>
      <c r="C961">
        <v>31</v>
      </c>
      <c r="D961">
        <v>9</v>
      </c>
      <c r="E961">
        <v>0</v>
      </c>
      <c r="F961">
        <v>0</v>
      </c>
      <c r="G961">
        <v>0</v>
      </c>
      <c r="H961">
        <v>52</v>
      </c>
      <c r="J961" t="s">
        <v>10703</v>
      </c>
      <c r="L961" t="s">
        <v>10613</v>
      </c>
      <c r="M961">
        <v>0.99678155727422202</v>
      </c>
    </row>
    <row r="962" spans="1:13" x14ac:dyDescent="0.2">
      <c r="A962" t="s">
        <v>3398</v>
      </c>
      <c r="B962" t="s">
        <v>3399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4</v>
      </c>
      <c r="J962" t="s">
        <v>10703</v>
      </c>
      <c r="L962" t="s">
        <v>10613</v>
      </c>
      <c r="M962">
        <v>0.99572610714798204</v>
      </c>
    </row>
    <row r="963" spans="1:13" x14ac:dyDescent="0.2">
      <c r="A963" t="s">
        <v>3400</v>
      </c>
      <c r="B963" t="s">
        <v>3401</v>
      </c>
      <c r="C963">
        <v>1</v>
      </c>
      <c r="D963">
        <v>2</v>
      </c>
      <c r="E963">
        <v>0</v>
      </c>
      <c r="F963">
        <v>0</v>
      </c>
      <c r="G963">
        <v>0</v>
      </c>
      <c r="H963">
        <v>3</v>
      </c>
      <c r="J963" t="s">
        <v>10703</v>
      </c>
      <c r="L963" t="s">
        <v>10613</v>
      </c>
      <c r="M963">
        <v>0.99672410710570702</v>
      </c>
    </row>
    <row r="964" spans="1:13" x14ac:dyDescent="0.2">
      <c r="A964" t="s">
        <v>3402</v>
      </c>
      <c r="B964" t="s">
        <v>3403</v>
      </c>
      <c r="C964">
        <v>1</v>
      </c>
      <c r="D964">
        <v>3</v>
      </c>
      <c r="E964">
        <v>0</v>
      </c>
      <c r="F964">
        <v>0</v>
      </c>
      <c r="G964">
        <v>0</v>
      </c>
      <c r="H964">
        <v>2</v>
      </c>
      <c r="J964" t="s">
        <v>10703</v>
      </c>
      <c r="L964" t="s">
        <v>10613</v>
      </c>
      <c r="M964">
        <v>0.99660955355136305</v>
      </c>
    </row>
    <row r="965" spans="1:13" x14ac:dyDescent="0.2">
      <c r="A965" t="s">
        <v>3404</v>
      </c>
      <c r="B965" t="s">
        <v>3405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4</v>
      </c>
      <c r="J965" t="s">
        <v>10703</v>
      </c>
      <c r="L965" t="s">
        <v>10613</v>
      </c>
      <c r="M965">
        <v>0.99662904232129201</v>
      </c>
    </row>
    <row r="966" spans="1:13" x14ac:dyDescent="0.2">
      <c r="A966" t="s">
        <v>3406</v>
      </c>
      <c r="B966" t="s">
        <v>3407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4</v>
      </c>
      <c r="J966" t="s">
        <v>10703</v>
      </c>
      <c r="L966" t="s">
        <v>10613</v>
      </c>
      <c r="M966">
        <v>0.99691800894598104</v>
      </c>
    </row>
    <row r="967" spans="1:13" x14ac:dyDescent="0.2">
      <c r="A967" t="s">
        <v>3408</v>
      </c>
      <c r="B967" t="s">
        <v>3409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5</v>
      </c>
      <c r="J967" t="s">
        <v>10703</v>
      </c>
      <c r="L967" t="s">
        <v>10613</v>
      </c>
      <c r="M967">
        <v>0.996798398900548</v>
      </c>
    </row>
    <row r="968" spans="1:13" x14ac:dyDescent="0.2">
      <c r="A968" t="s">
        <v>3410</v>
      </c>
      <c r="B968" t="s">
        <v>3411</v>
      </c>
      <c r="C968">
        <v>1</v>
      </c>
      <c r="D968">
        <v>2</v>
      </c>
      <c r="E968">
        <v>0</v>
      </c>
      <c r="F968">
        <v>0</v>
      </c>
      <c r="G968">
        <v>0</v>
      </c>
      <c r="H968">
        <v>3</v>
      </c>
      <c r="J968" t="s">
        <v>10703</v>
      </c>
      <c r="L968" t="s">
        <v>10613</v>
      </c>
      <c r="M968">
        <v>0.99694172670808601</v>
      </c>
    </row>
    <row r="969" spans="1:13" x14ac:dyDescent="0.2">
      <c r="A969" t="s">
        <v>3412</v>
      </c>
      <c r="B969" t="s">
        <v>3413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4</v>
      </c>
      <c r="J969" t="s">
        <v>10703</v>
      </c>
      <c r="L969" t="s">
        <v>10613</v>
      </c>
      <c r="M969">
        <v>0.99622211707604902</v>
      </c>
    </row>
    <row r="970" spans="1:13" x14ac:dyDescent="0.2">
      <c r="A970" t="s">
        <v>3414</v>
      </c>
      <c r="B970" t="s">
        <v>3415</v>
      </c>
      <c r="C970">
        <v>1</v>
      </c>
      <c r="D970">
        <v>4</v>
      </c>
      <c r="E970">
        <v>0</v>
      </c>
      <c r="F970">
        <v>0</v>
      </c>
      <c r="G970">
        <v>0</v>
      </c>
      <c r="H970">
        <v>1</v>
      </c>
      <c r="J970" t="s">
        <v>10703</v>
      </c>
      <c r="L970" t="s">
        <v>10613</v>
      </c>
      <c r="M970">
        <v>0.99687150372399003</v>
      </c>
    </row>
    <row r="971" spans="1:13" x14ac:dyDescent="0.2">
      <c r="A971" t="s">
        <v>3416</v>
      </c>
      <c r="B971" t="s">
        <v>3417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4</v>
      </c>
      <c r="J971" t="s">
        <v>10703</v>
      </c>
      <c r="L971" t="s">
        <v>10613</v>
      </c>
      <c r="M971">
        <v>0.99664544554909595</v>
      </c>
    </row>
    <row r="972" spans="1:13" x14ac:dyDescent="0.2">
      <c r="A972" t="s">
        <v>478</v>
      </c>
      <c r="B972" t="s">
        <v>479</v>
      </c>
      <c r="C972">
        <v>26</v>
      </c>
      <c r="D972">
        <v>14</v>
      </c>
      <c r="E972">
        <v>0</v>
      </c>
      <c r="F972">
        <v>0</v>
      </c>
      <c r="G972">
        <v>0</v>
      </c>
      <c r="H972">
        <v>52</v>
      </c>
      <c r="J972" t="s">
        <v>10703</v>
      </c>
      <c r="L972" t="s">
        <v>10613</v>
      </c>
      <c r="M972">
        <v>0.99602555790569502</v>
      </c>
    </row>
    <row r="973" spans="1:13" x14ac:dyDescent="0.2">
      <c r="A973" t="s">
        <v>3418</v>
      </c>
      <c r="B973" t="s">
        <v>3419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5</v>
      </c>
      <c r="J973" t="s">
        <v>10703</v>
      </c>
      <c r="L973" t="s">
        <v>10613</v>
      </c>
      <c r="M973">
        <v>0.99604559921479696</v>
      </c>
    </row>
    <row r="974" spans="1:13" x14ac:dyDescent="0.2">
      <c r="A974" t="s">
        <v>3420</v>
      </c>
      <c r="B974" t="s">
        <v>3421</v>
      </c>
      <c r="C974">
        <v>1</v>
      </c>
      <c r="D974">
        <v>2</v>
      </c>
      <c r="E974">
        <v>0</v>
      </c>
      <c r="F974">
        <v>0</v>
      </c>
      <c r="G974">
        <v>0</v>
      </c>
      <c r="H974">
        <v>3</v>
      </c>
      <c r="J974" t="s">
        <v>10703</v>
      </c>
      <c r="L974" t="s">
        <v>10613</v>
      </c>
      <c r="M974">
        <v>0.99644380906935603</v>
      </c>
    </row>
    <row r="975" spans="1:13" x14ac:dyDescent="0.2">
      <c r="A975" t="s">
        <v>3422</v>
      </c>
      <c r="B975" t="s">
        <v>3423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5</v>
      </c>
      <c r="J975" t="s">
        <v>10703</v>
      </c>
      <c r="L975" t="s">
        <v>10613</v>
      </c>
      <c r="M975">
        <v>0.99615045472478703</v>
      </c>
    </row>
    <row r="976" spans="1:13" x14ac:dyDescent="0.2">
      <c r="A976" t="s">
        <v>3424</v>
      </c>
      <c r="B976" t="s">
        <v>3425</v>
      </c>
      <c r="C976">
        <v>1</v>
      </c>
      <c r="D976">
        <v>1</v>
      </c>
      <c r="E976">
        <v>0</v>
      </c>
      <c r="F976">
        <v>0</v>
      </c>
      <c r="G976">
        <v>1</v>
      </c>
      <c r="H976">
        <v>3</v>
      </c>
      <c r="J976" t="s">
        <v>10703</v>
      </c>
      <c r="L976" t="s">
        <v>10613</v>
      </c>
      <c r="M976">
        <v>0.99629122614487797</v>
      </c>
    </row>
    <row r="977" spans="1:13" x14ac:dyDescent="0.2">
      <c r="A977" t="s">
        <v>3426</v>
      </c>
      <c r="B977" t="s">
        <v>3427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4</v>
      </c>
      <c r="J977" t="s">
        <v>10703</v>
      </c>
      <c r="L977" t="s">
        <v>10664</v>
      </c>
      <c r="M977">
        <v>1</v>
      </c>
    </row>
    <row r="978" spans="1:13" x14ac:dyDescent="0.2">
      <c r="A978" t="s">
        <v>3428</v>
      </c>
      <c r="B978" t="s">
        <v>3429</v>
      </c>
      <c r="C978">
        <v>1</v>
      </c>
      <c r="D978">
        <v>2</v>
      </c>
      <c r="E978">
        <v>0</v>
      </c>
      <c r="F978">
        <v>0</v>
      </c>
      <c r="G978">
        <v>0</v>
      </c>
      <c r="H978">
        <v>3</v>
      </c>
      <c r="J978" t="s">
        <v>10703</v>
      </c>
      <c r="L978" t="s">
        <v>10613</v>
      </c>
      <c r="M978">
        <v>0.99613545227570599</v>
      </c>
    </row>
    <row r="979" spans="1:13" x14ac:dyDescent="0.2">
      <c r="A979" t="s">
        <v>3430</v>
      </c>
      <c r="B979" t="s">
        <v>3431</v>
      </c>
      <c r="C979">
        <v>1</v>
      </c>
      <c r="D979">
        <v>3</v>
      </c>
      <c r="E979">
        <v>0</v>
      </c>
      <c r="F979">
        <v>0</v>
      </c>
      <c r="G979">
        <v>0</v>
      </c>
      <c r="H979">
        <v>2</v>
      </c>
      <c r="J979" t="s">
        <v>10703</v>
      </c>
      <c r="L979" t="s">
        <v>10613</v>
      </c>
      <c r="M979">
        <v>0.99677034173902401</v>
      </c>
    </row>
    <row r="980" spans="1:13" x14ac:dyDescent="0.2">
      <c r="A980" t="s">
        <v>3432</v>
      </c>
      <c r="B980" t="s">
        <v>3433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4</v>
      </c>
      <c r="J980" t="s">
        <v>10703</v>
      </c>
      <c r="L980" t="s">
        <v>10613</v>
      </c>
      <c r="M980">
        <v>0.99656306136279904</v>
      </c>
    </row>
    <row r="981" spans="1:13" x14ac:dyDescent="0.2">
      <c r="A981" t="s">
        <v>3434</v>
      </c>
      <c r="B981" t="s">
        <v>3435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4</v>
      </c>
      <c r="J981" t="s">
        <v>10703</v>
      </c>
      <c r="L981" t="s">
        <v>10613</v>
      </c>
      <c r="M981">
        <v>0.99676623564561095</v>
      </c>
    </row>
    <row r="982" spans="1:13" x14ac:dyDescent="0.2">
      <c r="A982" t="s">
        <v>3436</v>
      </c>
      <c r="B982" t="s">
        <v>3437</v>
      </c>
      <c r="C982">
        <v>1</v>
      </c>
      <c r="D982">
        <v>2</v>
      </c>
      <c r="E982">
        <v>0</v>
      </c>
      <c r="F982">
        <v>0</v>
      </c>
      <c r="G982">
        <v>0</v>
      </c>
      <c r="H982">
        <v>3</v>
      </c>
      <c r="J982" t="s">
        <v>10703</v>
      </c>
      <c r="L982" t="s">
        <v>10613</v>
      </c>
      <c r="M982">
        <v>0.99669704834139905</v>
      </c>
    </row>
    <row r="983" spans="1:13" x14ac:dyDescent="0.2">
      <c r="A983" t="s">
        <v>480</v>
      </c>
      <c r="B983" t="s">
        <v>481</v>
      </c>
      <c r="C983">
        <v>18</v>
      </c>
      <c r="D983">
        <v>19</v>
      </c>
      <c r="E983">
        <v>0</v>
      </c>
      <c r="F983">
        <v>0</v>
      </c>
      <c r="G983">
        <v>0</v>
      </c>
      <c r="H983">
        <v>55</v>
      </c>
      <c r="J983" t="s">
        <v>10703</v>
      </c>
      <c r="L983" t="s">
        <v>10613</v>
      </c>
      <c r="M983">
        <v>0.99712527138219698</v>
      </c>
    </row>
    <row r="984" spans="1:13" x14ac:dyDescent="0.2">
      <c r="A984" t="s">
        <v>3438</v>
      </c>
      <c r="B984" t="s">
        <v>3439</v>
      </c>
      <c r="C984">
        <v>1</v>
      </c>
      <c r="D984">
        <v>2</v>
      </c>
      <c r="E984">
        <v>0</v>
      </c>
      <c r="F984">
        <v>0</v>
      </c>
      <c r="G984">
        <v>0</v>
      </c>
      <c r="H984">
        <v>3</v>
      </c>
      <c r="J984" t="s">
        <v>10703</v>
      </c>
      <c r="L984" t="s">
        <v>10613</v>
      </c>
      <c r="M984">
        <v>0.99675476616722003</v>
      </c>
    </row>
    <row r="985" spans="1:13" x14ac:dyDescent="0.2">
      <c r="A985" t="s">
        <v>3440</v>
      </c>
      <c r="B985" t="s">
        <v>3441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5</v>
      </c>
      <c r="J985" t="s">
        <v>10703</v>
      </c>
      <c r="L985" t="s">
        <v>10613</v>
      </c>
      <c r="M985">
        <v>0.99662551079698503</v>
      </c>
    </row>
    <row r="986" spans="1:13" x14ac:dyDescent="0.2">
      <c r="A986" t="s">
        <v>3442</v>
      </c>
      <c r="B986" t="s">
        <v>3443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5</v>
      </c>
      <c r="J986" t="s">
        <v>10703</v>
      </c>
      <c r="L986" t="s">
        <v>10613</v>
      </c>
      <c r="M986">
        <v>0.99609246147115105</v>
      </c>
    </row>
    <row r="987" spans="1:13" x14ac:dyDescent="0.2">
      <c r="A987" t="s">
        <v>3444</v>
      </c>
      <c r="B987" t="s">
        <v>3445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4</v>
      </c>
      <c r="J987" t="s">
        <v>10703</v>
      </c>
      <c r="L987" t="s">
        <v>10613</v>
      </c>
      <c r="M987">
        <v>0.99648763206749502</v>
      </c>
    </row>
    <row r="988" spans="1:13" x14ac:dyDescent="0.2">
      <c r="A988" t="s">
        <v>3446</v>
      </c>
      <c r="B988" t="s">
        <v>3447</v>
      </c>
      <c r="C988">
        <v>1</v>
      </c>
      <c r="D988">
        <v>2</v>
      </c>
      <c r="E988">
        <v>0</v>
      </c>
      <c r="F988">
        <v>0</v>
      </c>
      <c r="G988">
        <v>0</v>
      </c>
      <c r="H988">
        <v>3</v>
      </c>
      <c r="J988" t="s">
        <v>10703</v>
      </c>
      <c r="L988" t="s">
        <v>10613</v>
      </c>
      <c r="M988">
        <v>0.99641785848465203</v>
      </c>
    </row>
    <row r="989" spans="1:13" x14ac:dyDescent="0.2">
      <c r="A989" t="s">
        <v>3448</v>
      </c>
      <c r="B989" t="s">
        <v>3449</v>
      </c>
      <c r="C989">
        <v>1</v>
      </c>
      <c r="D989">
        <v>2</v>
      </c>
      <c r="E989">
        <v>0</v>
      </c>
      <c r="F989">
        <v>0</v>
      </c>
      <c r="G989">
        <v>0</v>
      </c>
      <c r="H989">
        <v>3</v>
      </c>
      <c r="J989" t="s">
        <v>10703</v>
      </c>
      <c r="L989" t="s">
        <v>10613</v>
      </c>
      <c r="M989">
        <v>0.99748453202565601</v>
      </c>
    </row>
    <row r="990" spans="1:13" x14ac:dyDescent="0.2">
      <c r="A990" t="s">
        <v>3450</v>
      </c>
      <c r="B990" t="s">
        <v>3451</v>
      </c>
      <c r="C990">
        <v>1</v>
      </c>
      <c r="D990">
        <v>2</v>
      </c>
      <c r="E990">
        <v>0</v>
      </c>
      <c r="F990">
        <v>0</v>
      </c>
      <c r="G990">
        <v>0</v>
      </c>
      <c r="H990">
        <v>3</v>
      </c>
      <c r="J990" t="s">
        <v>10703</v>
      </c>
      <c r="L990" t="s">
        <v>10613</v>
      </c>
      <c r="M990">
        <v>0.99637829543412704</v>
      </c>
    </row>
    <row r="991" spans="1:13" x14ac:dyDescent="0.2">
      <c r="A991" t="s">
        <v>3452</v>
      </c>
      <c r="B991" t="s">
        <v>3453</v>
      </c>
      <c r="C991">
        <v>1</v>
      </c>
      <c r="D991">
        <v>2</v>
      </c>
      <c r="E991">
        <v>0</v>
      </c>
      <c r="F991">
        <v>0</v>
      </c>
      <c r="G991">
        <v>0</v>
      </c>
      <c r="H991">
        <v>3</v>
      </c>
      <c r="J991" t="s">
        <v>10703</v>
      </c>
      <c r="L991" t="s">
        <v>10613</v>
      </c>
      <c r="M991">
        <v>0.99666002841803603</v>
      </c>
    </row>
    <row r="992" spans="1:13" x14ac:dyDescent="0.2">
      <c r="A992" t="s">
        <v>3454</v>
      </c>
      <c r="B992" t="s">
        <v>3455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5</v>
      </c>
      <c r="J992" t="s">
        <v>10703</v>
      </c>
      <c r="L992" t="s">
        <v>10613</v>
      </c>
      <c r="M992">
        <v>0.99705262399440497</v>
      </c>
    </row>
    <row r="993" spans="1:13" x14ac:dyDescent="0.2">
      <c r="A993" t="s">
        <v>3456</v>
      </c>
      <c r="B993" t="s">
        <v>3457</v>
      </c>
      <c r="C993">
        <v>0</v>
      </c>
      <c r="D993">
        <v>6</v>
      </c>
      <c r="E993">
        <v>0</v>
      </c>
      <c r="F993">
        <v>0</v>
      </c>
      <c r="G993">
        <v>0</v>
      </c>
      <c r="H993">
        <v>0</v>
      </c>
      <c r="J993" t="s">
        <v>10703</v>
      </c>
      <c r="L993" t="s">
        <v>10613</v>
      </c>
      <c r="M993">
        <v>0.99636310397719996</v>
      </c>
    </row>
    <row r="994" spans="1:13" x14ac:dyDescent="0.2">
      <c r="A994" t="s">
        <v>144</v>
      </c>
      <c r="B994" t="s">
        <v>145</v>
      </c>
      <c r="C994">
        <v>428</v>
      </c>
      <c r="D994">
        <v>12</v>
      </c>
      <c r="E994">
        <v>0</v>
      </c>
      <c r="F994">
        <v>0</v>
      </c>
      <c r="G994">
        <v>1</v>
      </c>
      <c r="H994">
        <v>18</v>
      </c>
      <c r="J994" t="s">
        <v>10703</v>
      </c>
      <c r="L994" t="s">
        <v>10613</v>
      </c>
      <c r="M994">
        <v>0.99720163529372596</v>
      </c>
    </row>
    <row r="995" spans="1:13" x14ac:dyDescent="0.2">
      <c r="A995" t="s">
        <v>484</v>
      </c>
      <c r="B995" t="s">
        <v>485</v>
      </c>
      <c r="C995">
        <v>75</v>
      </c>
      <c r="D995">
        <v>3</v>
      </c>
      <c r="E995">
        <v>0</v>
      </c>
      <c r="F995">
        <v>0</v>
      </c>
      <c r="G995">
        <v>1</v>
      </c>
      <c r="H995">
        <v>12</v>
      </c>
      <c r="J995" t="s">
        <v>10703</v>
      </c>
      <c r="L995" t="s">
        <v>10613</v>
      </c>
      <c r="M995">
        <v>0.99662223330857103</v>
      </c>
    </row>
    <row r="996" spans="1:13" x14ac:dyDescent="0.2">
      <c r="A996" t="s">
        <v>3458</v>
      </c>
      <c r="B996" t="s">
        <v>3459</v>
      </c>
      <c r="C996">
        <v>0</v>
      </c>
      <c r="D996">
        <v>4</v>
      </c>
      <c r="E996">
        <v>0</v>
      </c>
      <c r="F996">
        <v>0</v>
      </c>
      <c r="G996">
        <v>0</v>
      </c>
      <c r="H996">
        <v>2</v>
      </c>
      <c r="J996" t="s">
        <v>10703</v>
      </c>
      <c r="L996" t="s">
        <v>10613</v>
      </c>
      <c r="M996">
        <v>0.99621964387346795</v>
      </c>
    </row>
    <row r="997" spans="1:13" x14ac:dyDescent="0.2">
      <c r="A997" t="s">
        <v>3460</v>
      </c>
      <c r="B997" t="s">
        <v>3461</v>
      </c>
      <c r="C997">
        <v>0</v>
      </c>
      <c r="D997">
        <v>4</v>
      </c>
      <c r="E997">
        <v>0</v>
      </c>
      <c r="F997">
        <v>0</v>
      </c>
      <c r="G997">
        <v>0</v>
      </c>
      <c r="H997">
        <v>2</v>
      </c>
      <c r="J997" t="s">
        <v>10703</v>
      </c>
      <c r="L997" t="s">
        <v>10613</v>
      </c>
      <c r="M997">
        <v>0.996758344985189</v>
      </c>
    </row>
    <row r="998" spans="1:13" x14ac:dyDescent="0.2">
      <c r="A998" t="s">
        <v>3462</v>
      </c>
      <c r="B998" t="s">
        <v>3463</v>
      </c>
      <c r="C998">
        <v>0</v>
      </c>
      <c r="D998">
        <v>3</v>
      </c>
      <c r="E998">
        <v>0</v>
      </c>
      <c r="F998">
        <v>0</v>
      </c>
      <c r="G998">
        <v>0</v>
      </c>
      <c r="H998">
        <v>3</v>
      </c>
      <c r="J998" t="s">
        <v>10703</v>
      </c>
      <c r="L998" t="s">
        <v>10613</v>
      </c>
      <c r="M998">
        <v>0.99674544439673296</v>
      </c>
    </row>
    <row r="999" spans="1:13" x14ac:dyDescent="0.2">
      <c r="A999" t="s">
        <v>3464</v>
      </c>
      <c r="B999" t="s">
        <v>3465</v>
      </c>
      <c r="C999">
        <v>0</v>
      </c>
      <c r="D999">
        <v>2</v>
      </c>
      <c r="E999">
        <v>0</v>
      </c>
      <c r="F999">
        <v>0</v>
      </c>
      <c r="G999">
        <v>0</v>
      </c>
      <c r="H999">
        <v>4</v>
      </c>
      <c r="J999" t="s">
        <v>10703</v>
      </c>
      <c r="L999" t="s">
        <v>10613</v>
      </c>
      <c r="M999">
        <v>0.99574555136119702</v>
      </c>
    </row>
    <row r="1000" spans="1:13" x14ac:dyDescent="0.2">
      <c r="A1000" t="s">
        <v>3466</v>
      </c>
      <c r="B1000" t="s">
        <v>3467</v>
      </c>
      <c r="C1000">
        <v>0</v>
      </c>
      <c r="D1000">
        <v>2</v>
      </c>
      <c r="E1000">
        <v>0</v>
      </c>
      <c r="F1000">
        <v>0</v>
      </c>
      <c r="G1000">
        <v>0</v>
      </c>
      <c r="H1000">
        <v>4</v>
      </c>
      <c r="J1000" t="s">
        <v>10703</v>
      </c>
      <c r="L1000" t="s">
        <v>10613</v>
      </c>
      <c r="M1000">
        <v>0.99673198478560598</v>
      </c>
    </row>
    <row r="1001" spans="1:13" x14ac:dyDescent="0.2">
      <c r="A1001" t="s">
        <v>3468</v>
      </c>
      <c r="B1001" t="s">
        <v>3469</v>
      </c>
      <c r="C1001">
        <v>0</v>
      </c>
      <c r="D1001">
        <v>2</v>
      </c>
      <c r="E1001">
        <v>0</v>
      </c>
      <c r="F1001">
        <v>0</v>
      </c>
      <c r="G1001">
        <v>0</v>
      </c>
      <c r="H1001">
        <v>4</v>
      </c>
      <c r="J1001" t="s">
        <v>10703</v>
      </c>
      <c r="L1001" t="s">
        <v>10613</v>
      </c>
      <c r="M1001">
        <v>0.99680591607054703</v>
      </c>
    </row>
    <row r="1002" spans="1:13" x14ac:dyDescent="0.2">
      <c r="A1002" t="s">
        <v>3470</v>
      </c>
      <c r="B1002" t="s">
        <v>3471</v>
      </c>
      <c r="C1002">
        <v>0</v>
      </c>
      <c r="D1002">
        <v>2</v>
      </c>
      <c r="E1002">
        <v>0</v>
      </c>
      <c r="F1002">
        <v>0</v>
      </c>
      <c r="G1002">
        <v>0</v>
      </c>
      <c r="H1002">
        <v>4</v>
      </c>
      <c r="J1002" t="s">
        <v>10703</v>
      </c>
      <c r="L1002" t="s">
        <v>10613</v>
      </c>
      <c r="M1002">
        <v>0.99605210633043695</v>
      </c>
    </row>
    <row r="1003" spans="1:13" x14ac:dyDescent="0.2">
      <c r="A1003" t="s">
        <v>3472</v>
      </c>
      <c r="B1003" t="s">
        <v>3473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5</v>
      </c>
      <c r="J1003" t="s">
        <v>10703</v>
      </c>
      <c r="L1003" t="s">
        <v>10613</v>
      </c>
      <c r="M1003">
        <v>0.99646280625523498</v>
      </c>
    </row>
    <row r="1004" spans="1:13" x14ac:dyDescent="0.2">
      <c r="A1004" t="s">
        <v>3474</v>
      </c>
      <c r="B1004" t="s">
        <v>3475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5</v>
      </c>
      <c r="J1004" t="s">
        <v>10703</v>
      </c>
      <c r="L1004" t="s">
        <v>10613</v>
      </c>
      <c r="M1004">
        <v>0.99678539673452204</v>
      </c>
    </row>
    <row r="1005" spans="1:13" x14ac:dyDescent="0.2">
      <c r="A1005" t="s">
        <v>3476</v>
      </c>
      <c r="B1005" t="s">
        <v>3477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5</v>
      </c>
      <c r="J1005" t="s">
        <v>10703</v>
      </c>
      <c r="L1005" t="s">
        <v>10613</v>
      </c>
      <c r="M1005">
        <v>0.99668753604848603</v>
      </c>
    </row>
    <row r="1006" spans="1:13" x14ac:dyDescent="0.2">
      <c r="A1006" t="s">
        <v>486</v>
      </c>
      <c r="B1006" t="s">
        <v>487</v>
      </c>
      <c r="C1006">
        <v>36</v>
      </c>
      <c r="D1006">
        <v>11</v>
      </c>
      <c r="E1006">
        <v>0</v>
      </c>
      <c r="F1006">
        <v>0</v>
      </c>
      <c r="G1006">
        <v>0</v>
      </c>
      <c r="H1006">
        <v>44</v>
      </c>
      <c r="J1006" t="s">
        <v>10703</v>
      </c>
      <c r="L1006" t="s">
        <v>10613</v>
      </c>
      <c r="M1006">
        <v>0.99673763007085103</v>
      </c>
    </row>
    <row r="1007" spans="1:13" x14ac:dyDescent="0.2">
      <c r="A1007" t="s">
        <v>3478</v>
      </c>
      <c r="B1007" t="s">
        <v>3479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5</v>
      </c>
      <c r="J1007" t="s">
        <v>10703</v>
      </c>
      <c r="L1007" t="s">
        <v>10613</v>
      </c>
      <c r="M1007">
        <v>0.99705435854706403</v>
      </c>
    </row>
    <row r="1008" spans="1:13" x14ac:dyDescent="0.2">
      <c r="A1008" t="s">
        <v>3480</v>
      </c>
      <c r="B1008" t="s">
        <v>3481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5</v>
      </c>
      <c r="J1008" t="s">
        <v>10703</v>
      </c>
      <c r="L1008" t="s">
        <v>10613</v>
      </c>
      <c r="M1008">
        <v>0.99671155181724502</v>
      </c>
    </row>
    <row r="1009" spans="1:13" x14ac:dyDescent="0.2">
      <c r="A1009" t="s">
        <v>3482</v>
      </c>
      <c r="B1009" t="s">
        <v>3483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5</v>
      </c>
      <c r="J1009" t="s">
        <v>10703</v>
      </c>
      <c r="L1009" t="s">
        <v>10613</v>
      </c>
      <c r="M1009">
        <v>0.99606646337166804</v>
      </c>
    </row>
    <row r="1010" spans="1:13" x14ac:dyDescent="0.2">
      <c r="A1010" t="s">
        <v>3484</v>
      </c>
      <c r="B1010" t="s">
        <v>3485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5</v>
      </c>
      <c r="J1010" t="s">
        <v>10703</v>
      </c>
      <c r="L1010" t="s">
        <v>10613</v>
      </c>
      <c r="M1010">
        <v>0.99648112012963697</v>
      </c>
    </row>
    <row r="1011" spans="1:13" x14ac:dyDescent="0.2">
      <c r="A1011" t="s">
        <v>3486</v>
      </c>
      <c r="B1011" t="s">
        <v>3487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6</v>
      </c>
      <c r="J1011" t="s">
        <v>10703</v>
      </c>
      <c r="L1011" t="s">
        <v>10613</v>
      </c>
      <c r="M1011">
        <v>0.99602910657703203</v>
      </c>
    </row>
    <row r="1012" spans="1:13" x14ac:dyDescent="0.2">
      <c r="A1012" t="s">
        <v>3488</v>
      </c>
      <c r="B1012" t="s">
        <v>3489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6</v>
      </c>
      <c r="J1012" t="s">
        <v>10703</v>
      </c>
      <c r="L1012" t="s">
        <v>10613</v>
      </c>
      <c r="M1012">
        <v>0.99678190310575898</v>
      </c>
    </row>
    <row r="1013" spans="1:13" x14ac:dyDescent="0.2">
      <c r="A1013" t="s">
        <v>3490</v>
      </c>
      <c r="B1013" t="s">
        <v>3491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6</v>
      </c>
      <c r="J1013" t="s">
        <v>10703</v>
      </c>
      <c r="L1013" t="s">
        <v>10613</v>
      </c>
      <c r="M1013">
        <v>0.99643514256759302</v>
      </c>
    </row>
    <row r="1014" spans="1:13" x14ac:dyDescent="0.2">
      <c r="A1014" t="s">
        <v>3492</v>
      </c>
      <c r="B1014" t="s">
        <v>3493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6</v>
      </c>
      <c r="J1014" t="s">
        <v>10703</v>
      </c>
      <c r="L1014" t="s">
        <v>10613</v>
      </c>
      <c r="M1014">
        <v>0.99685697903273196</v>
      </c>
    </row>
    <row r="1015" spans="1:13" x14ac:dyDescent="0.2">
      <c r="A1015" t="s">
        <v>3494</v>
      </c>
      <c r="B1015" t="s">
        <v>3495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6</v>
      </c>
      <c r="J1015" t="s">
        <v>10703</v>
      </c>
      <c r="L1015" t="s">
        <v>10613</v>
      </c>
      <c r="M1015">
        <v>0.99634653499533499</v>
      </c>
    </row>
    <row r="1016" spans="1:13" x14ac:dyDescent="0.2">
      <c r="A1016" t="s">
        <v>3496</v>
      </c>
      <c r="B1016" t="s">
        <v>3497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6</v>
      </c>
      <c r="J1016" t="s">
        <v>10703</v>
      </c>
      <c r="L1016" t="s">
        <v>10613</v>
      </c>
      <c r="M1016">
        <v>0.99634794330210996</v>
      </c>
    </row>
    <row r="1017" spans="1:13" x14ac:dyDescent="0.2">
      <c r="A1017" t="s">
        <v>488</v>
      </c>
      <c r="B1017" t="s">
        <v>489</v>
      </c>
      <c r="C1017">
        <v>19</v>
      </c>
      <c r="D1017">
        <v>1</v>
      </c>
      <c r="E1017">
        <v>0</v>
      </c>
      <c r="F1017">
        <v>0</v>
      </c>
      <c r="G1017">
        <v>0</v>
      </c>
      <c r="H1017">
        <v>71</v>
      </c>
      <c r="J1017" t="s">
        <v>10703</v>
      </c>
      <c r="L1017" t="s">
        <v>10613</v>
      </c>
      <c r="M1017">
        <v>0.99667714221160397</v>
      </c>
    </row>
    <row r="1018" spans="1:13" x14ac:dyDescent="0.2">
      <c r="A1018" t="s">
        <v>3498</v>
      </c>
      <c r="B1018" t="s">
        <v>3499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6</v>
      </c>
      <c r="J1018" t="s">
        <v>10703</v>
      </c>
      <c r="L1018" t="s">
        <v>10613</v>
      </c>
      <c r="M1018">
        <v>0.99638040654451998</v>
      </c>
    </row>
    <row r="1019" spans="1:13" x14ac:dyDescent="0.2">
      <c r="A1019" t="s">
        <v>3500</v>
      </c>
      <c r="B1019" t="s">
        <v>3501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6</v>
      </c>
      <c r="J1019" t="s">
        <v>10703</v>
      </c>
      <c r="L1019" t="s">
        <v>10613</v>
      </c>
      <c r="M1019">
        <v>0.99622342333010006</v>
      </c>
    </row>
    <row r="1020" spans="1:13" x14ac:dyDescent="0.2">
      <c r="A1020" t="s">
        <v>3502</v>
      </c>
      <c r="B1020" t="s">
        <v>3503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6</v>
      </c>
      <c r="J1020" t="s">
        <v>10703</v>
      </c>
      <c r="L1020" t="s">
        <v>10613</v>
      </c>
      <c r="M1020">
        <v>0.99743423678288601</v>
      </c>
    </row>
    <row r="1021" spans="1:13" x14ac:dyDescent="0.2">
      <c r="A1021" t="s">
        <v>3504</v>
      </c>
      <c r="B1021" t="s">
        <v>3505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6</v>
      </c>
      <c r="J1021" t="s">
        <v>10703</v>
      </c>
      <c r="L1021" t="s">
        <v>10613</v>
      </c>
      <c r="M1021">
        <v>0.99618688358873098</v>
      </c>
    </row>
    <row r="1022" spans="1:13" x14ac:dyDescent="0.2">
      <c r="A1022" t="s">
        <v>3506</v>
      </c>
      <c r="B1022" t="s">
        <v>3507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6</v>
      </c>
      <c r="J1022" t="s">
        <v>10703</v>
      </c>
      <c r="L1022" t="s">
        <v>10613</v>
      </c>
      <c r="M1022">
        <v>0.99647661186988801</v>
      </c>
    </row>
    <row r="1023" spans="1:13" x14ac:dyDescent="0.2">
      <c r="A1023" t="s">
        <v>3508</v>
      </c>
      <c r="B1023" t="s">
        <v>3509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6</v>
      </c>
      <c r="J1023" t="s">
        <v>10703</v>
      </c>
      <c r="L1023" t="s">
        <v>10613</v>
      </c>
      <c r="M1023">
        <v>0.99647621734495395</v>
      </c>
    </row>
    <row r="1024" spans="1:13" x14ac:dyDescent="0.2">
      <c r="A1024" t="s">
        <v>3510</v>
      </c>
      <c r="B1024" t="s">
        <v>3511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6</v>
      </c>
      <c r="J1024" t="s">
        <v>10703</v>
      </c>
      <c r="L1024" t="s">
        <v>10613</v>
      </c>
      <c r="M1024">
        <v>0.996359331706826</v>
      </c>
    </row>
    <row r="1025" spans="1:13" x14ac:dyDescent="0.2">
      <c r="A1025" t="s">
        <v>3512</v>
      </c>
      <c r="B1025" t="s">
        <v>3513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6</v>
      </c>
      <c r="J1025" t="s">
        <v>10703</v>
      </c>
      <c r="L1025" t="s">
        <v>10613</v>
      </c>
      <c r="M1025">
        <v>0.99691022756708103</v>
      </c>
    </row>
    <row r="1026" spans="1:13" x14ac:dyDescent="0.2">
      <c r="A1026" t="s">
        <v>3514</v>
      </c>
      <c r="B1026" t="s">
        <v>3515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6</v>
      </c>
      <c r="J1026" t="s">
        <v>10703</v>
      </c>
      <c r="L1026" t="s">
        <v>10613</v>
      </c>
      <c r="M1026">
        <v>0.99686026072884604</v>
      </c>
    </row>
    <row r="1027" spans="1:13" x14ac:dyDescent="0.2">
      <c r="A1027" t="s">
        <v>3516</v>
      </c>
      <c r="B1027" t="s">
        <v>3517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6</v>
      </c>
      <c r="J1027" t="s">
        <v>10703</v>
      </c>
      <c r="L1027" t="s">
        <v>10613</v>
      </c>
      <c r="M1027">
        <v>0.99668344283596</v>
      </c>
    </row>
    <row r="1028" spans="1:13" x14ac:dyDescent="0.2">
      <c r="A1028" t="s">
        <v>490</v>
      </c>
      <c r="B1028" t="s">
        <v>491</v>
      </c>
      <c r="C1028">
        <v>26</v>
      </c>
      <c r="D1028">
        <v>47</v>
      </c>
      <c r="E1028">
        <v>0</v>
      </c>
      <c r="F1028">
        <v>0</v>
      </c>
      <c r="G1028">
        <v>0</v>
      </c>
      <c r="H1028">
        <v>17</v>
      </c>
      <c r="J1028" t="s">
        <v>10703</v>
      </c>
      <c r="L1028" t="s">
        <v>10613</v>
      </c>
      <c r="M1028">
        <v>0.99687382932236002</v>
      </c>
    </row>
    <row r="1029" spans="1:13" x14ac:dyDescent="0.2">
      <c r="A1029" t="s">
        <v>3518</v>
      </c>
      <c r="B1029" t="s">
        <v>3519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6</v>
      </c>
      <c r="J1029" t="s">
        <v>10703</v>
      </c>
      <c r="L1029" t="s">
        <v>10613</v>
      </c>
      <c r="M1029">
        <v>0.99662621698130704</v>
      </c>
    </row>
    <row r="1030" spans="1:13" x14ac:dyDescent="0.2">
      <c r="A1030" t="s">
        <v>3520</v>
      </c>
      <c r="B1030" t="s">
        <v>3521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6</v>
      </c>
      <c r="J1030" t="s">
        <v>10703</v>
      </c>
      <c r="L1030" t="s">
        <v>10613</v>
      </c>
      <c r="M1030">
        <v>0.99690254305700299</v>
      </c>
    </row>
    <row r="1031" spans="1:13" x14ac:dyDescent="0.2">
      <c r="A1031" t="s">
        <v>3522</v>
      </c>
      <c r="B1031" t="s">
        <v>3523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6</v>
      </c>
      <c r="J1031" t="s">
        <v>10703</v>
      </c>
      <c r="L1031" t="s">
        <v>10613</v>
      </c>
      <c r="M1031">
        <v>0.99741344494386996</v>
      </c>
    </row>
    <row r="1032" spans="1:13" x14ac:dyDescent="0.2">
      <c r="A1032" t="s">
        <v>3524</v>
      </c>
      <c r="B1032" t="s">
        <v>3525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6</v>
      </c>
      <c r="J1032" t="s">
        <v>10703</v>
      </c>
      <c r="L1032" t="s">
        <v>10613</v>
      </c>
      <c r="M1032">
        <v>0.99674941312927701</v>
      </c>
    </row>
    <row r="1033" spans="1:13" x14ac:dyDescent="0.2">
      <c r="A1033" t="s">
        <v>3526</v>
      </c>
      <c r="B1033" t="s">
        <v>3527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6</v>
      </c>
      <c r="J1033" t="s">
        <v>10703</v>
      </c>
      <c r="L1033" t="s">
        <v>10613</v>
      </c>
      <c r="M1033">
        <v>0.99560722242060895</v>
      </c>
    </row>
    <row r="1034" spans="1:13" x14ac:dyDescent="0.2">
      <c r="A1034" t="s">
        <v>3560</v>
      </c>
      <c r="B1034" t="s">
        <v>3561</v>
      </c>
      <c r="C1034">
        <v>5</v>
      </c>
      <c r="D1034">
        <v>0</v>
      </c>
      <c r="E1034">
        <v>0</v>
      </c>
      <c r="F1034">
        <v>0</v>
      </c>
      <c r="G1034">
        <v>0</v>
      </c>
      <c r="H1034">
        <v>0</v>
      </c>
      <c r="J1034" t="s">
        <v>10703</v>
      </c>
      <c r="L1034" t="s">
        <v>10613</v>
      </c>
      <c r="M1034">
        <v>0.99609286413416498</v>
      </c>
    </row>
    <row r="1035" spans="1:13" x14ac:dyDescent="0.2">
      <c r="A1035" t="s">
        <v>3562</v>
      </c>
      <c r="B1035" t="s">
        <v>3563</v>
      </c>
      <c r="C1035">
        <v>5</v>
      </c>
      <c r="D1035">
        <v>0</v>
      </c>
      <c r="E1035">
        <v>0</v>
      </c>
      <c r="F1035">
        <v>0</v>
      </c>
      <c r="G1035">
        <v>0</v>
      </c>
      <c r="H1035">
        <v>0</v>
      </c>
      <c r="J1035" t="s">
        <v>10703</v>
      </c>
      <c r="L1035" t="s">
        <v>10613</v>
      </c>
      <c r="M1035">
        <v>0.99614155005518201</v>
      </c>
    </row>
    <row r="1036" spans="1:13" x14ac:dyDescent="0.2">
      <c r="A1036" t="s">
        <v>3564</v>
      </c>
      <c r="B1036" t="s">
        <v>3565</v>
      </c>
      <c r="C1036">
        <v>5</v>
      </c>
      <c r="D1036">
        <v>0</v>
      </c>
      <c r="E1036">
        <v>0</v>
      </c>
      <c r="F1036">
        <v>0</v>
      </c>
      <c r="G1036">
        <v>0</v>
      </c>
      <c r="H1036">
        <v>0</v>
      </c>
      <c r="J1036" t="s">
        <v>10703</v>
      </c>
      <c r="L1036" t="s">
        <v>10613</v>
      </c>
      <c r="M1036">
        <v>0.995954902599689</v>
      </c>
    </row>
    <row r="1037" spans="1:13" x14ac:dyDescent="0.2">
      <c r="A1037" t="s">
        <v>3566</v>
      </c>
      <c r="B1037" t="s">
        <v>3567</v>
      </c>
      <c r="C1037">
        <v>5</v>
      </c>
      <c r="D1037">
        <v>0</v>
      </c>
      <c r="E1037">
        <v>0</v>
      </c>
      <c r="F1037">
        <v>0</v>
      </c>
      <c r="G1037">
        <v>0</v>
      </c>
      <c r="H1037">
        <v>0</v>
      </c>
      <c r="J1037" t="s">
        <v>10703</v>
      </c>
      <c r="L1037" t="s">
        <v>10613</v>
      </c>
      <c r="M1037">
        <v>0.99615222420599803</v>
      </c>
    </row>
    <row r="1038" spans="1:13" x14ac:dyDescent="0.2">
      <c r="A1038" t="s">
        <v>3568</v>
      </c>
      <c r="B1038" t="s">
        <v>3569</v>
      </c>
      <c r="C1038">
        <v>5</v>
      </c>
      <c r="D1038">
        <v>0</v>
      </c>
      <c r="E1038">
        <v>0</v>
      </c>
      <c r="F1038">
        <v>0</v>
      </c>
      <c r="G1038">
        <v>0</v>
      </c>
      <c r="H1038">
        <v>0</v>
      </c>
      <c r="J1038" t="s">
        <v>10703</v>
      </c>
      <c r="L1038" t="s">
        <v>10613</v>
      </c>
      <c r="M1038">
        <v>0.99582184944629404</v>
      </c>
    </row>
    <row r="1039" spans="1:13" x14ac:dyDescent="0.2">
      <c r="A1039" t="s">
        <v>492</v>
      </c>
      <c r="B1039" t="s">
        <v>493</v>
      </c>
      <c r="C1039">
        <v>13</v>
      </c>
      <c r="D1039">
        <v>1</v>
      </c>
      <c r="E1039">
        <v>0</v>
      </c>
      <c r="F1039">
        <v>0</v>
      </c>
      <c r="G1039">
        <v>1</v>
      </c>
      <c r="H1039">
        <v>75</v>
      </c>
      <c r="J1039" t="s">
        <v>10703</v>
      </c>
      <c r="L1039" t="s">
        <v>10613</v>
      </c>
      <c r="M1039">
        <v>0.996577993098966</v>
      </c>
    </row>
    <row r="1040" spans="1:13" x14ac:dyDescent="0.2">
      <c r="A1040" t="s">
        <v>3570</v>
      </c>
      <c r="B1040" t="s">
        <v>3571</v>
      </c>
      <c r="C1040">
        <v>5</v>
      </c>
      <c r="D1040">
        <v>0</v>
      </c>
      <c r="E1040">
        <v>0</v>
      </c>
      <c r="F1040">
        <v>0</v>
      </c>
      <c r="G1040">
        <v>0</v>
      </c>
      <c r="H1040">
        <v>0</v>
      </c>
      <c r="J1040" t="s">
        <v>10703</v>
      </c>
      <c r="L1040" t="s">
        <v>10613</v>
      </c>
      <c r="M1040">
        <v>0.99643958285175105</v>
      </c>
    </row>
    <row r="1041" spans="1:13" x14ac:dyDescent="0.2">
      <c r="A1041" t="s">
        <v>3572</v>
      </c>
      <c r="B1041" t="s">
        <v>3573</v>
      </c>
      <c r="C1041">
        <v>5</v>
      </c>
      <c r="D1041">
        <v>0</v>
      </c>
      <c r="E1041">
        <v>0</v>
      </c>
      <c r="F1041">
        <v>0</v>
      </c>
      <c r="G1041">
        <v>0</v>
      </c>
      <c r="H1041">
        <v>0</v>
      </c>
      <c r="J1041" t="s">
        <v>10703</v>
      </c>
      <c r="L1041" t="s">
        <v>10613</v>
      </c>
      <c r="M1041">
        <v>0.996303050860326</v>
      </c>
    </row>
    <row r="1042" spans="1:13" x14ac:dyDescent="0.2">
      <c r="A1042" t="s">
        <v>3574</v>
      </c>
      <c r="B1042" t="s">
        <v>3575</v>
      </c>
      <c r="C1042">
        <v>5</v>
      </c>
      <c r="D1042">
        <v>0</v>
      </c>
      <c r="E1042">
        <v>0</v>
      </c>
      <c r="F1042">
        <v>0</v>
      </c>
      <c r="G1042">
        <v>0</v>
      </c>
      <c r="H1042">
        <v>0</v>
      </c>
      <c r="J1042" t="s">
        <v>10703</v>
      </c>
      <c r="L1042" t="s">
        <v>10613</v>
      </c>
      <c r="M1042">
        <v>0.99631831223244405</v>
      </c>
    </row>
    <row r="1043" spans="1:13" x14ac:dyDescent="0.2">
      <c r="A1043" t="s">
        <v>3576</v>
      </c>
      <c r="B1043" t="s">
        <v>3577</v>
      </c>
      <c r="C1043">
        <v>5</v>
      </c>
      <c r="D1043">
        <v>0</v>
      </c>
      <c r="E1043">
        <v>0</v>
      </c>
      <c r="F1043">
        <v>0</v>
      </c>
      <c r="G1043">
        <v>0</v>
      </c>
      <c r="H1043">
        <v>0</v>
      </c>
      <c r="J1043" t="s">
        <v>10703</v>
      </c>
      <c r="L1043" t="s">
        <v>10613</v>
      </c>
      <c r="M1043">
        <v>0.996258233187159</v>
      </c>
    </row>
    <row r="1044" spans="1:13" x14ac:dyDescent="0.2">
      <c r="A1044" t="s">
        <v>3578</v>
      </c>
      <c r="B1044" t="s">
        <v>3579</v>
      </c>
      <c r="C1044">
        <v>5</v>
      </c>
      <c r="D1044">
        <v>0</v>
      </c>
      <c r="E1044">
        <v>0</v>
      </c>
      <c r="F1044">
        <v>0</v>
      </c>
      <c r="G1044">
        <v>0</v>
      </c>
      <c r="H1044">
        <v>0</v>
      </c>
      <c r="J1044" t="s">
        <v>10703</v>
      </c>
      <c r="L1044" t="s">
        <v>10613</v>
      </c>
      <c r="M1044">
        <v>0.99626919843040695</v>
      </c>
    </row>
    <row r="1045" spans="1:13" x14ac:dyDescent="0.2">
      <c r="A1045" t="s">
        <v>3580</v>
      </c>
      <c r="B1045" t="s">
        <v>3581</v>
      </c>
      <c r="C1045">
        <v>5</v>
      </c>
      <c r="D1045">
        <v>0</v>
      </c>
      <c r="E1045">
        <v>0</v>
      </c>
      <c r="F1045">
        <v>0</v>
      </c>
      <c r="G1045">
        <v>0</v>
      </c>
      <c r="H1045">
        <v>0</v>
      </c>
      <c r="J1045" t="s">
        <v>10703</v>
      </c>
      <c r="L1045" t="s">
        <v>10613</v>
      </c>
      <c r="M1045">
        <v>0.99618390416249003</v>
      </c>
    </row>
    <row r="1046" spans="1:13" x14ac:dyDescent="0.2">
      <c r="A1046" t="s">
        <v>3582</v>
      </c>
      <c r="B1046" t="s">
        <v>3583</v>
      </c>
      <c r="C1046">
        <v>5</v>
      </c>
      <c r="D1046">
        <v>0</v>
      </c>
      <c r="E1046">
        <v>0</v>
      </c>
      <c r="F1046">
        <v>0</v>
      </c>
      <c r="G1046">
        <v>0</v>
      </c>
      <c r="H1046">
        <v>0</v>
      </c>
      <c r="J1046" t="s">
        <v>10703</v>
      </c>
      <c r="L1046" t="s">
        <v>10613</v>
      </c>
      <c r="M1046">
        <v>0.996382216658658</v>
      </c>
    </row>
    <row r="1047" spans="1:13" x14ac:dyDescent="0.2">
      <c r="A1047" t="s">
        <v>3584</v>
      </c>
      <c r="B1047" t="s">
        <v>3585</v>
      </c>
      <c r="C1047">
        <v>5</v>
      </c>
      <c r="D1047">
        <v>0</v>
      </c>
      <c r="E1047">
        <v>0</v>
      </c>
      <c r="F1047">
        <v>0</v>
      </c>
      <c r="G1047">
        <v>0</v>
      </c>
      <c r="H1047">
        <v>0</v>
      </c>
      <c r="J1047" t="s">
        <v>10703</v>
      </c>
      <c r="L1047" t="s">
        <v>10613</v>
      </c>
      <c r="M1047">
        <v>0.99672950734235199</v>
      </c>
    </row>
    <row r="1048" spans="1:13" x14ac:dyDescent="0.2">
      <c r="A1048" t="s">
        <v>3586</v>
      </c>
      <c r="B1048" t="s">
        <v>3587</v>
      </c>
      <c r="C1048">
        <v>5</v>
      </c>
      <c r="D1048">
        <v>0</v>
      </c>
      <c r="E1048">
        <v>0</v>
      </c>
      <c r="F1048">
        <v>0</v>
      </c>
      <c r="G1048">
        <v>0</v>
      </c>
      <c r="H1048">
        <v>0</v>
      </c>
      <c r="J1048" t="s">
        <v>10703</v>
      </c>
      <c r="L1048" t="s">
        <v>10613</v>
      </c>
      <c r="M1048">
        <v>0.99645343244611895</v>
      </c>
    </row>
    <row r="1049" spans="1:13" x14ac:dyDescent="0.2">
      <c r="A1049" t="s">
        <v>3588</v>
      </c>
      <c r="B1049" t="s">
        <v>3589</v>
      </c>
      <c r="C1049">
        <v>5</v>
      </c>
      <c r="D1049">
        <v>0</v>
      </c>
      <c r="E1049">
        <v>0</v>
      </c>
      <c r="F1049">
        <v>0</v>
      </c>
      <c r="G1049">
        <v>0</v>
      </c>
      <c r="H1049">
        <v>0</v>
      </c>
      <c r="J1049" t="s">
        <v>10703</v>
      </c>
      <c r="L1049" t="s">
        <v>10613</v>
      </c>
      <c r="M1049">
        <v>0.99654673341570399</v>
      </c>
    </row>
    <row r="1050" spans="1:13" x14ac:dyDescent="0.2">
      <c r="A1050" t="s">
        <v>494</v>
      </c>
      <c r="B1050" t="s">
        <v>495</v>
      </c>
      <c r="C1050">
        <v>31</v>
      </c>
      <c r="D1050">
        <v>10</v>
      </c>
      <c r="E1050">
        <v>0</v>
      </c>
      <c r="F1050">
        <v>0</v>
      </c>
      <c r="G1050">
        <v>0</v>
      </c>
      <c r="H1050">
        <v>48</v>
      </c>
      <c r="J1050" t="s">
        <v>10703</v>
      </c>
      <c r="L1050" t="s">
        <v>10613</v>
      </c>
      <c r="M1050">
        <v>0.99642785392771405</v>
      </c>
    </row>
    <row r="1051" spans="1:13" x14ac:dyDescent="0.2">
      <c r="A1051" t="s">
        <v>3590</v>
      </c>
      <c r="B1051" t="s">
        <v>3591</v>
      </c>
      <c r="C1051">
        <v>5</v>
      </c>
      <c r="D1051">
        <v>0</v>
      </c>
      <c r="E1051">
        <v>0</v>
      </c>
      <c r="F1051">
        <v>0</v>
      </c>
      <c r="G1051">
        <v>0</v>
      </c>
      <c r="H1051">
        <v>0</v>
      </c>
      <c r="J1051" t="s">
        <v>10703</v>
      </c>
      <c r="L1051" t="s">
        <v>10613</v>
      </c>
      <c r="M1051">
        <v>0.99703013351173997</v>
      </c>
    </row>
    <row r="1052" spans="1:13" x14ac:dyDescent="0.2">
      <c r="A1052" t="s">
        <v>3592</v>
      </c>
      <c r="B1052" t="s">
        <v>3593</v>
      </c>
      <c r="C1052">
        <v>5</v>
      </c>
      <c r="D1052">
        <v>0</v>
      </c>
      <c r="E1052">
        <v>0</v>
      </c>
      <c r="F1052">
        <v>0</v>
      </c>
      <c r="G1052">
        <v>0</v>
      </c>
      <c r="H1052">
        <v>0</v>
      </c>
      <c r="J1052" t="s">
        <v>10703</v>
      </c>
      <c r="L1052" t="s">
        <v>10613</v>
      </c>
      <c r="M1052">
        <v>0.99682267892575804</v>
      </c>
    </row>
    <row r="1053" spans="1:13" x14ac:dyDescent="0.2">
      <c r="A1053" t="s">
        <v>3594</v>
      </c>
      <c r="B1053" t="s">
        <v>3595</v>
      </c>
      <c r="C1053">
        <v>5</v>
      </c>
      <c r="D1053">
        <v>0</v>
      </c>
      <c r="E1053">
        <v>0</v>
      </c>
      <c r="F1053">
        <v>0</v>
      </c>
      <c r="G1053">
        <v>0</v>
      </c>
      <c r="H1053">
        <v>0</v>
      </c>
      <c r="J1053" t="s">
        <v>10703</v>
      </c>
      <c r="L1053" t="s">
        <v>10613</v>
      </c>
      <c r="M1053">
        <v>0.99616515034559106</v>
      </c>
    </row>
    <row r="1054" spans="1:13" x14ac:dyDescent="0.2">
      <c r="A1054" t="s">
        <v>3596</v>
      </c>
      <c r="B1054" t="s">
        <v>3597</v>
      </c>
      <c r="C1054">
        <v>5</v>
      </c>
      <c r="D1054">
        <v>0</v>
      </c>
      <c r="E1054">
        <v>0</v>
      </c>
      <c r="F1054">
        <v>0</v>
      </c>
      <c r="G1054">
        <v>0</v>
      </c>
      <c r="H1054">
        <v>0</v>
      </c>
      <c r="J1054" t="s">
        <v>10703</v>
      </c>
      <c r="L1054" t="s">
        <v>10613</v>
      </c>
      <c r="M1054">
        <v>0.99676119266699603</v>
      </c>
    </row>
    <row r="1055" spans="1:13" x14ac:dyDescent="0.2">
      <c r="A1055" t="s">
        <v>3598</v>
      </c>
      <c r="B1055" t="s">
        <v>3599</v>
      </c>
      <c r="C1055">
        <v>5</v>
      </c>
      <c r="D1055">
        <v>0</v>
      </c>
      <c r="E1055">
        <v>0</v>
      </c>
      <c r="F1055">
        <v>0</v>
      </c>
      <c r="G1055">
        <v>0</v>
      </c>
      <c r="H1055">
        <v>0</v>
      </c>
      <c r="J1055" t="s">
        <v>10703</v>
      </c>
      <c r="L1055" t="s">
        <v>10613</v>
      </c>
      <c r="M1055">
        <v>0.99703275489444998</v>
      </c>
    </row>
    <row r="1056" spans="1:13" x14ac:dyDescent="0.2">
      <c r="A1056" t="s">
        <v>3600</v>
      </c>
      <c r="B1056" t="s">
        <v>3601</v>
      </c>
      <c r="C1056">
        <v>5</v>
      </c>
      <c r="D1056">
        <v>0</v>
      </c>
      <c r="E1056">
        <v>0</v>
      </c>
      <c r="F1056">
        <v>0</v>
      </c>
      <c r="G1056">
        <v>0</v>
      </c>
      <c r="H1056">
        <v>0</v>
      </c>
      <c r="J1056" t="s">
        <v>10703</v>
      </c>
      <c r="L1056" t="s">
        <v>10613</v>
      </c>
      <c r="M1056">
        <v>0.99638851600495304</v>
      </c>
    </row>
    <row r="1057" spans="1:13" x14ac:dyDescent="0.2">
      <c r="A1057" t="s">
        <v>3602</v>
      </c>
      <c r="B1057" t="s">
        <v>3603</v>
      </c>
      <c r="C1057">
        <v>5</v>
      </c>
      <c r="D1057">
        <v>0</v>
      </c>
      <c r="E1057">
        <v>0</v>
      </c>
      <c r="F1057">
        <v>0</v>
      </c>
      <c r="G1057">
        <v>0</v>
      </c>
      <c r="H1057">
        <v>0</v>
      </c>
      <c r="J1057" t="s">
        <v>10703</v>
      </c>
      <c r="L1057" t="s">
        <v>10613</v>
      </c>
      <c r="M1057">
        <v>0.99667351879564003</v>
      </c>
    </row>
    <row r="1058" spans="1:13" x14ac:dyDescent="0.2">
      <c r="A1058" t="s">
        <v>3604</v>
      </c>
      <c r="B1058" t="s">
        <v>3605</v>
      </c>
      <c r="C1058">
        <v>5</v>
      </c>
      <c r="D1058">
        <v>0</v>
      </c>
      <c r="E1058">
        <v>0</v>
      </c>
      <c r="F1058">
        <v>0</v>
      </c>
      <c r="G1058">
        <v>0</v>
      </c>
      <c r="H1058">
        <v>0</v>
      </c>
      <c r="J1058" t="s">
        <v>10703</v>
      </c>
      <c r="L1058" t="s">
        <v>10613</v>
      </c>
      <c r="M1058">
        <v>0.99633021454058501</v>
      </c>
    </row>
    <row r="1059" spans="1:13" x14ac:dyDescent="0.2">
      <c r="A1059" t="s">
        <v>3606</v>
      </c>
      <c r="B1059" t="s">
        <v>3607</v>
      </c>
      <c r="C1059">
        <v>5</v>
      </c>
      <c r="D1059">
        <v>0</v>
      </c>
      <c r="E1059">
        <v>0</v>
      </c>
      <c r="F1059">
        <v>0</v>
      </c>
      <c r="G1059">
        <v>0</v>
      </c>
      <c r="H1059">
        <v>0</v>
      </c>
      <c r="J1059" t="s">
        <v>10703</v>
      </c>
      <c r="L1059" t="s">
        <v>10613</v>
      </c>
      <c r="M1059">
        <v>0.99675509572101295</v>
      </c>
    </row>
    <row r="1060" spans="1:13" x14ac:dyDescent="0.2">
      <c r="A1060" t="s">
        <v>3608</v>
      </c>
      <c r="B1060" t="s">
        <v>3609</v>
      </c>
      <c r="C1060">
        <v>5</v>
      </c>
      <c r="D1060">
        <v>0</v>
      </c>
      <c r="E1060">
        <v>0</v>
      </c>
      <c r="F1060">
        <v>0</v>
      </c>
      <c r="G1060">
        <v>0</v>
      </c>
      <c r="H1060">
        <v>0</v>
      </c>
      <c r="J1060" t="s">
        <v>10703</v>
      </c>
      <c r="L1060" t="s">
        <v>10613</v>
      </c>
      <c r="M1060">
        <v>0.99670275585590795</v>
      </c>
    </row>
    <row r="1061" spans="1:13" x14ac:dyDescent="0.2">
      <c r="A1061" t="s">
        <v>496</v>
      </c>
      <c r="B1061" t="s">
        <v>497</v>
      </c>
      <c r="C1061">
        <v>20</v>
      </c>
      <c r="D1061">
        <v>12</v>
      </c>
      <c r="E1061">
        <v>0</v>
      </c>
      <c r="F1061">
        <v>0</v>
      </c>
      <c r="G1061">
        <v>0</v>
      </c>
      <c r="H1061">
        <v>57</v>
      </c>
      <c r="J1061" t="s">
        <v>10703</v>
      </c>
      <c r="L1061" t="s">
        <v>10613</v>
      </c>
      <c r="M1061">
        <v>0.99633785919156503</v>
      </c>
    </row>
    <row r="1062" spans="1:13" x14ac:dyDescent="0.2">
      <c r="A1062" t="s">
        <v>3610</v>
      </c>
      <c r="B1062" t="s">
        <v>3611</v>
      </c>
      <c r="C1062">
        <v>5</v>
      </c>
      <c r="D1062">
        <v>0</v>
      </c>
      <c r="E1062">
        <v>0</v>
      </c>
      <c r="F1062">
        <v>0</v>
      </c>
      <c r="G1062">
        <v>0</v>
      </c>
      <c r="H1062">
        <v>0</v>
      </c>
      <c r="J1062" t="s">
        <v>10703</v>
      </c>
      <c r="L1062" t="s">
        <v>10613</v>
      </c>
      <c r="M1062">
        <v>0.99671321766840903</v>
      </c>
    </row>
    <row r="1063" spans="1:13" x14ac:dyDescent="0.2">
      <c r="A1063" t="s">
        <v>3612</v>
      </c>
      <c r="B1063" t="s">
        <v>3613</v>
      </c>
      <c r="C1063">
        <v>5</v>
      </c>
      <c r="D1063">
        <v>0</v>
      </c>
      <c r="E1063">
        <v>0</v>
      </c>
      <c r="F1063">
        <v>0</v>
      </c>
      <c r="G1063">
        <v>0</v>
      </c>
      <c r="H1063">
        <v>0</v>
      </c>
      <c r="J1063" t="s">
        <v>10703</v>
      </c>
      <c r="L1063" t="s">
        <v>10613</v>
      </c>
      <c r="M1063">
        <v>0.99636127932170404</v>
      </c>
    </row>
    <row r="1064" spans="1:13" x14ac:dyDescent="0.2">
      <c r="A1064" t="s">
        <v>3614</v>
      </c>
      <c r="B1064" t="s">
        <v>3615</v>
      </c>
      <c r="C1064">
        <v>5</v>
      </c>
      <c r="D1064">
        <v>0</v>
      </c>
      <c r="E1064">
        <v>0</v>
      </c>
      <c r="F1064">
        <v>0</v>
      </c>
      <c r="G1064">
        <v>0</v>
      </c>
      <c r="H1064">
        <v>0</v>
      </c>
      <c r="J1064" t="s">
        <v>10703</v>
      </c>
      <c r="L1064" t="s">
        <v>10613</v>
      </c>
      <c r="M1064">
        <v>0.99718522181293201</v>
      </c>
    </row>
    <row r="1065" spans="1:13" x14ac:dyDescent="0.2">
      <c r="A1065" t="s">
        <v>3616</v>
      </c>
      <c r="B1065" t="s">
        <v>3617</v>
      </c>
      <c r="C1065">
        <v>5</v>
      </c>
      <c r="D1065">
        <v>0</v>
      </c>
      <c r="E1065">
        <v>0</v>
      </c>
      <c r="F1065">
        <v>0</v>
      </c>
      <c r="G1065">
        <v>0</v>
      </c>
      <c r="H1065">
        <v>0</v>
      </c>
      <c r="J1065" t="s">
        <v>10703</v>
      </c>
      <c r="L1065" t="s">
        <v>10613</v>
      </c>
      <c r="M1065">
        <v>0.99740786688691296</v>
      </c>
    </row>
    <row r="1066" spans="1:13" x14ac:dyDescent="0.2">
      <c r="A1066" t="s">
        <v>3618</v>
      </c>
      <c r="B1066" t="s">
        <v>3619</v>
      </c>
      <c r="C1066">
        <v>5</v>
      </c>
      <c r="D1066">
        <v>0</v>
      </c>
      <c r="E1066">
        <v>0</v>
      </c>
      <c r="F1066">
        <v>0</v>
      </c>
      <c r="G1066">
        <v>0</v>
      </c>
      <c r="H1066">
        <v>0</v>
      </c>
      <c r="J1066" t="s">
        <v>10703</v>
      </c>
      <c r="L1066" t="s">
        <v>10613</v>
      </c>
      <c r="M1066">
        <v>0.99742900589246297</v>
      </c>
    </row>
    <row r="1067" spans="1:13" x14ac:dyDescent="0.2">
      <c r="A1067" t="s">
        <v>3620</v>
      </c>
      <c r="B1067" t="s">
        <v>3621</v>
      </c>
      <c r="C1067">
        <v>5</v>
      </c>
      <c r="D1067">
        <v>0</v>
      </c>
      <c r="E1067">
        <v>0</v>
      </c>
      <c r="F1067">
        <v>0</v>
      </c>
      <c r="G1067">
        <v>0</v>
      </c>
      <c r="H1067">
        <v>0</v>
      </c>
      <c r="J1067" t="s">
        <v>10703</v>
      </c>
      <c r="L1067" t="s">
        <v>10613</v>
      </c>
      <c r="M1067">
        <v>0.99718810770051003</v>
      </c>
    </row>
    <row r="1068" spans="1:13" x14ac:dyDescent="0.2">
      <c r="A1068" t="s">
        <v>3622</v>
      </c>
      <c r="B1068" t="s">
        <v>3623</v>
      </c>
      <c r="C1068">
        <v>5</v>
      </c>
      <c r="D1068">
        <v>0</v>
      </c>
      <c r="E1068">
        <v>0</v>
      </c>
      <c r="F1068">
        <v>0</v>
      </c>
      <c r="G1068">
        <v>0</v>
      </c>
      <c r="H1068">
        <v>0</v>
      </c>
      <c r="J1068" t="s">
        <v>10703</v>
      </c>
      <c r="L1068" t="s">
        <v>10613</v>
      </c>
      <c r="M1068">
        <v>0.99748757353662398</v>
      </c>
    </row>
    <row r="1069" spans="1:13" x14ac:dyDescent="0.2">
      <c r="A1069" t="s">
        <v>3624</v>
      </c>
      <c r="B1069" t="s">
        <v>3625</v>
      </c>
      <c r="C1069">
        <v>5</v>
      </c>
      <c r="D1069">
        <v>0</v>
      </c>
      <c r="E1069">
        <v>0</v>
      </c>
      <c r="F1069">
        <v>0</v>
      </c>
      <c r="G1069">
        <v>0</v>
      </c>
      <c r="H1069">
        <v>0</v>
      </c>
      <c r="J1069" t="s">
        <v>10703</v>
      </c>
      <c r="L1069" t="s">
        <v>10613</v>
      </c>
      <c r="M1069">
        <v>0.99737271300362496</v>
      </c>
    </row>
    <row r="1070" spans="1:13" x14ac:dyDescent="0.2">
      <c r="A1070" t="s">
        <v>3626</v>
      </c>
      <c r="B1070" t="s">
        <v>3627</v>
      </c>
      <c r="C1070">
        <v>5</v>
      </c>
      <c r="D1070">
        <v>0</v>
      </c>
      <c r="E1070">
        <v>0</v>
      </c>
      <c r="F1070">
        <v>0</v>
      </c>
      <c r="G1070">
        <v>0</v>
      </c>
      <c r="H1070">
        <v>0</v>
      </c>
      <c r="J1070" t="s">
        <v>10703</v>
      </c>
      <c r="L1070" t="s">
        <v>10613</v>
      </c>
      <c r="M1070">
        <v>0.99644026701072996</v>
      </c>
    </row>
    <row r="1071" spans="1:13" x14ac:dyDescent="0.2">
      <c r="A1071" t="s">
        <v>3628</v>
      </c>
      <c r="B1071" t="s">
        <v>3629</v>
      </c>
      <c r="C1071">
        <v>5</v>
      </c>
      <c r="D1071">
        <v>0</v>
      </c>
      <c r="E1071">
        <v>0</v>
      </c>
      <c r="F1071">
        <v>0</v>
      </c>
      <c r="G1071">
        <v>0</v>
      </c>
      <c r="H1071">
        <v>0</v>
      </c>
      <c r="J1071" t="s">
        <v>10703</v>
      </c>
      <c r="L1071" t="s">
        <v>10613</v>
      </c>
      <c r="M1071">
        <v>0.99637086152507703</v>
      </c>
    </row>
    <row r="1072" spans="1:13" x14ac:dyDescent="0.2">
      <c r="A1072" t="s">
        <v>498</v>
      </c>
      <c r="B1072" t="s">
        <v>499</v>
      </c>
      <c r="C1072">
        <v>20</v>
      </c>
      <c r="D1072">
        <v>39</v>
      </c>
      <c r="E1072">
        <v>0</v>
      </c>
      <c r="F1072">
        <v>0</v>
      </c>
      <c r="G1072">
        <v>0</v>
      </c>
      <c r="H1072">
        <v>30</v>
      </c>
      <c r="J1072" t="s">
        <v>10703</v>
      </c>
      <c r="L1072" t="s">
        <v>10613</v>
      </c>
      <c r="M1072">
        <v>0.99633257246535201</v>
      </c>
    </row>
    <row r="1073" spans="1:13" x14ac:dyDescent="0.2">
      <c r="A1073" t="s">
        <v>3630</v>
      </c>
      <c r="B1073" t="s">
        <v>3631</v>
      </c>
      <c r="C1073">
        <v>5</v>
      </c>
      <c r="D1073">
        <v>0</v>
      </c>
      <c r="E1073">
        <v>0</v>
      </c>
      <c r="F1073">
        <v>0</v>
      </c>
      <c r="G1073">
        <v>0</v>
      </c>
      <c r="H1073">
        <v>0</v>
      </c>
      <c r="J1073" t="s">
        <v>10703</v>
      </c>
      <c r="L1073" t="s">
        <v>10613</v>
      </c>
      <c r="M1073">
        <v>0.996402738159471</v>
      </c>
    </row>
    <row r="1074" spans="1:13" x14ac:dyDescent="0.2">
      <c r="A1074" t="s">
        <v>3632</v>
      </c>
      <c r="B1074" t="s">
        <v>3633</v>
      </c>
      <c r="C1074">
        <v>5</v>
      </c>
      <c r="D1074">
        <v>0</v>
      </c>
      <c r="E1074">
        <v>0</v>
      </c>
      <c r="F1074">
        <v>0</v>
      </c>
      <c r="G1074">
        <v>0</v>
      </c>
      <c r="H1074">
        <v>0</v>
      </c>
      <c r="J1074" t="s">
        <v>10703</v>
      </c>
      <c r="L1074" t="s">
        <v>10613</v>
      </c>
      <c r="M1074">
        <v>0.99663014907717895</v>
      </c>
    </row>
    <row r="1075" spans="1:13" x14ac:dyDescent="0.2">
      <c r="A1075" t="s">
        <v>3634</v>
      </c>
      <c r="B1075" t="s">
        <v>3635</v>
      </c>
      <c r="C1075">
        <v>5</v>
      </c>
      <c r="D1075">
        <v>0</v>
      </c>
      <c r="E1075">
        <v>0</v>
      </c>
      <c r="F1075">
        <v>0</v>
      </c>
      <c r="G1075">
        <v>0</v>
      </c>
      <c r="H1075">
        <v>0</v>
      </c>
      <c r="J1075" t="s">
        <v>10703</v>
      </c>
      <c r="L1075" t="s">
        <v>10613</v>
      </c>
      <c r="M1075">
        <v>0.99614256366854903</v>
      </c>
    </row>
    <row r="1076" spans="1:13" x14ac:dyDescent="0.2">
      <c r="A1076" t="s">
        <v>3636</v>
      </c>
      <c r="B1076" t="s">
        <v>3637</v>
      </c>
      <c r="C1076">
        <v>5</v>
      </c>
      <c r="D1076">
        <v>0</v>
      </c>
      <c r="E1076">
        <v>0</v>
      </c>
      <c r="F1076">
        <v>0</v>
      </c>
      <c r="G1076">
        <v>0</v>
      </c>
      <c r="H1076">
        <v>0</v>
      </c>
      <c r="J1076" t="s">
        <v>10703</v>
      </c>
      <c r="L1076" t="s">
        <v>10613</v>
      </c>
      <c r="M1076">
        <v>0.99675616777866805</v>
      </c>
    </row>
    <row r="1077" spans="1:13" x14ac:dyDescent="0.2">
      <c r="A1077" t="s">
        <v>3638</v>
      </c>
      <c r="B1077" t="s">
        <v>3639</v>
      </c>
      <c r="C1077">
        <v>5</v>
      </c>
      <c r="D1077">
        <v>0</v>
      </c>
      <c r="E1077">
        <v>0</v>
      </c>
      <c r="F1077">
        <v>0</v>
      </c>
      <c r="G1077">
        <v>0</v>
      </c>
      <c r="H1077">
        <v>0</v>
      </c>
      <c r="J1077" t="s">
        <v>10703</v>
      </c>
      <c r="L1077" t="s">
        <v>10613</v>
      </c>
      <c r="M1077">
        <v>0.99669970938290398</v>
      </c>
    </row>
    <row r="1078" spans="1:13" x14ac:dyDescent="0.2">
      <c r="A1078" t="s">
        <v>3640</v>
      </c>
      <c r="B1078" t="s">
        <v>3641</v>
      </c>
      <c r="C1078">
        <v>5</v>
      </c>
      <c r="D1078">
        <v>0</v>
      </c>
      <c r="E1078">
        <v>0</v>
      </c>
      <c r="F1078">
        <v>0</v>
      </c>
      <c r="G1078">
        <v>0</v>
      </c>
      <c r="H1078">
        <v>0</v>
      </c>
      <c r="J1078" t="s">
        <v>10703</v>
      </c>
      <c r="L1078" t="s">
        <v>10613</v>
      </c>
      <c r="M1078">
        <v>0.99636960164556099</v>
      </c>
    </row>
    <row r="1079" spans="1:13" x14ac:dyDescent="0.2">
      <c r="A1079" t="s">
        <v>3642</v>
      </c>
      <c r="B1079" t="s">
        <v>3643</v>
      </c>
      <c r="C1079">
        <v>5</v>
      </c>
      <c r="D1079">
        <v>0</v>
      </c>
      <c r="E1079">
        <v>0</v>
      </c>
      <c r="F1079">
        <v>0</v>
      </c>
      <c r="G1079">
        <v>0</v>
      </c>
      <c r="H1079">
        <v>0</v>
      </c>
      <c r="J1079" t="s">
        <v>10703</v>
      </c>
      <c r="L1079" t="s">
        <v>10613</v>
      </c>
      <c r="M1079">
        <v>0.99656233411852702</v>
      </c>
    </row>
    <row r="1080" spans="1:13" x14ac:dyDescent="0.2">
      <c r="A1080" t="s">
        <v>3644</v>
      </c>
      <c r="B1080" t="s">
        <v>3645</v>
      </c>
      <c r="C1080">
        <v>5</v>
      </c>
      <c r="D1080">
        <v>0</v>
      </c>
      <c r="E1080">
        <v>0</v>
      </c>
      <c r="F1080">
        <v>0</v>
      </c>
      <c r="G1080">
        <v>0</v>
      </c>
      <c r="H1080">
        <v>0</v>
      </c>
      <c r="J1080" t="s">
        <v>10703</v>
      </c>
      <c r="L1080" t="s">
        <v>10613</v>
      </c>
      <c r="M1080">
        <v>0.99691998318997499</v>
      </c>
    </row>
    <row r="1081" spans="1:13" x14ac:dyDescent="0.2">
      <c r="A1081" t="s">
        <v>3646</v>
      </c>
      <c r="B1081" t="s">
        <v>3647</v>
      </c>
      <c r="C1081">
        <v>5</v>
      </c>
      <c r="D1081">
        <v>0</v>
      </c>
      <c r="E1081">
        <v>0</v>
      </c>
      <c r="F1081">
        <v>0</v>
      </c>
      <c r="G1081">
        <v>0</v>
      </c>
      <c r="H1081">
        <v>0</v>
      </c>
      <c r="J1081" t="s">
        <v>10703</v>
      </c>
      <c r="L1081" t="s">
        <v>10613</v>
      </c>
      <c r="M1081">
        <v>0.99611246313577895</v>
      </c>
    </row>
    <row r="1082" spans="1:13" x14ac:dyDescent="0.2">
      <c r="A1082" t="s">
        <v>3648</v>
      </c>
      <c r="B1082" t="s">
        <v>3649</v>
      </c>
      <c r="C1082">
        <v>5</v>
      </c>
      <c r="D1082">
        <v>0</v>
      </c>
      <c r="E1082">
        <v>0</v>
      </c>
      <c r="F1082">
        <v>0</v>
      </c>
      <c r="G1082">
        <v>0</v>
      </c>
      <c r="H1082">
        <v>0</v>
      </c>
      <c r="J1082" t="s">
        <v>10703</v>
      </c>
      <c r="L1082" t="s">
        <v>10613</v>
      </c>
      <c r="M1082">
        <v>0.99599210682917105</v>
      </c>
    </row>
    <row r="1083" spans="1:13" x14ac:dyDescent="0.2">
      <c r="A1083" t="s">
        <v>500</v>
      </c>
      <c r="B1083" t="s">
        <v>501</v>
      </c>
      <c r="C1083">
        <v>13</v>
      </c>
      <c r="D1083">
        <v>27</v>
      </c>
      <c r="E1083">
        <v>0</v>
      </c>
      <c r="F1083">
        <v>0</v>
      </c>
      <c r="G1083">
        <v>0</v>
      </c>
      <c r="H1083">
        <v>49</v>
      </c>
      <c r="J1083" t="s">
        <v>10703</v>
      </c>
      <c r="L1083" t="s">
        <v>10613</v>
      </c>
      <c r="M1083">
        <v>0.99660827703255805</v>
      </c>
    </row>
    <row r="1084" spans="1:13" x14ac:dyDescent="0.2">
      <c r="A1084" t="s">
        <v>3650</v>
      </c>
      <c r="B1084" t="s">
        <v>3651</v>
      </c>
      <c r="C1084">
        <v>5</v>
      </c>
      <c r="D1084">
        <v>0</v>
      </c>
      <c r="E1084">
        <v>0</v>
      </c>
      <c r="F1084">
        <v>0</v>
      </c>
      <c r="G1084">
        <v>0</v>
      </c>
      <c r="H1084">
        <v>0</v>
      </c>
      <c r="J1084" t="s">
        <v>10703</v>
      </c>
      <c r="L1084" t="s">
        <v>10613</v>
      </c>
      <c r="M1084">
        <v>0.99647671355414003</v>
      </c>
    </row>
    <row r="1085" spans="1:13" x14ac:dyDescent="0.2">
      <c r="A1085" t="s">
        <v>3652</v>
      </c>
      <c r="B1085" t="s">
        <v>3653</v>
      </c>
      <c r="C1085">
        <v>5</v>
      </c>
      <c r="D1085">
        <v>0</v>
      </c>
      <c r="E1085">
        <v>0</v>
      </c>
      <c r="F1085">
        <v>0</v>
      </c>
      <c r="G1085">
        <v>0</v>
      </c>
      <c r="H1085">
        <v>0</v>
      </c>
      <c r="J1085" t="s">
        <v>10703</v>
      </c>
      <c r="L1085" t="s">
        <v>10613</v>
      </c>
      <c r="M1085">
        <v>0.996566282954924</v>
      </c>
    </row>
    <row r="1086" spans="1:13" x14ac:dyDescent="0.2">
      <c r="A1086" t="s">
        <v>3654</v>
      </c>
      <c r="B1086" t="s">
        <v>3655</v>
      </c>
      <c r="C1086">
        <v>4</v>
      </c>
      <c r="D1086">
        <v>0</v>
      </c>
      <c r="E1086">
        <v>0</v>
      </c>
      <c r="F1086">
        <v>0</v>
      </c>
      <c r="G1086">
        <v>0</v>
      </c>
      <c r="H1086">
        <v>1</v>
      </c>
      <c r="J1086" t="s">
        <v>10703</v>
      </c>
      <c r="L1086" t="s">
        <v>10613</v>
      </c>
      <c r="M1086">
        <v>0.99620620109427604</v>
      </c>
    </row>
    <row r="1087" spans="1:13" x14ac:dyDescent="0.2">
      <c r="A1087" t="s">
        <v>3656</v>
      </c>
      <c r="B1087" t="s">
        <v>3657</v>
      </c>
      <c r="C1087">
        <v>4</v>
      </c>
      <c r="D1087">
        <v>0</v>
      </c>
      <c r="E1087">
        <v>0</v>
      </c>
      <c r="F1087">
        <v>0</v>
      </c>
      <c r="G1087">
        <v>0</v>
      </c>
      <c r="H1087">
        <v>1</v>
      </c>
      <c r="J1087" t="s">
        <v>10703</v>
      </c>
      <c r="L1087" t="s">
        <v>10613</v>
      </c>
      <c r="M1087">
        <v>0.99575935064634302</v>
      </c>
    </row>
    <row r="1088" spans="1:13" x14ac:dyDescent="0.2">
      <c r="A1088" t="s">
        <v>3658</v>
      </c>
      <c r="B1088" t="s">
        <v>3659</v>
      </c>
      <c r="C1088">
        <v>4</v>
      </c>
      <c r="D1088">
        <v>1</v>
      </c>
      <c r="E1088">
        <v>0</v>
      </c>
      <c r="F1088">
        <v>0</v>
      </c>
      <c r="G1088">
        <v>0</v>
      </c>
      <c r="H1088">
        <v>0</v>
      </c>
      <c r="J1088" t="s">
        <v>10703</v>
      </c>
      <c r="L1088" t="s">
        <v>10613</v>
      </c>
      <c r="M1088">
        <v>0.99606911376414597</v>
      </c>
    </row>
    <row r="1089" spans="1:13" x14ac:dyDescent="0.2">
      <c r="A1089" t="s">
        <v>3660</v>
      </c>
      <c r="B1089" t="s">
        <v>3661</v>
      </c>
      <c r="C1089">
        <v>4</v>
      </c>
      <c r="D1089">
        <v>0</v>
      </c>
      <c r="E1089">
        <v>0</v>
      </c>
      <c r="F1089">
        <v>0</v>
      </c>
      <c r="G1089">
        <v>0</v>
      </c>
      <c r="H1089">
        <v>1</v>
      </c>
      <c r="J1089" t="s">
        <v>10703</v>
      </c>
      <c r="L1089" t="s">
        <v>10613</v>
      </c>
      <c r="M1089">
        <v>0.99631886383907298</v>
      </c>
    </row>
    <row r="1090" spans="1:13" x14ac:dyDescent="0.2">
      <c r="A1090" t="s">
        <v>3662</v>
      </c>
      <c r="B1090" t="s">
        <v>3663</v>
      </c>
      <c r="C1090">
        <v>4</v>
      </c>
      <c r="D1090">
        <v>1</v>
      </c>
      <c r="E1090">
        <v>0</v>
      </c>
      <c r="F1090">
        <v>0</v>
      </c>
      <c r="G1090">
        <v>0</v>
      </c>
      <c r="H1090">
        <v>0</v>
      </c>
      <c r="J1090" t="s">
        <v>10703</v>
      </c>
      <c r="L1090" t="s">
        <v>10613</v>
      </c>
      <c r="M1090">
        <v>0.996572720321665</v>
      </c>
    </row>
    <row r="1091" spans="1:13" x14ac:dyDescent="0.2">
      <c r="A1091" t="s">
        <v>3664</v>
      </c>
      <c r="B1091" t="s">
        <v>3665</v>
      </c>
      <c r="C1091">
        <v>4</v>
      </c>
      <c r="D1091">
        <v>0</v>
      </c>
      <c r="E1091">
        <v>0</v>
      </c>
      <c r="F1091">
        <v>0</v>
      </c>
      <c r="G1091">
        <v>0</v>
      </c>
      <c r="H1091">
        <v>1</v>
      </c>
      <c r="J1091" t="s">
        <v>10703</v>
      </c>
      <c r="L1091" t="s">
        <v>10613</v>
      </c>
      <c r="M1091">
        <v>0.997108828059313</v>
      </c>
    </row>
    <row r="1092" spans="1:13" x14ac:dyDescent="0.2">
      <c r="A1092" t="s">
        <v>3666</v>
      </c>
      <c r="B1092" t="s">
        <v>3667</v>
      </c>
      <c r="C1092">
        <v>4</v>
      </c>
      <c r="D1092">
        <v>0</v>
      </c>
      <c r="E1092">
        <v>0</v>
      </c>
      <c r="F1092">
        <v>0</v>
      </c>
      <c r="G1092">
        <v>0</v>
      </c>
      <c r="H1092">
        <v>1</v>
      </c>
      <c r="J1092" t="s">
        <v>10703</v>
      </c>
      <c r="L1092" t="s">
        <v>10613</v>
      </c>
      <c r="M1092">
        <v>0.99669207590155395</v>
      </c>
    </row>
    <row r="1093" spans="1:13" x14ac:dyDescent="0.2">
      <c r="A1093" t="s">
        <v>3668</v>
      </c>
      <c r="B1093" t="s">
        <v>3669</v>
      </c>
      <c r="C1093">
        <v>4</v>
      </c>
      <c r="D1093">
        <v>0</v>
      </c>
      <c r="E1093">
        <v>0</v>
      </c>
      <c r="F1093">
        <v>0</v>
      </c>
      <c r="G1093">
        <v>0</v>
      </c>
      <c r="H1093">
        <v>1</v>
      </c>
      <c r="J1093" t="s">
        <v>10703</v>
      </c>
      <c r="L1093" t="s">
        <v>10613</v>
      </c>
      <c r="M1093">
        <v>0.99690519940900002</v>
      </c>
    </row>
    <row r="1094" spans="1:13" x14ac:dyDescent="0.2">
      <c r="A1094" t="s">
        <v>502</v>
      </c>
      <c r="B1094" t="s">
        <v>503</v>
      </c>
      <c r="C1094">
        <v>24</v>
      </c>
      <c r="D1094">
        <v>19</v>
      </c>
      <c r="E1094">
        <v>0</v>
      </c>
      <c r="F1094">
        <v>0</v>
      </c>
      <c r="G1094">
        <v>0</v>
      </c>
      <c r="H1094">
        <v>45</v>
      </c>
      <c r="J1094" t="s">
        <v>10703</v>
      </c>
      <c r="L1094" t="s">
        <v>10613</v>
      </c>
      <c r="M1094">
        <v>0.99656890497518202</v>
      </c>
    </row>
    <row r="1095" spans="1:13" x14ac:dyDescent="0.2">
      <c r="A1095" t="s">
        <v>3670</v>
      </c>
      <c r="B1095" t="s">
        <v>3671</v>
      </c>
      <c r="C1095">
        <v>4</v>
      </c>
      <c r="D1095">
        <v>0</v>
      </c>
      <c r="E1095">
        <v>0</v>
      </c>
      <c r="F1095">
        <v>0</v>
      </c>
      <c r="G1095">
        <v>0</v>
      </c>
      <c r="H1095">
        <v>1</v>
      </c>
      <c r="J1095" t="s">
        <v>10703</v>
      </c>
      <c r="L1095" t="s">
        <v>10613</v>
      </c>
      <c r="M1095">
        <v>0.99649319534750902</v>
      </c>
    </row>
    <row r="1096" spans="1:13" x14ac:dyDescent="0.2">
      <c r="A1096" t="s">
        <v>3672</v>
      </c>
      <c r="B1096" t="s">
        <v>3673</v>
      </c>
      <c r="C1096">
        <v>4</v>
      </c>
      <c r="D1096">
        <v>0</v>
      </c>
      <c r="E1096">
        <v>0</v>
      </c>
      <c r="F1096">
        <v>0</v>
      </c>
      <c r="G1096">
        <v>0</v>
      </c>
      <c r="H1096">
        <v>1</v>
      </c>
      <c r="J1096" t="s">
        <v>10703</v>
      </c>
      <c r="L1096" t="s">
        <v>10613</v>
      </c>
      <c r="M1096">
        <v>0.99723988085411797</v>
      </c>
    </row>
    <row r="1097" spans="1:13" x14ac:dyDescent="0.2">
      <c r="A1097" t="s">
        <v>3674</v>
      </c>
      <c r="B1097" t="s">
        <v>3675</v>
      </c>
      <c r="C1097">
        <v>4</v>
      </c>
      <c r="D1097">
        <v>0</v>
      </c>
      <c r="E1097">
        <v>0</v>
      </c>
      <c r="F1097">
        <v>0</v>
      </c>
      <c r="G1097">
        <v>0</v>
      </c>
      <c r="H1097">
        <v>1</v>
      </c>
      <c r="J1097" t="s">
        <v>10703</v>
      </c>
      <c r="L1097" t="s">
        <v>10613</v>
      </c>
      <c r="M1097">
        <v>0.99617369648021603</v>
      </c>
    </row>
    <row r="1098" spans="1:13" x14ac:dyDescent="0.2">
      <c r="A1098" t="s">
        <v>3676</v>
      </c>
      <c r="B1098" t="s">
        <v>3677</v>
      </c>
      <c r="C1098">
        <v>4</v>
      </c>
      <c r="D1098">
        <v>0</v>
      </c>
      <c r="E1098">
        <v>0</v>
      </c>
      <c r="F1098">
        <v>0</v>
      </c>
      <c r="G1098">
        <v>0</v>
      </c>
      <c r="H1098">
        <v>1</v>
      </c>
      <c r="J1098" t="s">
        <v>10703</v>
      </c>
      <c r="L1098" t="s">
        <v>10613</v>
      </c>
      <c r="M1098">
        <v>0.99668889378957004</v>
      </c>
    </row>
    <row r="1099" spans="1:13" x14ac:dyDescent="0.2">
      <c r="A1099" t="s">
        <v>3678</v>
      </c>
      <c r="B1099" t="s">
        <v>3679</v>
      </c>
      <c r="C1099">
        <v>4</v>
      </c>
      <c r="D1099">
        <v>0</v>
      </c>
      <c r="E1099">
        <v>0</v>
      </c>
      <c r="F1099">
        <v>0</v>
      </c>
      <c r="G1099">
        <v>0</v>
      </c>
      <c r="H1099">
        <v>1</v>
      </c>
      <c r="J1099" t="s">
        <v>10703</v>
      </c>
      <c r="L1099" t="s">
        <v>10613</v>
      </c>
      <c r="M1099">
        <v>0.99658651592835401</v>
      </c>
    </row>
    <row r="1100" spans="1:13" x14ac:dyDescent="0.2">
      <c r="A1100" t="s">
        <v>3680</v>
      </c>
      <c r="B1100" t="s">
        <v>3681</v>
      </c>
      <c r="C1100">
        <v>4</v>
      </c>
      <c r="D1100">
        <v>0</v>
      </c>
      <c r="E1100">
        <v>0</v>
      </c>
      <c r="F1100">
        <v>0</v>
      </c>
      <c r="G1100">
        <v>0</v>
      </c>
      <c r="H1100">
        <v>1</v>
      </c>
      <c r="J1100" t="s">
        <v>10703</v>
      </c>
      <c r="L1100" t="s">
        <v>10613</v>
      </c>
      <c r="M1100">
        <v>0.99674274011344399</v>
      </c>
    </row>
    <row r="1101" spans="1:13" x14ac:dyDescent="0.2">
      <c r="A1101" t="s">
        <v>3682</v>
      </c>
      <c r="B1101" t="s">
        <v>3683</v>
      </c>
      <c r="C1101">
        <v>3</v>
      </c>
      <c r="D1101">
        <v>0</v>
      </c>
      <c r="E1101">
        <v>0</v>
      </c>
      <c r="F1101">
        <v>0</v>
      </c>
      <c r="G1101">
        <v>0</v>
      </c>
      <c r="H1101">
        <v>2</v>
      </c>
      <c r="J1101" t="s">
        <v>10703</v>
      </c>
      <c r="L1101" t="s">
        <v>10613</v>
      </c>
      <c r="M1101">
        <v>0.99667840738463298</v>
      </c>
    </row>
    <row r="1102" spans="1:13" x14ac:dyDescent="0.2">
      <c r="A1102" t="s">
        <v>3684</v>
      </c>
      <c r="B1102" t="s">
        <v>3685</v>
      </c>
      <c r="C1102">
        <v>3</v>
      </c>
      <c r="D1102">
        <v>0</v>
      </c>
      <c r="E1102">
        <v>0</v>
      </c>
      <c r="F1102">
        <v>0</v>
      </c>
      <c r="G1102">
        <v>0</v>
      </c>
      <c r="H1102">
        <v>2</v>
      </c>
      <c r="J1102" t="s">
        <v>10703</v>
      </c>
      <c r="L1102" t="s">
        <v>10613</v>
      </c>
      <c r="M1102">
        <v>0.99591231921753298</v>
      </c>
    </row>
    <row r="1103" spans="1:13" x14ac:dyDescent="0.2">
      <c r="A1103" t="s">
        <v>3686</v>
      </c>
      <c r="B1103" t="s">
        <v>3687</v>
      </c>
      <c r="C1103">
        <v>3</v>
      </c>
      <c r="D1103">
        <v>0</v>
      </c>
      <c r="E1103">
        <v>0</v>
      </c>
      <c r="F1103">
        <v>0</v>
      </c>
      <c r="G1103">
        <v>0</v>
      </c>
      <c r="H1103">
        <v>2</v>
      </c>
      <c r="J1103" t="s">
        <v>10703</v>
      </c>
      <c r="L1103" t="s">
        <v>10613</v>
      </c>
      <c r="M1103">
        <v>0.99621597847212295</v>
      </c>
    </row>
    <row r="1104" spans="1:13" x14ac:dyDescent="0.2">
      <c r="A1104" t="s">
        <v>3688</v>
      </c>
      <c r="B1104" t="s">
        <v>3689</v>
      </c>
      <c r="C1104">
        <v>3</v>
      </c>
      <c r="D1104">
        <v>0</v>
      </c>
      <c r="E1104">
        <v>0</v>
      </c>
      <c r="F1104">
        <v>0</v>
      </c>
      <c r="G1104">
        <v>0</v>
      </c>
      <c r="H1104">
        <v>2</v>
      </c>
      <c r="J1104" t="s">
        <v>10703</v>
      </c>
      <c r="L1104" t="s">
        <v>10613</v>
      </c>
      <c r="M1104">
        <v>0.99637460851861503</v>
      </c>
    </row>
    <row r="1105" spans="1:13" x14ac:dyDescent="0.2">
      <c r="A1105" t="s">
        <v>148</v>
      </c>
      <c r="B1105" t="s">
        <v>149</v>
      </c>
      <c r="C1105">
        <v>162</v>
      </c>
      <c r="D1105">
        <v>47</v>
      </c>
      <c r="E1105">
        <v>0</v>
      </c>
      <c r="F1105">
        <v>0</v>
      </c>
      <c r="G1105">
        <v>0</v>
      </c>
      <c r="H1105">
        <v>241</v>
      </c>
      <c r="J1105" t="s">
        <v>10703</v>
      </c>
      <c r="L1105" t="s">
        <v>10613</v>
      </c>
      <c r="M1105">
        <v>0.99690914839582101</v>
      </c>
    </row>
    <row r="1106" spans="1:13" x14ac:dyDescent="0.2">
      <c r="A1106" t="s">
        <v>504</v>
      </c>
      <c r="B1106" t="s">
        <v>505</v>
      </c>
      <c r="C1106">
        <v>15</v>
      </c>
      <c r="D1106">
        <v>16</v>
      </c>
      <c r="E1106">
        <v>0</v>
      </c>
      <c r="F1106">
        <v>0</v>
      </c>
      <c r="G1106">
        <v>0</v>
      </c>
      <c r="H1106">
        <v>56</v>
      </c>
      <c r="J1106" t="s">
        <v>10703</v>
      </c>
      <c r="L1106" t="s">
        <v>10613</v>
      </c>
      <c r="M1106">
        <v>0.99620020417129995</v>
      </c>
    </row>
    <row r="1107" spans="1:13" x14ac:dyDescent="0.2">
      <c r="A1107" t="s">
        <v>3690</v>
      </c>
      <c r="B1107" t="s">
        <v>3691</v>
      </c>
      <c r="C1107">
        <v>3</v>
      </c>
      <c r="D1107">
        <v>0</v>
      </c>
      <c r="E1107">
        <v>0</v>
      </c>
      <c r="F1107">
        <v>0</v>
      </c>
      <c r="G1107">
        <v>0</v>
      </c>
      <c r="H1107">
        <v>2</v>
      </c>
      <c r="J1107" t="s">
        <v>10703</v>
      </c>
      <c r="L1107" t="s">
        <v>10613</v>
      </c>
      <c r="M1107">
        <v>0.99652397197908804</v>
      </c>
    </row>
    <row r="1108" spans="1:13" x14ac:dyDescent="0.2">
      <c r="A1108" t="s">
        <v>3692</v>
      </c>
      <c r="B1108" t="s">
        <v>3693</v>
      </c>
      <c r="C1108">
        <v>3</v>
      </c>
      <c r="D1108">
        <v>2</v>
      </c>
      <c r="E1108">
        <v>0</v>
      </c>
      <c r="F1108">
        <v>0</v>
      </c>
      <c r="G1108">
        <v>0</v>
      </c>
      <c r="H1108">
        <v>0</v>
      </c>
      <c r="J1108" t="s">
        <v>10703</v>
      </c>
      <c r="L1108" t="s">
        <v>10613</v>
      </c>
      <c r="M1108">
        <v>0.99605633853204001</v>
      </c>
    </row>
    <row r="1109" spans="1:13" x14ac:dyDescent="0.2">
      <c r="A1109" t="s">
        <v>3694</v>
      </c>
      <c r="B1109" t="s">
        <v>3695</v>
      </c>
      <c r="C1109">
        <v>3</v>
      </c>
      <c r="D1109">
        <v>2</v>
      </c>
      <c r="E1109">
        <v>0</v>
      </c>
      <c r="F1109">
        <v>0</v>
      </c>
      <c r="G1109">
        <v>0</v>
      </c>
      <c r="H1109">
        <v>0</v>
      </c>
      <c r="J1109" t="s">
        <v>10703</v>
      </c>
      <c r="L1109" t="s">
        <v>10613</v>
      </c>
      <c r="M1109">
        <v>0.99646531938177796</v>
      </c>
    </row>
    <row r="1110" spans="1:13" x14ac:dyDescent="0.2">
      <c r="A1110" t="s">
        <v>3696</v>
      </c>
      <c r="B1110" t="s">
        <v>3697</v>
      </c>
      <c r="C1110">
        <v>3</v>
      </c>
      <c r="D1110">
        <v>1</v>
      </c>
      <c r="E1110">
        <v>0</v>
      </c>
      <c r="F1110">
        <v>0</v>
      </c>
      <c r="G1110">
        <v>0</v>
      </c>
      <c r="H1110">
        <v>1</v>
      </c>
      <c r="J1110" t="s">
        <v>10703</v>
      </c>
      <c r="L1110" t="s">
        <v>10613</v>
      </c>
      <c r="M1110">
        <v>0.99654961373838802</v>
      </c>
    </row>
    <row r="1111" spans="1:13" x14ac:dyDescent="0.2">
      <c r="A1111" t="s">
        <v>3698</v>
      </c>
      <c r="B1111" t="s">
        <v>3699</v>
      </c>
      <c r="C1111">
        <v>3</v>
      </c>
      <c r="D1111">
        <v>2</v>
      </c>
      <c r="E1111">
        <v>0</v>
      </c>
      <c r="F1111">
        <v>0</v>
      </c>
      <c r="G1111">
        <v>0</v>
      </c>
      <c r="H1111">
        <v>0</v>
      </c>
      <c r="J1111" t="s">
        <v>10703</v>
      </c>
      <c r="L1111" t="s">
        <v>10613</v>
      </c>
      <c r="M1111">
        <v>0.99686883026750905</v>
      </c>
    </row>
    <row r="1112" spans="1:13" x14ac:dyDescent="0.2">
      <c r="A1112" t="s">
        <v>3700</v>
      </c>
      <c r="B1112" t="s">
        <v>3701</v>
      </c>
      <c r="C1112">
        <v>3</v>
      </c>
      <c r="D1112">
        <v>1</v>
      </c>
      <c r="E1112">
        <v>0</v>
      </c>
      <c r="F1112">
        <v>0</v>
      </c>
      <c r="G1112">
        <v>0</v>
      </c>
      <c r="H1112">
        <v>1</v>
      </c>
      <c r="J1112" t="s">
        <v>10703</v>
      </c>
      <c r="L1112" t="s">
        <v>10613</v>
      </c>
      <c r="M1112">
        <v>0.99687510423778103</v>
      </c>
    </row>
    <row r="1113" spans="1:13" x14ac:dyDescent="0.2">
      <c r="A1113" t="s">
        <v>3702</v>
      </c>
      <c r="B1113" t="s">
        <v>3703</v>
      </c>
      <c r="C1113">
        <v>3</v>
      </c>
      <c r="D1113">
        <v>2</v>
      </c>
      <c r="E1113">
        <v>0</v>
      </c>
      <c r="F1113">
        <v>0</v>
      </c>
      <c r="G1113">
        <v>0</v>
      </c>
      <c r="H1113">
        <v>0</v>
      </c>
      <c r="J1113" t="s">
        <v>10703</v>
      </c>
      <c r="L1113" t="s">
        <v>10613</v>
      </c>
      <c r="M1113">
        <v>0.99634612661887201</v>
      </c>
    </row>
    <row r="1114" spans="1:13" x14ac:dyDescent="0.2">
      <c r="A1114" t="s">
        <v>3704</v>
      </c>
      <c r="B1114" t="s">
        <v>3705</v>
      </c>
      <c r="C1114">
        <v>3</v>
      </c>
      <c r="D1114">
        <v>0</v>
      </c>
      <c r="E1114">
        <v>0</v>
      </c>
      <c r="F1114">
        <v>0</v>
      </c>
      <c r="G1114">
        <v>0</v>
      </c>
      <c r="H1114">
        <v>2</v>
      </c>
      <c r="J1114" t="s">
        <v>10703</v>
      </c>
      <c r="L1114" t="s">
        <v>10613</v>
      </c>
      <c r="M1114">
        <v>0.99727526697645097</v>
      </c>
    </row>
    <row r="1115" spans="1:13" x14ac:dyDescent="0.2">
      <c r="A1115" t="s">
        <v>3706</v>
      </c>
      <c r="B1115" t="s">
        <v>3707</v>
      </c>
      <c r="C1115">
        <v>3</v>
      </c>
      <c r="D1115">
        <v>1</v>
      </c>
      <c r="E1115">
        <v>0</v>
      </c>
      <c r="F1115">
        <v>0</v>
      </c>
      <c r="G1115">
        <v>0</v>
      </c>
      <c r="H1115">
        <v>1</v>
      </c>
      <c r="J1115" t="s">
        <v>10703</v>
      </c>
      <c r="L1115" t="s">
        <v>10613</v>
      </c>
      <c r="M1115">
        <v>0.99635420745361003</v>
      </c>
    </row>
    <row r="1116" spans="1:13" x14ac:dyDescent="0.2">
      <c r="A1116" t="s">
        <v>3708</v>
      </c>
      <c r="B1116" t="s">
        <v>3709</v>
      </c>
      <c r="C1116">
        <v>3</v>
      </c>
      <c r="D1116">
        <v>0</v>
      </c>
      <c r="E1116">
        <v>0</v>
      </c>
      <c r="F1116">
        <v>0</v>
      </c>
      <c r="G1116">
        <v>0</v>
      </c>
      <c r="H1116">
        <v>2</v>
      </c>
      <c r="J1116" t="s">
        <v>10703</v>
      </c>
      <c r="L1116" t="s">
        <v>10613</v>
      </c>
      <c r="M1116">
        <v>0.99668698610500595</v>
      </c>
    </row>
    <row r="1117" spans="1:13" x14ac:dyDescent="0.2">
      <c r="A1117" t="s">
        <v>506</v>
      </c>
      <c r="B1117" t="s">
        <v>507</v>
      </c>
      <c r="C1117">
        <v>34</v>
      </c>
      <c r="D1117">
        <v>12</v>
      </c>
      <c r="E1117">
        <v>0</v>
      </c>
      <c r="F1117">
        <v>0</v>
      </c>
      <c r="G1117">
        <v>0</v>
      </c>
      <c r="H1117">
        <v>40</v>
      </c>
      <c r="J1117" t="s">
        <v>10703</v>
      </c>
      <c r="L1117" t="s">
        <v>10613</v>
      </c>
      <c r="M1117">
        <v>0.99654588224684104</v>
      </c>
    </row>
    <row r="1118" spans="1:13" x14ac:dyDescent="0.2">
      <c r="A1118" t="s">
        <v>3710</v>
      </c>
      <c r="B1118" t="s">
        <v>3711</v>
      </c>
      <c r="C1118">
        <v>3</v>
      </c>
      <c r="D1118">
        <v>0</v>
      </c>
      <c r="E1118">
        <v>0</v>
      </c>
      <c r="F1118">
        <v>0</v>
      </c>
      <c r="G1118">
        <v>0</v>
      </c>
      <c r="H1118">
        <v>2</v>
      </c>
      <c r="J1118" t="s">
        <v>10703</v>
      </c>
      <c r="L1118" t="s">
        <v>10613</v>
      </c>
      <c r="M1118">
        <v>0.99693193652163603</v>
      </c>
    </row>
    <row r="1119" spans="1:13" x14ac:dyDescent="0.2">
      <c r="A1119" t="s">
        <v>3712</v>
      </c>
      <c r="B1119" t="s">
        <v>3713</v>
      </c>
      <c r="C1119">
        <v>3</v>
      </c>
      <c r="D1119">
        <v>1</v>
      </c>
      <c r="E1119">
        <v>0</v>
      </c>
      <c r="F1119">
        <v>0</v>
      </c>
      <c r="G1119">
        <v>0</v>
      </c>
      <c r="H1119">
        <v>1</v>
      </c>
      <c r="J1119" t="s">
        <v>10703</v>
      </c>
      <c r="L1119" t="s">
        <v>10613</v>
      </c>
      <c r="M1119">
        <v>0.99632906928734499</v>
      </c>
    </row>
    <row r="1120" spans="1:13" x14ac:dyDescent="0.2">
      <c r="A1120" t="s">
        <v>3714</v>
      </c>
      <c r="B1120" t="s">
        <v>3715</v>
      </c>
      <c r="C1120">
        <v>3</v>
      </c>
      <c r="D1120">
        <v>0</v>
      </c>
      <c r="E1120">
        <v>0</v>
      </c>
      <c r="F1120">
        <v>0</v>
      </c>
      <c r="G1120">
        <v>0</v>
      </c>
      <c r="H1120">
        <v>2</v>
      </c>
      <c r="J1120" t="s">
        <v>10703</v>
      </c>
      <c r="L1120" t="s">
        <v>10613</v>
      </c>
      <c r="M1120">
        <v>0.996334172083855</v>
      </c>
    </row>
    <row r="1121" spans="1:13" x14ac:dyDescent="0.2">
      <c r="A1121" t="s">
        <v>3716</v>
      </c>
      <c r="B1121" t="s">
        <v>3717</v>
      </c>
      <c r="C1121">
        <v>3</v>
      </c>
      <c r="D1121">
        <v>0</v>
      </c>
      <c r="E1121">
        <v>0</v>
      </c>
      <c r="F1121">
        <v>0</v>
      </c>
      <c r="G1121">
        <v>0</v>
      </c>
      <c r="H1121">
        <v>2</v>
      </c>
      <c r="J1121" t="s">
        <v>10703</v>
      </c>
      <c r="L1121" t="s">
        <v>10613</v>
      </c>
      <c r="M1121">
        <v>0.99652538392059897</v>
      </c>
    </row>
    <row r="1122" spans="1:13" x14ac:dyDescent="0.2">
      <c r="A1122" t="s">
        <v>3718</v>
      </c>
      <c r="B1122" t="s">
        <v>3719</v>
      </c>
      <c r="C1122">
        <v>3</v>
      </c>
      <c r="D1122">
        <v>1</v>
      </c>
      <c r="E1122">
        <v>0</v>
      </c>
      <c r="F1122">
        <v>0</v>
      </c>
      <c r="G1122">
        <v>0</v>
      </c>
      <c r="H1122">
        <v>1</v>
      </c>
      <c r="J1122" t="s">
        <v>10703</v>
      </c>
      <c r="L1122" t="s">
        <v>10613</v>
      </c>
      <c r="M1122">
        <v>0.996905266269977</v>
      </c>
    </row>
    <row r="1123" spans="1:13" x14ac:dyDescent="0.2">
      <c r="A1123" t="s">
        <v>3720</v>
      </c>
      <c r="B1123" t="s">
        <v>3721</v>
      </c>
      <c r="C1123">
        <v>3</v>
      </c>
      <c r="D1123">
        <v>0</v>
      </c>
      <c r="E1123">
        <v>0</v>
      </c>
      <c r="F1123">
        <v>0</v>
      </c>
      <c r="G1123">
        <v>0</v>
      </c>
      <c r="H1123">
        <v>2</v>
      </c>
      <c r="J1123" t="s">
        <v>10703</v>
      </c>
      <c r="L1123" t="s">
        <v>10613</v>
      </c>
      <c r="M1123">
        <v>0.99732242729893805</v>
      </c>
    </row>
    <row r="1124" spans="1:13" x14ac:dyDescent="0.2">
      <c r="A1124" t="s">
        <v>3722</v>
      </c>
      <c r="B1124" t="s">
        <v>3723</v>
      </c>
      <c r="C1124">
        <v>3</v>
      </c>
      <c r="D1124">
        <v>0</v>
      </c>
      <c r="E1124">
        <v>0</v>
      </c>
      <c r="F1124">
        <v>0</v>
      </c>
      <c r="G1124">
        <v>0</v>
      </c>
      <c r="H1124">
        <v>2</v>
      </c>
      <c r="J1124" t="s">
        <v>10703</v>
      </c>
      <c r="L1124" t="s">
        <v>10613</v>
      </c>
      <c r="M1124">
        <v>0.99690439400404696</v>
      </c>
    </row>
    <row r="1125" spans="1:13" x14ac:dyDescent="0.2">
      <c r="A1125" t="s">
        <v>3724</v>
      </c>
      <c r="B1125" t="s">
        <v>3725</v>
      </c>
      <c r="C1125">
        <v>3</v>
      </c>
      <c r="D1125">
        <v>0</v>
      </c>
      <c r="E1125">
        <v>0</v>
      </c>
      <c r="F1125">
        <v>0</v>
      </c>
      <c r="G1125">
        <v>0</v>
      </c>
      <c r="H1125">
        <v>2</v>
      </c>
      <c r="J1125" t="s">
        <v>10703</v>
      </c>
      <c r="L1125" t="s">
        <v>10613</v>
      </c>
      <c r="M1125">
        <v>0.99704515052463805</v>
      </c>
    </row>
    <row r="1126" spans="1:13" x14ac:dyDescent="0.2">
      <c r="A1126" t="s">
        <v>3726</v>
      </c>
      <c r="B1126" t="s">
        <v>3727</v>
      </c>
      <c r="C1126">
        <v>3</v>
      </c>
      <c r="D1126">
        <v>0</v>
      </c>
      <c r="E1126">
        <v>0</v>
      </c>
      <c r="F1126">
        <v>0</v>
      </c>
      <c r="G1126">
        <v>0</v>
      </c>
      <c r="H1126">
        <v>2</v>
      </c>
      <c r="J1126" t="s">
        <v>10703</v>
      </c>
      <c r="L1126" t="s">
        <v>10613</v>
      </c>
      <c r="M1126">
        <v>0.99574696124689399</v>
      </c>
    </row>
    <row r="1127" spans="1:13" x14ac:dyDescent="0.2">
      <c r="A1127" t="s">
        <v>3728</v>
      </c>
      <c r="B1127" t="s">
        <v>3729</v>
      </c>
      <c r="C1127">
        <v>2</v>
      </c>
      <c r="D1127">
        <v>2</v>
      </c>
      <c r="E1127">
        <v>0</v>
      </c>
      <c r="F1127">
        <v>0</v>
      </c>
      <c r="G1127">
        <v>0</v>
      </c>
      <c r="H1127">
        <v>1</v>
      </c>
      <c r="J1127" t="s">
        <v>10703</v>
      </c>
      <c r="L1127" t="s">
        <v>10613</v>
      </c>
      <c r="M1127">
        <v>0.99572328526298504</v>
      </c>
    </row>
    <row r="1128" spans="1:13" x14ac:dyDescent="0.2">
      <c r="A1128" t="s">
        <v>508</v>
      </c>
      <c r="B1128" t="s">
        <v>509</v>
      </c>
      <c r="C1128">
        <v>16</v>
      </c>
      <c r="D1128">
        <v>3</v>
      </c>
      <c r="E1128">
        <v>0</v>
      </c>
      <c r="F1128">
        <v>0</v>
      </c>
      <c r="G1128">
        <v>0</v>
      </c>
      <c r="H1128">
        <v>67</v>
      </c>
      <c r="J1128" t="s">
        <v>10703</v>
      </c>
      <c r="L1128" t="s">
        <v>10613</v>
      </c>
      <c r="M1128">
        <v>0.996663654197811</v>
      </c>
    </row>
    <row r="1129" spans="1:13" x14ac:dyDescent="0.2">
      <c r="A1129" t="s">
        <v>3730</v>
      </c>
      <c r="B1129" t="s">
        <v>3731</v>
      </c>
      <c r="C1129">
        <v>2</v>
      </c>
      <c r="D1129">
        <v>0</v>
      </c>
      <c r="E1129">
        <v>0</v>
      </c>
      <c r="F1129">
        <v>0</v>
      </c>
      <c r="G1129">
        <v>0</v>
      </c>
      <c r="H1129">
        <v>3</v>
      </c>
      <c r="J1129" t="s">
        <v>10703</v>
      </c>
      <c r="L1129" t="s">
        <v>10613</v>
      </c>
      <c r="M1129">
        <v>0.99595501652780305</v>
      </c>
    </row>
    <row r="1130" spans="1:13" x14ac:dyDescent="0.2">
      <c r="A1130" t="s">
        <v>3732</v>
      </c>
      <c r="B1130" t="s">
        <v>3733</v>
      </c>
      <c r="C1130">
        <v>2</v>
      </c>
      <c r="D1130">
        <v>0</v>
      </c>
      <c r="E1130">
        <v>0</v>
      </c>
      <c r="F1130">
        <v>0</v>
      </c>
      <c r="G1130">
        <v>0</v>
      </c>
      <c r="H1130">
        <v>3</v>
      </c>
      <c r="J1130" t="s">
        <v>10703</v>
      </c>
      <c r="L1130" t="s">
        <v>10613</v>
      </c>
      <c r="M1130">
        <v>0.99651897287973201</v>
      </c>
    </row>
    <row r="1131" spans="1:13" x14ac:dyDescent="0.2">
      <c r="A1131" t="s">
        <v>3734</v>
      </c>
      <c r="B1131" t="s">
        <v>3735</v>
      </c>
      <c r="C1131">
        <v>2</v>
      </c>
      <c r="D1131">
        <v>0</v>
      </c>
      <c r="E1131">
        <v>0</v>
      </c>
      <c r="F1131">
        <v>0</v>
      </c>
      <c r="G1131">
        <v>1</v>
      </c>
      <c r="H1131">
        <v>2</v>
      </c>
      <c r="J1131" t="s">
        <v>10703</v>
      </c>
      <c r="L1131" t="s">
        <v>10613</v>
      </c>
      <c r="M1131">
        <v>0.99682886380098601</v>
      </c>
    </row>
    <row r="1132" spans="1:13" x14ac:dyDescent="0.2">
      <c r="A1132" t="s">
        <v>3736</v>
      </c>
      <c r="B1132" t="s">
        <v>3737</v>
      </c>
      <c r="C1132">
        <v>2</v>
      </c>
      <c r="D1132">
        <v>0</v>
      </c>
      <c r="E1132">
        <v>0</v>
      </c>
      <c r="F1132">
        <v>0</v>
      </c>
      <c r="G1132">
        <v>0</v>
      </c>
      <c r="H1132">
        <v>3</v>
      </c>
      <c r="J1132" t="s">
        <v>10703</v>
      </c>
      <c r="L1132" t="s">
        <v>10613</v>
      </c>
      <c r="M1132">
        <v>0.99677084628699097</v>
      </c>
    </row>
    <row r="1133" spans="1:13" x14ac:dyDescent="0.2">
      <c r="A1133" t="s">
        <v>3738</v>
      </c>
      <c r="B1133" t="s">
        <v>3739</v>
      </c>
      <c r="C1133">
        <v>2</v>
      </c>
      <c r="D1133">
        <v>0</v>
      </c>
      <c r="E1133">
        <v>0</v>
      </c>
      <c r="F1133">
        <v>0</v>
      </c>
      <c r="G1133">
        <v>0</v>
      </c>
      <c r="H1133">
        <v>3</v>
      </c>
      <c r="J1133" t="s">
        <v>10703</v>
      </c>
      <c r="L1133" t="s">
        <v>10613</v>
      </c>
      <c r="M1133">
        <v>0.99684018934804197</v>
      </c>
    </row>
    <row r="1134" spans="1:13" x14ac:dyDescent="0.2">
      <c r="A1134" t="s">
        <v>3740</v>
      </c>
      <c r="B1134" t="s">
        <v>3741</v>
      </c>
      <c r="C1134">
        <v>2</v>
      </c>
      <c r="D1134">
        <v>0</v>
      </c>
      <c r="E1134">
        <v>0</v>
      </c>
      <c r="F1134">
        <v>0</v>
      </c>
      <c r="G1134">
        <v>1</v>
      </c>
      <c r="H1134">
        <v>2</v>
      </c>
      <c r="J1134" t="s">
        <v>10703</v>
      </c>
      <c r="L1134" t="s">
        <v>10613</v>
      </c>
      <c r="M1134">
        <v>0.99671554885351998</v>
      </c>
    </row>
    <row r="1135" spans="1:13" x14ac:dyDescent="0.2">
      <c r="A1135" t="s">
        <v>3742</v>
      </c>
      <c r="B1135" t="s">
        <v>3743</v>
      </c>
      <c r="C1135">
        <v>2</v>
      </c>
      <c r="D1135">
        <v>1</v>
      </c>
      <c r="E1135">
        <v>0</v>
      </c>
      <c r="F1135">
        <v>0</v>
      </c>
      <c r="G1135">
        <v>0</v>
      </c>
      <c r="H1135">
        <v>2</v>
      </c>
      <c r="J1135" t="s">
        <v>10703</v>
      </c>
      <c r="L1135" t="s">
        <v>10613</v>
      </c>
      <c r="M1135">
        <v>0.99686001876074104</v>
      </c>
    </row>
    <row r="1136" spans="1:13" x14ac:dyDescent="0.2">
      <c r="A1136" t="s">
        <v>3744</v>
      </c>
      <c r="B1136" t="s">
        <v>3745</v>
      </c>
      <c r="C1136">
        <v>2</v>
      </c>
      <c r="D1136">
        <v>0</v>
      </c>
      <c r="E1136">
        <v>0</v>
      </c>
      <c r="F1136">
        <v>0</v>
      </c>
      <c r="G1136">
        <v>0</v>
      </c>
      <c r="H1136">
        <v>3</v>
      </c>
      <c r="J1136" t="s">
        <v>10703</v>
      </c>
      <c r="L1136" t="s">
        <v>10613</v>
      </c>
      <c r="M1136">
        <v>0.99655357661680399</v>
      </c>
    </row>
    <row r="1137" spans="1:13" x14ac:dyDescent="0.2">
      <c r="A1137" t="s">
        <v>3746</v>
      </c>
      <c r="B1137" t="s">
        <v>3747</v>
      </c>
      <c r="C1137">
        <v>2</v>
      </c>
      <c r="D1137">
        <v>0</v>
      </c>
      <c r="E1137">
        <v>0</v>
      </c>
      <c r="F1137">
        <v>0</v>
      </c>
      <c r="G1137">
        <v>0</v>
      </c>
      <c r="H1137">
        <v>3</v>
      </c>
      <c r="J1137" t="s">
        <v>10703</v>
      </c>
      <c r="L1137" t="s">
        <v>10613</v>
      </c>
      <c r="M1137">
        <v>0.995950836750784</v>
      </c>
    </row>
    <row r="1138" spans="1:13" x14ac:dyDescent="0.2">
      <c r="A1138" t="s">
        <v>3748</v>
      </c>
      <c r="B1138" t="s">
        <v>3749</v>
      </c>
      <c r="C1138">
        <v>2</v>
      </c>
      <c r="D1138">
        <v>0</v>
      </c>
      <c r="E1138">
        <v>0</v>
      </c>
      <c r="F1138">
        <v>0</v>
      </c>
      <c r="G1138">
        <v>0</v>
      </c>
      <c r="H1138">
        <v>3</v>
      </c>
      <c r="J1138" t="s">
        <v>10703</v>
      </c>
      <c r="L1138" t="s">
        <v>10613</v>
      </c>
      <c r="M1138">
        <v>0.99645745344136905</v>
      </c>
    </row>
    <row r="1139" spans="1:13" x14ac:dyDescent="0.2">
      <c r="A1139" t="s">
        <v>510</v>
      </c>
      <c r="B1139" t="s">
        <v>511</v>
      </c>
      <c r="C1139">
        <v>83</v>
      </c>
      <c r="D1139">
        <v>1</v>
      </c>
      <c r="E1139">
        <v>0</v>
      </c>
      <c r="F1139">
        <v>0</v>
      </c>
      <c r="G1139">
        <v>0</v>
      </c>
      <c r="H1139">
        <v>1</v>
      </c>
      <c r="J1139" t="s">
        <v>10703</v>
      </c>
      <c r="L1139" t="s">
        <v>10613</v>
      </c>
      <c r="M1139">
        <v>0.99610911891482601</v>
      </c>
    </row>
    <row r="1140" spans="1:13" x14ac:dyDescent="0.2">
      <c r="A1140" t="s">
        <v>3750</v>
      </c>
      <c r="B1140" t="s">
        <v>3751</v>
      </c>
      <c r="C1140">
        <v>2</v>
      </c>
      <c r="D1140">
        <v>2</v>
      </c>
      <c r="E1140">
        <v>0</v>
      </c>
      <c r="F1140">
        <v>0</v>
      </c>
      <c r="G1140">
        <v>0</v>
      </c>
      <c r="H1140">
        <v>1</v>
      </c>
      <c r="J1140" t="s">
        <v>10703</v>
      </c>
      <c r="L1140" t="s">
        <v>10613</v>
      </c>
      <c r="M1140">
        <v>0.99675633181280499</v>
      </c>
    </row>
    <row r="1141" spans="1:13" x14ac:dyDescent="0.2">
      <c r="A1141" t="s">
        <v>3752</v>
      </c>
      <c r="B1141" t="s">
        <v>3753</v>
      </c>
      <c r="C1141">
        <v>2</v>
      </c>
      <c r="D1141">
        <v>1</v>
      </c>
      <c r="E1141">
        <v>0</v>
      </c>
      <c r="F1141">
        <v>0</v>
      </c>
      <c r="G1141">
        <v>0</v>
      </c>
      <c r="H1141">
        <v>2</v>
      </c>
      <c r="J1141" t="s">
        <v>10703</v>
      </c>
      <c r="L1141" t="s">
        <v>10613</v>
      </c>
      <c r="M1141">
        <v>0.99643883630149799</v>
      </c>
    </row>
    <row r="1142" spans="1:13" x14ac:dyDescent="0.2">
      <c r="A1142" t="s">
        <v>3754</v>
      </c>
      <c r="B1142" t="s">
        <v>3755</v>
      </c>
      <c r="C1142">
        <v>2</v>
      </c>
      <c r="D1142">
        <v>1</v>
      </c>
      <c r="E1142">
        <v>0</v>
      </c>
      <c r="F1142">
        <v>0</v>
      </c>
      <c r="G1142">
        <v>0</v>
      </c>
      <c r="H1142">
        <v>2</v>
      </c>
      <c r="J1142" t="s">
        <v>10703</v>
      </c>
      <c r="L1142" t="s">
        <v>10613</v>
      </c>
      <c r="M1142">
        <v>0.99729824482495</v>
      </c>
    </row>
    <row r="1143" spans="1:13" x14ac:dyDescent="0.2">
      <c r="A1143" t="s">
        <v>3756</v>
      </c>
      <c r="B1143" t="s">
        <v>3757</v>
      </c>
      <c r="C1143">
        <v>2</v>
      </c>
      <c r="D1143">
        <v>3</v>
      </c>
      <c r="E1143">
        <v>0</v>
      </c>
      <c r="F1143">
        <v>0</v>
      </c>
      <c r="G1143">
        <v>0</v>
      </c>
      <c r="H1143">
        <v>0</v>
      </c>
      <c r="J1143" t="s">
        <v>10703</v>
      </c>
      <c r="L1143" t="s">
        <v>10613</v>
      </c>
      <c r="M1143">
        <v>0.99630242392125501</v>
      </c>
    </row>
    <row r="1144" spans="1:13" x14ac:dyDescent="0.2">
      <c r="A1144" t="s">
        <v>3758</v>
      </c>
      <c r="B1144" t="s">
        <v>3759</v>
      </c>
      <c r="C1144">
        <v>2</v>
      </c>
      <c r="D1144">
        <v>2</v>
      </c>
      <c r="E1144">
        <v>0</v>
      </c>
      <c r="F1144">
        <v>0</v>
      </c>
      <c r="G1144">
        <v>0</v>
      </c>
      <c r="H1144">
        <v>1</v>
      </c>
      <c r="J1144" t="s">
        <v>10703</v>
      </c>
      <c r="L1144" t="s">
        <v>10613</v>
      </c>
      <c r="M1144">
        <v>0.99669606477356198</v>
      </c>
    </row>
    <row r="1145" spans="1:13" x14ac:dyDescent="0.2">
      <c r="A1145" t="s">
        <v>3760</v>
      </c>
      <c r="B1145" t="s">
        <v>3761</v>
      </c>
      <c r="C1145">
        <v>2</v>
      </c>
      <c r="D1145">
        <v>2</v>
      </c>
      <c r="E1145">
        <v>0</v>
      </c>
      <c r="F1145">
        <v>0</v>
      </c>
      <c r="G1145">
        <v>0</v>
      </c>
      <c r="H1145">
        <v>1</v>
      </c>
      <c r="J1145" t="s">
        <v>10703</v>
      </c>
      <c r="L1145" t="s">
        <v>10613</v>
      </c>
      <c r="M1145">
        <v>0.99715713810322404</v>
      </c>
    </row>
    <row r="1146" spans="1:13" x14ac:dyDescent="0.2">
      <c r="A1146" t="s">
        <v>3762</v>
      </c>
      <c r="B1146" t="s">
        <v>3763</v>
      </c>
      <c r="C1146">
        <v>2</v>
      </c>
      <c r="D1146">
        <v>1</v>
      </c>
      <c r="E1146">
        <v>0</v>
      </c>
      <c r="F1146">
        <v>0</v>
      </c>
      <c r="G1146">
        <v>0</v>
      </c>
      <c r="H1146">
        <v>2</v>
      </c>
      <c r="J1146" t="s">
        <v>10703</v>
      </c>
      <c r="L1146" t="s">
        <v>10613</v>
      </c>
      <c r="M1146">
        <v>0.99692569458579705</v>
      </c>
    </row>
    <row r="1147" spans="1:13" x14ac:dyDescent="0.2">
      <c r="A1147" t="s">
        <v>3764</v>
      </c>
      <c r="B1147" t="s">
        <v>3765</v>
      </c>
      <c r="C1147">
        <v>2</v>
      </c>
      <c r="D1147">
        <v>2</v>
      </c>
      <c r="E1147">
        <v>0</v>
      </c>
      <c r="F1147">
        <v>0</v>
      </c>
      <c r="G1147">
        <v>0</v>
      </c>
      <c r="H1147">
        <v>1</v>
      </c>
      <c r="J1147" t="s">
        <v>10703</v>
      </c>
      <c r="L1147" t="s">
        <v>10613</v>
      </c>
      <c r="M1147">
        <v>0.995602657557634</v>
      </c>
    </row>
    <row r="1148" spans="1:13" x14ac:dyDescent="0.2">
      <c r="A1148" t="s">
        <v>3766</v>
      </c>
      <c r="B1148" t="s">
        <v>3767</v>
      </c>
      <c r="C1148">
        <v>2</v>
      </c>
      <c r="D1148">
        <v>2</v>
      </c>
      <c r="E1148">
        <v>0</v>
      </c>
      <c r="F1148">
        <v>0</v>
      </c>
      <c r="G1148">
        <v>0</v>
      </c>
      <c r="H1148">
        <v>1</v>
      </c>
      <c r="J1148" t="s">
        <v>10703</v>
      </c>
      <c r="L1148" t="s">
        <v>10613</v>
      </c>
      <c r="M1148">
        <v>0.99694037257119295</v>
      </c>
    </row>
    <row r="1149" spans="1:13" x14ac:dyDescent="0.2">
      <c r="A1149" t="s">
        <v>3768</v>
      </c>
      <c r="B1149" t="s">
        <v>3769</v>
      </c>
      <c r="C1149">
        <v>2</v>
      </c>
      <c r="D1149">
        <v>0</v>
      </c>
      <c r="E1149">
        <v>0</v>
      </c>
      <c r="F1149">
        <v>0</v>
      </c>
      <c r="G1149">
        <v>0</v>
      </c>
      <c r="H1149">
        <v>3</v>
      </c>
      <c r="J1149" t="s">
        <v>10703</v>
      </c>
      <c r="L1149" t="s">
        <v>10613</v>
      </c>
      <c r="M1149">
        <v>0.99626416942983198</v>
      </c>
    </row>
    <row r="1150" spans="1:13" x14ac:dyDescent="0.2">
      <c r="A1150" t="s">
        <v>512</v>
      </c>
      <c r="B1150" t="s">
        <v>513</v>
      </c>
      <c r="C1150">
        <v>82</v>
      </c>
      <c r="D1150">
        <v>2</v>
      </c>
      <c r="E1150">
        <v>0</v>
      </c>
      <c r="F1150">
        <v>0</v>
      </c>
      <c r="G1150">
        <v>0</v>
      </c>
      <c r="H1150">
        <v>1</v>
      </c>
      <c r="J1150" t="s">
        <v>10703</v>
      </c>
      <c r="L1150" t="s">
        <v>10613</v>
      </c>
      <c r="M1150">
        <v>0.996579658818329</v>
      </c>
    </row>
    <row r="1151" spans="1:13" x14ac:dyDescent="0.2">
      <c r="A1151" t="s">
        <v>3770</v>
      </c>
      <c r="B1151" t="s">
        <v>3771</v>
      </c>
      <c r="C1151">
        <v>2</v>
      </c>
      <c r="D1151">
        <v>0</v>
      </c>
      <c r="E1151">
        <v>0</v>
      </c>
      <c r="F1151">
        <v>0</v>
      </c>
      <c r="G1151">
        <v>0</v>
      </c>
      <c r="H1151">
        <v>3</v>
      </c>
      <c r="J1151" t="s">
        <v>10703</v>
      </c>
      <c r="L1151" t="s">
        <v>10613</v>
      </c>
      <c r="M1151">
        <v>0.99670662145953104</v>
      </c>
    </row>
    <row r="1152" spans="1:13" x14ac:dyDescent="0.2">
      <c r="A1152" t="s">
        <v>3772</v>
      </c>
      <c r="B1152" t="s">
        <v>3773</v>
      </c>
      <c r="C1152">
        <v>2</v>
      </c>
      <c r="D1152">
        <v>0</v>
      </c>
      <c r="E1152">
        <v>0</v>
      </c>
      <c r="F1152">
        <v>0</v>
      </c>
      <c r="G1152">
        <v>0</v>
      </c>
      <c r="H1152">
        <v>3</v>
      </c>
      <c r="J1152" t="s">
        <v>10703</v>
      </c>
      <c r="L1152" t="s">
        <v>10613</v>
      </c>
      <c r="M1152">
        <v>0.99621286681891297</v>
      </c>
    </row>
    <row r="1153" spans="1:13" x14ac:dyDescent="0.2">
      <c r="A1153" t="s">
        <v>3774</v>
      </c>
      <c r="B1153" t="s">
        <v>3775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3</v>
      </c>
      <c r="J1153" t="s">
        <v>10703</v>
      </c>
      <c r="L1153" t="s">
        <v>10613</v>
      </c>
      <c r="M1153">
        <v>0.99653213941445695</v>
      </c>
    </row>
    <row r="1154" spans="1:13" x14ac:dyDescent="0.2">
      <c r="A1154" t="s">
        <v>3776</v>
      </c>
      <c r="B1154" t="s">
        <v>3777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3</v>
      </c>
      <c r="J1154" t="s">
        <v>10703</v>
      </c>
      <c r="L1154" t="s">
        <v>10613</v>
      </c>
      <c r="M1154">
        <v>0.99635682465714603</v>
      </c>
    </row>
    <row r="1155" spans="1:13" x14ac:dyDescent="0.2">
      <c r="A1155" t="s">
        <v>3778</v>
      </c>
      <c r="B1155" t="s">
        <v>3779</v>
      </c>
      <c r="C1155">
        <v>2</v>
      </c>
      <c r="D1155">
        <v>2</v>
      </c>
      <c r="E1155">
        <v>0</v>
      </c>
      <c r="F1155">
        <v>0</v>
      </c>
      <c r="G1155">
        <v>0</v>
      </c>
      <c r="H1155">
        <v>1</v>
      </c>
      <c r="J1155" t="s">
        <v>10703</v>
      </c>
      <c r="L1155" t="s">
        <v>10613</v>
      </c>
      <c r="M1155">
        <v>0.996203714810172</v>
      </c>
    </row>
    <row r="1156" spans="1:13" x14ac:dyDescent="0.2">
      <c r="A1156" t="s">
        <v>3780</v>
      </c>
      <c r="B1156" t="s">
        <v>3781</v>
      </c>
      <c r="C1156">
        <v>2</v>
      </c>
      <c r="D1156">
        <v>1</v>
      </c>
      <c r="E1156">
        <v>0</v>
      </c>
      <c r="F1156">
        <v>0</v>
      </c>
      <c r="G1156">
        <v>0</v>
      </c>
      <c r="H1156">
        <v>2</v>
      </c>
      <c r="J1156" t="s">
        <v>10703</v>
      </c>
      <c r="L1156" t="s">
        <v>10613</v>
      </c>
      <c r="M1156">
        <v>0.99690727609138197</v>
      </c>
    </row>
    <row r="1157" spans="1:13" x14ac:dyDescent="0.2">
      <c r="A1157" t="s">
        <v>3782</v>
      </c>
      <c r="B1157" t="s">
        <v>3783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3</v>
      </c>
      <c r="J1157" t="s">
        <v>10703</v>
      </c>
      <c r="L1157" t="s">
        <v>10613</v>
      </c>
      <c r="M1157">
        <v>0.99648544181404597</v>
      </c>
    </row>
    <row r="1158" spans="1:13" x14ac:dyDescent="0.2">
      <c r="A1158" t="s">
        <v>3784</v>
      </c>
      <c r="B1158" t="s">
        <v>3785</v>
      </c>
      <c r="C1158">
        <v>2</v>
      </c>
      <c r="D1158">
        <v>0</v>
      </c>
      <c r="E1158">
        <v>0</v>
      </c>
      <c r="F1158">
        <v>0</v>
      </c>
      <c r="G1158">
        <v>0</v>
      </c>
      <c r="H1158">
        <v>3</v>
      </c>
      <c r="J1158" t="s">
        <v>10703</v>
      </c>
      <c r="L1158" t="s">
        <v>10613</v>
      </c>
      <c r="M1158">
        <v>0.99673105401581397</v>
      </c>
    </row>
    <row r="1159" spans="1:13" x14ac:dyDescent="0.2">
      <c r="A1159" t="s">
        <v>3786</v>
      </c>
      <c r="B1159" t="s">
        <v>3787</v>
      </c>
      <c r="C1159">
        <v>2</v>
      </c>
      <c r="D1159">
        <v>1</v>
      </c>
      <c r="E1159">
        <v>0</v>
      </c>
      <c r="F1159">
        <v>0</v>
      </c>
      <c r="G1159">
        <v>0</v>
      </c>
      <c r="H1159">
        <v>2</v>
      </c>
      <c r="J1159" t="s">
        <v>10703</v>
      </c>
      <c r="L1159" t="s">
        <v>10613</v>
      </c>
      <c r="M1159">
        <v>0.99642903552635897</v>
      </c>
    </row>
    <row r="1160" spans="1:13" x14ac:dyDescent="0.2">
      <c r="A1160" t="s">
        <v>3788</v>
      </c>
      <c r="B1160" t="s">
        <v>3789</v>
      </c>
      <c r="C1160">
        <v>2</v>
      </c>
      <c r="D1160">
        <v>0</v>
      </c>
      <c r="E1160">
        <v>0</v>
      </c>
      <c r="F1160">
        <v>0</v>
      </c>
      <c r="G1160">
        <v>0</v>
      </c>
      <c r="H1160">
        <v>3</v>
      </c>
      <c r="J1160" t="s">
        <v>10703</v>
      </c>
      <c r="L1160" t="s">
        <v>10613</v>
      </c>
      <c r="M1160">
        <v>0.996397891987994</v>
      </c>
    </row>
    <row r="1161" spans="1:13" x14ac:dyDescent="0.2">
      <c r="A1161" t="s">
        <v>514</v>
      </c>
      <c r="B1161" t="s">
        <v>515</v>
      </c>
      <c r="C1161">
        <v>73</v>
      </c>
      <c r="D1161">
        <v>8</v>
      </c>
      <c r="E1161">
        <v>0</v>
      </c>
      <c r="F1161">
        <v>0</v>
      </c>
      <c r="G1161">
        <v>0</v>
      </c>
      <c r="H1161">
        <v>4</v>
      </c>
      <c r="J1161" t="s">
        <v>10703</v>
      </c>
      <c r="L1161" t="s">
        <v>10613</v>
      </c>
      <c r="M1161">
        <v>0.99758719136467</v>
      </c>
    </row>
    <row r="1162" spans="1:13" x14ac:dyDescent="0.2">
      <c r="A1162" t="s">
        <v>3790</v>
      </c>
      <c r="B1162" t="s">
        <v>3791</v>
      </c>
      <c r="C1162">
        <v>2</v>
      </c>
      <c r="D1162">
        <v>0</v>
      </c>
      <c r="E1162">
        <v>0</v>
      </c>
      <c r="F1162">
        <v>0</v>
      </c>
      <c r="G1162">
        <v>0</v>
      </c>
      <c r="H1162">
        <v>3</v>
      </c>
      <c r="J1162" t="s">
        <v>10703</v>
      </c>
      <c r="L1162" t="s">
        <v>10613</v>
      </c>
      <c r="M1162">
        <v>0.99723275597308003</v>
      </c>
    </row>
    <row r="1163" spans="1:13" x14ac:dyDescent="0.2">
      <c r="A1163" t="s">
        <v>3792</v>
      </c>
      <c r="B1163" t="s">
        <v>3793</v>
      </c>
      <c r="C1163">
        <v>2</v>
      </c>
      <c r="D1163">
        <v>1</v>
      </c>
      <c r="E1163">
        <v>0</v>
      </c>
      <c r="F1163">
        <v>0</v>
      </c>
      <c r="G1163">
        <v>0</v>
      </c>
      <c r="H1163">
        <v>2</v>
      </c>
      <c r="J1163" t="s">
        <v>10703</v>
      </c>
      <c r="L1163" t="s">
        <v>10613</v>
      </c>
      <c r="M1163">
        <v>0.99621677607340897</v>
      </c>
    </row>
    <row r="1164" spans="1:13" x14ac:dyDescent="0.2">
      <c r="A1164" t="s">
        <v>3794</v>
      </c>
      <c r="B1164" t="s">
        <v>3795</v>
      </c>
      <c r="C1164">
        <v>2</v>
      </c>
      <c r="D1164">
        <v>3</v>
      </c>
      <c r="E1164">
        <v>0</v>
      </c>
      <c r="F1164">
        <v>0</v>
      </c>
      <c r="G1164">
        <v>0</v>
      </c>
      <c r="H1164">
        <v>0</v>
      </c>
      <c r="J1164" t="s">
        <v>10703</v>
      </c>
      <c r="L1164" t="s">
        <v>10613</v>
      </c>
      <c r="M1164">
        <v>0.99661312185571305</v>
      </c>
    </row>
    <row r="1165" spans="1:13" x14ac:dyDescent="0.2">
      <c r="A1165" t="s">
        <v>3796</v>
      </c>
      <c r="B1165" t="s">
        <v>3797</v>
      </c>
      <c r="C1165">
        <v>2</v>
      </c>
      <c r="D1165">
        <v>0</v>
      </c>
      <c r="E1165">
        <v>0</v>
      </c>
      <c r="F1165">
        <v>0</v>
      </c>
      <c r="G1165">
        <v>0</v>
      </c>
      <c r="H1165">
        <v>3</v>
      </c>
      <c r="J1165" t="s">
        <v>10703</v>
      </c>
      <c r="L1165" t="s">
        <v>10613</v>
      </c>
      <c r="M1165">
        <v>0.99637225931800999</v>
      </c>
    </row>
    <row r="1166" spans="1:13" x14ac:dyDescent="0.2">
      <c r="A1166" t="s">
        <v>3798</v>
      </c>
      <c r="B1166" t="s">
        <v>3799</v>
      </c>
      <c r="C1166">
        <v>2</v>
      </c>
      <c r="D1166">
        <v>0</v>
      </c>
      <c r="E1166">
        <v>0</v>
      </c>
      <c r="F1166">
        <v>0</v>
      </c>
      <c r="G1166">
        <v>0</v>
      </c>
      <c r="H1166">
        <v>3</v>
      </c>
      <c r="J1166" t="s">
        <v>10703</v>
      </c>
      <c r="L1166" t="s">
        <v>10613</v>
      </c>
      <c r="M1166">
        <v>0.99605614897818795</v>
      </c>
    </row>
    <row r="1167" spans="1:13" x14ac:dyDescent="0.2">
      <c r="A1167" t="s">
        <v>3800</v>
      </c>
      <c r="B1167" t="s">
        <v>3801</v>
      </c>
      <c r="C1167">
        <v>1</v>
      </c>
      <c r="D1167">
        <v>3</v>
      </c>
      <c r="E1167">
        <v>0</v>
      </c>
      <c r="F1167">
        <v>0</v>
      </c>
      <c r="G1167">
        <v>0</v>
      </c>
      <c r="H1167">
        <v>1</v>
      </c>
      <c r="J1167" t="s">
        <v>10703</v>
      </c>
      <c r="L1167" t="s">
        <v>10613</v>
      </c>
      <c r="M1167">
        <v>0.99629028844933198</v>
      </c>
    </row>
    <row r="1168" spans="1:13" x14ac:dyDescent="0.2">
      <c r="A1168" t="s">
        <v>3802</v>
      </c>
      <c r="B1168" t="s">
        <v>3803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4</v>
      </c>
      <c r="J1168" t="s">
        <v>10703</v>
      </c>
      <c r="L1168" t="s">
        <v>10613</v>
      </c>
      <c r="M1168">
        <v>0.99603087585903105</v>
      </c>
    </row>
    <row r="1169" spans="1:13" x14ac:dyDescent="0.2">
      <c r="A1169" t="s">
        <v>3804</v>
      </c>
      <c r="B1169" t="s">
        <v>3805</v>
      </c>
      <c r="C1169">
        <v>1</v>
      </c>
      <c r="D1169">
        <v>3</v>
      </c>
      <c r="E1169">
        <v>0</v>
      </c>
      <c r="F1169">
        <v>0</v>
      </c>
      <c r="G1169">
        <v>0</v>
      </c>
      <c r="H1169">
        <v>1</v>
      </c>
      <c r="J1169" t="s">
        <v>10703</v>
      </c>
      <c r="L1169" t="s">
        <v>10613</v>
      </c>
      <c r="M1169">
        <v>0.99671740883762205</v>
      </c>
    </row>
    <row r="1170" spans="1:13" x14ac:dyDescent="0.2">
      <c r="A1170" t="s">
        <v>3806</v>
      </c>
      <c r="B1170" t="s">
        <v>3807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4</v>
      </c>
      <c r="J1170" t="s">
        <v>10703</v>
      </c>
      <c r="L1170" t="s">
        <v>10613</v>
      </c>
      <c r="M1170">
        <v>0.99637583719141698</v>
      </c>
    </row>
    <row r="1171" spans="1:13" x14ac:dyDescent="0.2">
      <c r="A1171" t="s">
        <v>3808</v>
      </c>
      <c r="B1171" t="s">
        <v>3809</v>
      </c>
      <c r="C1171">
        <v>1</v>
      </c>
      <c r="D1171">
        <v>2</v>
      </c>
      <c r="E1171">
        <v>0</v>
      </c>
      <c r="F1171">
        <v>0</v>
      </c>
      <c r="G1171">
        <v>0</v>
      </c>
      <c r="H1171">
        <v>2</v>
      </c>
      <c r="J1171" t="s">
        <v>10703</v>
      </c>
      <c r="L1171" t="s">
        <v>10613</v>
      </c>
      <c r="M1171">
        <v>0.99683428698479304</v>
      </c>
    </row>
    <row r="1172" spans="1:13" x14ac:dyDescent="0.2">
      <c r="A1172" t="s">
        <v>516</v>
      </c>
      <c r="B1172" t="s">
        <v>517</v>
      </c>
      <c r="C1172">
        <v>20</v>
      </c>
      <c r="D1172">
        <v>1</v>
      </c>
      <c r="E1172">
        <v>0</v>
      </c>
      <c r="F1172">
        <v>0</v>
      </c>
      <c r="G1172">
        <v>0</v>
      </c>
      <c r="H1172">
        <v>64</v>
      </c>
      <c r="J1172" t="s">
        <v>10703</v>
      </c>
      <c r="L1172" t="s">
        <v>10613</v>
      </c>
      <c r="M1172">
        <v>0.99669500356524399</v>
      </c>
    </row>
    <row r="1173" spans="1:13" x14ac:dyDescent="0.2">
      <c r="A1173" t="s">
        <v>3810</v>
      </c>
      <c r="B1173" t="s">
        <v>3811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3</v>
      </c>
      <c r="J1173" t="s">
        <v>10703</v>
      </c>
      <c r="L1173" t="s">
        <v>10613</v>
      </c>
      <c r="M1173">
        <v>0.99740830824904203</v>
      </c>
    </row>
    <row r="1174" spans="1:13" x14ac:dyDescent="0.2">
      <c r="A1174" t="s">
        <v>3812</v>
      </c>
      <c r="B1174" t="s">
        <v>3813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3</v>
      </c>
      <c r="J1174" t="s">
        <v>10703</v>
      </c>
      <c r="L1174" t="s">
        <v>10613</v>
      </c>
      <c r="M1174">
        <v>0.99664301977897696</v>
      </c>
    </row>
    <row r="1175" spans="1:13" x14ac:dyDescent="0.2">
      <c r="A1175" t="s">
        <v>3814</v>
      </c>
      <c r="B1175" t="s">
        <v>3815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4</v>
      </c>
      <c r="J1175" t="s">
        <v>10703</v>
      </c>
      <c r="L1175" t="s">
        <v>10613</v>
      </c>
      <c r="M1175">
        <v>0.99651257771745105</v>
      </c>
    </row>
    <row r="1176" spans="1:13" x14ac:dyDescent="0.2">
      <c r="A1176" t="s">
        <v>3816</v>
      </c>
      <c r="B1176" t="s">
        <v>3817</v>
      </c>
      <c r="C1176">
        <v>1</v>
      </c>
      <c r="D1176">
        <v>1</v>
      </c>
      <c r="E1176">
        <v>0</v>
      </c>
      <c r="F1176">
        <v>0</v>
      </c>
      <c r="G1176">
        <v>0</v>
      </c>
      <c r="H1176">
        <v>3</v>
      </c>
      <c r="J1176" t="s">
        <v>10703</v>
      </c>
      <c r="L1176" t="s">
        <v>10613</v>
      </c>
      <c r="M1176">
        <v>0.99675106704133698</v>
      </c>
    </row>
    <row r="1177" spans="1:13" x14ac:dyDescent="0.2">
      <c r="A1177" t="s">
        <v>3818</v>
      </c>
      <c r="B1177" t="s">
        <v>3819</v>
      </c>
      <c r="C1177">
        <v>1</v>
      </c>
      <c r="D1177">
        <v>1</v>
      </c>
      <c r="E1177">
        <v>0</v>
      </c>
      <c r="F1177">
        <v>0</v>
      </c>
      <c r="G1177">
        <v>0</v>
      </c>
      <c r="H1177">
        <v>3</v>
      </c>
      <c r="J1177" t="s">
        <v>10703</v>
      </c>
      <c r="L1177" t="s">
        <v>10613</v>
      </c>
      <c r="M1177">
        <v>0.99677410449689197</v>
      </c>
    </row>
    <row r="1178" spans="1:13" x14ac:dyDescent="0.2">
      <c r="A1178" t="s">
        <v>3820</v>
      </c>
      <c r="B1178" t="s">
        <v>3821</v>
      </c>
      <c r="C1178">
        <v>1</v>
      </c>
      <c r="D1178">
        <v>0</v>
      </c>
      <c r="E1178">
        <v>0</v>
      </c>
      <c r="F1178">
        <v>0</v>
      </c>
      <c r="G1178">
        <v>0</v>
      </c>
      <c r="H1178">
        <v>4</v>
      </c>
      <c r="J1178" t="s">
        <v>10703</v>
      </c>
      <c r="L1178" t="s">
        <v>10613</v>
      </c>
      <c r="M1178">
        <v>0.996769176712203</v>
      </c>
    </row>
    <row r="1179" spans="1:13" x14ac:dyDescent="0.2">
      <c r="A1179" t="s">
        <v>3822</v>
      </c>
      <c r="B1179" t="s">
        <v>3823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3</v>
      </c>
      <c r="J1179" t="s">
        <v>10703</v>
      </c>
      <c r="L1179" t="s">
        <v>10613</v>
      </c>
      <c r="M1179">
        <v>0.99698800552509304</v>
      </c>
    </row>
    <row r="1180" spans="1:13" x14ac:dyDescent="0.2">
      <c r="A1180" t="s">
        <v>3824</v>
      </c>
      <c r="B1180" t="s">
        <v>3825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4</v>
      </c>
      <c r="J1180" t="s">
        <v>10703</v>
      </c>
      <c r="L1180" t="s">
        <v>10613</v>
      </c>
      <c r="M1180">
        <v>0.99661618726658696</v>
      </c>
    </row>
    <row r="1181" spans="1:13" x14ac:dyDescent="0.2">
      <c r="A1181" t="s">
        <v>3826</v>
      </c>
      <c r="B1181" t="s">
        <v>3827</v>
      </c>
      <c r="C1181">
        <v>1</v>
      </c>
      <c r="D1181">
        <v>3</v>
      </c>
      <c r="E1181">
        <v>0</v>
      </c>
      <c r="F1181">
        <v>0</v>
      </c>
      <c r="G1181">
        <v>0</v>
      </c>
      <c r="H1181">
        <v>1</v>
      </c>
      <c r="J1181" t="s">
        <v>10703</v>
      </c>
      <c r="L1181" t="s">
        <v>10613</v>
      </c>
      <c r="M1181">
        <v>0.99643546879143396</v>
      </c>
    </row>
    <row r="1182" spans="1:13" x14ac:dyDescent="0.2">
      <c r="A1182" t="s">
        <v>3828</v>
      </c>
      <c r="B1182" t="s">
        <v>3829</v>
      </c>
      <c r="C1182">
        <v>1</v>
      </c>
      <c r="D1182">
        <v>4</v>
      </c>
      <c r="E1182">
        <v>0</v>
      </c>
      <c r="F1182">
        <v>0</v>
      </c>
      <c r="G1182">
        <v>0</v>
      </c>
      <c r="H1182">
        <v>0</v>
      </c>
      <c r="J1182" t="s">
        <v>10703</v>
      </c>
      <c r="L1182" t="s">
        <v>10613</v>
      </c>
      <c r="M1182">
        <v>0.99637228843055203</v>
      </c>
    </row>
    <row r="1183" spans="1:13" x14ac:dyDescent="0.2">
      <c r="A1183" t="s">
        <v>518</v>
      </c>
      <c r="B1183" t="s">
        <v>519</v>
      </c>
      <c r="C1183">
        <v>15</v>
      </c>
      <c r="D1183">
        <v>1</v>
      </c>
      <c r="E1183">
        <v>0</v>
      </c>
      <c r="F1183">
        <v>0</v>
      </c>
      <c r="G1183">
        <v>1</v>
      </c>
      <c r="H1183">
        <v>68</v>
      </c>
      <c r="J1183" t="s">
        <v>10703</v>
      </c>
      <c r="L1183" t="s">
        <v>10613</v>
      </c>
      <c r="M1183">
        <v>0.99672382070632803</v>
      </c>
    </row>
    <row r="1184" spans="1:13" x14ac:dyDescent="0.2">
      <c r="A1184" t="s">
        <v>3830</v>
      </c>
      <c r="B1184" t="s">
        <v>3831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v>4</v>
      </c>
      <c r="J1184" t="s">
        <v>10703</v>
      </c>
      <c r="L1184" t="s">
        <v>10613</v>
      </c>
      <c r="M1184">
        <v>0.99626123542915701</v>
      </c>
    </row>
    <row r="1185" spans="1:13" x14ac:dyDescent="0.2">
      <c r="A1185" t="s">
        <v>3832</v>
      </c>
      <c r="B1185" t="s">
        <v>3833</v>
      </c>
      <c r="C1185">
        <v>1</v>
      </c>
      <c r="D1185">
        <v>2</v>
      </c>
      <c r="E1185">
        <v>0</v>
      </c>
      <c r="F1185">
        <v>0</v>
      </c>
      <c r="G1185">
        <v>0</v>
      </c>
      <c r="H1185">
        <v>2</v>
      </c>
      <c r="J1185" t="s">
        <v>10703</v>
      </c>
      <c r="L1185" t="s">
        <v>10613</v>
      </c>
      <c r="M1185">
        <v>0.99643618796303401</v>
      </c>
    </row>
    <row r="1186" spans="1:13" x14ac:dyDescent="0.2">
      <c r="A1186" t="s">
        <v>3834</v>
      </c>
      <c r="B1186" t="s">
        <v>3835</v>
      </c>
      <c r="C1186">
        <v>1</v>
      </c>
      <c r="D1186">
        <v>1</v>
      </c>
      <c r="E1186">
        <v>0</v>
      </c>
      <c r="F1186">
        <v>0</v>
      </c>
      <c r="G1186">
        <v>0</v>
      </c>
      <c r="H1186">
        <v>3</v>
      </c>
      <c r="J1186" t="s">
        <v>10703</v>
      </c>
      <c r="L1186" t="s">
        <v>10613</v>
      </c>
      <c r="M1186">
        <v>0.99662145643745803</v>
      </c>
    </row>
    <row r="1187" spans="1:13" x14ac:dyDescent="0.2">
      <c r="A1187" t="s">
        <v>3836</v>
      </c>
      <c r="B1187" t="s">
        <v>3837</v>
      </c>
      <c r="C1187">
        <v>1</v>
      </c>
      <c r="D1187">
        <v>3</v>
      </c>
      <c r="E1187">
        <v>0</v>
      </c>
      <c r="F1187">
        <v>0</v>
      </c>
      <c r="G1187">
        <v>0</v>
      </c>
      <c r="H1187">
        <v>1</v>
      </c>
      <c r="J1187" t="s">
        <v>10703</v>
      </c>
      <c r="L1187" t="s">
        <v>10613</v>
      </c>
      <c r="M1187">
        <v>0.99656388822135</v>
      </c>
    </row>
    <row r="1188" spans="1:13" x14ac:dyDescent="0.2">
      <c r="A1188" t="s">
        <v>3838</v>
      </c>
      <c r="B1188" t="s">
        <v>3839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4</v>
      </c>
      <c r="J1188" t="s">
        <v>10703</v>
      </c>
      <c r="L1188" t="s">
        <v>10613</v>
      </c>
      <c r="M1188">
        <v>0.99696401177332294</v>
      </c>
    </row>
    <row r="1189" spans="1:13" x14ac:dyDescent="0.2">
      <c r="A1189" t="s">
        <v>3840</v>
      </c>
      <c r="B1189" t="s">
        <v>3841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4</v>
      </c>
      <c r="J1189" t="s">
        <v>10703</v>
      </c>
      <c r="L1189" t="s">
        <v>10613</v>
      </c>
      <c r="M1189">
        <v>0.99624976329732295</v>
      </c>
    </row>
    <row r="1190" spans="1:13" x14ac:dyDescent="0.2">
      <c r="A1190" t="s">
        <v>3842</v>
      </c>
      <c r="B1190" t="s">
        <v>3843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4</v>
      </c>
      <c r="J1190" t="s">
        <v>10703</v>
      </c>
      <c r="L1190" t="s">
        <v>10613</v>
      </c>
      <c r="M1190">
        <v>0.99686919025834797</v>
      </c>
    </row>
    <row r="1191" spans="1:13" x14ac:dyDescent="0.2">
      <c r="A1191" t="s">
        <v>3844</v>
      </c>
      <c r="B1191" t="s">
        <v>3845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4</v>
      </c>
      <c r="J1191" t="s">
        <v>10703</v>
      </c>
      <c r="L1191" t="s">
        <v>10613</v>
      </c>
      <c r="M1191">
        <v>0.99716270212277502</v>
      </c>
    </row>
    <row r="1192" spans="1:13" x14ac:dyDescent="0.2">
      <c r="A1192" t="s">
        <v>3846</v>
      </c>
      <c r="B1192" t="s">
        <v>3847</v>
      </c>
      <c r="C1192">
        <v>1</v>
      </c>
      <c r="D1192">
        <v>1</v>
      </c>
      <c r="E1192">
        <v>0</v>
      </c>
      <c r="F1192">
        <v>0</v>
      </c>
      <c r="G1192">
        <v>0</v>
      </c>
      <c r="H1192">
        <v>3</v>
      </c>
      <c r="J1192" t="s">
        <v>10703</v>
      </c>
      <c r="L1192" t="s">
        <v>10613</v>
      </c>
      <c r="M1192">
        <v>0.99583225329661695</v>
      </c>
    </row>
    <row r="1193" spans="1:13" x14ac:dyDescent="0.2">
      <c r="A1193" t="s">
        <v>3848</v>
      </c>
      <c r="B1193" t="s">
        <v>3849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3</v>
      </c>
      <c r="J1193" t="s">
        <v>10703</v>
      </c>
      <c r="L1193" t="s">
        <v>10613</v>
      </c>
      <c r="M1193">
        <v>0.99627257048576001</v>
      </c>
    </row>
    <row r="1194" spans="1:13" x14ac:dyDescent="0.2">
      <c r="A1194" t="s">
        <v>520</v>
      </c>
      <c r="B1194" t="s">
        <v>521</v>
      </c>
      <c r="C1194">
        <v>52</v>
      </c>
      <c r="D1194">
        <v>1</v>
      </c>
      <c r="E1194">
        <v>0</v>
      </c>
      <c r="F1194">
        <v>0</v>
      </c>
      <c r="G1194">
        <v>0</v>
      </c>
      <c r="H1194">
        <v>31</v>
      </c>
      <c r="J1194" t="s">
        <v>10703</v>
      </c>
      <c r="L1194" t="s">
        <v>10613</v>
      </c>
      <c r="M1194">
        <v>0.99678027931763902</v>
      </c>
    </row>
    <row r="1195" spans="1:13" x14ac:dyDescent="0.2">
      <c r="A1195" t="s">
        <v>3850</v>
      </c>
      <c r="B1195" t="s">
        <v>3851</v>
      </c>
      <c r="C1195">
        <v>1</v>
      </c>
      <c r="D1195">
        <v>1</v>
      </c>
      <c r="E1195">
        <v>0</v>
      </c>
      <c r="F1195">
        <v>0</v>
      </c>
      <c r="G1195">
        <v>0</v>
      </c>
      <c r="H1195">
        <v>3</v>
      </c>
      <c r="J1195" t="s">
        <v>10703</v>
      </c>
      <c r="L1195" t="s">
        <v>10613</v>
      </c>
      <c r="M1195">
        <v>0.996287588626391</v>
      </c>
    </row>
    <row r="1196" spans="1:13" x14ac:dyDescent="0.2">
      <c r="A1196" t="s">
        <v>3852</v>
      </c>
      <c r="B1196" t="s">
        <v>3853</v>
      </c>
      <c r="C1196">
        <v>1</v>
      </c>
      <c r="D1196">
        <v>2</v>
      </c>
      <c r="E1196">
        <v>0</v>
      </c>
      <c r="F1196">
        <v>0</v>
      </c>
      <c r="G1196">
        <v>0</v>
      </c>
      <c r="H1196">
        <v>2</v>
      </c>
      <c r="J1196" t="s">
        <v>10703</v>
      </c>
      <c r="L1196" t="s">
        <v>10613</v>
      </c>
      <c r="M1196">
        <v>0.99691262605472497</v>
      </c>
    </row>
    <row r="1197" spans="1:13" x14ac:dyDescent="0.2">
      <c r="A1197" t="s">
        <v>3854</v>
      </c>
      <c r="B1197" t="s">
        <v>3855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4</v>
      </c>
      <c r="J1197" t="s">
        <v>10703</v>
      </c>
      <c r="L1197" t="s">
        <v>10613</v>
      </c>
      <c r="M1197">
        <v>0.99658378533640402</v>
      </c>
    </row>
    <row r="1198" spans="1:13" x14ac:dyDescent="0.2">
      <c r="A1198" t="s">
        <v>3856</v>
      </c>
      <c r="B1198" t="s">
        <v>3857</v>
      </c>
      <c r="C1198">
        <v>1</v>
      </c>
      <c r="D1198">
        <v>4</v>
      </c>
      <c r="E1198">
        <v>0</v>
      </c>
      <c r="F1198">
        <v>0</v>
      </c>
      <c r="G1198">
        <v>0</v>
      </c>
      <c r="H1198">
        <v>0</v>
      </c>
      <c r="J1198" t="s">
        <v>10703</v>
      </c>
      <c r="L1198" t="s">
        <v>10613</v>
      </c>
      <c r="M1198">
        <v>0.99627344417035602</v>
      </c>
    </row>
    <row r="1199" spans="1:13" x14ac:dyDescent="0.2">
      <c r="A1199" t="s">
        <v>3858</v>
      </c>
      <c r="B1199" t="s">
        <v>3859</v>
      </c>
      <c r="C1199">
        <v>1</v>
      </c>
      <c r="D1199">
        <v>3</v>
      </c>
      <c r="E1199">
        <v>0</v>
      </c>
      <c r="F1199">
        <v>0</v>
      </c>
      <c r="G1199">
        <v>0</v>
      </c>
      <c r="H1199">
        <v>1</v>
      </c>
      <c r="J1199" t="s">
        <v>10703</v>
      </c>
      <c r="L1199" t="s">
        <v>10613</v>
      </c>
      <c r="M1199">
        <v>0.99621646924563501</v>
      </c>
    </row>
    <row r="1200" spans="1:13" x14ac:dyDescent="0.2">
      <c r="A1200" t="s">
        <v>3860</v>
      </c>
      <c r="B1200" t="s">
        <v>3861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3</v>
      </c>
      <c r="J1200" t="s">
        <v>10703</v>
      </c>
      <c r="L1200" t="s">
        <v>10613</v>
      </c>
      <c r="M1200">
        <v>0.99631126088594502</v>
      </c>
    </row>
    <row r="1201" spans="1:13" x14ac:dyDescent="0.2">
      <c r="A1201" t="s">
        <v>3862</v>
      </c>
      <c r="B1201" t="s">
        <v>3863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4</v>
      </c>
      <c r="J1201" t="s">
        <v>10703</v>
      </c>
      <c r="L1201" t="s">
        <v>10613</v>
      </c>
      <c r="M1201">
        <v>0.99650449275462105</v>
      </c>
    </row>
    <row r="1202" spans="1:13" x14ac:dyDescent="0.2">
      <c r="A1202" t="s">
        <v>3864</v>
      </c>
      <c r="B1202" t="s">
        <v>3865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4</v>
      </c>
      <c r="J1202" t="s">
        <v>10703</v>
      </c>
      <c r="L1202" t="s">
        <v>10613</v>
      </c>
      <c r="M1202">
        <v>0.99667136436264903</v>
      </c>
    </row>
    <row r="1203" spans="1:13" x14ac:dyDescent="0.2">
      <c r="A1203" t="s">
        <v>3866</v>
      </c>
      <c r="B1203" t="s">
        <v>3867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4</v>
      </c>
      <c r="J1203" t="s">
        <v>10703</v>
      </c>
      <c r="L1203" t="s">
        <v>10613</v>
      </c>
      <c r="M1203">
        <v>0.99665797716561499</v>
      </c>
    </row>
    <row r="1204" spans="1:13" x14ac:dyDescent="0.2">
      <c r="A1204" t="s">
        <v>3868</v>
      </c>
      <c r="B1204" t="s">
        <v>3869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4</v>
      </c>
      <c r="J1204" t="s">
        <v>10703</v>
      </c>
      <c r="L1204" t="s">
        <v>10613</v>
      </c>
      <c r="M1204">
        <v>0.99678539088517504</v>
      </c>
    </row>
    <row r="1205" spans="1:13" x14ac:dyDescent="0.2">
      <c r="A1205" t="s">
        <v>522</v>
      </c>
      <c r="B1205" t="s">
        <v>523</v>
      </c>
      <c r="C1205">
        <v>41</v>
      </c>
      <c r="D1205">
        <v>7</v>
      </c>
      <c r="E1205">
        <v>0</v>
      </c>
      <c r="F1205">
        <v>0</v>
      </c>
      <c r="G1205">
        <v>0</v>
      </c>
      <c r="H1205">
        <v>36</v>
      </c>
      <c r="J1205" t="s">
        <v>10703</v>
      </c>
      <c r="L1205" t="s">
        <v>10613</v>
      </c>
      <c r="M1205">
        <v>0.99662093301442101</v>
      </c>
    </row>
    <row r="1206" spans="1:13" x14ac:dyDescent="0.2">
      <c r="A1206" t="s">
        <v>3870</v>
      </c>
      <c r="B1206" t="s">
        <v>3871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3</v>
      </c>
      <c r="J1206" t="s">
        <v>10703</v>
      </c>
      <c r="L1206" t="s">
        <v>10613</v>
      </c>
      <c r="M1206">
        <v>0.99666979791527599</v>
      </c>
    </row>
    <row r="1207" spans="1:13" x14ac:dyDescent="0.2">
      <c r="A1207" t="s">
        <v>3872</v>
      </c>
      <c r="B1207" t="s">
        <v>3873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4</v>
      </c>
      <c r="J1207" t="s">
        <v>10703</v>
      </c>
      <c r="L1207" t="s">
        <v>10613</v>
      </c>
      <c r="M1207">
        <v>0.996590131245085</v>
      </c>
    </row>
    <row r="1208" spans="1:13" x14ac:dyDescent="0.2">
      <c r="A1208" t="s">
        <v>3874</v>
      </c>
      <c r="B1208" t="s">
        <v>3875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4</v>
      </c>
      <c r="J1208" t="s">
        <v>10703</v>
      </c>
      <c r="L1208" t="s">
        <v>10613</v>
      </c>
      <c r="M1208">
        <v>0.99641454260120399</v>
      </c>
    </row>
    <row r="1209" spans="1:13" x14ac:dyDescent="0.2">
      <c r="A1209" t="s">
        <v>3876</v>
      </c>
      <c r="B1209" t="s">
        <v>3877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4</v>
      </c>
      <c r="J1209" t="s">
        <v>10703</v>
      </c>
      <c r="L1209" t="s">
        <v>10613</v>
      </c>
      <c r="M1209">
        <v>0.99618666189650995</v>
      </c>
    </row>
    <row r="1210" spans="1:13" x14ac:dyDescent="0.2">
      <c r="A1210" t="s">
        <v>3878</v>
      </c>
      <c r="B1210" t="s">
        <v>3879</v>
      </c>
      <c r="C1210">
        <v>1</v>
      </c>
      <c r="D1210">
        <v>1</v>
      </c>
      <c r="E1210">
        <v>0</v>
      </c>
      <c r="F1210">
        <v>0</v>
      </c>
      <c r="G1210">
        <v>0</v>
      </c>
      <c r="H1210">
        <v>3</v>
      </c>
      <c r="J1210" t="s">
        <v>10703</v>
      </c>
      <c r="L1210" t="s">
        <v>10613</v>
      </c>
      <c r="M1210">
        <v>0.99663608192382502</v>
      </c>
    </row>
    <row r="1211" spans="1:13" x14ac:dyDescent="0.2">
      <c r="A1211" t="s">
        <v>3880</v>
      </c>
      <c r="B1211" t="s">
        <v>3881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4</v>
      </c>
      <c r="J1211" t="s">
        <v>10703</v>
      </c>
      <c r="L1211" t="s">
        <v>10613</v>
      </c>
      <c r="M1211">
        <v>0.99655898825183198</v>
      </c>
    </row>
    <row r="1212" spans="1:13" x14ac:dyDescent="0.2">
      <c r="A1212" t="s">
        <v>3882</v>
      </c>
      <c r="B1212" t="s">
        <v>3883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3</v>
      </c>
      <c r="J1212" t="s">
        <v>10703</v>
      </c>
      <c r="L1212" t="s">
        <v>10613</v>
      </c>
      <c r="M1212">
        <v>0.99679752690576195</v>
      </c>
    </row>
    <row r="1213" spans="1:13" x14ac:dyDescent="0.2">
      <c r="A1213" t="s">
        <v>3884</v>
      </c>
      <c r="B1213" t="s">
        <v>3885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4</v>
      </c>
      <c r="J1213" t="s">
        <v>10703</v>
      </c>
      <c r="L1213" t="s">
        <v>10613</v>
      </c>
      <c r="M1213">
        <v>0.99627830558566299</v>
      </c>
    </row>
    <row r="1214" spans="1:13" x14ac:dyDescent="0.2">
      <c r="A1214" t="s">
        <v>3886</v>
      </c>
      <c r="B1214" t="s">
        <v>3887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3</v>
      </c>
      <c r="J1214" t="s">
        <v>10703</v>
      </c>
      <c r="L1214" t="s">
        <v>10613</v>
      </c>
      <c r="M1214">
        <v>0.99646697959898001</v>
      </c>
    </row>
    <row r="1215" spans="1:13" x14ac:dyDescent="0.2">
      <c r="A1215" t="s">
        <v>3888</v>
      </c>
      <c r="B1215" t="s">
        <v>3889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4</v>
      </c>
      <c r="J1215" t="s">
        <v>10703</v>
      </c>
      <c r="L1215" t="s">
        <v>10613</v>
      </c>
      <c r="M1215">
        <v>0.99642779005287896</v>
      </c>
    </row>
    <row r="1216" spans="1:13" x14ac:dyDescent="0.2">
      <c r="A1216" t="s">
        <v>150</v>
      </c>
      <c r="B1216" t="s">
        <v>151</v>
      </c>
      <c r="C1216">
        <v>160</v>
      </c>
      <c r="D1216">
        <v>72</v>
      </c>
      <c r="E1216">
        <v>0</v>
      </c>
      <c r="F1216">
        <v>0</v>
      </c>
      <c r="G1216">
        <v>1</v>
      </c>
      <c r="H1216">
        <v>216</v>
      </c>
      <c r="J1216" t="s">
        <v>10703</v>
      </c>
      <c r="L1216" t="s">
        <v>10613</v>
      </c>
      <c r="M1216">
        <v>0.99674931169407199</v>
      </c>
    </row>
    <row r="1217" spans="1:13" x14ac:dyDescent="0.2">
      <c r="A1217" t="s">
        <v>524</v>
      </c>
      <c r="B1217" t="s">
        <v>525</v>
      </c>
      <c r="C1217">
        <v>31</v>
      </c>
      <c r="D1217">
        <v>14</v>
      </c>
      <c r="E1217">
        <v>0</v>
      </c>
      <c r="F1217">
        <v>0</v>
      </c>
      <c r="G1217">
        <v>0</v>
      </c>
      <c r="H1217">
        <v>39</v>
      </c>
      <c r="J1217" t="s">
        <v>10703</v>
      </c>
      <c r="L1217" t="s">
        <v>10613</v>
      </c>
      <c r="M1217">
        <v>0.99624567034256895</v>
      </c>
    </row>
    <row r="1218" spans="1:13" x14ac:dyDescent="0.2">
      <c r="A1218" t="s">
        <v>3890</v>
      </c>
      <c r="B1218" t="s">
        <v>3891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4</v>
      </c>
      <c r="J1218" t="s">
        <v>10703</v>
      </c>
      <c r="L1218" t="s">
        <v>10613</v>
      </c>
      <c r="M1218">
        <v>0.99711489277750198</v>
      </c>
    </row>
    <row r="1219" spans="1:13" x14ac:dyDescent="0.2">
      <c r="A1219" t="s">
        <v>3892</v>
      </c>
      <c r="B1219" t="s">
        <v>3893</v>
      </c>
      <c r="C1219">
        <v>1</v>
      </c>
      <c r="D1219">
        <v>2</v>
      </c>
      <c r="E1219">
        <v>0</v>
      </c>
      <c r="F1219">
        <v>0</v>
      </c>
      <c r="G1219">
        <v>0</v>
      </c>
      <c r="H1219">
        <v>2</v>
      </c>
      <c r="J1219" t="s">
        <v>10703</v>
      </c>
      <c r="L1219" t="s">
        <v>10613</v>
      </c>
      <c r="M1219">
        <v>0.99532647227741999</v>
      </c>
    </row>
    <row r="1220" spans="1:13" x14ac:dyDescent="0.2">
      <c r="A1220" t="s">
        <v>3894</v>
      </c>
      <c r="B1220" t="s">
        <v>3895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4</v>
      </c>
      <c r="J1220" t="s">
        <v>10703</v>
      </c>
      <c r="L1220" t="s">
        <v>10613</v>
      </c>
      <c r="M1220">
        <v>0.99600829008765801</v>
      </c>
    </row>
    <row r="1221" spans="1:13" x14ac:dyDescent="0.2">
      <c r="A1221" t="s">
        <v>3896</v>
      </c>
      <c r="B1221" t="s">
        <v>3897</v>
      </c>
      <c r="C1221">
        <v>0</v>
      </c>
      <c r="D1221">
        <v>5</v>
      </c>
      <c r="E1221">
        <v>0</v>
      </c>
      <c r="F1221">
        <v>0</v>
      </c>
      <c r="G1221">
        <v>0</v>
      </c>
      <c r="H1221">
        <v>0</v>
      </c>
      <c r="J1221" t="s">
        <v>10703</v>
      </c>
      <c r="L1221" t="s">
        <v>10613</v>
      </c>
      <c r="M1221">
        <v>0.99673647007751798</v>
      </c>
    </row>
    <row r="1222" spans="1:13" x14ac:dyDescent="0.2">
      <c r="A1222" t="s">
        <v>3898</v>
      </c>
      <c r="B1222" t="s">
        <v>3899</v>
      </c>
      <c r="C1222">
        <v>0</v>
      </c>
      <c r="D1222">
        <v>5</v>
      </c>
      <c r="E1222">
        <v>0</v>
      </c>
      <c r="F1222">
        <v>0</v>
      </c>
      <c r="G1222">
        <v>0</v>
      </c>
      <c r="H1222">
        <v>0</v>
      </c>
      <c r="J1222" t="s">
        <v>10703</v>
      </c>
      <c r="L1222" t="s">
        <v>10613</v>
      </c>
      <c r="M1222">
        <v>0.99558615970658804</v>
      </c>
    </row>
    <row r="1223" spans="1:13" x14ac:dyDescent="0.2">
      <c r="A1223" t="s">
        <v>3900</v>
      </c>
      <c r="B1223" t="s">
        <v>3901</v>
      </c>
      <c r="C1223">
        <v>0</v>
      </c>
      <c r="D1223">
        <v>5</v>
      </c>
      <c r="E1223">
        <v>0</v>
      </c>
      <c r="F1223">
        <v>0</v>
      </c>
      <c r="G1223">
        <v>0</v>
      </c>
      <c r="H1223">
        <v>0</v>
      </c>
      <c r="J1223" t="s">
        <v>10703</v>
      </c>
      <c r="L1223" t="s">
        <v>10613</v>
      </c>
      <c r="M1223">
        <v>0.99595730857970899</v>
      </c>
    </row>
    <row r="1224" spans="1:13" x14ac:dyDescent="0.2">
      <c r="A1224" t="s">
        <v>3902</v>
      </c>
      <c r="B1224" t="s">
        <v>3903</v>
      </c>
      <c r="C1224">
        <v>0</v>
      </c>
      <c r="D1224">
        <v>4</v>
      </c>
      <c r="E1224">
        <v>0</v>
      </c>
      <c r="F1224">
        <v>0</v>
      </c>
      <c r="G1224">
        <v>0</v>
      </c>
      <c r="H1224">
        <v>1</v>
      </c>
      <c r="J1224" t="s">
        <v>10703</v>
      </c>
      <c r="L1224" t="s">
        <v>10613</v>
      </c>
      <c r="M1224">
        <v>0.99634354230632005</v>
      </c>
    </row>
    <row r="1225" spans="1:13" x14ac:dyDescent="0.2">
      <c r="A1225" t="s">
        <v>3904</v>
      </c>
      <c r="B1225" t="s">
        <v>3905</v>
      </c>
      <c r="C1225">
        <v>0</v>
      </c>
      <c r="D1225">
        <v>4</v>
      </c>
      <c r="E1225">
        <v>0</v>
      </c>
      <c r="F1225">
        <v>0</v>
      </c>
      <c r="G1225">
        <v>0</v>
      </c>
      <c r="H1225">
        <v>1</v>
      </c>
      <c r="J1225" t="s">
        <v>10703</v>
      </c>
      <c r="L1225" t="s">
        <v>10613</v>
      </c>
      <c r="M1225">
        <v>0.99641759500423899</v>
      </c>
    </row>
    <row r="1226" spans="1:13" x14ac:dyDescent="0.2">
      <c r="A1226" t="s">
        <v>3906</v>
      </c>
      <c r="B1226" t="s">
        <v>3907</v>
      </c>
      <c r="C1226">
        <v>0</v>
      </c>
      <c r="D1226">
        <v>4</v>
      </c>
      <c r="E1226">
        <v>0</v>
      </c>
      <c r="F1226">
        <v>0</v>
      </c>
      <c r="G1226">
        <v>0</v>
      </c>
      <c r="H1226">
        <v>1</v>
      </c>
      <c r="J1226" t="s">
        <v>10703</v>
      </c>
      <c r="L1226" t="s">
        <v>10613</v>
      </c>
      <c r="M1226">
        <v>0.99584173142832799</v>
      </c>
    </row>
    <row r="1227" spans="1:13" x14ac:dyDescent="0.2">
      <c r="A1227" t="s">
        <v>3908</v>
      </c>
      <c r="B1227" t="s">
        <v>3909</v>
      </c>
      <c r="C1227">
        <v>0</v>
      </c>
      <c r="D1227">
        <v>4</v>
      </c>
      <c r="E1227">
        <v>0</v>
      </c>
      <c r="F1227">
        <v>0</v>
      </c>
      <c r="G1227">
        <v>0</v>
      </c>
      <c r="H1227">
        <v>1</v>
      </c>
      <c r="J1227" t="s">
        <v>10703</v>
      </c>
      <c r="L1227" t="s">
        <v>10613</v>
      </c>
      <c r="M1227">
        <v>0.99598679856971695</v>
      </c>
    </row>
    <row r="1228" spans="1:13" x14ac:dyDescent="0.2">
      <c r="A1228" t="s">
        <v>526</v>
      </c>
      <c r="B1228" t="s">
        <v>527</v>
      </c>
      <c r="C1228">
        <v>16</v>
      </c>
      <c r="D1228">
        <v>17</v>
      </c>
      <c r="E1228">
        <v>0</v>
      </c>
      <c r="F1228">
        <v>0</v>
      </c>
      <c r="G1228">
        <v>1</v>
      </c>
      <c r="H1228">
        <v>50</v>
      </c>
      <c r="J1228" t="s">
        <v>10703</v>
      </c>
      <c r="L1228" t="s">
        <v>10613</v>
      </c>
      <c r="M1228">
        <v>0.99629014351298095</v>
      </c>
    </row>
    <row r="1229" spans="1:13" x14ac:dyDescent="0.2">
      <c r="A1229" t="s">
        <v>3910</v>
      </c>
      <c r="B1229" t="s">
        <v>3911</v>
      </c>
      <c r="C1229">
        <v>0</v>
      </c>
      <c r="D1229">
        <v>3</v>
      </c>
      <c r="E1229">
        <v>0</v>
      </c>
      <c r="F1229">
        <v>0</v>
      </c>
      <c r="G1229">
        <v>0</v>
      </c>
      <c r="H1229">
        <v>2</v>
      </c>
      <c r="J1229" t="s">
        <v>10703</v>
      </c>
      <c r="L1229" t="s">
        <v>10613</v>
      </c>
      <c r="M1229">
        <v>0.99645340394229098</v>
      </c>
    </row>
    <row r="1230" spans="1:13" x14ac:dyDescent="0.2">
      <c r="A1230" t="s">
        <v>3912</v>
      </c>
      <c r="B1230" t="s">
        <v>3913</v>
      </c>
      <c r="C1230">
        <v>0</v>
      </c>
      <c r="D1230">
        <v>3</v>
      </c>
      <c r="E1230">
        <v>0</v>
      </c>
      <c r="F1230">
        <v>0</v>
      </c>
      <c r="G1230">
        <v>0</v>
      </c>
      <c r="H1230">
        <v>2</v>
      </c>
      <c r="J1230" t="s">
        <v>10703</v>
      </c>
      <c r="L1230" t="s">
        <v>10613</v>
      </c>
      <c r="M1230">
        <v>0.99691409556144195</v>
      </c>
    </row>
    <row r="1231" spans="1:13" x14ac:dyDescent="0.2">
      <c r="A1231" t="s">
        <v>3914</v>
      </c>
      <c r="B1231" t="s">
        <v>3915</v>
      </c>
      <c r="C1231">
        <v>0</v>
      </c>
      <c r="D1231">
        <v>3</v>
      </c>
      <c r="E1231">
        <v>0</v>
      </c>
      <c r="F1231">
        <v>0</v>
      </c>
      <c r="G1231">
        <v>0</v>
      </c>
      <c r="H1231">
        <v>2</v>
      </c>
      <c r="J1231" t="s">
        <v>10703</v>
      </c>
      <c r="L1231" t="s">
        <v>10613</v>
      </c>
      <c r="M1231">
        <v>0.99694268008131504</v>
      </c>
    </row>
    <row r="1232" spans="1:13" x14ac:dyDescent="0.2">
      <c r="A1232" t="s">
        <v>3916</v>
      </c>
      <c r="B1232" t="s">
        <v>3917</v>
      </c>
      <c r="C1232">
        <v>0</v>
      </c>
      <c r="D1232">
        <v>2</v>
      </c>
      <c r="E1232">
        <v>0</v>
      </c>
      <c r="F1232">
        <v>0</v>
      </c>
      <c r="G1232">
        <v>0</v>
      </c>
      <c r="H1232">
        <v>3</v>
      </c>
      <c r="J1232" t="s">
        <v>10703</v>
      </c>
      <c r="L1232" t="s">
        <v>10613</v>
      </c>
      <c r="M1232">
        <v>0.99629347004352398</v>
      </c>
    </row>
    <row r="1233" spans="1:13" x14ac:dyDescent="0.2">
      <c r="A1233" t="s">
        <v>3918</v>
      </c>
      <c r="B1233" t="s">
        <v>3919</v>
      </c>
      <c r="C1233">
        <v>0</v>
      </c>
      <c r="D1233">
        <v>2</v>
      </c>
      <c r="E1233">
        <v>0</v>
      </c>
      <c r="F1233">
        <v>0</v>
      </c>
      <c r="G1233">
        <v>0</v>
      </c>
      <c r="H1233">
        <v>3</v>
      </c>
      <c r="J1233" t="s">
        <v>10703</v>
      </c>
      <c r="L1233" t="s">
        <v>10613</v>
      </c>
      <c r="M1233">
        <v>0.99674610696019705</v>
      </c>
    </row>
    <row r="1234" spans="1:13" x14ac:dyDescent="0.2">
      <c r="A1234" t="s">
        <v>3920</v>
      </c>
      <c r="B1234" t="s">
        <v>3921</v>
      </c>
      <c r="C1234">
        <v>0</v>
      </c>
      <c r="D1234">
        <v>2</v>
      </c>
      <c r="E1234">
        <v>0</v>
      </c>
      <c r="F1234">
        <v>0</v>
      </c>
      <c r="G1234">
        <v>0</v>
      </c>
      <c r="H1234">
        <v>3</v>
      </c>
      <c r="J1234" t="s">
        <v>10703</v>
      </c>
      <c r="L1234" t="s">
        <v>10613</v>
      </c>
      <c r="M1234">
        <v>0.99625387868855297</v>
      </c>
    </row>
    <row r="1235" spans="1:13" x14ac:dyDescent="0.2">
      <c r="A1235" t="s">
        <v>3922</v>
      </c>
      <c r="B1235" t="s">
        <v>3923</v>
      </c>
      <c r="C1235">
        <v>0</v>
      </c>
      <c r="D1235">
        <v>2</v>
      </c>
      <c r="E1235">
        <v>0</v>
      </c>
      <c r="F1235">
        <v>0</v>
      </c>
      <c r="G1235">
        <v>0</v>
      </c>
      <c r="H1235">
        <v>3</v>
      </c>
      <c r="J1235" t="s">
        <v>10703</v>
      </c>
      <c r="L1235" t="s">
        <v>10613</v>
      </c>
      <c r="M1235">
        <v>0.99643877707602102</v>
      </c>
    </row>
    <row r="1236" spans="1:13" x14ac:dyDescent="0.2">
      <c r="A1236" t="s">
        <v>3924</v>
      </c>
      <c r="B1236" t="s">
        <v>3925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4</v>
      </c>
      <c r="J1236" t="s">
        <v>10703</v>
      </c>
      <c r="L1236" t="s">
        <v>10613</v>
      </c>
      <c r="M1236">
        <v>0.99740909894059804</v>
      </c>
    </row>
    <row r="1237" spans="1:13" x14ac:dyDescent="0.2">
      <c r="A1237" t="s">
        <v>3926</v>
      </c>
      <c r="B1237" t="s">
        <v>3927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4</v>
      </c>
      <c r="J1237" t="s">
        <v>10703</v>
      </c>
      <c r="L1237" t="s">
        <v>10613</v>
      </c>
      <c r="M1237">
        <v>0.99648008833012103</v>
      </c>
    </row>
    <row r="1238" spans="1:13" x14ac:dyDescent="0.2">
      <c r="A1238" t="s">
        <v>3928</v>
      </c>
      <c r="B1238" t="s">
        <v>3929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4</v>
      </c>
      <c r="J1238" t="s">
        <v>10703</v>
      </c>
      <c r="L1238" t="s">
        <v>10613</v>
      </c>
      <c r="M1238">
        <v>0.996811275420181</v>
      </c>
    </row>
    <row r="1239" spans="1:13" x14ac:dyDescent="0.2">
      <c r="A1239" t="s">
        <v>528</v>
      </c>
      <c r="B1239" t="s">
        <v>529</v>
      </c>
      <c r="C1239">
        <v>6</v>
      </c>
      <c r="D1239">
        <v>1</v>
      </c>
      <c r="E1239">
        <v>0</v>
      </c>
      <c r="F1239">
        <v>0</v>
      </c>
      <c r="G1239">
        <v>0</v>
      </c>
      <c r="H1239">
        <v>77</v>
      </c>
      <c r="J1239" t="s">
        <v>10703</v>
      </c>
      <c r="L1239" t="s">
        <v>10613</v>
      </c>
      <c r="M1239">
        <v>0.99626071943970995</v>
      </c>
    </row>
    <row r="1240" spans="1:13" x14ac:dyDescent="0.2">
      <c r="A1240" t="s">
        <v>3930</v>
      </c>
      <c r="B1240" t="s">
        <v>3931</v>
      </c>
      <c r="C1240">
        <v>0</v>
      </c>
      <c r="D1240">
        <v>1</v>
      </c>
      <c r="E1240">
        <v>0</v>
      </c>
      <c r="F1240">
        <v>2</v>
      </c>
      <c r="G1240">
        <v>2</v>
      </c>
      <c r="H1240">
        <v>0</v>
      </c>
      <c r="J1240" t="s">
        <v>10703</v>
      </c>
      <c r="L1240" t="s">
        <v>10613</v>
      </c>
      <c r="M1240">
        <v>0.99641406585944303</v>
      </c>
    </row>
    <row r="1241" spans="1:13" x14ac:dyDescent="0.2">
      <c r="A1241" t="s">
        <v>3932</v>
      </c>
      <c r="B1241" t="s">
        <v>3933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4</v>
      </c>
      <c r="J1241" t="s">
        <v>10703</v>
      </c>
      <c r="L1241" t="s">
        <v>10613</v>
      </c>
      <c r="M1241">
        <v>0.99660096657670105</v>
      </c>
    </row>
    <row r="1242" spans="1:13" x14ac:dyDescent="0.2">
      <c r="A1242" t="s">
        <v>3934</v>
      </c>
      <c r="B1242" t="s">
        <v>3935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4</v>
      </c>
      <c r="J1242" t="s">
        <v>10703</v>
      </c>
      <c r="L1242" t="s">
        <v>10613</v>
      </c>
      <c r="M1242">
        <v>0.99715557923521503</v>
      </c>
    </row>
    <row r="1243" spans="1:13" x14ac:dyDescent="0.2">
      <c r="A1243" t="s">
        <v>3936</v>
      </c>
      <c r="B1243" t="s">
        <v>3937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4</v>
      </c>
      <c r="J1243" t="s">
        <v>10703</v>
      </c>
      <c r="L1243" t="s">
        <v>10613</v>
      </c>
      <c r="M1243">
        <v>0.99666422132330701</v>
      </c>
    </row>
    <row r="1244" spans="1:13" x14ac:dyDescent="0.2">
      <c r="A1244" t="s">
        <v>3938</v>
      </c>
      <c r="B1244" t="s">
        <v>3939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4</v>
      </c>
      <c r="J1244" t="s">
        <v>10703</v>
      </c>
      <c r="L1244" t="s">
        <v>10613</v>
      </c>
      <c r="M1244">
        <v>0.99679676598461897</v>
      </c>
    </row>
    <row r="1245" spans="1:13" x14ac:dyDescent="0.2">
      <c r="A1245" t="s">
        <v>3940</v>
      </c>
      <c r="B1245" t="s">
        <v>3941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4</v>
      </c>
      <c r="J1245" t="s">
        <v>10703</v>
      </c>
      <c r="L1245" t="s">
        <v>10613</v>
      </c>
      <c r="M1245">
        <v>0.99641615502658298</v>
      </c>
    </row>
    <row r="1246" spans="1:13" x14ac:dyDescent="0.2">
      <c r="A1246" t="s">
        <v>3942</v>
      </c>
      <c r="B1246" t="s">
        <v>3943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4</v>
      </c>
      <c r="J1246" t="s">
        <v>10703</v>
      </c>
      <c r="L1246" t="s">
        <v>10613</v>
      </c>
      <c r="M1246">
        <v>0.99652829006313604</v>
      </c>
    </row>
    <row r="1247" spans="1:13" x14ac:dyDescent="0.2">
      <c r="A1247" t="s">
        <v>3944</v>
      </c>
      <c r="B1247" t="s">
        <v>3945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4</v>
      </c>
      <c r="J1247" t="s">
        <v>10703</v>
      </c>
      <c r="L1247" t="s">
        <v>10613</v>
      </c>
      <c r="M1247">
        <v>0.99700793304522295</v>
      </c>
    </row>
    <row r="1248" spans="1:13" x14ac:dyDescent="0.2">
      <c r="A1248" t="s">
        <v>3946</v>
      </c>
      <c r="B1248" t="s">
        <v>3947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4</v>
      </c>
      <c r="J1248" t="s">
        <v>10703</v>
      </c>
      <c r="L1248" t="s">
        <v>10613</v>
      </c>
      <c r="M1248">
        <v>0.99577195757312598</v>
      </c>
    </row>
    <row r="1249" spans="1:13" x14ac:dyDescent="0.2">
      <c r="A1249" t="s">
        <v>3948</v>
      </c>
      <c r="B1249" t="s">
        <v>3949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4</v>
      </c>
      <c r="J1249" t="s">
        <v>10703</v>
      </c>
      <c r="L1249" t="s">
        <v>10613</v>
      </c>
      <c r="M1249">
        <v>0.996250642596893</v>
      </c>
    </row>
    <row r="1250" spans="1:13" x14ac:dyDescent="0.2">
      <c r="A1250" t="s">
        <v>530</v>
      </c>
      <c r="B1250" t="s">
        <v>531</v>
      </c>
      <c r="C1250">
        <v>74</v>
      </c>
      <c r="D1250">
        <v>5</v>
      </c>
      <c r="E1250">
        <v>0</v>
      </c>
      <c r="F1250">
        <v>0</v>
      </c>
      <c r="G1250">
        <v>0</v>
      </c>
      <c r="H1250">
        <v>4</v>
      </c>
      <c r="J1250" t="s">
        <v>10703</v>
      </c>
      <c r="L1250" t="s">
        <v>10613</v>
      </c>
      <c r="M1250">
        <v>0.99697786205821504</v>
      </c>
    </row>
    <row r="1251" spans="1:13" x14ac:dyDescent="0.2">
      <c r="A1251" t="s">
        <v>3950</v>
      </c>
      <c r="B1251" t="s">
        <v>3951</v>
      </c>
      <c r="C1251">
        <v>0</v>
      </c>
      <c r="D1251">
        <v>0</v>
      </c>
      <c r="E1251">
        <v>1</v>
      </c>
      <c r="F1251">
        <v>0</v>
      </c>
      <c r="G1251">
        <v>4</v>
      </c>
      <c r="H1251">
        <v>0</v>
      </c>
      <c r="J1251" t="s">
        <v>10703</v>
      </c>
      <c r="L1251" t="s">
        <v>10613</v>
      </c>
      <c r="M1251">
        <v>0.99708986840573399</v>
      </c>
    </row>
    <row r="1252" spans="1:13" x14ac:dyDescent="0.2">
      <c r="A1252" t="s">
        <v>3952</v>
      </c>
      <c r="B1252" t="s">
        <v>3953</v>
      </c>
      <c r="C1252">
        <v>0</v>
      </c>
      <c r="D1252">
        <v>0</v>
      </c>
      <c r="E1252">
        <v>0</v>
      </c>
      <c r="F1252">
        <v>0</v>
      </c>
      <c r="G1252">
        <v>5</v>
      </c>
      <c r="H1252">
        <v>0</v>
      </c>
      <c r="J1252" t="s">
        <v>10703</v>
      </c>
      <c r="L1252" t="s">
        <v>10613</v>
      </c>
      <c r="M1252">
        <v>0.99688537785176601</v>
      </c>
    </row>
    <row r="1253" spans="1:13" x14ac:dyDescent="0.2">
      <c r="A1253" t="s">
        <v>3954</v>
      </c>
      <c r="B1253" t="s">
        <v>3955</v>
      </c>
      <c r="C1253">
        <v>0</v>
      </c>
      <c r="D1253">
        <v>0</v>
      </c>
      <c r="E1253">
        <v>0</v>
      </c>
      <c r="F1253">
        <v>0</v>
      </c>
      <c r="G1253">
        <v>5</v>
      </c>
      <c r="H1253">
        <v>0</v>
      </c>
      <c r="J1253" t="s">
        <v>10703</v>
      </c>
      <c r="L1253" t="s">
        <v>10613</v>
      </c>
      <c r="M1253">
        <v>0.99689326102808595</v>
      </c>
    </row>
    <row r="1254" spans="1:13" x14ac:dyDescent="0.2">
      <c r="A1254" t="s">
        <v>3956</v>
      </c>
      <c r="B1254" t="s">
        <v>3957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5</v>
      </c>
      <c r="J1254" t="s">
        <v>10703</v>
      </c>
      <c r="L1254" t="s">
        <v>10613</v>
      </c>
      <c r="M1254">
        <v>0.99596737127614299</v>
      </c>
    </row>
    <row r="1255" spans="1:13" x14ac:dyDescent="0.2">
      <c r="A1255" t="s">
        <v>3958</v>
      </c>
      <c r="B1255" t="s">
        <v>3959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5</v>
      </c>
      <c r="J1255" t="s">
        <v>10703</v>
      </c>
      <c r="L1255" t="s">
        <v>10613</v>
      </c>
      <c r="M1255">
        <v>0.99591338134948304</v>
      </c>
    </row>
    <row r="1256" spans="1:13" x14ac:dyDescent="0.2">
      <c r="A1256" t="s">
        <v>3960</v>
      </c>
      <c r="B1256" t="s">
        <v>3961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5</v>
      </c>
      <c r="J1256" t="s">
        <v>10703</v>
      </c>
      <c r="L1256" t="s">
        <v>10613</v>
      </c>
      <c r="M1256">
        <v>0.99634530512629504</v>
      </c>
    </row>
    <row r="1257" spans="1:13" x14ac:dyDescent="0.2">
      <c r="A1257" t="s">
        <v>3962</v>
      </c>
      <c r="B1257" t="s">
        <v>3963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5</v>
      </c>
      <c r="J1257" t="s">
        <v>10703</v>
      </c>
      <c r="L1257" t="s">
        <v>10613</v>
      </c>
      <c r="M1257">
        <v>0.99612805820539296</v>
      </c>
    </row>
    <row r="1258" spans="1:13" x14ac:dyDescent="0.2">
      <c r="A1258" t="s">
        <v>3964</v>
      </c>
      <c r="B1258" t="s">
        <v>3965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5</v>
      </c>
      <c r="J1258" t="s">
        <v>10703</v>
      </c>
      <c r="L1258" t="s">
        <v>10613</v>
      </c>
      <c r="M1258">
        <v>0.99675396501461799</v>
      </c>
    </row>
    <row r="1259" spans="1:13" x14ac:dyDescent="0.2">
      <c r="A1259" t="s">
        <v>3966</v>
      </c>
      <c r="B1259" t="s">
        <v>3967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5</v>
      </c>
      <c r="J1259" t="s">
        <v>10703</v>
      </c>
      <c r="L1259" t="s">
        <v>10613</v>
      </c>
      <c r="M1259">
        <v>0.99672654517443704</v>
      </c>
    </row>
    <row r="1260" spans="1:13" x14ac:dyDescent="0.2">
      <c r="A1260" t="s">
        <v>3968</v>
      </c>
      <c r="B1260" t="s">
        <v>3969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5</v>
      </c>
      <c r="J1260" t="s">
        <v>10703</v>
      </c>
      <c r="L1260" t="s">
        <v>10613</v>
      </c>
      <c r="M1260">
        <v>0.99670465376458095</v>
      </c>
    </row>
    <row r="1261" spans="1:13" x14ac:dyDescent="0.2">
      <c r="A1261" t="s">
        <v>532</v>
      </c>
      <c r="B1261" t="s">
        <v>533</v>
      </c>
      <c r="C1261">
        <v>53</v>
      </c>
      <c r="D1261">
        <v>12</v>
      </c>
      <c r="E1261">
        <v>0</v>
      </c>
      <c r="F1261">
        <v>0</v>
      </c>
      <c r="G1261">
        <v>1</v>
      </c>
      <c r="H1261">
        <v>17</v>
      </c>
      <c r="J1261" t="s">
        <v>10703</v>
      </c>
      <c r="L1261" t="s">
        <v>10613</v>
      </c>
      <c r="M1261">
        <v>0.99639806902317796</v>
      </c>
    </row>
    <row r="1262" spans="1:13" x14ac:dyDescent="0.2">
      <c r="A1262" t="s">
        <v>3970</v>
      </c>
      <c r="B1262" t="s">
        <v>3971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5</v>
      </c>
      <c r="J1262" t="s">
        <v>10703</v>
      </c>
      <c r="L1262" t="s">
        <v>10613</v>
      </c>
      <c r="M1262">
        <v>0.99652282147946303</v>
      </c>
    </row>
    <row r="1263" spans="1:13" x14ac:dyDescent="0.2">
      <c r="A1263" t="s">
        <v>3972</v>
      </c>
      <c r="B1263" t="s">
        <v>3973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5</v>
      </c>
      <c r="J1263" t="s">
        <v>10703</v>
      </c>
      <c r="L1263" t="s">
        <v>10613</v>
      </c>
      <c r="M1263">
        <v>0.99641957135687198</v>
      </c>
    </row>
    <row r="1264" spans="1:13" x14ac:dyDescent="0.2">
      <c r="A1264" t="s">
        <v>3974</v>
      </c>
      <c r="B1264" t="s">
        <v>3975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5</v>
      </c>
      <c r="J1264" t="s">
        <v>10703</v>
      </c>
      <c r="L1264" t="s">
        <v>10613</v>
      </c>
      <c r="M1264">
        <v>0.99637086857012602</v>
      </c>
    </row>
    <row r="1265" spans="1:13" x14ac:dyDescent="0.2">
      <c r="A1265" t="s">
        <v>3976</v>
      </c>
      <c r="B1265" t="s">
        <v>3977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5</v>
      </c>
      <c r="J1265" t="s">
        <v>10703</v>
      </c>
      <c r="L1265" t="s">
        <v>10613</v>
      </c>
      <c r="M1265">
        <v>0.99604318575891204</v>
      </c>
    </row>
    <row r="1266" spans="1:13" x14ac:dyDescent="0.2">
      <c r="A1266" t="s">
        <v>3978</v>
      </c>
      <c r="B1266" t="s">
        <v>3979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5</v>
      </c>
      <c r="J1266" t="s">
        <v>10703</v>
      </c>
      <c r="L1266" t="s">
        <v>10613</v>
      </c>
      <c r="M1266">
        <v>0.99648375092223496</v>
      </c>
    </row>
    <row r="1267" spans="1:13" x14ac:dyDescent="0.2">
      <c r="A1267" t="s">
        <v>3980</v>
      </c>
      <c r="B1267" t="s">
        <v>3981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5</v>
      </c>
      <c r="J1267" t="s">
        <v>10703</v>
      </c>
      <c r="L1267" t="s">
        <v>10613</v>
      </c>
      <c r="M1267">
        <v>0.99669110171837805</v>
      </c>
    </row>
    <row r="1268" spans="1:13" x14ac:dyDescent="0.2">
      <c r="A1268" t="s">
        <v>3982</v>
      </c>
      <c r="B1268" t="s">
        <v>3983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5</v>
      </c>
      <c r="J1268" t="s">
        <v>10703</v>
      </c>
      <c r="L1268" t="s">
        <v>10613</v>
      </c>
      <c r="M1268">
        <v>0.99629751243294595</v>
      </c>
    </row>
    <row r="1269" spans="1:13" x14ac:dyDescent="0.2">
      <c r="A1269" t="s">
        <v>3984</v>
      </c>
      <c r="B1269" t="s">
        <v>3985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5</v>
      </c>
      <c r="J1269" t="s">
        <v>10703</v>
      </c>
      <c r="L1269" t="s">
        <v>10613</v>
      </c>
      <c r="M1269">
        <v>0.99667728353859297</v>
      </c>
    </row>
    <row r="1270" spans="1:13" x14ac:dyDescent="0.2">
      <c r="A1270" t="s">
        <v>3986</v>
      </c>
      <c r="B1270" t="s">
        <v>3987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5</v>
      </c>
      <c r="J1270" t="s">
        <v>10703</v>
      </c>
      <c r="L1270" t="s">
        <v>10613</v>
      </c>
      <c r="M1270">
        <v>0.996133707925134</v>
      </c>
    </row>
    <row r="1271" spans="1:13" x14ac:dyDescent="0.2">
      <c r="A1271" t="s">
        <v>3988</v>
      </c>
      <c r="B1271" t="s">
        <v>3989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5</v>
      </c>
      <c r="J1271" t="s">
        <v>10703</v>
      </c>
      <c r="L1271" t="s">
        <v>10613</v>
      </c>
      <c r="M1271">
        <v>0.99596376437173095</v>
      </c>
    </row>
    <row r="1272" spans="1:13" x14ac:dyDescent="0.2">
      <c r="A1272" t="s">
        <v>534</v>
      </c>
      <c r="B1272" t="s">
        <v>535</v>
      </c>
      <c r="C1272">
        <v>42</v>
      </c>
      <c r="D1272">
        <v>6</v>
      </c>
      <c r="E1272">
        <v>0</v>
      </c>
      <c r="F1272">
        <v>0</v>
      </c>
      <c r="G1272">
        <v>0</v>
      </c>
      <c r="H1272">
        <v>35</v>
      </c>
      <c r="J1272" t="s">
        <v>10703</v>
      </c>
      <c r="L1272" t="s">
        <v>10613</v>
      </c>
      <c r="M1272">
        <v>0.99627557210802398</v>
      </c>
    </row>
    <row r="1273" spans="1:13" x14ac:dyDescent="0.2">
      <c r="A1273" t="s">
        <v>3990</v>
      </c>
      <c r="B1273" t="s">
        <v>3991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5</v>
      </c>
      <c r="J1273" t="s">
        <v>10703</v>
      </c>
      <c r="L1273" t="s">
        <v>10613</v>
      </c>
      <c r="M1273">
        <v>0.99648721793155903</v>
      </c>
    </row>
    <row r="1274" spans="1:13" x14ac:dyDescent="0.2">
      <c r="A1274" t="s">
        <v>3992</v>
      </c>
      <c r="B1274" t="s">
        <v>3993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5</v>
      </c>
      <c r="J1274" t="s">
        <v>10703</v>
      </c>
      <c r="L1274" t="s">
        <v>10613</v>
      </c>
      <c r="M1274">
        <v>0.99716681424825604</v>
      </c>
    </row>
    <row r="1275" spans="1:13" x14ac:dyDescent="0.2">
      <c r="A1275" t="s">
        <v>3994</v>
      </c>
      <c r="B1275" t="s">
        <v>3995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5</v>
      </c>
      <c r="J1275" t="s">
        <v>10703</v>
      </c>
      <c r="L1275" t="s">
        <v>10613</v>
      </c>
      <c r="M1275">
        <v>0.99677641643660397</v>
      </c>
    </row>
    <row r="1276" spans="1:13" x14ac:dyDescent="0.2">
      <c r="A1276" t="s">
        <v>3996</v>
      </c>
      <c r="B1276" t="s">
        <v>3997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5</v>
      </c>
      <c r="J1276" t="s">
        <v>10703</v>
      </c>
      <c r="L1276" t="s">
        <v>10613</v>
      </c>
      <c r="M1276">
        <v>0.99733648211807002</v>
      </c>
    </row>
    <row r="1277" spans="1:13" x14ac:dyDescent="0.2">
      <c r="A1277" t="s">
        <v>3998</v>
      </c>
      <c r="B1277" t="s">
        <v>3999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5</v>
      </c>
      <c r="J1277" t="s">
        <v>10703</v>
      </c>
      <c r="L1277" t="s">
        <v>10613</v>
      </c>
      <c r="M1277">
        <v>0.99653882169785601</v>
      </c>
    </row>
    <row r="1278" spans="1:13" x14ac:dyDescent="0.2">
      <c r="A1278" t="s">
        <v>4000</v>
      </c>
      <c r="B1278" t="s">
        <v>4001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5</v>
      </c>
      <c r="J1278" t="s">
        <v>10703</v>
      </c>
      <c r="L1278" t="s">
        <v>10613</v>
      </c>
      <c r="M1278">
        <v>0.99675335712386703</v>
      </c>
    </row>
    <row r="1279" spans="1:13" x14ac:dyDescent="0.2">
      <c r="A1279" t="s">
        <v>4002</v>
      </c>
      <c r="B1279" t="s">
        <v>4003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5</v>
      </c>
      <c r="J1279" t="s">
        <v>10703</v>
      </c>
      <c r="L1279" t="s">
        <v>10613</v>
      </c>
      <c r="M1279">
        <v>0.99627950761333905</v>
      </c>
    </row>
    <row r="1280" spans="1:13" x14ac:dyDescent="0.2">
      <c r="A1280" t="s">
        <v>4004</v>
      </c>
      <c r="B1280" t="s">
        <v>4005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5</v>
      </c>
      <c r="J1280" t="s">
        <v>10703</v>
      </c>
      <c r="L1280" t="s">
        <v>10664</v>
      </c>
      <c r="M1280">
        <v>1</v>
      </c>
    </row>
    <row r="1281" spans="1:13" x14ac:dyDescent="0.2">
      <c r="A1281" t="s">
        <v>4006</v>
      </c>
      <c r="B1281" t="s">
        <v>4007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5</v>
      </c>
      <c r="J1281" t="s">
        <v>10703</v>
      </c>
      <c r="L1281" t="s">
        <v>10613</v>
      </c>
      <c r="M1281">
        <v>0.99684323639898798</v>
      </c>
    </row>
    <row r="1282" spans="1:13" x14ac:dyDescent="0.2">
      <c r="A1282" t="s">
        <v>4008</v>
      </c>
      <c r="B1282" t="s">
        <v>4009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5</v>
      </c>
      <c r="J1282" t="s">
        <v>10703</v>
      </c>
      <c r="L1282" t="s">
        <v>10613</v>
      </c>
      <c r="M1282">
        <v>0.996659487772244</v>
      </c>
    </row>
    <row r="1283" spans="1:13" x14ac:dyDescent="0.2">
      <c r="A1283" t="s">
        <v>536</v>
      </c>
      <c r="B1283" t="s">
        <v>537</v>
      </c>
      <c r="C1283">
        <v>32</v>
      </c>
      <c r="D1283">
        <v>18</v>
      </c>
      <c r="E1283">
        <v>0</v>
      </c>
      <c r="F1283">
        <v>0</v>
      </c>
      <c r="G1283">
        <v>0</v>
      </c>
      <c r="H1283">
        <v>33</v>
      </c>
      <c r="J1283" t="s">
        <v>10703</v>
      </c>
      <c r="L1283" t="s">
        <v>10613</v>
      </c>
      <c r="M1283">
        <v>0.99635247985957398</v>
      </c>
    </row>
    <row r="1284" spans="1:13" x14ac:dyDescent="0.2">
      <c r="A1284" t="s">
        <v>4010</v>
      </c>
      <c r="B1284" t="s">
        <v>4011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5</v>
      </c>
      <c r="J1284" t="s">
        <v>10703</v>
      </c>
      <c r="L1284" t="s">
        <v>10613</v>
      </c>
      <c r="M1284">
        <v>0.99606014581401703</v>
      </c>
    </row>
    <row r="1285" spans="1:13" x14ac:dyDescent="0.2">
      <c r="A1285" t="s">
        <v>4012</v>
      </c>
      <c r="B1285" t="s">
        <v>4013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5</v>
      </c>
      <c r="J1285" t="s">
        <v>10703</v>
      </c>
      <c r="L1285" t="s">
        <v>10613</v>
      </c>
      <c r="M1285">
        <v>0.99623804235769897</v>
      </c>
    </row>
    <row r="1286" spans="1:13" x14ac:dyDescent="0.2">
      <c r="A1286" t="s">
        <v>4014</v>
      </c>
      <c r="B1286" t="s">
        <v>4015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5</v>
      </c>
      <c r="J1286" t="s">
        <v>10703</v>
      </c>
      <c r="L1286" t="s">
        <v>10613</v>
      </c>
      <c r="M1286">
        <v>0.996843552586688</v>
      </c>
    </row>
    <row r="1287" spans="1:13" x14ac:dyDescent="0.2">
      <c r="A1287" t="s">
        <v>4016</v>
      </c>
      <c r="B1287" t="s">
        <v>4017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5</v>
      </c>
      <c r="J1287" t="s">
        <v>10703</v>
      </c>
      <c r="L1287" t="s">
        <v>10613</v>
      </c>
      <c r="M1287">
        <v>0.99647825803252399</v>
      </c>
    </row>
    <row r="1288" spans="1:13" x14ac:dyDescent="0.2">
      <c r="A1288" t="s">
        <v>4018</v>
      </c>
      <c r="B1288" t="s">
        <v>4019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5</v>
      </c>
      <c r="J1288" t="s">
        <v>10703</v>
      </c>
      <c r="L1288" t="s">
        <v>10613</v>
      </c>
      <c r="M1288">
        <v>0.99665861990914295</v>
      </c>
    </row>
    <row r="1289" spans="1:13" x14ac:dyDescent="0.2">
      <c r="A1289" t="s">
        <v>4020</v>
      </c>
      <c r="B1289" t="s">
        <v>4021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5</v>
      </c>
      <c r="J1289" t="s">
        <v>10703</v>
      </c>
      <c r="L1289" t="s">
        <v>10613</v>
      </c>
      <c r="M1289">
        <v>0.99651210761217202</v>
      </c>
    </row>
    <row r="1290" spans="1:13" x14ac:dyDescent="0.2">
      <c r="A1290" t="s">
        <v>4022</v>
      </c>
      <c r="B1290" t="s">
        <v>4023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5</v>
      </c>
      <c r="J1290" t="s">
        <v>10703</v>
      </c>
      <c r="L1290" t="s">
        <v>10613</v>
      </c>
      <c r="M1290">
        <v>0.99673585253444397</v>
      </c>
    </row>
    <row r="1291" spans="1:13" x14ac:dyDescent="0.2">
      <c r="A1291" t="s">
        <v>4024</v>
      </c>
      <c r="B1291" t="s">
        <v>4025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5</v>
      </c>
      <c r="J1291" t="s">
        <v>10703</v>
      </c>
      <c r="L1291" t="s">
        <v>10613</v>
      </c>
      <c r="M1291">
        <v>0.99654763329996798</v>
      </c>
    </row>
    <row r="1292" spans="1:13" x14ac:dyDescent="0.2">
      <c r="A1292" t="s">
        <v>4026</v>
      </c>
      <c r="B1292" t="s">
        <v>4027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5</v>
      </c>
      <c r="J1292" t="s">
        <v>10703</v>
      </c>
      <c r="L1292" t="s">
        <v>10613</v>
      </c>
      <c r="M1292">
        <v>0.99660145527450905</v>
      </c>
    </row>
    <row r="1293" spans="1:13" x14ac:dyDescent="0.2">
      <c r="A1293" t="s">
        <v>4028</v>
      </c>
      <c r="B1293" t="s">
        <v>4029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5</v>
      </c>
      <c r="J1293" t="s">
        <v>10703</v>
      </c>
      <c r="L1293" t="s">
        <v>10613</v>
      </c>
      <c r="M1293">
        <v>0.99638959574969099</v>
      </c>
    </row>
    <row r="1294" spans="1:13" x14ac:dyDescent="0.2">
      <c r="A1294" t="s">
        <v>538</v>
      </c>
      <c r="B1294" t="s">
        <v>539</v>
      </c>
      <c r="C1294">
        <v>76</v>
      </c>
      <c r="D1294">
        <v>1</v>
      </c>
      <c r="E1294">
        <v>0</v>
      </c>
      <c r="F1294">
        <v>0</v>
      </c>
      <c r="G1294">
        <v>0</v>
      </c>
      <c r="H1294">
        <v>5</v>
      </c>
      <c r="J1294" t="s">
        <v>10703</v>
      </c>
      <c r="L1294" t="s">
        <v>10613</v>
      </c>
      <c r="M1294">
        <v>0.99719578904839601</v>
      </c>
    </row>
    <row r="1295" spans="1:13" x14ac:dyDescent="0.2">
      <c r="A1295" t="s">
        <v>4030</v>
      </c>
      <c r="B1295" t="s">
        <v>4031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5</v>
      </c>
      <c r="J1295" t="s">
        <v>10703</v>
      </c>
      <c r="L1295" t="s">
        <v>10613</v>
      </c>
      <c r="M1295">
        <v>0.99643674449929398</v>
      </c>
    </row>
    <row r="1296" spans="1:13" x14ac:dyDescent="0.2">
      <c r="A1296" t="s">
        <v>4032</v>
      </c>
      <c r="B1296" t="s">
        <v>4033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5</v>
      </c>
      <c r="J1296" t="s">
        <v>10703</v>
      </c>
      <c r="L1296" t="s">
        <v>10613</v>
      </c>
      <c r="M1296">
        <v>0.99697858931954997</v>
      </c>
    </row>
    <row r="1297" spans="1:13" x14ac:dyDescent="0.2">
      <c r="A1297" t="s">
        <v>4034</v>
      </c>
      <c r="B1297" t="s">
        <v>4035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5</v>
      </c>
      <c r="J1297" t="s">
        <v>10703</v>
      </c>
      <c r="L1297" t="s">
        <v>10613</v>
      </c>
      <c r="M1297">
        <v>0.99673263145123603</v>
      </c>
    </row>
    <row r="1298" spans="1:13" x14ac:dyDescent="0.2">
      <c r="A1298" t="s">
        <v>4036</v>
      </c>
      <c r="B1298" t="s">
        <v>4037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5</v>
      </c>
      <c r="J1298" t="s">
        <v>10703</v>
      </c>
      <c r="L1298" t="s">
        <v>10613</v>
      </c>
      <c r="M1298">
        <v>0.99650983734536003</v>
      </c>
    </row>
    <row r="1299" spans="1:13" x14ac:dyDescent="0.2">
      <c r="A1299" t="s">
        <v>4038</v>
      </c>
      <c r="B1299" t="s">
        <v>4039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5</v>
      </c>
      <c r="J1299" t="s">
        <v>10703</v>
      </c>
      <c r="L1299" t="s">
        <v>10613</v>
      </c>
      <c r="M1299">
        <v>0.99647949007188596</v>
      </c>
    </row>
    <row r="1300" spans="1:13" x14ac:dyDescent="0.2">
      <c r="A1300" t="s">
        <v>4040</v>
      </c>
      <c r="B1300" t="s">
        <v>4041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5</v>
      </c>
      <c r="J1300" t="s">
        <v>10703</v>
      </c>
      <c r="L1300" t="s">
        <v>10613</v>
      </c>
      <c r="M1300">
        <v>0.99653388503731</v>
      </c>
    </row>
    <row r="1301" spans="1:13" x14ac:dyDescent="0.2">
      <c r="A1301" t="s">
        <v>4042</v>
      </c>
      <c r="B1301" t="s">
        <v>4043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5</v>
      </c>
      <c r="J1301" t="s">
        <v>10703</v>
      </c>
      <c r="L1301" t="s">
        <v>10613</v>
      </c>
      <c r="M1301">
        <v>0.99641080204044696</v>
      </c>
    </row>
    <row r="1302" spans="1:13" x14ac:dyDescent="0.2">
      <c r="A1302" t="s">
        <v>4044</v>
      </c>
      <c r="B1302" t="s">
        <v>4045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5</v>
      </c>
      <c r="J1302" t="s">
        <v>10703</v>
      </c>
      <c r="L1302" t="s">
        <v>10613</v>
      </c>
      <c r="M1302">
        <v>0.99656869433869999</v>
      </c>
    </row>
    <row r="1303" spans="1:13" x14ac:dyDescent="0.2">
      <c r="A1303" t="s">
        <v>4046</v>
      </c>
      <c r="B1303" t="s">
        <v>4047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5</v>
      </c>
      <c r="J1303" t="s">
        <v>10703</v>
      </c>
      <c r="L1303" t="s">
        <v>10613</v>
      </c>
      <c r="M1303">
        <v>0.99589617873675795</v>
      </c>
    </row>
    <row r="1304" spans="1:13" x14ac:dyDescent="0.2">
      <c r="A1304" t="s">
        <v>4048</v>
      </c>
      <c r="B1304" t="s">
        <v>4049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5</v>
      </c>
      <c r="J1304" t="s">
        <v>10703</v>
      </c>
      <c r="L1304" t="s">
        <v>10613</v>
      </c>
      <c r="M1304">
        <v>0.99555644539274202</v>
      </c>
    </row>
    <row r="1305" spans="1:13" x14ac:dyDescent="0.2">
      <c r="A1305" t="s">
        <v>540</v>
      </c>
      <c r="B1305" t="s">
        <v>541</v>
      </c>
      <c r="C1305">
        <v>40</v>
      </c>
      <c r="D1305">
        <v>8</v>
      </c>
      <c r="E1305">
        <v>0</v>
      </c>
      <c r="F1305">
        <v>0</v>
      </c>
      <c r="G1305">
        <v>1</v>
      </c>
      <c r="H1305">
        <v>33</v>
      </c>
      <c r="J1305" t="s">
        <v>10703</v>
      </c>
      <c r="L1305" t="s">
        <v>10613</v>
      </c>
      <c r="M1305">
        <v>0.99716844201680099</v>
      </c>
    </row>
    <row r="1306" spans="1:13" x14ac:dyDescent="0.2">
      <c r="A1306" t="s">
        <v>4088</v>
      </c>
      <c r="B1306" t="s">
        <v>4089</v>
      </c>
      <c r="C1306">
        <v>4</v>
      </c>
      <c r="D1306">
        <v>0</v>
      </c>
      <c r="E1306">
        <v>0</v>
      </c>
      <c r="F1306">
        <v>0</v>
      </c>
      <c r="G1306">
        <v>0</v>
      </c>
      <c r="H1306">
        <v>0</v>
      </c>
      <c r="J1306" t="s">
        <v>10703</v>
      </c>
      <c r="L1306" t="s">
        <v>10613</v>
      </c>
      <c r="M1306">
        <v>0.99605591608209598</v>
      </c>
    </row>
    <row r="1307" spans="1:13" x14ac:dyDescent="0.2">
      <c r="A1307" t="s">
        <v>4090</v>
      </c>
      <c r="B1307" t="s">
        <v>4091</v>
      </c>
      <c r="C1307">
        <v>4</v>
      </c>
      <c r="D1307">
        <v>0</v>
      </c>
      <c r="E1307">
        <v>0</v>
      </c>
      <c r="F1307">
        <v>0</v>
      </c>
      <c r="G1307">
        <v>0</v>
      </c>
      <c r="H1307">
        <v>0</v>
      </c>
      <c r="J1307" t="s">
        <v>10703</v>
      </c>
      <c r="L1307" t="s">
        <v>10613</v>
      </c>
      <c r="M1307">
        <v>0.99615023218792098</v>
      </c>
    </row>
    <row r="1308" spans="1:13" x14ac:dyDescent="0.2">
      <c r="A1308" t="s">
        <v>4092</v>
      </c>
      <c r="B1308" t="s">
        <v>4093</v>
      </c>
      <c r="C1308">
        <v>4</v>
      </c>
      <c r="D1308">
        <v>0</v>
      </c>
      <c r="E1308">
        <v>0</v>
      </c>
      <c r="F1308">
        <v>0</v>
      </c>
      <c r="G1308">
        <v>0</v>
      </c>
      <c r="H1308">
        <v>0</v>
      </c>
      <c r="J1308" t="s">
        <v>10703</v>
      </c>
      <c r="L1308" t="s">
        <v>10613</v>
      </c>
      <c r="M1308">
        <v>0.99610070402287798</v>
      </c>
    </row>
    <row r="1309" spans="1:13" x14ac:dyDescent="0.2">
      <c r="A1309" t="s">
        <v>4094</v>
      </c>
      <c r="B1309" t="s">
        <v>4095</v>
      </c>
      <c r="C1309">
        <v>4</v>
      </c>
      <c r="D1309">
        <v>0</v>
      </c>
      <c r="E1309">
        <v>0</v>
      </c>
      <c r="F1309">
        <v>0</v>
      </c>
      <c r="G1309">
        <v>0</v>
      </c>
      <c r="H1309">
        <v>0</v>
      </c>
      <c r="J1309" t="s">
        <v>10703</v>
      </c>
      <c r="L1309" t="s">
        <v>10613</v>
      </c>
      <c r="M1309">
        <v>0.99603658240258897</v>
      </c>
    </row>
    <row r="1310" spans="1:13" x14ac:dyDescent="0.2">
      <c r="A1310" t="s">
        <v>4096</v>
      </c>
      <c r="B1310" t="s">
        <v>4097</v>
      </c>
      <c r="C1310">
        <v>4</v>
      </c>
      <c r="D1310">
        <v>0</v>
      </c>
      <c r="E1310">
        <v>0</v>
      </c>
      <c r="F1310">
        <v>0</v>
      </c>
      <c r="G1310">
        <v>0</v>
      </c>
      <c r="H1310">
        <v>0</v>
      </c>
      <c r="J1310" t="s">
        <v>10703</v>
      </c>
      <c r="L1310" t="s">
        <v>10613</v>
      </c>
      <c r="M1310">
        <v>0.99657659772222895</v>
      </c>
    </row>
    <row r="1311" spans="1:13" x14ac:dyDescent="0.2">
      <c r="A1311" t="s">
        <v>4098</v>
      </c>
      <c r="B1311" t="s">
        <v>4099</v>
      </c>
      <c r="C1311">
        <v>4</v>
      </c>
      <c r="D1311">
        <v>0</v>
      </c>
      <c r="E1311">
        <v>0</v>
      </c>
      <c r="F1311">
        <v>0</v>
      </c>
      <c r="G1311">
        <v>0</v>
      </c>
      <c r="H1311">
        <v>0</v>
      </c>
      <c r="J1311" t="s">
        <v>10703</v>
      </c>
      <c r="L1311" t="s">
        <v>10613</v>
      </c>
      <c r="M1311">
        <v>0.99598945130869998</v>
      </c>
    </row>
    <row r="1312" spans="1:13" x14ac:dyDescent="0.2">
      <c r="A1312" t="s">
        <v>4100</v>
      </c>
      <c r="B1312" t="s">
        <v>4101</v>
      </c>
      <c r="C1312">
        <v>4</v>
      </c>
      <c r="D1312">
        <v>0</v>
      </c>
      <c r="E1312">
        <v>0</v>
      </c>
      <c r="F1312">
        <v>0</v>
      </c>
      <c r="G1312">
        <v>0</v>
      </c>
      <c r="H1312">
        <v>0</v>
      </c>
      <c r="J1312" t="s">
        <v>10703</v>
      </c>
      <c r="L1312" t="s">
        <v>10613</v>
      </c>
      <c r="M1312">
        <v>0.99603362163077203</v>
      </c>
    </row>
    <row r="1313" spans="1:13" x14ac:dyDescent="0.2">
      <c r="A1313" t="s">
        <v>4102</v>
      </c>
      <c r="B1313" t="s">
        <v>4103</v>
      </c>
      <c r="C1313">
        <v>4</v>
      </c>
      <c r="D1313">
        <v>0</v>
      </c>
      <c r="E1313">
        <v>0</v>
      </c>
      <c r="F1313">
        <v>0</v>
      </c>
      <c r="G1313">
        <v>0</v>
      </c>
      <c r="H1313">
        <v>0</v>
      </c>
      <c r="J1313" t="s">
        <v>10703</v>
      </c>
      <c r="L1313" t="s">
        <v>10613</v>
      </c>
      <c r="M1313">
        <v>0.99604565170335002</v>
      </c>
    </row>
    <row r="1314" spans="1:13" x14ac:dyDescent="0.2">
      <c r="A1314" t="s">
        <v>4104</v>
      </c>
      <c r="B1314" t="s">
        <v>4105</v>
      </c>
      <c r="C1314">
        <v>4</v>
      </c>
      <c r="D1314">
        <v>0</v>
      </c>
      <c r="E1314">
        <v>0</v>
      </c>
      <c r="F1314">
        <v>0</v>
      </c>
      <c r="G1314">
        <v>0</v>
      </c>
      <c r="H1314">
        <v>0</v>
      </c>
      <c r="J1314" t="s">
        <v>10703</v>
      </c>
      <c r="L1314" t="s">
        <v>10613</v>
      </c>
      <c r="M1314">
        <v>0.99639069887506804</v>
      </c>
    </row>
    <row r="1315" spans="1:13" x14ac:dyDescent="0.2">
      <c r="A1315" t="s">
        <v>4106</v>
      </c>
      <c r="B1315" t="s">
        <v>4107</v>
      </c>
      <c r="C1315">
        <v>4</v>
      </c>
      <c r="D1315">
        <v>0</v>
      </c>
      <c r="E1315">
        <v>0</v>
      </c>
      <c r="F1315">
        <v>0</v>
      </c>
      <c r="G1315">
        <v>0</v>
      </c>
      <c r="H1315">
        <v>0</v>
      </c>
      <c r="J1315" t="s">
        <v>10703</v>
      </c>
      <c r="L1315" t="s">
        <v>10613</v>
      </c>
      <c r="M1315">
        <v>0.99582017413906598</v>
      </c>
    </row>
    <row r="1316" spans="1:13" x14ac:dyDescent="0.2">
      <c r="A1316" t="s">
        <v>542</v>
      </c>
      <c r="B1316" t="s">
        <v>543</v>
      </c>
      <c r="C1316">
        <v>9</v>
      </c>
      <c r="D1316">
        <v>9</v>
      </c>
      <c r="E1316">
        <v>0</v>
      </c>
      <c r="F1316">
        <v>0</v>
      </c>
      <c r="G1316">
        <v>0</v>
      </c>
      <c r="H1316">
        <v>64</v>
      </c>
      <c r="J1316" t="s">
        <v>10703</v>
      </c>
      <c r="L1316" t="s">
        <v>10613</v>
      </c>
      <c r="M1316">
        <v>0.99657724791378099</v>
      </c>
    </row>
    <row r="1317" spans="1:13" x14ac:dyDescent="0.2">
      <c r="A1317" t="s">
        <v>4108</v>
      </c>
      <c r="B1317" t="s">
        <v>4109</v>
      </c>
      <c r="C1317">
        <v>4</v>
      </c>
      <c r="D1317">
        <v>0</v>
      </c>
      <c r="E1317">
        <v>0</v>
      </c>
      <c r="F1317">
        <v>0</v>
      </c>
      <c r="G1317">
        <v>0</v>
      </c>
      <c r="H1317">
        <v>0</v>
      </c>
      <c r="J1317" t="s">
        <v>10703</v>
      </c>
      <c r="L1317" t="s">
        <v>10613</v>
      </c>
      <c r="M1317">
        <v>0.99594171392777997</v>
      </c>
    </row>
    <row r="1318" spans="1:13" x14ac:dyDescent="0.2">
      <c r="A1318" t="s">
        <v>4110</v>
      </c>
      <c r="B1318" t="s">
        <v>4111</v>
      </c>
      <c r="C1318">
        <v>4</v>
      </c>
      <c r="D1318">
        <v>0</v>
      </c>
      <c r="E1318">
        <v>0</v>
      </c>
      <c r="F1318">
        <v>0</v>
      </c>
      <c r="G1318">
        <v>0</v>
      </c>
      <c r="H1318">
        <v>0</v>
      </c>
      <c r="J1318" t="s">
        <v>10703</v>
      </c>
      <c r="L1318" t="s">
        <v>10613</v>
      </c>
      <c r="M1318">
        <v>0.99591651893449995</v>
      </c>
    </row>
    <row r="1319" spans="1:13" x14ac:dyDescent="0.2">
      <c r="A1319" t="s">
        <v>4112</v>
      </c>
      <c r="B1319" t="s">
        <v>4113</v>
      </c>
      <c r="C1319">
        <v>4</v>
      </c>
      <c r="D1319">
        <v>0</v>
      </c>
      <c r="E1319">
        <v>0</v>
      </c>
      <c r="F1319">
        <v>0</v>
      </c>
      <c r="G1319">
        <v>0</v>
      </c>
      <c r="H1319">
        <v>0</v>
      </c>
      <c r="J1319" t="s">
        <v>10703</v>
      </c>
      <c r="L1319" t="s">
        <v>10613</v>
      </c>
      <c r="M1319">
        <v>0.995542134144628</v>
      </c>
    </row>
    <row r="1320" spans="1:13" x14ac:dyDescent="0.2">
      <c r="A1320" t="s">
        <v>4114</v>
      </c>
      <c r="B1320" t="s">
        <v>4115</v>
      </c>
      <c r="C1320">
        <v>4</v>
      </c>
      <c r="D1320">
        <v>0</v>
      </c>
      <c r="E1320">
        <v>0</v>
      </c>
      <c r="F1320">
        <v>0</v>
      </c>
      <c r="G1320">
        <v>0</v>
      </c>
      <c r="H1320">
        <v>0</v>
      </c>
      <c r="J1320" t="s">
        <v>10703</v>
      </c>
      <c r="L1320" t="s">
        <v>10613</v>
      </c>
      <c r="M1320">
        <v>0.99600981295483804</v>
      </c>
    </row>
    <row r="1321" spans="1:13" x14ac:dyDescent="0.2">
      <c r="A1321" t="s">
        <v>4116</v>
      </c>
      <c r="B1321" t="s">
        <v>4117</v>
      </c>
      <c r="C1321">
        <v>4</v>
      </c>
      <c r="D1321">
        <v>0</v>
      </c>
      <c r="E1321">
        <v>0</v>
      </c>
      <c r="F1321">
        <v>0</v>
      </c>
      <c r="G1321">
        <v>0</v>
      </c>
      <c r="H1321">
        <v>0</v>
      </c>
      <c r="J1321" t="s">
        <v>10703</v>
      </c>
      <c r="L1321" t="s">
        <v>10613</v>
      </c>
      <c r="M1321">
        <v>0.99637567222951695</v>
      </c>
    </row>
    <row r="1322" spans="1:13" x14ac:dyDescent="0.2">
      <c r="A1322" t="s">
        <v>4118</v>
      </c>
      <c r="B1322" t="s">
        <v>4119</v>
      </c>
      <c r="C1322">
        <v>4</v>
      </c>
      <c r="D1322">
        <v>0</v>
      </c>
      <c r="E1322">
        <v>0</v>
      </c>
      <c r="F1322">
        <v>0</v>
      </c>
      <c r="G1322">
        <v>0</v>
      </c>
      <c r="H1322">
        <v>0</v>
      </c>
      <c r="J1322" t="s">
        <v>10703</v>
      </c>
      <c r="L1322" t="s">
        <v>10613</v>
      </c>
      <c r="M1322">
        <v>0.99602422507320099</v>
      </c>
    </row>
    <row r="1323" spans="1:13" x14ac:dyDescent="0.2">
      <c r="A1323" t="s">
        <v>4120</v>
      </c>
      <c r="B1323" t="s">
        <v>4121</v>
      </c>
      <c r="C1323">
        <v>4</v>
      </c>
      <c r="D1323">
        <v>0</v>
      </c>
      <c r="E1323">
        <v>0</v>
      </c>
      <c r="F1323">
        <v>0</v>
      </c>
      <c r="G1323">
        <v>0</v>
      </c>
      <c r="H1323">
        <v>0</v>
      </c>
      <c r="J1323" t="s">
        <v>10703</v>
      </c>
      <c r="L1323" t="s">
        <v>10613</v>
      </c>
      <c r="M1323">
        <v>0.99626444391861702</v>
      </c>
    </row>
    <row r="1324" spans="1:13" x14ac:dyDescent="0.2">
      <c r="A1324" t="s">
        <v>4122</v>
      </c>
      <c r="B1324" t="s">
        <v>4123</v>
      </c>
      <c r="C1324">
        <v>4</v>
      </c>
      <c r="D1324">
        <v>0</v>
      </c>
      <c r="E1324">
        <v>0</v>
      </c>
      <c r="F1324">
        <v>0</v>
      </c>
      <c r="G1324">
        <v>0</v>
      </c>
      <c r="H1324">
        <v>0</v>
      </c>
      <c r="J1324" t="s">
        <v>10703</v>
      </c>
      <c r="L1324" t="s">
        <v>10613</v>
      </c>
      <c r="M1324">
        <v>0.99628163663758096</v>
      </c>
    </row>
    <row r="1325" spans="1:13" x14ac:dyDescent="0.2">
      <c r="A1325" t="s">
        <v>4124</v>
      </c>
      <c r="B1325" t="s">
        <v>4125</v>
      </c>
      <c r="C1325">
        <v>4</v>
      </c>
      <c r="D1325">
        <v>0</v>
      </c>
      <c r="E1325">
        <v>0</v>
      </c>
      <c r="F1325">
        <v>0</v>
      </c>
      <c r="G1325">
        <v>0</v>
      </c>
      <c r="H1325">
        <v>0</v>
      </c>
      <c r="J1325" t="s">
        <v>10703</v>
      </c>
      <c r="L1325" t="s">
        <v>10613</v>
      </c>
      <c r="M1325">
        <v>0.99627074940113303</v>
      </c>
    </row>
    <row r="1326" spans="1:13" x14ac:dyDescent="0.2">
      <c r="A1326" t="s">
        <v>4126</v>
      </c>
      <c r="B1326" t="s">
        <v>4127</v>
      </c>
      <c r="C1326">
        <v>4</v>
      </c>
      <c r="D1326">
        <v>0</v>
      </c>
      <c r="E1326">
        <v>0</v>
      </c>
      <c r="F1326">
        <v>0</v>
      </c>
      <c r="G1326">
        <v>0</v>
      </c>
      <c r="H1326">
        <v>0</v>
      </c>
      <c r="J1326" t="s">
        <v>10703</v>
      </c>
      <c r="L1326" t="s">
        <v>10613</v>
      </c>
      <c r="M1326">
        <v>0.99669501307216501</v>
      </c>
    </row>
    <row r="1327" spans="1:13" x14ac:dyDescent="0.2">
      <c r="A1327" t="s">
        <v>152</v>
      </c>
      <c r="B1327" t="s">
        <v>153</v>
      </c>
      <c r="C1327">
        <v>131</v>
      </c>
      <c r="D1327">
        <v>58</v>
      </c>
      <c r="E1327">
        <v>0</v>
      </c>
      <c r="F1327">
        <v>0</v>
      </c>
      <c r="G1327">
        <v>0</v>
      </c>
      <c r="H1327">
        <v>258</v>
      </c>
      <c r="J1327" t="s">
        <v>10703</v>
      </c>
      <c r="L1327" t="s">
        <v>10613</v>
      </c>
      <c r="M1327">
        <v>0.99647211942694502</v>
      </c>
    </row>
    <row r="1328" spans="1:13" x14ac:dyDescent="0.2">
      <c r="A1328" t="s">
        <v>544</v>
      </c>
      <c r="B1328" t="s">
        <v>545</v>
      </c>
      <c r="C1328">
        <v>13</v>
      </c>
      <c r="D1328">
        <v>3</v>
      </c>
      <c r="E1328">
        <v>0</v>
      </c>
      <c r="F1328">
        <v>0</v>
      </c>
      <c r="G1328">
        <v>0</v>
      </c>
      <c r="H1328">
        <v>65</v>
      </c>
      <c r="J1328" t="s">
        <v>10703</v>
      </c>
      <c r="L1328" t="s">
        <v>10613</v>
      </c>
      <c r="M1328">
        <v>0.99666669517997197</v>
      </c>
    </row>
    <row r="1329" spans="1:13" x14ac:dyDescent="0.2">
      <c r="A1329" t="s">
        <v>4128</v>
      </c>
      <c r="B1329" t="s">
        <v>4129</v>
      </c>
      <c r="C1329">
        <v>4</v>
      </c>
      <c r="D1329">
        <v>0</v>
      </c>
      <c r="E1329">
        <v>0</v>
      </c>
      <c r="F1329">
        <v>0</v>
      </c>
      <c r="G1329">
        <v>0</v>
      </c>
      <c r="H1329">
        <v>0</v>
      </c>
      <c r="J1329" t="s">
        <v>10703</v>
      </c>
      <c r="L1329" t="s">
        <v>10613</v>
      </c>
      <c r="M1329">
        <v>0.99650565056322804</v>
      </c>
    </row>
    <row r="1330" spans="1:13" x14ac:dyDescent="0.2">
      <c r="A1330" t="s">
        <v>4130</v>
      </c>
      <c r="B1330" t="s">
        <v>4131</v>
      </c>
      <c r="C1330">
        <v>4</v>
      </c>
      <c r="D1330">
        <v>0</v>
      </c>
      <c r="E1330">
        <v>0</v>
      </c>
      <c r="F1330">
        <v>0</v>
      </c>
      <c r="G1330">
        <v>0</v>
      </c>
      <c r="H1330">
        <v>0</v>
      </c>
      <c r="J1330" t="s">
        <v>10703</v>
      </c>
      <c r="L1330" t="s">
        <v>10613</v>
      </c>
      <c r="M1330">
        <v>0.99663762703511305</v>
      </c>
    </row>
    <row r="1331" spans="1:13" x14ac:dyDescent="0.2">
      <c r="A1331" t="s">
        <v>4132</v>
      </c>
      <c r="B1331" t="s">
        <v>4133</v>
      </c>
      <c r="C1331">
        <v>4</v>
      </c>
      <c r="D1331">
        <v>0</v>
      </c>
      <c r="E1331">
        <v>0</v>
      </c>
      <c r="F1331">
        <v>0</v>
      </c>
      <c r="G1331">
        <v>0</v>
      </c>
      <c r="H1331">
        <v>0</v>
      </c>
      <c r="J1331" t="s">
        <v>10703</v>
      </c>
      <c r="L1331" t="s">
        <v>10613</v>
      </c>
      <c r="M1331">
        <v>0.996537658846536</v>
      </c>
    </row>
    <row r="1332" spans="1:13" x14ac:dyDescent="0.2">
      <c r="A1332" t="s">
        <v>4134</v>
      </c>
      <c r="B1332" t="s">
        <v>4135</v>
      </c>
      <c r="C1332">
        <v>4</v>
      </c>
      <c r="D1332">
        <v>0</v>
      </c>
      <c r="E1332">
        <v>0</v>
      </c>
      <c r="F1332">
        <v>0</v>
      </c>
      <c r="G1332">
        <v>0</v>
      </c>
      <c r="H1332">
        <v>0</v>
      </c>
      <c r="J1332" t="s">
        <v>10703</v>
      </c>
      <c r="L1332" t="s">
        <v>10613</v>
      </c>
      <c r="M1332">
        <v>0.99568620401693098</v>
      </c>
    </row>
    <row r="1333" spans="1:13" x14ac:dyDescent="0.2">
      <c r="A1333" t="s">
        <v>4136</v>
      </c>
      <c r="B1333" t="s">
        <v>4137</v>
      </c>
      <c r="C1333">
        <v>4</v>
      </c>
      <c r="D1333">
        <v>0</v>
      </c>
      <c r="E1333">
        <v>0</v>
      </c>
      <c r="F1333">
        <v>0</v>
      </c>
      <c r="G1333">
        <v>0</v>
      </c>
      <c r="H1333">
        <v>0</v>
      </c>
      <c r="J1333" t="s">
        <v>10703</v>
      </c>
      <c r="L1333" t="s">
        <v>10613</v>
      </c>
      <c r="M1333">
        <v>0.99628744370022704</v>
      </c>
    </row>
    <row r="1334" spans="1:13" x14ac:dyDescent="0.2">
      <c r="A1334" t="s">
        <v>4138</v>
      </c>
      <c r="B1334" t="s">
        <v>4139</v>
      </c>
      <c r="C1334">
        <v>4</v>
      </c>
      <c r="D1334">
        <v>0</v>
      </c>
      <c r="E1334">
        <v>0</v>
      </c>
      <c r="F1334">
        <v>0</v>
      </c>
      <c r="G1334">
        <v>0</v>
      </c>
      <c r="H1334">
        <v>0</v>
      </c>
      <c r="J1334" t="s">
        <v>10703</v>
      </c>
      <c r="L1334" t="s">
        <v>10613</v>
      </c>
      <c r="M1334">
        <v>0.99703812115885504</v>
      </c>
    </row>
    <row r="1335" spans="1:13" x14ac:dyDescent="0.2">
      <c r="A1335" t="s">
        <v>4140</v>
      </c>
      <c r="B1335" t="s">
        <v>4141</v>
      </c>
      <c r="C1335">
        <v>4</v>
      </c>
      <c r="D1335">
        <v>0</v>
      </c>
      <c r="E1335">
        <v>0</v>
      </c>
      <c r="F1335">
        <v>0</v>
      </c>
      <c r="G1335">
        <v>0</v>
      </c>
      <c r="H1335">
        <v>0</v>
      </c>
      <c r="J1335" t="s">
        <v>10703</v>
      </c>
      <c r="L1335" t="s">
        <v>10613</v>
      </c>
      <c r="M1335">
        <v>0.99666239119518496</v>
      </c>
    </row>
    <row r="1336" spans="1:13" x14ac:dyDescent="0.2">
      <c r="A1336" t="s">
        <v>4142</v>
      </c>
      <c r="B1336" t="s">
        <v>4143</v>
      </c>
      <c r="C1336">
        <v>4</v>
      </c>
      <c r="D1336">
        <v>0</v>
      </c>
      <c r="E1336">
        <v>0</v>
      </c>
      <c r="F1336">
        <v>0</v>
      </c>
      <c r="G1336">
        <v>0</v>
      </c>
      <c r="H1336">
        <v>0</v>
      </c>
      <c r="J1336" t="s">
        <v>10703</v>
      </c>
      <c r="L1336" t="s">
        <v>10613</v>
      </c>
      <c r="M1336">
        <v>0.99638315576523095</v>
      </c>
    </row>
    <row r="1337" spans="1:13" x14ac:dyDescent="0.2">
      <c r="A1337" t="s">
        <v>4144</v>
      </c>
      <c r="B1337" t="s">
        <v>4145</v>
      </c>
      <c r="C1337">
        <v>4</v>
      </c>
      <c r="D1337">
        <v>0</v>
      </c>
      <c r="E1337">
        <v>0</v>
      </c>
      <c r="F1337">
        <v>0</v>
      </c>
      <c r="G1337">
        <v>0</v>
      </c>
      <c r="H1337">
        <v>0</v>
      </c>
      <c r="J1337" t="s">
        <v>10703</v>
      </c>
      <c r="L1337" t="s">
        <v>10613</v>
      </c>
      <c r="M1337">
        <v>0.99697818017846296</v>
      </c>
    </row>
    <row r="1338" spans="1:13" x14ac:dyDescent="0.2">
      <c r="A1338" t="s">
        <v>4146</v>
      </c>
      <c r="B1338" t="s">
        <v>4147</v>
      </c>
      <c r="C1338">
        <v>4</v>
      </c>
      <c r="D1338">
        <v>0</v>
      </c>
      <c r="E1338">
        <v>0</v>
      </c>
      <c r="F1338">
        <v>0</v>
      </c>
      <c r="G1338">
        <v>0</v>
      </c>
      <c r="H1338">
        <v>0</v>
      </c>
      <c r="J1338" t="s">
        <v>10703</v>
      </c>
      <c r="L1338" t="s">
        <v>10613</v>
      </c>
      <c r="M1338">
        <v>0.99675834044373202</v>
      </c>
    </row>
    <row r="1339" spans="1:13" x14ac:dyDescent="0.2">
      <c r="A1339" t="s">
        <v>546</v>
      </c>
      <c r="B1339" t="s">
        <v>547</v>
      </c>
      <c r="C1339">
        <v>9</v>
      </c>
      <c r="D1339">
        <v>0</v>
      </c>
      <c r="E1339">
        <v>0</v>
      </c>
      <c r="F1339">
        <v>0</v>
      </c>
      <c r="G1339">
        <v>0</v>
      </c>
      <c r="H1339">
        <v>72</v>
      </c>
      <c r="J1339" t="s">
        <v>10703</v>
      </c>
      <c r="L1339" t="s">
        <v>10613</v>
      </c>
      <c r="M1339">
        <v>0.99659158387972702</v>
      </c>
    </row>
    <row r="1340" spans="1:13" x14ac:dyDescent="0.2">
      <c r="A1340" t="s">
        <v>4148</v>
      </c>
      <c r="B1340" t="s">
        <v>4149</v>
      </c>
      <c r="C1340">
        <v>4</v>
      </c>
      <c r="D1340">
        <v>0</v>
      </c>
      <c r="E1340">
        <v>0</v>
      </c>
      <c r="F1340">
        <v>0</v>
      </c>
      <c r="G1340">
        <v>0</v>
      </c>
      <c r="H1340">
        <v>0</v>
      </c>
      <c r="J1340" t="s">
        <v>10703</v>
      </c>
      <c r="L1340" t="s">
        <v>10613</v>
      </c>
      <c r="M1340">
        <v>0.99641137671456304</v>
      </c>
    </row>
    <row r="1341" spans="1:13" x14ac:dyDescent="0.2">
      <c r="A1341" t="s">
        <v>4150</v>
      </c>
      <c r="B1341" t="s">
        <v>4151</v>
      </c>
      <c r="C1341">
        <v>4</v>
      </c>
      <c r="D1341">
        <v>0</v>
      </c>
      <c r="E1341">
        <v>0</v>
      </c>
      <c r="F1341">
        <v>0</v>
      </c>
      <c r="G1341">
        <v>0</v>
      </c>
      <c r="H1341">
        <v>0</v>
      </c>
      <c r="J1341" t="s">
        <v>10703</v>
      </c>
      <c r="L1341" t="s">
        <v>10613</v>
      </c>
      <c r="M1341">
        <v>0.99688549697241902</v>
      </c>
    </row>
    <row r="1342" spans="1:13" x14ac:dyDescent="0.2">
      <c r="A1342" t="s">
        <v>4152</v>
      </c>
      <c r="B1342" t="s">
        <v>4153</v>
      </c>
      <c r="C1342">
        <v>4</v>
      </c>
      <c r="D1342">
        <v>0</v>
      </c>
      <c r="E1342">
        <v>0</v>
      </c>
      <c r="F1342">
        <v>0</v>
      </c>
      <c r="G1342">
        <v>0</v>
      </c>
      <c r="H1342">
        <v>0</v>
      </c>
      <c r="J1342" t="s">
        <v>10703</v>
      </c>
      <c r="L1342" t="s">
        <v>10613</v>
      </c>
      <c r="M1342">
        <v>0.99626454951042198</v>
      </c>
    </row>
    <row r="1343" spans="1:13" x14ac:dyDescent="0.2">
      <c r="A1343" t="s">
        <v>4154</v>
      </c>
      <c r="B1343" t="s">
        <v>4155</v>
      </c>
      <c r="C1343">
        <v>4</v>
      </c>
      <c r="D1343">
        <v>0</v>
      </c>
      <c r="E1343">
        <v>0</v>
      </c>
      <c r="F1343">
        <v>0</v>
      </c>
      <c r="G1343">
        <v>0</v>
      </c>
      <c r="H1343">
        <v>0</v>
      </c>
      <c r="J1343" t="s">
        <v>10703</v>
      </c>
      <c r="L1343" t="s">
        <v>10613</v>
      </c>
      <c r="M1343">
        <v>0.99656968419362402</v>
      </c>
    </row>
    <row r="1344" spans="1:13" x14ac:dyDescent="0.2">
      <c r="A1344" t="s">
        <v>4156</v>
      </c>
      <c r="B1344" t="s">
        <v>4157</v>
      </c>
      <c r="C1344">
        <v>4</v>
      </c>
      <c r="D1344">
        <v>0</v>
      </c>
      <c r="E1344">
        <v>0</v>
      </c>
      <c r="F1344">
        <v>0</v>
      </c>
      <c r="G1344">
        <v>0</v>
      </c>
      <c r="H1344">
        <v>0</v>
      </c>
      <c r="J1344" t="s">
        <v>10703</v>
      </c>
      <c r="L1344" t="s">
        <v>10613</v>
      </c>
      <c r="M1344">
        <v>0.99669015985962195</v>
      </c>
    </row>
    <row r="1345" spans="1:13" x14ac:dyDescent="0.2">
      <c r="A1345" t="s">
        <v>4158</v>
      </c>
      <c r="B1345" t="s">
        <v>4159</v>
      </c>
      <c r="C1345">
        <v>4</v>
      </c>
      <c r="D1345">
        <v>0</v>
      </c>
      <c r="E1345">
        <v>0</v>
      </c>
      <c r="F1345">
        <v>0</v>
      </c>
      <c r="G1345">
        <v>0</v>
      </c>
      <c r="H1345">
        <v>0</v>
      </c>
      <c r="J1345" t="s">
        <v>10703</v>
      </c>
      <c r="L1345" t="s">
        <v>10613</v>
      </c>
      <c r="M1345">
        <v>0.99654701636406695</v>
      </c>
    </row>
    <row r="1346" spans="1:13" x14ac:dyDescent="0.2">
      <c r="A1346" t="s">
        <v>4160</v>
      </c>
      <c r="B1346" t="s">
        <v>4161</v>
      </c>
      <c r="C1346">
        <v>4</v>
      </c>
      <c r="D1346">
        <v>0</v>
      </c>
      <c r="E1346">
        <v>0</v>
      </c>
      <c r="F1346">
        <v>0</v>
      </c>
      <c r="G1346">
        <v>0</v>
      </c>
      <c r="H1346">
        <v>0</v>
      </c>
      <c r="J1346" t="s">
        <v>10703</v>
      </c>
      <c r="L1346" t="s">
        <v>10613</v>
      </c>
      <c r="M1346">
        <v>0.99642048552921403</v>
      </c>
    </row>
    <row r="1347" spans="1:13" x14ac:dyDescent="0.2">
      <c r="A1347" t="s">
        <v>4162</v>
      </c>
      <c r="B1347" t="s">
        <v>4163</v>
      </c>
      <c r="C1347">
        <v>4</v>
      </c>
      <c r="D1347">
        <v>0</v>
      </c>
      <c r="E1347">
        <v>0</v>
      </c>
      <c r="F1347">
        <v>0</v>
      </c>
      <c r="G1347">
        <v>0</v>
      </c>
      <c r="H1347">
        <v>0</v>
      </c>
      <c r="J1347" t="s">
        <v>10703</v>
      </c>
      <c r="L1347" t="s">
        <v>10613</v>
      </c>
      <c r="M1347">
        <v>0.99673650275213499</v>
      </c>
    </row>
    <row r="1348" spans="1:13" x14ac:dyDescent="0.2">
      <c r="A1348" t="s">
        <v>4164</v>
      </c>
      <c r="B1348" t="s">
        <v>4165</v>
      </c>
      <c r="C1348">
        <v>4</v>
      </c>
      <c r="D1348">
        <v>0</v>
      </c>
      <c r="E1348">
        <v>0</v>
      </c>
      <c r="F1348">
        <v>0</v>
      </c>
      <c r="G1348">
        <v>0</v>
      </c>
      <c r="H1348">
        <v>0</v>
      </c>
      <c r="J1348" t="s">
        <v>10703</v>
      </c>
      <c r="L1348" t="s">
        <v>10613</v>
      </c>
      <c r="M1348">
        <v>0.99664227684803597</v>
      </c>
    </row>
    <row r="1349" spans="1:13" x14ac:dyDescent="0.2">
      <c r="A1349" t="s">
        <v>4166</v>
      </c>
      <c r="B1349" t="s">
        <v>4167</v>
      </c>
      <c r="C1349">
        <v>4</v>
      </c>
      <c r="D1349">
        <v>0</v>
      </c>
      <c r="E1349">
        <v>0</v>
      </c>
      <c r="F1349">
        <v>0</v>
      </c>
      <c r="G1349">
        <v>0</v>
      </c>
      <c r="H1349">
        <v>0</v>
      </c>
      <c r="J1349" t="s">
        <v>10703</v>
      </c>
      <c r="L1349" t="s">
        <v>10613</v>
      </c>
      <c r="M1349">
        <v>0.99637215815393199</v>
      </c>
    </row>
    <row r="1350" spans="1:13" x14ac:dyDescent="0.2">
      <c r="A1350" t="s">
        <v>548</v>
      </c>
      <c r="B1350" t="s">
        <v>549</v>
      </c>
      <c r="C1350">
        <v>9</v>
      </c>
      <c r="D1350">
        <v>6</v>
      </c>
      <c r="E1350">
        <v>0</v>
      </c>
      <c r="F1350">
        <v>0</v>
      </c>
      <c r="G1350">
        <v>0</v>
      </c>
      <c r="H1350">
        <v>65</v>
      </c>
      <c r="J1350" t="s">
        <v>10703</v>
      </c>
      <c r="L1350" t="s">
        <v>10613</v>
      </c>
      <c r="M1350">
        <v>0.99648269927314603</v>
      </c>
    </row>
    <row r="1351" spans="1:13" x14ac:dyDescent="0.2">
      <c r="A1351" t="s">
        <v>4168</v>
      </c>
      <c r="B1351" t="s">
        <v>4169</v>
      </c>
      <c r="C1351">
        <v>4</v>
      </c>
      <c r="D1351">
        <v>0</v>
      </c>
      <c r="E1351">
        <v>0</v>
      </c>
      <c r="F1351">
        <v>0</v>
      </c>
      <c r="G1351">
        <v>0</v>
      </c>
      <c r="H1351">
        <v>0</v>
      </c>
      <c r="J1351" t="s">
        <v>10703</v>
      </c>
      <c r="L1351" t="s">
        <v>10613</v>
      </c>
      <c r="M1351">
        <v>0.996569149071728</v>
      </c>
    </row>
    <row r="1352" spans="1:13" x14ac:dyDescent="0.2">
      <c r="A1352" t="s">
        <v>4170</v>
      </c>
      <c r="B1352" t="s">
        <v>4171</v>
      </c>
      <c r="C1352">
        <v>4</v>
      </c>
      <c r="D1352">
        <v>0</v>
      </c>
      <c r="E1352">
        <v>0</v>
      </c>
      <c r="F1352">
        <v>0</v>
      </c>
      <c r="G1352">
        <v>0</v>
      </c>
      <c r="H1352">
        <v>0</v>
      </c>
      <c r="J1352" t="s">
        <v>10703</v>
      </c>
      <c r="L1352" t="s">
        <v>10613</v>
      </c>
      <c r="M1352">
        <v>0.99621051178723297</v>
      </c>
    </row>
    <row r="1353" spans="1:13" x14ac:dyDescent="0.2">
      <c r="A1353" t="s">
        <v>4172</v>
      </c>
      <c r="B1353" t="s">
        <v>4173</v>
      </c>
      <c r="C1353">
        <v>4</v>
      </c>
      <c r="D1353">
        <v>0</v>
      </c>
      <c r="E1353">
        <v>0</v>
      </c>
      <c r="F1353">
        <v>0</v>
      </c>
      <c r="G1353">
        <v>0</v>
      </c>
      <c r="H1353">
        <v>0</v>
      </c>
      <c r="J1353" t="s">
        <v>10703</v>
      </c>
      <c r="L1353" t="s">
        <v>10613</v>
      </c>
      <c r="M1353">
        <v>0.99614219847518504</v>
      </c>
    </row>
    <row r="1354" spans="1:13" x14ac:dyDescent="0.2">
      <c r="A1354" t="s">
        <v>4174</v>
      </c>
      <c r="B1354" t="s">
        <v>4175</v>
      </c>
      <c r="C1354">
        <v>4</v>
      </c>
      <c r="D1354">
        <v>0</v>
      </c>
      <c r="E1354">
        <v>0</v>
      </c>
      <c r="F1354">
        <v>0</v>
      </c>
      <c r="G1354">
        <v>0</v>
      </c>
      <c r="H1354">
        <v>0</v>
      </c>
      <c r="J1354" t="s">
        <v>10703</v>
      </c>
      <c r="L1354" t="s">
        <v>10613</v>
      </c>
      <c r="M1354">
        <v>0.99676217747151197</v>
      </c>
    </row>
    <row r="1355" spans="1:13" x14ac:dyDescent="0.2">
      <c r="A1355" t="s">
        <v>4176</v>
      </c>
      <c r="B1355" t="s">
        <v>4177</v>
      </c>
      <c r="C1355">
        <v>4</v>
      </c>
      <c r="D1355">
        <v>0</v>
      </c>
      <c r="E1355">
        <v>0</v>
      </c>
      <c r="F1355">
        <v>0</v>
      </c>
      <c r="G1355">
        <v>0</v>
      </c>
      <c r="H1355">
        <v>0</v>
      </c>
      <c r="J1355" t="s">
        <v>10703</v>
      </c>
      <c r="L1355" t="s">
        <v>10613</v>
      </c>
      <c r="M1355">
        <v>0.99675224603471602</v>
      </c>
    </row>
    <row r="1356" spans="1:13" x14ac:dyDescent="0.2">
      <c r="A1356" t="s">
        <v>4178</v>
      </c>
      <c r="B1356" t="s">
        <v>4179</v>
      </c>
      <c r="C1356">
        <v>4</v>
      </c>
      <c r="D1356">
        <v>0</v>
      </c>
      <c r="E1356">
        <v>0</v>
      </c>
      <c r="F1356">
        <v>0</v>
      </c>
      <c r="G1356">
        <v>0</v>
      </c>
      <c r="H1356">
        <v>0</v>
      </c>
      <c r="J1356" t="s">
        <v>10703</v>
      </c>
      <c r="L1356" t="s">
        <v>10613</v>
      </c>
      <c r="M1356">
        <v>0.996705797874465</v>
      </c>
    </row>
    <row r="1357" spans="1:13" x14ac:dyDescent="0.2">
      <c r="A1357" t="s">
        <v>4180</v>
      </c>
      <c r="B1357" t="s">
        <v>4181</v>
      </c>
      <c r="C1357">
        <v>4</v>
      </c>
      <c r="D1357">
        <v>0</v>
      </c>
      <c r="E1357">
        <v>0</v>
      </c>
      <c r="F1357">
        <v>0</v>
      </c>
      <c r="G1357">
        <v>0</v>
      </c>
      <c r="H1357">
        <v>0</v>
      </c>
      <c r="J1357" t="s">
        <v>10703</v>
      </c>
      <c r="L1357" t="s">
        <v>10613</v>
      </c>
      <c r="M1357">
        <v>0.996778708356303</v>
      </c>
    </row>
    <row r="1358" spans="1:13" x14ac:dyDescent="0.2">
      <c r="A1358" t="s">
        <v>4182</v>
      </c>
      <c r="B1358" t="s">
        <v>4183</v>
      </c>
      <c r="C1358">
        <v>4</v>
      </c>
      <c r="D1358">
        <v>0</v>
      </c>
      <c r="E1358">
        <v>0</v>
      </c>
      <c r="F1358">
        <v>0</v>
      </c>
      <c r="G1358">
        <v>0</v>
      </c>
      <c r="H1358">
        <v>0</v>
      </c>
      <c r="J1358" t="s">
        <v>10703</v>
      </c>
      <c r="L1358" t="s">
        <v>10613</v>
      </c>
      <c r="M1358">
        <v>0.99648757179136904</v>
      </c>
    </row>
    <row r="1359" spans="1:13" x14ac:dyDescent="0.2">
      <c r="A1359" t="s">
        <v>4184</v>
      </c>
      <c r="B1359" t="s">
        <v>4185</v>
      </c>
      <c r="C1359">
        <v>4</v>
      </c>
      <c r="D1359">
        <v>0</v>
      </c>
      <c r="E1359">
        <v>0</v>
      </c>
      <c r="F1359">
        <v>0</v>
      </c>
      <c r="G1359">
        <v>0</v>
      </c>
      <c r="H1359">
        <v>0</v>
      </c>
      <c r="J1359" t="s">
        <v>10703</v>
      </c>
      <c r="L1359" t="s">
        <v>10613</v>
      </c>
      <c r="M1359">
        <v>0.99658471604135801</v>
      </c>
    </row>
    <row r="1360" spans="1:13" x14ac:dyDescent="0.2">
      <c r="A1360" t="s">
        <v>4186</v>
      </c>
      <c r="B1360" t="s">
        <v>4187</v>
      </c>
      <c r="C1360">
        <v>4</v>
      </c>
      <c r="D1360">
        <v>0</v>
      </c>
      <c r="E1360">
        <v>0</v>
      </c>
      <c r="F1360">
        <v>0</v>
      </c>
      <c r="G1360">
        <v>0</v>
      </c>
      <c r="H1360">
        <v>0</v>
      </c>
      <c r="J1360" t="s">
        <v>10703</v>
      </c>
      <c r="L1360" t="s">
        <v>10613</v>
      </c>
      <c r="M1360">
        <v>0.996600858800748</v>
      </c>
    </row>
    <row r="1361" spans="1:13" x14ac:dyDescent="0.2">
      <c r="A1361" t="s">
        <v>550</v>
      </c>
      <c r="B1361" t="s">
        <v>551</v>
      </c>
      <c r="C1361">
        <v>27</v>
      </c>
      <c r="D1361">
        <v>9</v>
      </c>
      <c r="E1361">
        <v>0</v>
      </c>
      <c r="F1361">
        <v>0</v>
      </c>
      <c r="G1361">
        <v>0</v>
      </c>
      <c r="H1361">
        <v>43</v>
      </c>
      <c r="J1361" t="s">
        <v>10703</v>
      </c>
      <c r="L1361" t="s">
        <v>10613</v>
      </c>
      <c r="M1361">
        <v>0.99675060771897905</v>
      </c>
    </row>
    <row r="1362" spans="1:13" x14ac:dyDescent="0.2">
      <c r="A1362" t="s">
        <v>4188</v>
      </c>
      <c r="B1362" t="s">
        <v>4189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J1362" t="s">
        <v>10703</v>
      </c>
      <c r="L1362" t="s">
        <v>10613</v>
      </c>
      <c r="M1362">
        <v>0.99618675079361596</v>
      </c>
    </row>
    <row r="1363" spans="1:13" x14ac:dyDescent="0.2">
      <c r="A1363" t="s">
        <v>4190</v>
      </c>
      <c r="B1363" t="s">
        <v>4191</v>
      </c>
      <c r="C1363">
        <v>4</v>
      </c>
      <c r="D1363">
        <v>0</v>
      </c>
      <c r="E1363">
        <v>0</v>
      </c>
      <c r="F1363">
        <v>0</v>
      </c>
      <c r="G1363">
        <v>0</v>
      </c>
      <c r="H1363">
        <v>0</v>
      </c>
      <c r="J1363" t="s">
        <v>10703</v>
      </c>
      <c r="L1363" t="s">
        <v>10613</v>
      </c>
      <c r="M1363">
        <v>0.99591102392489395</v>
      </c>
    </row>
    <row r="1364" spans="1:13" x14ac:dyDescent="0.2">
      <c r="A1364" t="s">
        <v>4192</v>
      </c>
      <c r="B1364" t="s">
        <v>4193</v>
      </c>
      <c r="C1364">
        <v>4</v>
      </c>
      <c r="D1364">
        <v>0</v>
      </c>
      <c r="E1364">
        <v>0</v>
      </c>
      <c r="F1364">
        <v>0</v>
      </c>
      <c r="G1364">
        <v>0</v>
      </c>
      <c r="H1364">
        <v>0</v>
      </c>
      <c r="J1364" t="s">
        <v>10703</v>
      </c>
      <c r="L1364" t="s">
        <v>10613</v>
      </c>
      <c r="M1364">
        <v>0.99702367205878395</v>
      </c>
    </row>
    <row r="1365" spans="1:13" x14ac:dyDescent="0.2">
      <c r="A1365" t="s">
        <v>4194</v>
      </c>
      <c r="B1365" t="s">
        <v>4195</v>
      </c>
      <c r="C1365">
        <v>4</v>
      </c>
      <c r="D1365">
        <v>0</v>
      </c>
      <c r="E1365">
        <v>0</v>
      </c>
      <c r="F1365">
        <v>0</v>
      </c>
      <c r="G1365">
        <v>0</v>
      </c>
      <c r="H1365">
        <v>0</v>
      </c>
      <c r="J1365" t="s">
        <v>10703</v>
      </c>
      <c r="L1365" t="s">
        <v>10613</v>
      </c>
      <c r="M1365">
        <v>0.99641749987360295</v>
      </c>
    </row>
    <row r="1366" spans="1:13" x14ac:dyDescent="0.2">
      <c r="A1366" t="s">
        <v>4196</v>
      </c>
      <c r="B1366" t="s">
        <v>4197</v>
      </c>
      <c r="C1366">
        <v>4</v>
      </c>
      <c r="D1366">
        <v>0</v>
      </c>
      <c r="E1366">
        <v>0</v>
      </c>
      <c r="F1366">
        <v>0</v>
      </c>
      <c r="G1366">
        <v>0</v>
      </c>
      <c r="H1366">
        <v>0</v>
      </c>
      <c r="J1366" t="s">
        <v>10703</v>
      </c>
      <c r="L1366" t="s">
        <v>10613</v>
      </c>
      <c r="M1366">
        <v>0.99709322960428104</v>
      </c>
    </row>
    <row r="1367" spans="1:13" x14ac:dyDescent="0.2">
      <c r="A1367" t="s">
        <v>4198</v>
      </c>
      <c r="B1367" t="s">
        <v>4199</v>
      </c>
      <c r="C1367">
        <v>4</v>
      </c>
      <c r="D1367">
        <v>0</v>
      </c>
      <c r="E1367">
        <v>0</v>
      </c>
      <c r="F1367">
        <v>0</v>
      </c>
      <c r="G1367">
        <v>0</v>
      </c>
      <c r="H1367">
        <v>0</v>
      </c>
      <c r="J1367" t="s">
        <v>10703</v>
      </c>
      <c r="L1367" t="s">
        <v>10613</v>
      </c>
      <c r="M1367">
        <v>0.99741059410894795</v>
      </c>
    </row>
    <row r="1368" spans="1:13" x14ac:dyDescent="0.2">
      <c r="A1368" t="s">
        <v>4200</v>
      </c>
      <c r="B1368" t="s">
        <v>4201</v>
      </c>
      <c r="C1368">
        <v>4</v>
      </c>
      <c r="D1368">
        <v>0</v>
      </c>
      <c r="E1368">
        <v>0</v>
      </c>
      <c r="F1368">
        <v>0</v>
      </c>
      <c r="G1368">
        <v>0</v>
      </c>
      <c r="H1368">
        <v>0</v>
      </c>
      <c r="J1368" t="s">
        <v>10703</v>
      </c>
      <c r="L1368" t="s">
        <v>10613</v>
      </c>
      <c r="M1368">
        <v>0.997284709783684</v>
      </c>
    </row>
    <row r="1369" spans="1:13" x14ac:dyDescent="0.2">
      <c r="A1369" t="s">
        <v>4202</v>
      </c>
      <c r="B1369" t="s">
        <v>4203</v>
      </c>
      <c r="C1369">
        <v>4</v>
      </c>
      <c r="D1369">
        <v>0</v>
      </c>
      <c r="E1369">
        <v>0</v>
      </c>
      <c r="F1369">
        <v>0</v>
      </c>
      <c r="G1369">
        <v>0</v>
      </c>
      <c r="H1369">
        <v>0</v>
      </c>
      <c r="J1369" t="s">
        <v>10703</v>
      </c>
      <c r="L1369" t="s">
        <v>10613</v>
      </c>
      <c r="M1369">
        <v>0.99723507311091997</v>
      </c>
    </row>
    <row r="1370" spans="1:13" x14ac:dyDescent="0.2">
      <c r="A1370" t="s">
        <v>4204</v>
      </c>
      <c r="B1370" t="s">
        <v>4205</v>
      </c>
      <c r="C1370">
        <v>4</v>
      </c>
      <c r="D1370">
        <v>0</v>
      </c>
      <c r="E1370">
        <v>0</v>
      </c>
      <c r="F1370">
        <v>0</v>
      </c>
      <c r="G1370">
        <v>0</v>
      </c>
      <c r="H1370">
        <v>0</v>
      </c>
      <c r="J1370" t="s">
        <v>10703</v>
      </c>
      <c r="L1370" t="s">
        <v>10613</v>
      </c>
      <c r="M1370">
        <v>0.99727458327356799</v>
      </c>
    </row>
    <row r="1371" spans="1:13" x14ac:dyDescent="0.2">
      <c r="A1371" t="s">
        <v>4206</v>
      </c>
      <c r="B1371" t="s">
        <v>4207</v>
      </c>
      <c r="C1371">
        <v>4</v>
      </c>
      <c r="D1371">
        <v>0</v>
      </c>
      <c r="E1371">
        <v>0</v>
      </c>
      <c r="F1371">
        <v>0</v>
      </c>
      <c r="G1371">
        <v>0</v>
      </c>
      <c r="H1371">
        <v>0</v>
      </c>
      <c r="J1371" t="s">
        <v>10703</v>
      </c>
      <c r="L1371" t="s">
        <v>10613</v>
      </c>
      <c r="M1371">
        <v>0.99719973524281802</v>
      </c>
    </row>
    <row r="1372" spans="1:13" x14ac:dyDescent="0.2">
      <c r="A1372" t="s">
        <v>552</v>
      </c>
      <c r="B1372" t="s">
        <v>553</v>
      </c>
      <c r="C1372">
        <v>75</v>
      </c>
      <c r="D1372">
        <v>2</v>
      </c>
      <c r="E1372">
        <v>0</v>
      </c>
      <c r="F1372">
        <v>0</v>
      </c>
      <c r="G1372">
        <v>0</v>
      </c>
      <c r="H1372">
        <v>1</v>
      </c>
      <c r="J1372" t="s">
        <v>10703</v>
      </c>
      <c r="L1372" t="s">
        <v>10613</v>
      </c>
      <c r="M1372">
        <v>0.996207714768649</v>
      </c>
    </row>
    <row r="1373" spans="1:13" x14ac:dyDescent="0.2">
      <c r="A1373" t="s">
        <v>4208</v>
      </c>
      <c r="B1373" t="s">
        <v>4209</v>
      </c>
      <c r="C1373">
        <v>4</v>
      </c>
      <c r="D1373">
        <v>0</v>
      </c>
      <c r="E1373">
        <v>0</v>
      </c>
      <c r="F1373">
        <v>0</v>
      </c>
      <c r="G1373">
        <v>0</v>
      </c>
      <c r="H1373">
        <v>0</v>
      </c>
      <c r="J1373" t="s">
        <v>10703</v>
      </c>
      <c r="L1373" t="s">
        <v>10613</v>
      </c>
      <c r="M1373">
        <v>0.99728273741632201</v>
      </c>
    </row>
    <row r="1374" spans="1:13" x14ac:dyDescent="0.2">
      <c r="A1374" t="s">
        <v>4210</v>
      </c>
      <c r="B1374" t="s">
        <v>4211</v>
      </c>
      <c r="C1374">
        <v>4</v>
      </c>
      <c r="D1374">
        <v>0</v>
      </c>
      <c r="E1374">
        <v>0</v>
      </c>
      <c r="F1374">
        <v>0</v>
      </c>
      <c r="G1374">
        <v>0</v>
      </c>
      <c r="H1374">
        <v>0</v>
      </c>
      <c r="J1374" t="s">
        <v>10703</v>
      </c>
      <c r="L1374" t="s">
        <v>10613</v>
      </c>
      <c r="M1374">
        <v>0.99721545469683104</v>
      </c>
    </row>
    <row r="1375" spans="1:13" x14ac:dyDescent="0.2">
      <c r="A1375" t="s">
        <v>4212</v>
      </c>
      <c r="B1375" t="s">
        <v>4213</v>
      </c>
      <c r="C1375">
        <v>4</v>
      </c>
      <c r="D1375">
        <v>0</v>
      </c>
      <c r="E1375">
        <v>0</v>
      </c>
      <c r="F1375">
        <v>0</v>
      </c>
      <c r="G1375">
        <v>0</v>
      </c>
      <c r="H1375">
        <v>0</v>
      </c>
      <c r="J1375" t="s">
        <v>10703</v>
      </c>
      <c r="L1375" t="s">
        <v>10613</v>
      </c>
      <c r="M1375">
        <v>0.99728974787078495</v>
      </c>
    </row>
    <row r="1376" spans="1:13" x14ac:dyDescent="0.2">
      <c r="A1376" t="s">
        <v>4214</v>
      </c>
      <c r="B1376" t="s">
        <v>4215</v>
      </c>
      <c r="C1376">
        <v>4</v>
      </c>
      <c r="D1376">
        <v>0</v>
      </c>
      <c r="E1376">
        <v>0</v>
      </c>
      <c r="F1376">
        <v>0</v>
      </c>
      <c r="G1376">
        <v>0</v>
      </c>
      <c r="H1376">
        <v>0</v>
      </c>
      <c r="J1376" t="s">
        <v>10703</v>
      </c>
      <c r="L1376" t="s">
        <v>10613</v>
      </c>
      <c r="M1376">
        <v>0.99725816096623698</v>
      </c>
    </row>
    <row r="1377" spans="1:13" x14ac:dyDescent="0.2">
      <c r="A1377" t="s">
        <v>4216</v>
      </c>
      <c r="B1377" t="s">
        <v>4217</v>
      </c>
      <c r="C1377">
        <v>4</v>
      </c>
      <c r="D1377">
        <v>0</v>
      </c>
      <c r="E1377">
        <v>0</v>
      </c>
      <c r="F1377">
        <v>0</v>
      </c>
      <c r="G1377">
        <v>0</v>
      </c>
      <c r="H1377">
        <v>0</v>
      </c>
      <c r="J1377" t="s">
        <v>10703</v>
      </c>
      <c r="L1377" t="s">
        <v>10613</v>
      </c>
      <c r="M1377">
        <v>0.99759579263418197</v>
      </c>
    </row>
    <row r="1378" spans="1:13" x14ac:dyDescent="0.2">
      <c r="A1378" t="s">
        <v>4218</v>
      </c>
      <c r="B1378" t="s">
        <v>4219</v>
      </c>
      <c r="C1378">
        <v>4</v>
      </c>
      <c r="D1378">
        <v>0</v>
      </c>
      <c r="E1378">
        <v>0</v>
      </c>
      <c r="F1378">
        <v>0</v>
      </c>
      <c r="G1378">
        <v>0</v>
      </c>
      <c r="H1378">
        <v>0</v>
      </c>
      <c r="J1378" t="s">
        <v>10703</v>
      </c>
      <c r="L1378" t="s">
        <v>10613</v>
      </c>
      <c r="M1378">
        <v>0.99610608418606394</v>
      </c>
    </row>
    <row r="1379" spans="1:13" x14ac:dyDescent="0.2">
      <c r="A1379" t="s">
        <v>4220</v>
      </c>
      <c r="B1379" t="s">
        <v>4221</v>
      </c>
      <c r="C1379">
        <v>4</v>
      </c>
      <c r="D1379">
        <v>0</v>
      </c>
      <c r="E1379">
        <v>0</v>
      </c>
      <c r="F1379">
        <v>0</v>
      </c>
      <c r="G1379">
        <v>0</v>
      </c>
      <c r="H1379">
        <v>0</v>
      </c>
      <c r="J1379" t="s">
        <v>10703</v>
      </c>
      <c r="L1379" t="s">
        <v>10613</v>
      </c>
      <c r="M1379">
        <v>0.99715864331689597</v>
      </c>
    </row>
    <row r="1380" spans="1:13" x14ac:dyDescent="0.2">
      <c r="A1380" t="s">
        <v>4222</v>
      </c>
      <c r="B1380" t="s">
        <v>4223</v>
      </c>
      <c r="C1380">
        <v>4</v>
      </c>
      <c r="D1380">
        <v>0</v>
      </c>
      <c r="E1380">
        <v>0</v>
      </c>
      <c r="F1380">
        <v>0</v>
      </c>
      <c r="G1380">
        <v>0</v>
      </c>
      <c r="H1380">
        <v>0</v>
      </c>
      <c r="J1380" t="s">
        <v>10703</v>
      </c>
      <c r="L1380" t="s">
        <v>10613</v>
      </c>
      <c r="M1380">
        <v>0.996951076382393</v>
      </c>
    </row>
    <row r="1381" spans="1:13" x14ac:dyDescent="0.2">
      <c r="A1381" t="s">
        <v>4224</v>
      </c>
      <c r="B1381" t="s">
        <v>4225</v>
      </c>
      <c r="C1381">
        <v>4</v>
      </c>
      <c r="D1381">
        <v>0</v>
      </c>
      <c r="E1381">
        <v>0</v>
      </c>
      <c r="F1381">
        <v>0</v>
      </c>
      <c r="G1381">
        <v>0</v>
      </c>
      <c r="H1381">
        <v>0</v>
      </c>
      <c r="J1381" t="s">
        <v>10703</v>
      </c>
      <c r="L1381" t="s">
        <v>10613</v>
      </c>
      <c r="M1381">
        <v>0.99627865626830703</v>
      </c>
    </row>
    <row r="1382" spans="1:13" x14ac:dyDescent="0.2">
      <c r="A1382" t="s">
        <v>4226</v>
      </c>
      <c r="B1382" t="s">
        <v>4227</v>
      </c>
      <c r="C1382">
        <v>4</v>
      </c>
      <c r="D1382">
        <v>0</v>
      </c>
      <c r="E1382">
        <v>0</v>
      </c>
      <c r="F1382">
        <v>0</v>
      </c>
      <c r="G1382">
        <v>0</v>
      </c>
      <c r="H1382">
        <v>0</v>
      </c>
      <c r="J1382" t="s">
        <v>10703</v>
      </c>
      <c r="L1382" t="s">
        <v>10613</v>
      </c>
      <c r="M1382">
        <v>0.99737333144148299</v>
      </c>
    </row>
    <row r="1383" spans="1:13" x14ac:dyDescent="0.2">
      <c r="A1383" t="s">
        <v>554</v>
      </c>
      <c r="B1383" t="s">
        <v>555</v>
      </c>
      <c r="C1383">
        <v>38</v>
      </c>
      <c r="D1383">
        <v>9</v>
      </c>
      <c r="E1383">
        <v>0</v>
      </c>
      <c r="F1383">
        <v>0</v>
      </c>
      <c r="G1383">
        <v>0</v>
      </c>
      <c r="H1383">
        <v>31</v>
      </c>
      <c r="J1383" t="s">
        <v>10703</v>
      </c>
      <c r="L1383" t="s">
        <v>10613</v>
      </c>
      <c r="M1383">
        <v>0.99649860052398198</v>
      </c>
    </row>
    <row r="1384" spans="1:13" x14ac:dyDescent="0.2">
      <c r="A1384" t="s">
        <v>4228</v>
      </c>
      <c r="B1384" t="s">
        <v>4229</v>
      </c>
      <c r="C1384">
        <v>4</v>
      </c>
      <c r="D1384">
        <v>0</v>
      </c>
      <c r="E1384">
        <v>0</v>
      </c>
      <c r="F1384">
        <v>0</v>
      </c>
      <c r="G1384">
        <v>0</v>
      </c>
      <c r="H1384">
        <v>0</v>
      </c>
      <c r="J1384" t="s">
        <v>10703</v>
      </c>
      <c r="L1384" t="s">
        <v>10613</v>
      </c>
      <c r="M1384">
        <v>0.99610424556478205</v>
      </c>
    </row>
    <row r="1385" spans="1:13" x14ac:dyDescent="0.2">
      <c r="A1385" t="s">
        <v>4230</v>
      </c>
      <c r="B1385" t="s">
        <v>4231</v>
      </c>
      <c r="C1385">
        <v>4</v>
      </c>
      <c r="D1385">
        <v>0</v>
      </c>
      <c r="E1385">
        <v>0</v>
      </c>
      <c r="F1385">
        <v>0</v>
      </c>
      <c r="G1385">
        <v>0</v>
      </c>
      <c r="H1385">
        <v>0</v>
      </c>
      <c r="J1385" t="s">
        <v>10703</v>
      </c>
      <c r="L1385" t="s">
        <v>10613</v>
      </c>
      <c r="M1385">
        <v>0.99639955230918698</v>
      </c>
    </row>
    <row r="1386" spans="1:13" x14ac:dyDescent="0.2">
      <c r="A1386" t="s">
        <v>4232</v>
      </c>
      <c r="B1386" t="s">
        <v>4233</v>
      </c>
      <c r="C1386">
        <v>4</v>
      </c>
      <c r="D1386">
        <v>0</v>
      </c>
      <c r="E1386">
        <v>0</v>
      </c>
      <c r="F1386">
        <v>0</v>
      </c>
      <c r="G1386">
        <v>0</v>
      </c>
      <c r="H1386">
        <v>0</v>
      </c>
      <c r="J1386" t="s">
        <v>10703</v>
      </c>
      <c r="L1386" t="s">
        <v>10613</v>
      </c>
      <c r="M1386">
        <v>0.99668204804273797</v>
      </c>
    </row>
    <row r="1387" spans="1:13" x14ac:dyDescent="0.2">
      <c r="A1387" t="s">
        <v>4234</v>
      </c>
      <c r="B1387" t="s">
        <v>4235</v>
      </c>
      <c r="C1387">
        <v>4</v>
      </c>
      <c r="D1387">
        <v>0</v>
      </c>
      <c r="E1387">
        <v>0</v>
      </c>
      <c r="F1387">
        <v>0</v>
      </c>
      <c r="G1387">
        <v>0</v>
      </c>
      <c r="H1387">
        <v>0</v>
      </c>
      <c r="J1387" t="s">
        <v>10703</v>
      </c>
      <c r="L1387" t="s">
        <v>10613</v>
      </c>
      <c r="M1387">
        <v>0.99697749997709195</v>
      </c>
    </row>
    <row r="1388" spans="1:13" x14ac:dyDescent="0.2">
      <c r="A1388" t="s">
        <v>4236</v>
      </c>
      <c r="B1388" t="s">
        <v>4237</v>
      </c>
      <c r="C1388">
        <v>4</v>
      </c>
      <c r="D1388">
        <v>0</v>
      </c>
      <c r="E1388">
        <v>0</v>
      </c>
      <c r="F1388">
        <v>0</v>
      </c>
      <c r="G1388">
        <v>0</v>
      </c>
      <c r="H1388">
        <v>0</v>
      </c>
      <c r="J1388" t="s">
        <v>10703</v>
      </c>
      <c r="L1388" t="s">
        <v>10613</v>
      </c>
      <c r="M1388">
        <v>0.99655250031996001</v>
      </c>
    </row>
    <row r="1389" spans="1:13" x14ac:dyDescent="0.2">
      <c r="A1389" t="s">
        <v>4238</v>
      </c>
      <c r="B1389" t="s">
        <v>4239</v>
      </c>
      <c r="C1389">
        <v>4</v>
      </c>
      <c r="D1389">
        <v>0</v>
      </c>
      <c r="E1389">
        <v>0</v>
      </c>
      <c r="F1389">
        <v>0</v>
      </c>
      <c r="G1389">
        <v>0</v>
      </c>
      <c r="H1389">
        <v>0</v>
      </c>
      <c r="J1389" t="s">
        <v>10703</v>
      </c>
      <c r="L1389" t="s">
        <v>10613</v>
      </c>
      <c r="M1389">
        <v>0.99659555659354004</v>
      </c>
    </row>
    <row r="1390" spans="1:13" x14ac:dyDescent="0.2">
      <c r="A1390" t="s">
        <v>4240</v>
      </c>
      <c r="B1390" t="s">
        <v>4241</v>
      </c>
      <c r="C1390">
        <v>4</v>
      </c>
      <c r="D1390">
        <v>0</v>
      </c>
      <c r="E1390">
        <v>0</v>
      </c>
      <c r="F1390">
        <v>0</v>
      </c>
      <c r="G1390">
        <v>0</v>
      </c>
      <c r="H1390">
        <v>0</v>
      </c>
      <c r="J1390" t="s">
        <v>10703</v>
      </c>
      <c r="L1390" t="s">
        <v>10613</v>
      </c>
      <c r="M1390">
        <v>0.99657950181321897</v>
      </c>
    </row>
    <row r="1391" spans="1:13" x14ac:dyDescent="0.2">
      <c r="A1391" t="s">
        <v>4242</v>
      </c>
      <c r="B1391" t="s">
        <v>4243</v>
      </c>
      <c r="C1391">
        <v>4</v>
      </c>
      <c r="D1391">
        <v>0</v>
      </c>
      <c r="E1391">
        <v>0</v>
      </c>
      <c r="F1391">
        <v>0</v>
      </c>
      <c r="G1391">
        <v>0</v>
      </c>
      <c r="H1391">
        <v>0</v>
      </c>
      <c r="J1391" t="s">
        <v>10703</v>
      </c>
      <c r="L1391" t="s">
        <v>10613</v>
      </c>
      <c r="M1391">
        <v>0.99705818713875405</v>
      </c>
    </row>
    <row r="1392" spans="1:13" x14ac:dyDescent="0.2">
      <c r="A1392" t="s">
        <v>4244</v>
      </c>
      <c r="B1392" t="s">
        <v>4245</v>
      </c>
      <c r="C1392">
        <v>4</v>
      </c>
      <c r="D1392">
        <v>0</v>
      </c>
      <c r="E1392">
        <v>0</v>
      </c>
      <c r="F1392">
        <v>0</v>
      </c>
      <c r="G1392">
        <v>0</v>
      </c>
      <c r="H1392">
        <v>0</v>
      </c>
      <c r="J1392" t="s">
        <v>10703</v>
      </c>
      <c r="L1392" t="s">
        <v>10613</v>
      </c>
      <c r="M1392">
        <v>0.99606351333620902</v>
      </c>
    </row>
    <row r="1393" spans="1:13" x14ac:dyDescent="0.2">
      <c r="A1393" t="s">
        <v>4246</v>
      </c>
      <c r="B1393" t="s">
        <v>4247</v>
      </c>
      <c r="C1393">
        <v>4</v>
      </c>
      <c r="D1393">
        <v>0</v>
      </c>
      <c r="E1393">
        <v>0</v>
      </c>
      <c r="F1393">
        <v>0</v>
      </c>
      <c r="G1393">
        <v>0</v>
      </c>
      <c r="H1393">
        <v>0</v>
      </c>
      <c r="J1393" t="s">
        <v>10703</v>
      </c>
      <c r="L1393" t="s">
        <v>10613</v>
      </c>
      <c r="M1393">
        <v>0.99685670269817594</v>
      </c>
    </row>
    <row r="1394" spans="1:13" x14ac:dyDescent="0.2">
      <c r="A1394" t="s">
        <v>556</v>
      </c>
      <c r="B1394" t="s">
        <v>557</v>
      </c>
      <c r="C1394">
        <v>19</v>
      </c>
      <c r="D1394">
        <v>6</v>
      </c>
      <c r="E1394">
        <v>0</v>
      </c>
      <c r="F1394">
        <v>0</v>
      </c>
      <c r="G1394">
        <v>0</v>
      </c>
      <c r="H1394">
        <v>53</v>
      </c>
      <c r="J1394" t="s">
        <v>10703</v>
      </c>
      <c r="L1394" t="s">
        <v>10613</v>
      </c>
      <c r="M1394">
        <v>0.99619784239544396</v>
      </c>
    </row>
    <row r="1395" spans="1:13" x14ac:dyDescent="0.2">
      <c r="A1395" t="s">
        <v>4248</v>
      </c>
      <c r="B1395" t="s">
        <v>4249</v>
      </c>
      <c r="C1395">
        <v>4</v>
      </c>
      <c r="D1395">
        <v>0</v>
      </c>
      <c r="E1395">
        <v>0</v>
      </c>
      <c r="F1395">
        <v>0</v>
      </c>
      <c r="G1395">
        <v>0</v>
      </c>
      <c r="H1395">
        <v>0</v>
      </c>
      <c r="J1395" t="s">
        <v>10703</v>
      </c>
      <c r="L1395" t="s">
        <v>10613</v>
      </c>
      <c r="M1395">
        <v>0.99601238117889002</v>
      </c>
    </row>
    <row r="1396" spans="1:13" x14ac:dyDescent="0.2">
      <c r="A1396" t="s">
        <v>4250</v>
      </c>
      <c r="B1396" t="s">
        <v>4251</v>
      </c>
      <c r="C1396">
        <v>4</v>
      </c>
      <c r="D1396">
        <v>0</v>
      </c>
      <c r="E1396">
        <v>0</v>
      </c>
      <c r="F1396">
        <v>0</v>
      </c>
      <c r="G1396">
        <v>0</v>
      </c>
      <c r="H1396">
        <v>0</v>
      </c>
      <c r="J1396" t="s">
        <v>10703</v>
      </c>
      <c r="L1396" t="s">
        <v>10613</v>
      </c>
      <c r="M1396">
        <v>0.99608847689730295</v>
      </c>
    </row>
    <row r="1397" spans="1:13" x14ac:dyDescent="0.2">
      <c r="A1397" t="s">
        <v>4252</v>
      </c>
      <c r="B1397" t="s">
        <v>4253</v>
      </c>
      <c r="C1397">
        <v>4</v>
      </c>
      <c r="D1397">
        <v>0</v>
      </c>
      <c r="E1397">
        <v>0</v>
      </c>
      <c r="F1397">
        <v>0</v>
      </c>
      <c r="G1397">
        <v>0</v>
      </c>
      <c r="H1397">
        <v>0</v>
      </c>
      <c r="J1397" t="s">
        <v>10703</v>
      </c>
      <c r="L1397" t="s">
        <v>10613</v>
      </c>
      <c r="M1397">
        <v>0.99607044521105204</v>
      </c>
    </row>
    <row r="1398" spans="1:13" x14ac:dyDescent="0.2">
      <c r="A1398" t="s">
        <v>4254</v>
      </c>
      <c r="B1398" t="s">
        <v>4255</v>
      </c>
      <c r="C1398">
        <v>4</v>
      </c>
      <c r="D1398">
        <v>0</v>
      </c>
      <c r="E1398">
        <v>0</v>
      </c>
      <c r="F1398">
        <v>0</v>
      </c>
      <c r="G1398">
        <v>0</v>
      </c>
      <c r="H1398">
        <v>0</v>
      </c>
      <c r="J1398" t="s">
        <v>10703</v>
      </c>
      <c r="L1398" t="s">
        <v>10613</v>
      </c>
      <c r="M1398">
        <v>0.99641366358615002</v>
      </c>
    </row>
    <row r="1399" spans="1:13" x14ac:dyDescent="0.2">
      <c r="A1399" t="s">
        <v>4256</v>
      </c>
      <c r="B1399" t="s">
        <v>4257</v>
      </c>
      <c r="C1399">
        <v>4</v>
      </c>
      <c r="D1399">
        <v>0</v>
      </c>
      <c r="E1399">
        <v>0</v>
      </c>
      <c r="F1399">
        <v>0</v>
      </c>
      <c r="G1399">
        <v>0</v>
      </c>
      <c r="H1399">
        <v>0</v>
      </c>
      <c r="J1399" t="s">
        <v>10703</v>
      </c>
      <c r="L1399" t="s">
        <v>10613</v>
      </c>
      <c r="M1399">
        <v>0.99643864463762</v>
      </c>
    </row>
    <row r="1400" spans="1:13" x14ac:dyDescent="0.2">
      <c r="A1400" t="s">
        <v>4258</v>
      </c>
      <c r="B1400" t="s">
        <v>4259</v>
      </c>
      <c r="C1400">
        <v>4</v>
      </c>
      <c r="D1400">
        <v>0</v>
      </c>
      <c r="E1400">
        <v>0</v>
      </c>
      <c r="F1400">
        <v>0</v>
      </c>
      <c r="G1400">
        <v>0</v>
      </c>
      <c r="H1400">
        <v>0</v>
      </c>
      <c r="J1400" t="s">
        <v>10703</v>
      </c>
      <c r="L1400" t="s">
        <v>10613</v>
      </c>
      <c r="M1400">
        <v>0.99644328465175802</v>
      </c>
    </row>
    <row r="1401" spans="1:13" x14ac:dyDescent="0.2">
      <c r="A1401" t="s">
        <v>4260</v>
      </c>
      <c r="B1401" t="s">
        <v>4261</v>
      </c>
      <c r="C1401">
        <v>4</v>
      </c>
      <c r="D1401">
        <v>0</v>
      </c>
      <c r="E1401">
        <v>0</v>
      </c>
      <c r="F1401">
        <v>0</v>
      </c>
      <c r="G1401">
        <v>0</v>
      </c>
      <c r="H1401">
        <v>0</v>
      </c>
      <c r="J1401" t="s">
        <v>10703</v>
      </c>
      <c r="L1401" t="s">
        <v>10613</v>
      </c>
      <c r="M1401">
        <v>0.99573893083679099</v>
      </c>
    </row>
    <row r="1402" spans="1:13" x14ac:dyDescent="0.2">
      <c r="A1402" t="s">
        <v>4262</v>
      </c>
      <c r="B1402" t="s">
        <v>4263</v>
      </c>
      <c r="C1402">
        <v>4</v>
      </c>
      <c r="D1402">
        <v>0</v>
      </c>
      <c r="E1402">
        <v>0</v>
      </c>
      <c r="F1402">
        <v>0</v>
      </c>
      <c r="G1402">
        <v>0</v>
      </c>
      <c r="H1402">
        <v>0</v>
      </c>
      <c r="J1402" t="s">
        <v>10703</v>
      </c>
      <c r="L1402" t="s">
        <v>10613</v>
      </c>
      <c r="M1402">
        <v>0.99577440207829504</v>
      </c>
    </row>
    <row r="1403" spans="1:13" x14ac:dyDescent="0.2">
      <c r="A1403" t="s">
        <v>4264</v>
      </c>
      <c r="B1403" t="s">
        <v>4265</v>
      </c>
      <c r="C1403">
        <v>4</v>
      </c>
      <c r="D1403">
        <v>0</v>
      </c>
      <c r="E1403">
        <v>0</v>
      </c>
      <c r="F1403">
        <v>0</v>
      </c>
      <c r="G1403">
        <v>0</v>
      </c>
      <c r="H1403">
        <v>0</v>
      </c>
      <c r="J1403" t="s">
        <v>10703</v>
      </c>
      <c r="L1403" t="s">
        <v>10613</v>
      </c>
      <c r="M1403">
        <v>0.99579384749719901</v>
      </c>
    </row>
    <row r="1404" spans="1:13" x14ac:dyDescent="0.2">
      <c r="A1404" t="s">
        <v>4266</v>
      </c>
      <c r="B1404" t="s">
        <v>4267</v>
      </c>
      <c r="C1404">
        <v>3</v>
      </c>
      <c r="D1404">
        <v>1</v>
      </c>
      <c r="E1404">
        <v>0</v>
      </c>
      <c r="F1404">
        <v>0</v>
      </c>
      <c r="G1404">
        <v>0</v>
      </c>
      <c r="H1404">
        <v>0</v>
      </c>
      <c r="J1404" t="s">
        <v>10703</v>
      </c>
      <c r="L1404" t="s">
        <v>10613</v>
      </c>
      <c r="M1404">
        <v>0.99617307882677597</v>
      </c>
    </row>
    <row r="1405" spans="1:13" x14ac:dyDescent="0.2">
      <c r="A1405" t="s">
        <v>558</v>
      </c>
      <c r="B1405" t="s">
        <v>559</v>
      </c>
      <c r="C1405">
        <v>77</v>
      </c>
      <c r="D1405">
        <v>0</v>
      </c>
      <c r="E1405">
        <v>0</v>
      </c>
      <c r="F1405">
        <v>0</v>
      </c>
      <c r="G1405">
        <v>0</v>
      </c>
      <c r="H1405">
        <v>0</v>
      </c>
      <c r="J1405" t="s">
        <v>10703</v>
      </c>
      <c r="L1405" t="s">
        <v>10613</v>
      </c>
      <c r="M1405">
        <v>0.99625618061969801</v>
      </c>
    </row>
    <row r="1406" spans="1:13" x14ac:dyDescent="0.2">
      <c r="A1406" t="s">
        <v>4268</v>
      </c>
      <c r="B1406" t="s">
        <v>4269</v>
      </c>
      <c r="C1406">
        <v>3</v>
      </c>
      <c r="D1406">
        <v>0</v>
      </c>
      <c r="E1406">
        <v>0</v>
      </c>
      <c r="F1406">
        <v>0</v>
      </c>
      <c r="G1406">
        <v>0</v>
      </c>
      <c r="H1406">
        <v>1</v>
      </c>
      <c r="J1406" t="s">
        <v>10703</v>
      </c>
      <c r="L1406" t="s">
        <v>10613</v>
      </c>
      <c r="M1406">
        <v>0.99641489595552202</v>
      </c>
    </row>
    <row r="1407" spans="1:13" x14ac:dyDescent="0.2">
      <c r="A1407" t="s">
        <v>4270</v>
      </c>
      <c r="B1407" t="s">
        <v>4271</v>
      </c>
      <c r="C1407">
        <v>3</v>
      </c>
      <c r="D1407">
        <v>1</v>
      </c>
      <c r="E1407">
        <v>0</v>
      </c>
      <c r="F1407">
        <v>0</v>
      </c>
      <c r="G1407">
        <v>0</v>
      </c>
      <c r="H1407">
        <v>0</v>
      </c>
      <c r="J1407" t="s">
        <v>10703</v>
      </c>
      <c r="L1407" t="s">
        <v>10613</v>
      </c>
      <c r="M1407">
        <v>0.99560383035386801</v>
      </c>
    </row>
    <row r="1408" spans="1:13" x14ac:dyDescent="0.2">
      <c r="A1408" t="s">
        <v>4272</v>
      </c>
      <c r="B1408" t="s">
        <v>4273</v>
      </c>
      <c r="C1408">
        <v>3</v>
      </c>
      <c r="D1408">
        <v>1</v>
      </c>
      <c r="E1408">
        <v>0</v>
      </c>
      <c r="F1408">
        <v>0</v>
      </c>
      <c r="G1408">
        <v>0</v>
      </c>
      <c r="H1408">
        <v>0</v>
      </c>
      <c r="J1408" t="s">
        <v>10703</v>
      </c>
      <c r="L1408" t="s">
        <v>10613</v>
      </c>
      <c r="M1408">
        <v>0.99601895891094205</v>
      </c>
    </row>
    <row r="1409" spans="1:13" x14ac:dyDescent="0.2">
      <c r="A1409" t="s">
        <v>4274</v>
      </c>
      <c r="B1409" t="s">
        <v>4275</v>
      </c>
      <c r="C1409">
        <v>3</v>
      </c>
      <c r="D1409">
        <v>0</v>
      </c>
      <c r="E1409">
        <v>0</v>
      </c>
      <c r="F1409">
        <v>0</v>
      </c>
      <c r="G1409">
        <v>0</v>
      </c>
      <c r="H1409">
        <v>1</v>
      </c>
      <c r="J1409" t="s">
        <v>10703</v>
      </c>
      <c r="L1409" t="s">
        <v>10613</v>
      </c>
      <c r="M1409">
        <v>0.99621518372262796</v>
      </c>
    </row>
    <row r="1410" spans="1:13" x14ac:dyDescent="0.2">
      <c r="A1410" t="s">
        <v>4276</v>
      </c>
      <c r="B1410" t="s">
        <v>4277</v>
      </c>
      <c r="C1410">
        <v>3</v>
      </c>
      <c r="D1410">
        <v>0</v>
      </c>
      <c r="E1410">
        <v>0</v>
      </c>
      <c r="F1410">
        <v>0</v>
      </c>
      <c r="G1410">
        <v>1</v>
      </c>
      <c r="H1410">
        <v>0</v>
      </c>
      <c r="J1410" t="s">
        <v>10703</v>
      </c>
      <c r="L1410" t="s">
        <v>10613</v>
      </c>
      <c r="M1410">
        <v>0.99609717924891705</v>
      </c>
    </row>
    <row r="1411" spans="1:13" x14ac:dyDescent="0.2">
      <c r="A1411" t="s">
        <v>4278</v>
      </c>
      <c r="B1411" t="s">
        <v>4279</v>
      </c>
      <c r="C1411">
        <v>3</v>
      </c>
      <c r="D1411">
        <v>0</v>
      </c>
      <c r="E1411">
        <v>0</v>
      </c>
      <c r="F1411">
        <v>0</v>
      </c>
      <c r="G1411">
        <v>0</v>
      </c>
      <c r="H1411">
        <v>1</v>
      </c>
      <c r="J1411" t="s">
        <v>10703</v>
      </c>
      <c r="L1411" t="s">
        <v>10613</v>
      </c>
      <c r="M1411">
        <v>0.99659946531912902</v>
      </c>
    </row>
    <row r="1412" spans="1:13" x14ac:dyDescent="0.2">
      <c r="A1412" t="s">
        <v>4280</v>
      </c>
      <c r="B1412" t="s">
        <v>4281</v>
      </c>
      <c r="C1412">
        <v>3</v>
      </c>
      <c r="D1412">
        <v>1</v>
      </c>
      <c r="E1412">
        <v>0</v>
      </c>
      <c r="F1412">
        <v>0</v>
      </c>
      <c r="G1412">
        <v>0</v>
      </c>
      <c r="H1412">
        <v>0</v>
      </c>
      <c r="J1412" t="s">
        <v>10703</v>
      </c>
      <c r="L1412" t="s">
        <v>10613</v>
      </c>
      <c r="M1412">
        <v>0.99668876031617004</v>
      </c>
    </row>
    <row r="1413" spans="1:13" x14ac:dyDescent="0.2">
      <c r="A1413" t="s">
        <v>4282</v>
      </c>
      <c r="B1413" t="s">
        <v>4283</v>
      </c>
      <c r="C1413">
        <v>3</v>
      </c>
      <c r="D1413">
        <v>1</v>
      </c>
      <c r="E1413">
        <v>0</v>
      </c>
      <c r="F1413">
        <v>0</v>
      </c>
      <c r="G1413">
        <v>0</v>
      </c>
      <c r="H1413">
        <v>0</v>
      </c>
      <c r="J1413" t="s">
        <v>10703</v>
      </c>
      <c r="L1413" t="s">
        <v>10613</v>
      </c>
      <c r="M1413">
        <v>0.99710918403327997</v>
      </c>
    </row>
    <row r="1414" spans="1:13" x14ac:dyDescent="0.2">
      <c r="A1414" t="s">
        <v>4284</v>
      </c>
      <c r="B1414" t="s">
        <v>4285</v>
      </c>
      <c r="C1414">
        <v>3</v>
      </c>
      <c r="D1414">
        <v>1</v>
      </c>
      <c r="E1414">
        <v>0</v>
      </c>
      <c r="F1414">
        <v>0</v>
      </c>
      <c r="G1414">
        <v>0</v>
      </c>
      <c r="H1414">
        <v>0</v>
      </c>
      <c r="J1414" t="s">
        <v>10703</v>
      </c>
      <c r="L1414" t="s">
        <v>10613</v>
      </c>
      <c r="M1414">
        <v>0.99674601153681097</v>
      </c>
    </row>
    <row r="1415" spans="1:13" x14ac:dyDescent="0.2">
      <c r="A1415" t="s">
        <v>4286</v>
      </c>
      <c r="B1415" t="s">
        <v>4287</v>
      </c>
      <c r="C1415">
        <v>3</v>
      </c>
      <c r="D1415">
        <v>1</v>
      </c>
      <c r="E1415">
        <v>0</v>
      </c>
      <c r="F1415">
        <v>0</v>
      </c>
      <c r="G1415">
        <v>0</v>
      </c>
      <c r="H1415">
        <v>0</v>
      </c>
      <c r="J1415" t="s">
        <v>10703</v>
      </c>
      <c r="L1415" t="s">
        <v>10613</v>
      </c>
      <c r="M1415">
        <v>0.99648740835682803</v>
      </c>
    </row>
    <row r="1416" spans="1:13" x14ac:dyDescent="0.2">
      <c r="A1416" t="s">
        <v>560</v>
      </c>
      <c r="B1416" t="s">
        <v>561</v>
      </c>
      <c r="C1416">
        <v>66</v>
      </c>
      <c r="D1416">
        <v>7</v>
      </c>
      <c r="E1416">
        <v>0</v>
      </c>
      <c r="F1416">
        <v>0</v>
      </c>
      <c r="G1416">
        <v>0</v>
      </c>
      <c r="H1416">
        <v>4</v>
      </c>
      <c r="J1416" t="s">
        <v>10703</v>
      </c>
      <c r="L1416" t="s">
        <v>10613</v>
      </c>
      <c r="M1416">
        <v>0.99640956622889898</v>
      </c>
    </row>
    <row r="1417" spans="1:13" x14ac:dyDescent="0.2">
      <c r="A1417" t="s">
        <v>4288</v>
      </c>
      <c r="B1417" t="s">
        <v>4289</v>
      </c>
      <c r="C1417">
        <v>3</v>
      </c>
      <c r="D1417">
        <v>1</v>
      </c>
      <c r="E1417">
        <v>0</v>
      </c>
      <c r="F1417">
        <v>0</v>
      </c>
      <c r="G1417">
        <v>0</v>
      </c>
      <c r="H1417">
        <v>0</v>
      </c>
      <c r="J1417" t="s">
        <v>10703</v>
      </c>
      <c r="L1417" t="s">
        <v>10613</v>
      </c>
      <c r="M1417">
        <v>0.99687670579387599</v>
      </c>
    </row>
    <row r="1418" spans="1:13" x14ac:dyDescent="0.2">
      <c r="A1418" t="s">
        <v>4290</v>
      </c>
      <c r="B1418" t="s">
        <v>4291</v>
      </c>
      <c r="C1418">
        <v>3</v>
      </c>
      <c r="D1418">
        <v>0</v>
      </c>
      <c r="E1418">
        <v>0</v>
      </c>
      <c r="F1418">
        <v>0</v>
      </c>
      <c r="G1418">
        <v>0</v>
      </c>
      <c r="H1418">
        <v>1</v>
      </c>
      <c r="J1418" t="s">
        <v>10703</v>
      </c>
      <c r="L1418" t="s">
        <v>10613</v>
      </c>
      <c r="M1418">
        <v>0.99614857296616199</v>
      </c>
    </row>
    <row r="1419" spans="1:13" x14ac:dyDescent="0.2">
      <c r="A1419" t="s">
        <v>4292</v>
      </c>
      <c r="B1419" t="s">
        <v>4293</v>
      </c>
      <c r="C1419">
        <v>3</v>
      </c>
      <c r="D1419">
        <v>1</v>
      </c>
      <c r="E1419">
        <v>0</v>
      </c>
      <c r="F1419">
        <v>0</v>
      </c>
      <c r="G1419">
        <v>0</v>
      </c>
      <c r="H1419">
        <v>0</v>
      </c>
      <c r="J1419" t="s">
        <v>10703</v>
      </c>
      <c r="L1419" t="s">
        <v>10613</v>
      </c>
      <c r="M1419">
        <v>0.99663498346920998</v>
      </c>
    </row>
    <row r="1420" spans="1:13" x14ac:dyDescent="0.2">
      <c r="A1420" t="s">
        <v>4294</v>
      </c>
      <c r="B1420" t="s">
        <v>4295</v>
      </c>
      <c r="C1420">
        <v>3</v>
      </c>
      <c r="D1420">
        <v>1</v>
      </c>
      <c r="E1420">
        <v>0</v>
      </c>
      <c r="F1420">
        <v>0</v>
      </c>
      <c r="G1420">
        <v>0</v>
      </c>
      <c r="H1420">
        <v>0</v>
      </c>
      <c r="J1420" t="s">
        <v>10703</v>
      </c>
      <c r="L1420" t="s">
        <v>10613</v>
      </c>
      <c r="M1420">
        <v>0.99718547035819405</v>
      </c>
    </row>
    <row r="1421" spans="1:13" x14ac:dyDescent="0.2">
      <c r="A1421" t="s">
        <v>4296</v>
      </c>
      <c r="B1421" t="s">
        <v>4297</v>
      </c>
      <c r="C1421">
        <v>3</v>
      </c>
      <c r="D1421">
        <v>0</v>
      </c>
      <c r="E1421">
        <v>0</v>
      </c>
      <c r="F1421">
        <v>0</v>
      </c>
      <c r="G1421">
        <v>0</v>
      </c>
      <c r="H1421">
        <v>1</v>
      </c>
      <c r="J1421" t="s">
        <v>10703</v>
      </c>
      <c r="L1421" t="s">
        <v>10613</v>
      </c>
      <c r="M1421">
        <v>0.99612629882771497</v>
      </c>
    </row>
    <row r="1422" spans="1:13" x14ac:dyDescent="0.2">
      <c r="A1422" t="s">
        <v>4298</v>
      </c>
      <c r="B1422" t="s">
        <v>4299</v>
      </c>
      <c r="C1422">
        <v>3</v>
      </c>
      <c r="D1422">
        <v>1</v>
      </c>
      <c r="E1422">
        <v>0</v>
      </c>
      <c r="F1422">
        <v>0</v>
      </c>
      <c r="G1422">
        <v>0</v>
      </c>
      <c r="H1422">
        <v>0</v>
      </c>
      <c r="J1422" t="s">
        <v>10703</v>
      </c>
      <c r="L1422" t="s">
        <v>10613</v>
      </c>
      <c r="M1422">
        <v>0.99652045268307698</v>
      </c>
    </row>
    <row r="1423" spans="1:13" x14ac:dyDescent="0.2">
      <c r="A1423" t="s">
        <v>4300</v>
      </c>
      <c r="B1423" t="s">
        <v>4301</v>
      </c>
      <c r="C1423">
        <v>3</v>
      </c>
      <c r="D1423">
        <v>0</v>
      </c>
      <c r="E1423">
        <v>0</v>
      </c>
      <c r="F1423">
        <v>0</v>
      </c>
      <c r="G1423">
        <v>0</v>
      </c>
      <c r="H1423">
        <v>1</v>
      </c>
      <c r="J1423" t="s">
        <v>10703</v>
      </c>
      <c r="L1423" t="s">
        <v>10613</v>
      </c>
      <c r="M1423">
        <v>0.99648398383890902</v>
      </c>
    </row>
    <row r="1424" spans="1:13" x14ac:dyDescent="0.2">
      <c r="A1424" t="s">
        <v>4302</v>
      </c>
      <c r="B1424" t="s">
        <v>4303</v>
      </c>
      <c r="C1424">
        <v>3</v>
      </c>
      <c r="D1424">
        <v>0</v>
      </c>
      <c r="E1424">
        <v>0</v>
      </c>
      <c r="F1424">
        <v>0</v>
      </c>
      <c r="G1424">
        <v>0</v>
      </c>
      <c r="H1424">
        <v>1</v>
      </c>
      <c r="J1424" t="s">
        <v>10703</v>
      </c>
      <c r="L1424" t="s">
        <v>10613</v>
      </c>
      <c r="M1424">
        <v>0.99622720111507901</v>
      </c>
    </row>
    <row r="1425" spans="1:13" x14ac:dyDescent="0.2">
      <c r="A1425" t="s">
        <v>4304</v>
      </c>
      <c r="B1425" t="s">
        <v>4305</v>
      </c>
      <c r="C1425">
        <v>3</v>
      </c>
      <c r="D1425">
        <v>0</v>
      </c>
      <c r="E1425">
        <v>0</v>
      </c>
      <c r="F1425">
        <v>0</v>
      </c>
      <c r="G1425">
        <v>0</v>
      </c>
      <c r="H1425">
        <v>1</v>
      </c>
      <c r="J1425" t="s">
        <v>10703</v>
      </c>
      <c r="L1425" t="s">
        <v>10613</v>
      </c>
      <c r="M1425">
        <v>0.99650854291469404</v>
      </c>
    </row>
    <row r="1426" spans="1:13" x14ac:dyDescent="0.2">
      <c r="A1426" t="s">
        <v>4306</v>
      </c>
      <c r="B1426" t="s">
        <v>4307</v>
      </c>
      <c r="C1426">
        <v>3</v>
      </c>
      <c r="D1426">
        <v>1</v>
      </c>
      <c r="E1426">
        <v>0</v>
      </c>
      <c r="F1426">
        <v>0</v>
      </c>
      <c r="G1426">
        <v>0</v>
      </c>
      <c r="H1426">
        <v>0</v>
      </c>
      <c r="J1426" t="s">
        <v>10703</v>
      </c>
      <c r="L1426" t="s">
        <v>10613</v>
      </c>
      <c r="M1426">
        <v>0.99673141953981603</v>
      </c>
    </row>
    <row r="1427" spans="1:13" x14ac:dyDescent="0.2">
      <c r="A1427" t="s">
        <v>562</v>
      </c>
      <c r="B1427" t="s">
        <v>563</v>
      </c>
      <c r="C1427">
        <v>17</v>
      </c>
      <c r="D1427">
        <v>2</v>
      </c>
      <c r="E1427">
        <v>0</v>
      </c>
      <c r="F1427">
        <v>0</v>
      </c>
      <c r="G1427">
        <v>0</v>
      </c>
      <c r="H1427">
        <v>57</v>
      </c>
      <c r="J1427" t="s">
        <v>10703</v>
      </c>
      <c r="L1427" t="s">
        <v>10613</v>
      </c>
      <c r="M1427">
        <v>0.99557969139465596</v>
      </c>
    </row>
    <row r="1428" spans="1:13" x14ac:dyDescent="0.2">
      <c r="A1428" t="s">
        <v>4308</v>
      </c>
      <c r="B1428" t="s">
        <v>4309</v>
      </c>
      <c r="C1428">
        <v>3</v>
      </c>
      <c r="D1428">
        <v>0</v>
      </c>
      <c r="E1428">
        <v>0</v>
      </c>
      <c r="F1428">
        <v>0</v>
      </c>
      <c r="G1428">
        <v>0</v>
      </c>
      <c r="H1428">
        <v>1</v>
      </c>
      <c r="J1428" t="s">
        <v>10703</v>
      </c>
      <c r="L1428" t="s">
        <v>10613</v>
      </c>
      <c r="M1428">
        <v>0.995204951723622</v>
      </c>
    </row>
    <row r="1429" spans="1:13" x14ac:dyDescent="0.2">
      <c r="A1429" t="s">
        <v>4310</v>
      </c>
      <c r="B1429" t="s">
        <v>4311</v>
      </c>
      <c r="C1429">
        <v>3</v>
      </c>
      <c r="D1429">
        <v>0</v>
      </c>
      <c r="E1429">
        <v>0</v>
      </c>
      <c r="F1429">
        <v>0</v>
      </c>
      <c r="G1429">
        <v>0</v>
      </c>
      <c r="H1429">
        <v>1</v>
      </c>
      <c r="J1429" t="s">
        <v>10703</v>
      </c>
      <c r="L1429" t="s">
        <v>10613</v>
      </c>
      <c r="M1429">
        <v>0.99522805931917502</v>
      </c>
    </row>
    <row r="1430" spans="1:13" x14ac:dyDescent="0.2">
      <c r="A1430" t="s">
        <v>4312</v>
      </c>
      <c r="B1430" t="s">
        <v>4313</v>
      </c>
      <c r="C1430">
        <v>3</v>
      </c>
      <c r="D1430">
        <v>0</v>
      </c>
      <c r="E1430">
        <v>0</v>
      </c>
      <c r="F1430">
        <v>0</v>
      </c>
      <c r="G1430">
        <v>0</v>
      </c>
      <c r="H1430">
        <v>1</v>
      </c>
      <c r="J1430" t="s">
        <v>10703</v>
      </c>
      <c r="L1430" t="s">
        <v>10613</v>
      </c>
      <c r="M1430">
        <v>0.99617080471208197</v>
      </c>
    </row>
    <row r="1431" spans="1:13" x14ac:dyDescent="0.2">
      <c r="A1431" t="s">
        <v>4314</v>
      </c>
      <c r="B1431" t="s">
        <v>4315</v>
      </c>
      <c r="C1431">
        <v>3</v>
      </c>
      <c r="D1431">
        <v>0</v>
      </c>
      <c r="E1431">
        <v>0</v>
      </c>
      <c r="F1431">
        <v>0</v>
      </c>
      <c r="G1431">
        <v>0</v>
      </c>
      <c r="H1431">
        <v>1</v>
      </c>
      <c r="J1431" t="s">
        <v>10703</v>
      </c>
      <c r="L1431" t="s">
        <v>10613</v>
      </c>
      <c r="M1431">
        <v>0.99614964256659599</v>
      </c>
    </row>
    <row r="1432" spans="1:13" x14ac:dyDescent="0.2">
      <c r="A1432" t="s">
        <v>4316</v>
      </c>
      <c r="B1432" t="s">
        <v>4317</v>
      </c>
      <c r="C1432">
        <v>3</v>
      </c>
      <c r="D1432">
        <v>0</v>
      </c>
      <c r="E1432">
        <v>0</v>
      </c>
      <c r="F1432">
        <v>0</v>
      </c>
      <c r="G1432">
        <v>0</v>
      </c>
      <c r="H1432">
        <v>1</v>
      </c>
      <c r="J1432" t="s">
        <v>10703</v>
      </c>
      <c r="L1432" t="s">
        <v>10613</v>
      </c>
      <c r="M1432">
        <v>0.996188264280358</v>
      </c>
    </row>
    <row r="1433" spans="1:13" x14ac:dyDescent="0.2">
      <c r="A1433" t="s">
        <v>4318</v>
      </c>
      <c r="B1433" t="s">
        <v>4319</v>
      </c>
      <c r="C1433">
        <v>3</v>
      </c>
      <c r="D1433">
        <v>0</v>
      </c>
      <c r="E1433">
        <v>0</v>
      </c>
      <c r="F1433">
        <v>0</v>
      </c>
      <c r="G1433">
        <v>0</v>
      </c>
      <c r="H1433">
        <v>1</v>
      </c>
      <c r="J1433" t="s">
        <v>10703</v>
      </c>
      <c r="L1433" t="s">
        <v>10613</v>
      </c>
      <c r="M1433">
        <v>0.99670304343657001</v>
      </c>
    </row>
    <row r="1434" spans="1:13" x14ac:dyDescent="0.2">
      <c r="A1434" t="s">
        <v>4320</v>
      </c>
      <c r="B1434" t="s">
        <v>4321</v>
      </c>
      <c r="C1434">
        <v>3</v>
      </c>
      <c r="D1434">
        <v>1</v>
      </c>
      <c r="E1434">
        <v>0</v>
      </c>
      <c r="F1434">
        <v>0</v>
      </c>
      <c r="G1434">
        <v>0</v>
      </c>
      <c r="H1434">
        <v>0</v>
      </c>
      <c r="J1434" t="s">
        <v>10703</v>
      </c>
      <c r="L1434" t="s">
        <v>10613</v>
      </c>
      <c r="M1434">
        <v>0.99666300769115401</v>
      </c>
    </row>
    <row r="1435" spans="1:13" x14ac:dyDescent="0.2">
      <c r="A1435" t="s">
        <v>4322</v>
      </c>
      <c r="B1435" t="s">
        <v>4323</v>
      </c>
      <c r="C1435">
        <v>3</v>
      </c>
      <c r="D1435">
        <v>0</v>
      </c>
      <c r="E1435">
        <v>0</v>
      </c>
      <c r="F1435">
        <v>0</v>
      </c>
      <c r="G1435">
        <v>0</v>
      </c>
      <c r="H1435">
        <v>1</v>
      </c>
      <c r="J1435" t="s">
        <v>10703</v>
      </c>
      <c r="L1435" t="s">
        <v>10613</v>
      </c>
      <c r="M1435">
        <v>0.99684504113259498</v>
      </c>
    </row>
    <row r="1436" spans="1:13" x14ac:dyDescent="0.2">
      <c r="A1436" t="s">
        <v>4324</v>
      </c>
      <c r="B1436" t="s">
        <v>4325</v>
      </c>
      <c r="C1436">
        <v>3</v>
      </c>
      <c r="D1436">
        <v>0</v>
      </c>
      <c r="E1436">
        <v>0</v>
      </c>
      <c r="F1436">
        <v>0</v>
      </c>
      <c r="G1436">
        <v>0</v>
      </c>
      <c r="H1436">
        <v>1</v>
      </c>
      <c r="J1436" t="s">
        <v>10703</v>
      </c>
      <c r="L1436" t="s">
        <v>10613</v>
      </c>
      <c r="M1436">
        <v>0.99721044116854396</v>
      </c>
    </row>
    <row r="1437" spans="1:13" x14ac:dyDescent="0.2">
      <c r="A1437" t="s">
        <v>4326</v>
      </c>
      <c r="B1437" t="s">
        <v>4327</v>
      </c>
      <c r="C1437">
        <v>3</v>
      </c>
      <c r="D1437">
        <v>1</v>
      </c>
      <c r="E1437">
        <v>0</v>
      </c>
      <c r="F1437">
        <v>0</v>
      </c>
      <c r="G1437">
        <v>0</v>
      </c>
      <c r="H1437">
        <v>0</v>
      </c>
      <c r="J1437" t="s">
        <v>10703</v>
      </c>
      <c r="L1437" t="s">
        <v>10613</v>
      </c>
      <c r="M1437">
        <v>0.99669606135296496</v>
      </c>
    </row>
    <row r="1438" spans="1:13" x14ac:dyDescent="0.2">
      <c r="A1438" t="s">
        <v>156</v>
      </c>
      <c r="B1438" t="s">
        <v>157</v>
      </c>
      <c r="C1438">
        <v>118</v>
      </c>
      <c r="D1438">
        <v>64</v>
      </c>
      <c r="E1438">
        <v>0</v>
      </c>
      <c r="F1438">
        <v>0</v>
      </c>
      <c r="G1438">
        <v>1</v>
      </c>
      <c r="H1438">
        <v>262</v>
      </c>
      <c r="J1438" t="s">
        <v>10703</v>
      </c>
      <c r="L1438" t="s">
        <v>10613</v>
      </c>
      <c r="M1438">
        <v>0.99674812193542905</v>
      </c>
    </row>
    <row r="1439" spans="1:13" x14ac:dyDescent="0.2">
      <c r="A1439" t="s">
        <v>566</v>
      </c>
      <c r="B1439" t="s">
        <v>567</v>
      </c>
      <c r="C1439">
        <v>41</v>
      </c>
      <c r="D1439">
        <v>9</v>
      </c>
      <c r="E1439">
        <v>0</v>
      </c>
      <c r="F1439">
        <v>0</v>
      </c>
      <c r="G1439">
        <v>0</v>
      </c>
      <c r="H1439">
        <v>25</v>
      </c>
      <c r="J1439" t="s">
        <v>10703</v>
      </c>
      <c r="L1439" t="s">
        <v>10613</v>
      </c>
      <c r="M1439">
        <v>0.99692171574329302</v>
      </c>
    </row>
    <row r="1440" spans="1:13" x14ac:dyDescent="0.2">
      <c r="A1440" t="s">
        <v>4328</v>
      </c>
      <c r="B1440" t="s">
        <v>4329</v>
      </c>
      <c r="C1440">
        <v>3</v>
      </c>
      <c r="D1440">
        <v>0</v>
      </c>
      <c r="E1440">
        <v>0</v>
      </c>
      <c r="F1440">
        <v>0</v>
      </c>
      <c r="G1440">
        <v>0</v>
      </c>
      <c r="H1440">
        <v>1</v>
      </c>
      <c r="J1440" t="s">
        <v>10703</v>
      </c>
      <c r="L1440" t="s">
        <v>10613</v>
      </c>
      <c r="M1440">
        <v>0.99668779454478895</v>
      </c>
    </row>
    <row r="1441" spans="1:13" x14ac:dyDescent="0.2">
      <c r="A1441" t="s">
        <v>4330</v>
      </c>
      <c r="B1441" t="s">
        <v>4331</v>
      </c>
      <c r="C1441">
        <v>3</v>
      </c>
      <c r="D1441">
        <v>1</v>
      </c>
      <c r="E1441">
        <v>0</v>
      </c>
      <c r="F1441">
        <v>0</v>
      </c>
      <c r="G1441">
        <v>0</v>
      </c>
      <c r="H1441">
        <v>0</v>
      </c>
      <c r="J1441" t="s">
        <v>10703</v>
      </c>
      <c r="L1441" t="s">
        <v>10613</v>
      </c>
      <c r="M1441">
        <v>0.99605047707475403</v>
      </c>
    </row>
    <row r="1442" spans="1:13" x14ac:dyDescent="0.2">
      <c r="A1442" t="s">
        <v>4332</v>
      </c>
      <c r="B1442" t="s">
        <v>4333</v>
      </c>
      <c r="C1442">
        <v>2</v>
      </c>
      <c r="D1442">
        <v>0</v>
      </c>
      <c r="E1442">
        <v>0</v>
      </c>
      <c r="F1442">
        <v>0</v>
      </c>
      <c r="G1442">
        <v>0</v>
      </c>
      <c r="H1442">
        <v>2</v>
      </c>
      <c r="J1442" t="s">
        <v>10703</v>
      </c>
      <c r="L1442" t="s">
        <v>10613</v>
      </c>
      <c r="M1442">
        <v>0.99587579119645098</v>
      </c>
    </row>
    <row r="1443" spans="1:13" x14ac:dyDescent="0.2">
      <c r="A1443" t="s">
        <v>4334</v>
      </c>
      <c r="B1443" t="s">
        <v>4335</v>
      </c>
      <c r="C1443">
        <v>2</v>
      </c>
      <c r="D1443">
        <v>2</v>
      </c>
      <c r="E1443">
        <v>0</v>
      </c>
      <c r="F1443">
        <v>0</v>
      </c>
      <c r="G1443">
        <v>0</v>
      </c>
      <c r="H1443">
        <v>0</v>
      </c>
      <c r="J1443" t="s">
        <v>10703</v>
      </c>
      <c r="L1443" t="s">
        <v>10613</v>
      </c>
      <c r="M1443">
        <v>0.99597665176344596</v>
      </c>
    </row>
    <row r="1444" spans="1:13" x14ac:dyDescent="0.2">
      <c r="A1444" t="s">
        <v>4336</v>
      </c>
      <c r="B1444" t="s">
        <v>4337</v>
      </c>
      <c r="C1444">
        <v>2</v>
      </c>
      <c r="D1444">
        <v>1</v>
      </c>
      <c r="E1444">
        <v>0</v>
      </c>
      <c r="F1444">
        <v>0</v>
      </c>
      <c r="G1444">
        <v>1</v>
      </c>
      <c r="H1444">
        <v>0</v>
      </c>
      <c r="J1444" t="s">
        <v>10703</v>
      </c>
      <c r="L1444" t="s">
        <v>10613</v>
      </c>
      <c r="M1444">
        <v>0.99629967836795297</v>
      </c>
    </row>
    <row r="1445" spans="1:13" x14ac:dyDescent="0.2">
      <c r="A1445" t="s">
        <v>4338</v>
      </c>
      <c r="B1445" t="s">
        <v>4339</v>
      </c>
      <c r="C1445">
        <v>2</v>
      </c>
      <c r="D1445">
        <v>0</v>
      </c>
      <c r="E1445">
        <v>0</v>
      </c>
      <c r="F1445">
        <v>0</v>
      </c>
      <c r="G1445">
        <v>0</v>
      </c>
      <c r="H1445">
        <v>2</v>
      </c>
      <c r="J1445" t="s">
        <v>10703</v>
      </c>
      <c r="L1445" t="s">
        <v>10613</v>
      </c>
      <c r="M1445">
        <v>0.99632679263789503</v>
      </c>
    </row>
    <row r="1446" spans="1:13" x14ac:dyDescent="0.2">
      <c r="A1446" t="s">
        <v>4340</v>
      </c>
      <c r="B1446" t="s">
        <v>4341</v>
      </c>
      <c r="C1446">
        <v>2</v>
      </c>
      <c r="D1446">
        <v>1</v>
      </c>
      <c r="E1446">
        <v>0</v>
      </c>
      <c r="F1446">
        <v>0</v>
      </c>
      <c r="G1446">
        <v>0</v>
      </c>
      <c r="H1446">
        <v>1</v>
      </c>
      <c r="J1446" t="s">
        <v>10703</v>
      </c>
      <c r="L1446" t="s">
        <v>10613</v>
      </c>
      <c r="M1446">
        <v>0.99666558476810696</v>
      </c>
    </row>
    <row r="1447" spans="1:13" x14ac:dyDescent="0.2">
      <c r="A1447" t="s">
        <v>4342</v>
      </c>
      <c r="B1447" t="s">
        <v>4343</v>
      </c>
      <c r="C1447">
        <v>2</v>
      </c>
      <c r="D1447">
        <v>0</v>
      </c>
      <c r="E1447">
        <v>0</v>
      </c>
      <c r="F1447">
        <v>0</v>
      </c>
      <c r="G1447">
        <v>0</v>
      </c>
      <c r="H1447">
        <v>2</v>
      </c>
      <c r="J1447" t="s">
        <v>10703</v>
      </c>
      <c r="L1447" t="s">
        <v>10613</v>
      </c>
      <c r="M1447">
        <v>0.99671712756159303</v>
      </c>
    </row>
    <row r="1448" spans="1:13" x14ac:dyDescent="0.2">
      <c r="A1448" t="s">
        <v>4344</v>
      </c>
      <c r="B1448" t="s">
        <v>4345</v>
      </c>
      <c r="C1448">
        <v>2</v>
      </c>
      <c r="D1448">
        <v>2</v>
      </c>
      <c r="E1448">
        <v>0</v>
      </c>
      <c r="F1448">
        <v>0</v>
      </c>
      <c r="G1448">
        <v>0</v>
      </c>
      <c r="H1448">
        <v>0</v>
      </c>
      <c r="J1448" t="s">
        <v>10703</v>
      </c>
      <c r="L1448" t="s">
        <v>10613</v>
      </c>
      <c r="M1448">
        <v>0.996420260024103</v>
      </c>
    </row>
    <row r="1449" spans="1:13" x14ac:dyDescent="0.2">
      <c r="A1449" t="s">
        <v>4346</v>
      </c>
      <c r="B1449" t="s">
        <v>4347</v>
      </c>
      <c r="C1449">
        <v>2</v>
      </c>
      <c r="D1449">
        <v>0</v>
      </c>
      <c r="E1449">
        <v>0</v>
      </c>
      <c r="F1449">
        <v>0</v>
      </c>
      <c r="G1449">
        <v>0</v>
      </c>
      <c r="H1449">
        <v>2</v>
      </c>
      <c r="J1449" t="s">
        <v>10703</v>
      </c>
      <c r="L1449" t="s">
        <v>10613</v>
      </c>
      <c r="M1449">
        <v>0.996359820295177</v>
      </c>
    </row>
    <row r="1450" spans="1:13" x14ac:dyDescent="0.2">
      <c r="A1450" t="s">
        <v>568</v>
      </c>
      <c r="B1450" t="s">
        <v>569</v>
      </c>
      <c r="C1450">
        <v>35</v>
      </c>
      <c r="D1450">
        <v>6</v>
      </c>
      <c r="E1450">
        <v>0</v>
      </c>
      <c r="F1450">
        <v>0</v>
      </c>
      <c r="G1450">
        <v>1</v>
      </c>
      <c r="H1450">
        <v>33</v>
      </c>
      <c r="J1450" t="s">
        <v>10703</v>
      </c>
      <c r="L1450" t="s">
        <v>10613</v>
      </c>
      <c r="M1450">
        <v>0.99600872498575399</v>
      </c>
    </row>
    <row r="1451" spans="1:13" x14ac:dyDescent="0.2">
      <c r="A1451" t="s">
        <v>4348</v>
      </c>
      <c r="B1451" t="s">
        <v>4349</v>
      </c>
      <c r="C1451">
        <v>2</v>
      </c>
      <c r="D1451">
        <v>1</v>
      </c>
      <c r="E1451">
        <v>0</v>
      </c>
      <c r="F1451">
        <v>0</v>
      </c>
      <c r="G1451">
        <v>0</v>
      </c>
      <c r="H1451">
        <v>1</v>
      </c>
      <c r="J1451" t="s">
        <v>10703</v>
      </c>
      <c r="L1451" t="s">
        <v>10613</v>
      </c>
      <c r="M1451">
        <v>0.99599625577551498</v>
      </c>
    </row>
    <row r="1452" spans="1:13" x14ac:dyDescent="0.2">
      <c r="A1452" t="s">
        <v>4350</v>
      </c>
      <c r="B1452" t="s">
        <v>4351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2</v>
      </c>
      <c r="J1452" t="s">
        <v>10703</v>
      </c>
      <c r="L1452" t="s">
        <v>10613</v>
      </c>
      <c r="M1452">
        <v>0.99633814290057499</v>
      </c>
    </row>
    <row r="1453" spans="1:13" x14ac:dyDescent="0.2">
      <c r="A1453" t="s">
        <v>4352</v>
      </c>
      <c r="B1453" t="s">
        <v>4353</v>
      </c>
      <c r="C1453">
        <v>2</v>
      </c>
      <c r="D1453">
        <v>0</v>
      </c>
      <c r="E1453">
        <v>0</v>
      </c>
      <c r="F1453">
        <v>0</v>
      </c>
      <c r="G1453">
        <v>0</v>
      </c>
      <c r="H1453">
        <v>2</v>
      </c>
      <c r="J1453" t="s">
        <v>10703</v>
      </c>
      <c r="L1453" t="s">
        <v>10613</v>
      </c>
      <c r="M1453">
        <v>0.99679270583278401</v>
      </c>
    </row>
    <row r="1454" spans="1:13" x14ac:dyDescent="0.2">
      <c r="A1454" t="s">
        <v>4354</v>
      </c>
      <c r="B1454" t="s">
        <v>4355</v>
      </c>
      <c r="C1454">
        <v>2</v>
      </c>
      <c r="D1454">
        <v>0</v>
      </c>
      <c r="E1454">
        <v>0</v>
      </c>
      <c r="F1454">
        <v>0</v>
      </c>
      <c r="G1454">
        <v>0</v>
      </c>
      <c r="H1454">
        <v>2</v>
      </c>
      <c r="J1454" t="s">
        <v>10703</v>
      </c>
      <c r="L1454" t="s">
        <v>10613</v>
      </c>
      <c r="M1454">
        <v>0.99696930485826396</v>
      </c>
    </row>
    <row r="1455" spans="1:13" x14ac:dyDescent="0.2">
      <c r="A1455" t="s">
        <v>4356</v>
      </c>
      <c r="B1455" t="s">
        <v>4357</v>
      </c>
      <c r="C1455">
        <v>2</v>
      </c>
      <c r="D1455">
        <v>0</v>
      </c>
      <c r="E1455">
        <v>0</v>
      </c>
      <c r="F1455">
        <v>0</v>
      </c>
      <c r="G1455">
        <v>0</v>
      </c>
      <c r="H1455">
        <v>2</v>
      </c>
      <c r="J1455" t="s">
        <v>10703</v>
      </c>
      <c r="L1455" t="s">
        <v>10613</v>
      </c>
      <c r="M1455">
        <v>0.99668655698076003</v>
      </c>
    </row>
    <row r="1456" spans="1:13" x14ac:dyDescent="0.2">
      <c r="A1456" t="s">
        <v>4358</v>
      </c>
      <c r="B1456" t="s">
        <v>4359</v>
      </c>
      <c r="C1456">
        <v>2</v>
      </c>
      <c r="D1456">
        <v>2</v>
      </c>
      <c r="E1456">
        <v>0</v>
      </c>
      <c r="F1456">
        <v>0</v>
      </c>
      <c r="G1456">
        <v>0</v>
      </c>
      <c r="H1456">
        <v>0</v>
      </c>
      <c r="J1456" t="s">
        <v>10703</v>
      </c>
      <c r="L1456" t="s">
        <v>10613</v>
      </c>
      <c r="M1456">
        <v>0.99660829578160703</v>
      </c>
    </row>
    <row r="1457" spans="1:13" x14ac:dyDescent="0.2">
      <c r="A1457" t="s">
        <v>4360</v>
      </c>
      <c r="B1457" t="s">
        <v>4361</v>
      </c>
      <c r="C1457">
        <v>2</v>
      </c>
      <c r="D1457">
        <v>1</v>
      </c>
      <c r="E1457">
        <v>0</v>
      </c>
      <c r="F1457">
        <v>0</v>
      </c>
      <c r="G1457">
        <v>0</v>
      </c>
      <c r="H1457">
        <v>1</v>
      </c>
      <c r="J1457" t="s">
        <v>10703</v>
      </c>
      <c r="L1457" t="s">
        <v>10613</v>
      </c>
      <c r="M1457">
        <v>0.99656712805641201</v>
      </c>
    </row>
    <row r="1458" spans="1:13" x14ac:dyDescent="0.2">
      <c r="A1458" t="s">
        <v>4362</v>
      </c>
      <c r="B1458" t="s">
        <v>4363</v>
      </c>
      <c r="C1458">
        <v>2</v>
      </c>
      <c r="D1458">
        <v>0</v>
      </c>
      <c r="E1458">
        <v>0</v>
      </c>
      <c r="F1458">
        <v>0</v>
      </c>
      <c r="G1458">
        <v>0</v>
      </c>
      <c r="H1458">
        <v>2</v>
      </c>
      <c r="J1458" t="s">
        <v>10703</v>
      </c>
      <c r="L1458" t="s">
        <v>10613</v>
      </c>
      <c r="M1458">
        <v>0.996512152613514</v>
      </c>
    </row>
    <row r="1459" spans="1:13" x14ac:dyDescent="0.2">
      <c r="A1459" t="s">
        <v>4364</v>
      </c>
      <c r="B1459" t="s">
        <v>4365</v>
      </c>
      <c r="C1459">
        <v>2</v>
      </c>
      <c r="D1459">
        <v>0</v>
      </c>
      <c r="E1459">
        <v>0</v>
      </c>
      <c r="F1459">
        <v>0</v>
      </c>
      <c r="G1459">
        <v>0</v>
      </c>
      <c r="H1459">
        <v>2</v>
      </c>
      <c r="J1459" t="s">
        <v>10703</v>
      </c>
      <c r="L1459" t="s">
        <v>10613</v>
      </c>
      <c r="M1459">
        <v>0.99651201684492996</v>
      </c>
    </row>
    <row r="1460" spans="1:13" x14ac:dyDescent="0.2">
      <c r="A1460" t="s">
        <v>4366</v>
      </c>
      <c r="B1460" t="s">
        <v>4367</v>
      </c>
      <c r="C1460">
        <v>2</v>
      </c>
      <c r="D1460">
        <v>2</v>
      </c>
      <c r="E1460">
        <v>0</v>
      </c>
      <c r="F1460">
        <v>0</v>
      </c>
      <c r="G1460">
        <v>0</v>
      </c>
      <c r="H1460">
        <v>0</v>
      </c>
      <c r="J1460" t="s">
        <v>10703</v>
      </c>
      <c r="L1460" t="s">
        <v>10613</v>
      </c>
      <c r="M1460">
        <v>0.99675121530708699</v>
      </c>
    </row>
    <row r="1461" spans="1:13" x14ac:dyDescent="0.2">
      <c r="A1461" t="s">
        <v>570</v>
      </c>
      <c r="B1461" t="s">
        <v>571</v>
      </c>
      <c r="C1461">
        <v>10</v>
      </c>
      <c r="D1461">
        <v>6</v>
      </c>
      <c r="E1461">
        <v>0</v>
      </c>
      <c r="F1461">
        <v>0</v>
      </c>
      <c r="G1461">
        <v>0</v>
      </c>
      <c r="H1461">
        <v>58</v>
      </c>
      <c r="J1461" t="s">
        <v>10703</v>
      </c>
      <c r="L1461" t="s">
        <v>10613</v>
      </c>
      <c r="M1461">
        <v>0.99609681705083397</v>
      </c>
    </row>
    <row r="1462" spans="1:13" x14ac:dyDescent="0.2">
      <c r="A1462" t="s">
        <v>4368</v>
      </c>
      <c r="B1462" t="s">
        <v>4369</v>
      </c>
      <c r="C1462">
        <v>2</v>
      </c>
      <c r="D1462">
        <v>1</v>
      </c>
      <c r="E1462">
        <v>0</v>
      </c>
      <c r="F1462">
        <v>0</v>
      </c>
      <c r="G1462">
        <v>0</v>
      </c>
      <c r="H1462">
        <v>1</v>
      </c>
      <c r="J1462" t="s">
        <v>10703</v>
      </c>
      <c r="L1462" t="s">
        <v>10613</v>
      </c>
      <c r="M1462">
        <v>0.99668479176068203</v>
      </c>
    </row>
    <row r="1463" spans="1:13" x14ac:dyDescent="0.2">
      <c r="A1463" t="s">
        <v>4370</v>
      </c>
      <c r="B1463" t="s">
        <v>4371</v>
      </c>
      <c r="C1463">
        <v>2</v>
      </c>
      <c r="D1463">
        <v>0</v>
      </c>
      <c r="E1463">
        <v>0</v>
      </c>
      <c r="F1463">
        <v>0</v>
      </c>
      <c r="G1463">
        <v>0</v>
      </c>
      <c r="H1463">
        <v>2</v>
      </c>
      <c r="J1463" t="s">
        <v>10703</v>
      </c>
      <c r="L1463" t="s">
        <v>10613</v>
      </c>
      <c r="M1463">
        <v>0.99699383994396595</v>
      </c>
    </row>
    <row r="1464" spans="1:13" x14ac:dyDescent="0.2">
      <c r="A1464" t="s">
        <v>4372</v>
      </c>
      <c r="B1464" t="s">
        <v>4373</v>
      </c>
      <c r="C1464">
        <v>2</v>
      </c>
      <c r="D1464">
        <v>1</v>
      </c>
      <c r="E1464">
        <v>0</v>
      </c>
      <c r="F1464">
        <v>0</v>
      </c>
      <c r="G1464">
        <v>0</v>
      </c>
      <c r="H1464">
        <v>1</v>
      </c>
      <c r="J1464" t="s">
        <v>10703</v>
      </c>
      <c r="L1464" t="s">
        <v>10613</v>
      </c>
      <c r="M1464">
        <v>0.99679351660527404</v>
      </c>
    </row>
    <row r="1465" spans="1:13" x14ac:dyDescent="0.2">
      <c r="A1465" t="s">
        <v>4374</v>
      </c>
      <c r="B1465" t="s">
        <v>4375</v>
      </c>
      <c r="C1465">
        <v>2</v>
      </c>
      <c r="D1465">
        <v>0</v>
      </c>
      <c r="E1465">
        <v>0</v>
      </c>
      <c r="F1465">
        <v>0</v>
      </c>
      <c r="G1465">
        <v>0</v>
      </c>
      <c r="H1465">
        <v>2</v>
      </c>
      <c r="J1465" t="s">
        <v>10703</v>
      </c>
      <c r="L1465" t="s">
        <v>10613</v>
      </c>
      <c r="M1465">
        <v>0.99665733218410002</v>
      </c>
    </row>
    <row r="1466" spans="1:13" x14ac:dyDescent="0.2">
      <c r="A1466" t="s">
        <v>4376</v>
      </c>
      <c r="B1466" t="s">
        <v>4377</v>
      </c>
      <c r="C1466">
        <v>2</v>
      </c>
      <c r="D1466">
        <v>2</v>
      </c>
      <c r="E1466">
        <v>0</v>
      </c>
      <c r="F1466">
        <v>0</v>
      </c>
      <c r="G1466">
        <v>0</v>
      </c>
      <c r="H1466">
        <v>0</v>
      </c>
      <c r="J1466" t="s">
        <v>10703</v>
      </c>
      <c r="L1466" t="s">
        <v>10613</v>
      </c>
      <c r="M1466">
        <v>0.99634191144847595</v>
      </c>
    </row>
    <row r="1467" spans="1:13" x14ac:dyDescent="0.2">
      <c r="A1467" t="s">
        <v>4378</v>
      </c>
      <c r="B1467" t="s">
        <v>4379</v>
      </c>
      <c r="C1467">
        <v>2</v>
      </c>
      <c r="D1467">
        <v>2</v>
      </c>
      <c r="E1467">
        <v>0</v>
      </c>
      <c r="F1467">
        <v>0</v>
      </c>
      <c r="G1467">
        <v>0</v>
      </c>
      <c r="H1467">
        <v>0</v>
      </c>
      <c r="J1467" t="s">
        <v>10703</v>
      </c>
      <c r="L1467" t="s">
        <v>10613</v>
      </c>
      <c r="M1467">
        <v>0.99642742452734201</v>
      </c>
    </row>
    <row r="1468" spans="1:13" x14ac:dyDescent="0.2">
      <c r="A1468" t="s">
        <v>4380</v>
      </c>
      <c r="B1468" t="s">
        <v>4381</v>
      </c>
      <c r="C1468">
        <v>2</v>
      </c>
      <c r="D1468">
        <v>1</v>
      </c>
      <c r="E1468">
        <v>0</v>
      </c>
      <c r="F1468">
        <v>0</v>
      </c>
      <c r="G1468">
        <v>0</v>
      </c>
      <c r="H1468">
        <v>1</v>
      </c>
      <c r="J1468" t="s">
        <v>10703</v>
      </c>
      <c r="L1468" t="s">
        <v>10613</v>
      </c>
      <c r="M1468">
        <v>0.99659453178566904</v>
      </c>
    </row>
    <row r="1469" spans="1:13" x14ac:dyDescent="0.2">
      <c r="A1469" t="s">
        <v>4382</v>
      </c>
      <c r="B1469" t="s">
        <v>4383</v>
      </c>
      <c r="C1469">
        <v>2</v>
      </c>
      <c r="D1469">
        <v>1</v>
      </c>
      <c r="E1469">
        <v>0</v>
      </c>
      <c r="F1469">
        <v>0</v>
      </c>
      <c r="G1469">
        <v>0</v>
      </c>
      <c r="H1469">
        <v>1</v>
      </c>
      <c r="J1469" t="s">
        <v>10703</v>
      </c>
      <c r="L1469" t="s">
        <v>10613</v>
      </c>
      <c r="M1469">
        <v>0.99657973093793495</v>
      </c>
    </row>
    <row r="1470" spans="1:13" x14ac:dyDescent="0.2">
      <c r="A1470" t="s">
        <v>4384</v>
      </c>
      <c r="B1470" t="s">
        <v>4385</v>
      </c>
      <c r="C1470">
        <v>2</v>
      </c>
      <c r="D1470">
        <v>0</v>
      </c>
      <c r="E1470">
        <v>0</v>
      </c>
      <c r="F1470">
        <v>0</v>
      </c>
      <c r="G1470">
        <v>0</v>
      </c>
      <c r="H1470">
        <v>2</v>
      </c>
      <c r="J1470" t="s">
        <v>10703</v>
      </c>
      <c r="L1470" t="s">
        <v>10613</v>
      </c>
      <c r="M1470">
        <v>0.99638973050891499</v>
      </c>
    </row>
    <row r="1471" spans="1:13" x14ac:dyDescent="0.2">
      <c r="A1471" t="s">
        <v>4386</v>
      </c>
      <c r="B1471" t="s">
        <v>4387</v>
      </c>
      <c r="C1471">
        <v>2</v>
      </c>
      <c r="D1471">
        <v>0</v>
      </c>
      <c r="E1471">
        <v>0</v>
      </c>
      <c r="F1471">
        <v>0</v>
      </c>
      <c r="G1471">
        <v>0</v>
      </c>
      <c r="H1471">
        <v>2</v>
      </c>
      <c r="J1471" t="s">
        <v>10703</v>
      </c>
      <c r="L1471" t="s">
        <v>10613</v>
      </c>
      <c r="M1471">
        <v>0.99636551004694196</v>
      </c>
    </row>
    <row r="1472" spans="1:13" x14ac:dyDescent="0.2">
      <c r="A1472" t="s">
        <v>572</v>
      </c>
      <c r="B1472" t="s">
        <v>573</v>
      </c>
      <c r="C1472">
        <v>64</v>
      </c>
      <c r="D1472">
        <v>3</v>
      </c>
      <c r="E1472">
        <v>0</v>
      </c>
      <c r="F1472">
        <v>0</v>
      </c>
      <c r="G1472">
        <v>0</v>
      </c>
      <c r="H1472">
        <v>6</v>
      </c>
      <c r="J1472" t="s">
        <v>10703</v>
      </c>
      <c r="L1472" t="s">
        <v>10613</v>
      </c>
      <c r="M1472">
        <v>0.99665388076046202</v>
      </c>
    </row>
    <row r="1473" spans="1:13" x14ac:dyDescent="0.2">
      <c r="A1473" t="s">
        <v>4388</v>
      </c>
      <c r="B1473" t="s">
        <v>4389</v>
      </c>
      <c r="C1473">
        <v>2</v>
      </c>
      <c r="D1473">
        <v>0</v>
      </c>
      <c r="E1473">
        <v>0</v>
      </c>
      <c r="F1473">
        <v>0</v>
      </c>
      <c r="G1473">
        <v>0</v>
      </c>
      <c r="H1473">
        <v>2</v>
      </c>
      <c r="J1473" t="s">
        <v>10703</v>
      </c>
      <c r="L1473" t="s">
        <v>10613</v>
      </c>
      <c r="M1473">
        <v>0.99718661187234703</v>
      </c>
    </row>
    <row r="1474" spans="1:13" x14ac:dyDescent="0.2">
      <c r="A1474" t="s">
        <v>4390</v>
      </c>
      <c r="B1474" t="s">
        <v>4391</v>
      </c>
      <c r="C1474">
        <v>2</v>
      </c>
      <c r="D1474">
        <v>0</v>
      </c>
      <c r="E1474">
        <v>0</v>
      </c>
      <c r="F1474">
        <v>0</v>
      </c>
      <c r="G1474">
        <v>0</v>
      </c>
      <c r="H1474">
        <v>2</v>
      </c>
      <c r="J1474" t="s">
        <v>10703</v>
      </c>
      <c r="L1474" t="s">
        <v>10613</v>
      </c>
      <c r="M1474">
        <v>0.99704661844588705</v>
      </c>
    </row>
    <row r="1475" spans="1:13" x14ac:dyDescent="0.2">
      <c r="A1475" t="s">
        <v>4392</v>
      </c>
      <c r="B1475" t="s">
        <v>4393</v>
      </c>
      <c r="C1475">
        <v>2</v>
      </c>
      <c r="D1475">
        <v>2</v>
      </c>
      <c r="E1475">
        <v>0</v>
      </c>
      <c r="F1475">
        <v>0</v>
      </c>
      <c r="G1475">
        <v>0</v>
      </c>
      <c r="H1475">
        <v>0</v>
      </c>
      <c r="J1475" t="s">
        <v>10703</v>
      </c>
      <c r="L1475" t="s">
        <v>10613</v>
      </c>
      <c r="M1475">
        <v>0.99664016014895596</v>
      </c>
    </row>
    <row r="1476" spans="1:13" x14ac:dyDescent="0.2">
      <c r="A1476" t="s">
        <v>4394</v>
      </c>
      <c r="B1476" t="s">
        <v>4395</v>
      </c>
      <c r="C1476">
        <v>2</v>
      </c>
      <c r="D1476">
        <v>0</v>
      </c>
      <c r="E1476">
        <v>0</v>
      </c>
      <c r="F1476">
        <v>0</v>
      </c>
      <c r="G1476">
        <v>0</v>
      </c>
      <c r="H1476">
        <v>2</v>
      </c>
      <c r="J1476" t="s">
        <v>10703</v>
      </c>
      <c r="L1476" t="s">
        <v>10613</v>
      </c>
      <c r="M1476">
        <v>0.99610048600560896</v>
      </c>
    </row>
    <row r="1477" spans="1:13" x14ac:dyDescent="0.2">
      <c r="A1477" t="s">
        <v>4396</v>
      </c>
      <c r="B1477" t="s">
        <v>4397</v>
      </c>
      <c r="C1477">
        <v>2</v>
      </c>
      <c r="D1477">
        <v>0</v>
      </c>
      <c r="E1477">
        <v>0</v>
      </c>
      <c r="F1477">
        <v>0</v>
      </c>
      <c r="G1477">
        <v>0</v>
      </c>
      <c r="H1477">
        <v>2</v>
      </c>
      <c r="J1477" t="s">
        <v>10703</v>
      </c>
      <c r="L1477" t="s">
        <v>10613</v>
      </c>
      <c r="M1477">
        <v>0.99653863194854297</v>
      </c>
    </row>
    <row r="1478" spans="1:13" x14ac:dyDescent="0.2">
      <c r="A1478" t="s">
        <v>4398</v>
      </c>
      <c r="B1478" t="s">
        <v>4399</v>
      </c>
      <c r="C1478">
        <v>2</v>
      </c>
      <c r="D1478">
        <v>0</v>
      </c>
      <c r="E1478">
        <v>0</v>
      </c>
      <c r="F1478">
        <v>0</v>
      </c>
      <c r="G1478">
        <v>0</v>
      </c>
      <c r="H1478">
        <v>2</v>
      </c>
      <c r="J1478" t="s">
        <v>10703</v>
      </c>
      <c r="L1478" t="s">
        <v>10613</v>
      </c>
      <c r="M1478">
        <v>0.99664261519875996</v>
      </c>
    </row>
    <row r="1479" spans="1:13" x14ac:dyDescent="0.2">
      <c r="A1479" t="s">
        <v>4400</v>
      </c>
      <c r="B1479" t="s">
        <v>4401</v>
      </c>
      <c r="C1479">
        <v>2</v>
      </c>
      <c r="D1479">
        <v>0</v>
      </c>
      <c r="E1479">
        <v>0</v>
      </c>
      <c r="F1479">
        <v>0</v>
      </c>
      <c r="G1479">
        <v>0</v>
      </c>
      <c r="H1479">
        <v>2</v>
      </c>
      <c r="J1479" t="s">
        <v>10703</v>
      </c>
      <c r="L1479" t="s">
        <v>10613</v>
      </c>
      <c r="M1479">
        <v>0.99642028407146699</v>
      </c>
    </row>
    <row r="1480" spans="1:13" x14ac:dyDescent="0.2">
      <c r="A1480" t="s">
        <v>4402</v>
      </c>
      <c r="B1480" t="s">
        <v>4403</v>
      </c>
      <c r="C1480">
        <v>2</v>
      </c>
      <c r="D1480">
        <v>0</v>
      </c>
      <c r="E1480">
        <v>0</v>
      </c>
      <c r="F1480">
        <v>0</v>
      </c>
      <c r="G1480">
        <v>0</v>
      </c>
      <c r="H1480">
        <v>2</v>
      </c>
      <c r="J1480" t="s">
        <v>10703</v>
      </c>
      <c r="L1480" t="s">
        <v>10613</v>
      </c>
      <c r="M1480">
        <v>0.99715401684639005</v>
      </c>
    </row>
    <row r="1481" spans="1:13" x14ac:dyDescent="0.2">
      <c r="A1481" t="s">
        <v>4404</v>
      </c>
      <c r="B1481" t="s">
        <v>4405</v>
      </c>
      <c r="C1481">
        <v>2</v>
      </c>
      <c r="D1481">
        <v>0</v>
      </c>
      <c r="E1481">
        <v>0</v>
      </c>
      <c r="F1481">
        <v>0</v>
      </c>
      <c r="G1481">
        <v>0</v>
      </c>
      <c r="H1481">
        <v>2</v>
      </c>
      <c r="J1481" t="s">
        <v>10703</v>
      </c>
      <c r="L1481" t="s">
        <v>10613</v>
      </c>
      <c r="M1481">
        <v>0.99634358956068803</v>
      </c>
    </row>
    <row r="1482" spans="1:13" x14ac:dyDescent="0.2">
      <c r="A1482" t="s">
        <v>4406</v>
      </c>
      <c r="B1482" t="s">
        <v>4407</v>
      </c>
      <c r="C1482">
        <v>2</v>
      </c>
      <c r="D1482">
        <v>2</v>
      </c>
      <c r="E1482">
        <v>0</v>
      </c>
      <c r="F1482">
        <v>0</v>
      </c>
      <c r="G1482">
        <v>0</v>
      </c>
      <c r="H1482">
        <v>0</v>
      </c>
      <c r="J1482" t="s">
        <v>10703</v>
      </c>
      <c r="L1482" t="s">
        <v>10613</v>
      </c>
      <c r="M1482">
        <v>0.99668930113541099</v>
      </c>
    </row>
    <row r="1483" spans="1:13" x14ac:dyDescent="0.2">
      <c r="A1483" t="s">
        <v>574</v>
      </c>
      <c r="B1483" t="s">
        <v>575</v>
      </c>
      <c r="C1483">
        <v>29</v>
      </c>
      <c r="D1483">
        <v>19</v>
      </c>
      <c r="E1483">
        <v>0</v>
      </c>
      <c r="F1483">
        <v>0</v>
      </c>
      <c r="G1483">
        <v>0</v>
      </c>
      <c r="H1483">
        <v>25</v>
      </c>
      <c r="J1483" t="s">
        <v>10703</v>
      </c>
      <c r="L1483" t="s">
        <v>10613</v>
      </c>
      <c r="M1483">
        <v>0.99662234644209202</v>
      </c>
    </row>
    <row r="1484" spans="1:13" x14ac:dyDescent="0.2">
      <c r="A1484" t="s">
        <v>4408</v>
      </c>
      <c r="B1484" t="s">
        <v>4409</v>
      </c>
      <c r="C1484">
        <v>2</v>
      </c>
      <c r="D1484">
        <v>0</v>
      </c>
      <c r="E1484">
        <v>0</v>
      </c>
      <c r="F1484">
        <v>0</v>
      </c>
      <c r="G1484">
        <v>0</v>
      </c>
      <c r="H1484">
        <v>2</v>
      </c>
      <c r="J1484" t="s">
        <v>10703</v>
      </c>
      <c r="L1484" t="s">
        <v>10613</v>
      </c>
      <c r="M1484">
        <v>0.99521387686424401</v>
      </c>
    </row>
    <row r="1485" spans="1:13" x14ac:dyDescent="0.2">
      <c r="A1485" t="s">
        <v>4410</v>
      </c>
      <c r="B1485" t="s">
        <v>4411</v>
      </c>
      <c r="C1485">
        <v>2</v>
      </c>
      <c r="D1485">
        <v>0</v>
      </c>
      <c r="E1485">
        <v>0</v>
      </c>
      <c r="F1485">
        <v>0</v>
      </c>
      <c r="G1485">
        <v>0</v>
      </c>
      <c r="H1485">
        <v>2</v>
      </c>
      <c r="J1485" t="s">
        <v>10703</v>
      </c>
      <c r="L1485" t="s">
        <v>10613</v>
      </c>
      <c r="M1485">
        <v>0.99698598458673904</v>
      </c>
    </row>
    <row r="1486" spans="1:13" x14ac:dyDescent="0.2">
      <c r="A1486" t="s">
        <v>4412</v>
      </c>
      <c r="B1486" t="s">
        <v>4413</v>
      </c>
      <c r="C1486">
        <v>2</v>
      </c>
      <c r="D1486">
        <v>0</v>
      </c>
      <c r="E1486">
        <v>0</v>
      </c>
      <c r="F1486">
        <v>0</v>
      </c>
      <c r="G1486">
        <v>0</v>
      </c>
      <c r="H1486">
        <v>2</v>
      </c>
      <c r="J1486" t="s">
        <v>10703</v>
      </c>
      <c r="L1486" t="s">
        <v>10613</v>
      </c>
      <c r="M1486">
        <v>0.99624026868214399</v>
      </c>
    </row>
    <row r="1487" spans="1:13" x14ac:dyDescent="0.2">
      <c r="A1487" t="s">
        <v>4414</v>
      </c>
      <c r="B1487" t="s">
        <v>4415</v>
      </c>
      <c r="C1487">
        <v>2</v>
      </c>
      <c r="D1487">
        <v>1</v>
      </c>
      <c r="E1487">
        <v>0</v>
      </c>
      <c r="F1487">
        <v>0</v>
      </c>
      <c r="G1487">
        <v>0</v>
      </c>
      <c r="H1487">
        <v>1</v>
      </c>
      <c r="J1487" t="s">
        <v>10703</v>
      </c>
      <c r="L1487" t="s">
        <v>10613</v>
      </c>
      <c r="M1487">
        <v>0.99609463390636699</v>
      </c>
    </row>
    <row r="1488" spans="1:13" x14ac:dyDescent="0.2">
      <c r="A1488" t="s">
        <v>4416</v>
      </c>
      <c r="B1488" t="s">
        <v>4417</v>
      </c>
      <c r="C1488">
        <v>2</v>
      </c>
      <c r="D1488">
        <v>2</v>
      </c>
      <c r="E1488">
        <v>0</v>
      </c>
      <c r="F1488">
        <v>0</v>
      </c>
      <c r="G1488">
        <v>0</v>
      </c>
      <c r="H1488">
        <v>0</v>
      </c>
      <c r="J1488" t="s">
        <v>10703</v>
      </c>
      <c r="L1488" t="s">
        <v>10613</v>
      </c>
      <c r="M1488">
        <v>0.996660203114897</v>
      </c>
    </row>
    <row r="1489" spans="1:13" x14ac:dyDescent="0.2">
      <c r="A1489" t="s">
        <v>4418</v>
      </c>
      <c r="B1489" t="s">
        <v>4419</v>
      </c>
      <c r="C1489">
        <v>2</v>
      </c>
      <c r="D1489">
        <v>1</v>
      </c>
      <c r="E1489">
        <v>0</v>
      </c>
      <c r="F1489">
        <v>0</v>
      </c>
      <c r="G1489">
        <v>0</v>
      </c>
      <c r="H1489">
        <v>1</v>
      </c>
      <c r="J1489" t="s">
        <v>10703</v>
      </c>
      <c r="L1489" t="s">
        <v>10613</v>
      </c>
      <c r="M1489">
        <v>0.99657940118545096</v>
      </c>
    </row>
    <row r="1490" spans="1:13" x14ac:dyDescent="0.2">
      <c r="A1490" t="s">
        <v>4420</v>
      </c>
      <c r="B1490" t="s">
        <v>4421</v>
      </c>
      <c r="C1490">
        <v>2</v>
      </c>
      <c r="D1490">
        <v>1</v>
      </c>
      <c r="E1490">
        <v>0</v>
      </c>
      <c r="F1490">
        <v>0</v>
      </c>
      <c r="G1490">
        <v>0</v>
      </c>
      <c r="H1490">
        <v>1</v>
      </c>
      <c r="J1490" t="s">
        <v>10703</v>
      </c>
      <c r="L1490" t="s">
        <v>10613</v>
      </c>
      <c r="M1490">
        <v>0.996592483429391</v>
      </c>
    </row>
    <row r="1491" spans="1:13" x14ac:dyDescent="0.2">
      <c r="A1491" t="s">
        <v>4422</v>
      </c>
      <c r="B1491" t="s">
        <v>4423</v>
      </c>
      <c r="C1491">
        <v>2</v>
      </c>
      <c r="D1491">
        <v>0</v>
      </c>
      <c r="E1491">
        <v>0</v>
      </c>
      <c r="F1491">
        <v>0</v>
      </c>
      <c r="G1491">
        <v>0</v>
      </c>
      <c r="H1491">
        <v>2</v>
      </c>
      <c r="J1491" t="s">
        <v>10703</v>
      </c>
      <c r="L1491" t="s">
        <v>10613</v>
      </c>
      <c r="M1491">
        <v>0.99631644108317996</v>
      </c>
    </row>
    <row r="1492" spans="1:13" x14ac:dyDescent="0.2">
      <c r="A1492" t="s">
        <v>4424</v>
      </c>
      <c r="B1492" t="s">
        <v>4425</v>
      </c>
      <c r="C1492">
        <v>2</v>
      </c>
      <c r="D1492">
        <v>0</v>
      </c>
      <c r="E1492">
        <v>0</v>
      </c>
      <c r="F1492">
        <v>0</v>
      </c>
      <c r="G1492">
        <v>0</v>
      </c>
      <c r="H1492">
        <v>2</v>
      </c>
      <c r="J1492" t="s">
        <v>10703</v>
      </c>
      <c r="L1492" t="s">
        <v>10613</v>
      </c>
      <c r="M1492">
        <v>0.99747678269274997</v>
      </c>
    </row>
    <row r="1493" spans="1:13" x14ac:dyDescent="0.2">
      <c r="A1493" t="s">
        <v>4426</v>
      </c>
      <c r="B1493" t="s">
        <v>4427</v>
      </c>
      <c r="C1493">
        <v>2</v>
      </c>
      <c r="D1493">
        <v>2</v>
      </c>
      <c r="E1493">
        <v>0</v>
      </c>
      <c r="F1493">
        <v>0</v>
      </c>
      <c r="G1493">
        <v>0</v>
      </c>
      <c r="H1493">
        <v>0</v>
      </c>
      <c r="J1493" t="s">
        <v>10703</v>
      </c>
      <c r="L1493" t="s">
        <v>10613</v>
      </c>
      <c r="M1493">
        <v>0.99659967070865296</v>
      </c>
    </row>
    <row r="1494" spans="1:13" x14ac:dyDescent="0.2">
      <c r="A1494" t="s">
        <v>576</v>
      </c>
      <c r="B1494" t="s">
        <v>577</v>
      </c>
      <c r="C1494">
        <v>13</v>
      </c>
      <c r="D1494">
        <v>21</v>
      </c>
      <c r="E1494">
        <v>0</v>
      </c>
      <c r="F1494">
        <v>0</v>
      </c>
      <c r="G1494">
        <v>0</v>
      </c>
      <c r="H1494">
        <v>39</v>
      </c>
      <c r="J1494" t="s">
        <v>10703</v>
      </c>
      <c r="L1494" t="s">
        <v>10613</v>
      </c>
      <c r="M1494">
        <v>0.99579248293539702</v>
      </c>
    </row>
    <row r="1495" spans="1:13" x14ac:dyDescent="0.2">
      <c r="A1495" t="s">
        <v>4428</v>
      </c>
      <c r="B1495" t="s">
        <v>4429</v>
      </c>
      <c r="C1495">
        <v>2</v>
      </c>
      <c r="D1495">
        <v>0</v>
      </c>
      <c r="E1495">
        <v>0</v>
      </c>
      <c r="F1495">
        <v>0</v>
      </c>
      <c r="G1495">
        <v>0</v>
      </c>
      <c r="H1495">
        <v>2</v>
      </c>
      <c r="J1495" t="s">
        <v>10703</v>
      </c>
      <c r="L1495" t="s">
        <v>10613</v>
      </c>
      <c r="M1495">
        <v>0.99703341365831299</v>
      </c>
    </row>
    <row r="1496" spans="1:13" x14ac:dyDescent="0.2">
      <c r="A1496" t="s">
        <v>4430</v>
      </c>
      <c r="B1496" t="s">
        <v>4431</v>
      </c>
      <c r="C1496">
        <v>2</v>
      </c>
      <c r="D1496">
        <v>0</v>
      </c>
      <c r="E1496">
        <v>0</v>
      </c>
      <c r="F1496">
        <v>0</v>
      </c>
      <c r="G1496">
        <v>0</v>
      </c>
      <c r="H1496">
        <v>2</v>
      </c>
      <c r="J1496" t="s">
        <v>10703</v>
      </c>
      <c r="L1496" t="s">
        <v>10613</v>
      </c>
      <c r="M1496">
        <v>0.99640613515800702</v>
      </c>
    </row>
    <row r="1497" spans="1:13" x14ac:dyDescent="0.2">
      <c r="A1497" t="s">
        <v>4432</v>
      </c>
      <c r="B1497" t="s">
        <v>4433</v>
      </c>
      <c r="C1497">
        <v>2</v>
      </c>
      <c r="D1497">
        <v>0</v>
      </c>
      <c r="E1497">
        <v>0</v>
      </c>
      <c r="F1497">
        <v>0</v>
      </c>
      <c r="G1497">
        <v>0</v>
      </c>
      <c r="H1497">
        <v>2</v>
      </c>
      <c r="J1497" t="s">
        <v>10703</v>
      </c>
      <c r="L1497" t="s">
        <v>10613</v>
      </c>
      <c r="M1497">
        <v>0.996420542934085</v>
      </c>
    </row>
    <row r="1498" spans="1:13" x14ac:dyDescent="0.2">
      <c r="A1498" t="s">
        <v>4434</v>
      </c>
      <c r="B1498" t="s">
        <v>4435</v>
      </c>
      <c r="C1498">
        <v>2</v>
      </c>
      <c r="D1498">
        <v>0</v>
      </c>
      <c r="E1498">
        <v>0</v>
      </c>
      <c r="F1498">
        <v>0</v>
      </c>
      <c r="G1498">
        <v>0</v>
      </c>
      <c r="H1498">
        <v>2</v>
      </c>
      <c r="J1498" t="s">
        <v>10703</v>
      </c>
      <c r="L1498" t="s">
        <v>10613</v>
      </c>
      <c r="M1498">
        <v>0.99591480755546602</v>
      </c>
    </row>
    <row r="1499" spans="1:13" x14ac:dyDescent="0.2">
      <c r="A1499" t="s">
        <v>4436</v>
      </c>
      <c r="B1499" t="s">
        <v>4437</v>
      </c>
      <c r="C1499">
        <v>2</v>
      </c>
      <c r="D1499">
        <v>1</v>
      </c>
      <c r="E1499">
        <v>0</v>
      </c>
      <c r="F1499">
        <v>0</v>
      </c>
      <c r="G1499">
        <v>0</v>
      </c>
      <c r="H1499">
        <v>1</v>
      </c>
      <c r="J1499" t="s">
        <v>10703</v>
      </c>
      <c r="L1499" t="s">
        <v>10613</v>
      </c>
      <c r="M1499">
        <v>0.99607692654792501</v>
      </c>
    </row>
    <row r="1500" spans="1:13" x14ac:dyDescent="0.2">
      <c r="A1500" t="s">
        <v>4438</v>
      </c>
      <c r="B1500" t="s">
        <v>4439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3</v>
      </c>
      <c r="J1500" t="s">
        <v>10703</v>
      </c>
      <c r="L1500" t="s">
        <v>10613</v>
      </c>
      <c r="M1500">
        <v>0.99560786804528201</v>
      </c>
    </row>
    <row r="1501" spans="1:13" x14ac:dyDescent="0.2">
      <c r="A1501" t="s">
        <v>4440</v>
      </c>
      <c r="B1501" t="s">
        <v>4441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3</v>
      </c>
      <c r="J1501" t="s">
        <v>10703</v>
      </c>
      <c r="L1501" t="s">
        <v>10613</v>
      </c>
      <c r="M1501">
        <v>0.99527310043182904</v>
      </c>
    </row>
    <row r="1502" spans="1:13" x14ac:dyDescent="0.2">
      <c r="A1502" t="s">
        <v>4442</v>
      </c>
      <c r="B1502" t="s">
        <v>4443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2</v>
      </c>
      <c r="J1502" t="s">
        <v>10703</v>
      </c>
      <c r="L1502" t="s">
        <v>10613</v>
      </c>
      <c r="M1502">
        <v>0.99645165318020801</v>
      </c>
    </row>
    <row r="1503" spans="1:13" x14ac:dyDescent="0.2">
      <c r="A1503" t="s">
        <v>4444</v>
      </c>
      <c r="B1503" t="s">
        <v>4445</v>
      </c>
      <c r="C1503">
        <v>1</v>
      </c>
      <c r="D1503">
        <v>2</v>
      </c>
      <c r="E1503">
        <v>0</v>
      </c>
      <c r="F1503">
        <v>0</v>
      </c>
      <c r="G1503">
        <v>0</v>
      </c>
      <c r="H1503">
        <v>1</v>
      </c>
      <c r="J1503" t="s">
        <v>10703</v>
      </c>
      <c r="L1503" t="s">
        <v>10613</v>
      </c>
      <c r="M1503">
        <v>0.99637892408914497</v>
      </c>
    </row>
    <row r="1504" spans="1:13" x14ac:dyDescent="0.2">
      <c r="A1504" t="s">
        <v>4446</v>
      </c>
      <c r="B1504" t="s">
        <v>4447</v>
      </c>
      <c r="C1504">
        <v>1</v>
      </c>
      <c r="D1504">
        <v>0</v>
      </c>
      <c r="E1504">
        <v>0</v>
      </c>
      <c r="F1504">
        <v>0</v>
      </c>
      <c r="G1504">
        <v>0</v>
      </c>
      <c r="H1504">
        <v>3</v>
      </c>
      <c r="J1504" t="s">
        <v>10703</v>
      </c>
      <c r="L1504" t="s">
        <v>10613</v>
      </c>
      <c r="M1504">
        <v>0.99652212734499002</v>
      </c>
    </row>
    <row r="1505" spans="1:13" x14ac:dyDescent="0.2">
      <c r="A1505" t="s">
        <v>578</v>
      </c>
      <c r="B1505" t="s">
        <v>579</v>
      </c>
      <c r="C1505">
        <v>23</v>
      </c>
      <c r="D1505">
        <v>6</v>
      </c>
      <c r="E1505">
        <v>0</v>
      </c>
      <c r="F1505">
        <v>0</v>
      </c>
      <c r="G1505">
        <v>0</v>
      </c>
      <c r="H1505">
        <v>43</v>
      </c>
      <c r="J1505" t="s">
        <v>10703</v>
      </c>
      <c r="L1505" t="s">
        <v>10613</v>
      </c>
      <c r="M1505">
        <v>0.99606215512180996</v>
      </c>
    </row>
    <row r="1506" spans="1:13" x14ac:dyDescent="0.2">
      <c r="A1506" t="s">
        <v>4448</v>
      </c>
      <c r="B1506" t="s">
        <v>4449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2</v>
      </c>
      <c r="J1506" t="s">
        <v>10703</v>
      </c>
      <c r="L1506" t="s">
        <v>10613</v>
      </c>
      <c r="M1506">
        <v>0.996445225255014</v>
      </c>
    </row>
    <row r="1507" spans="1:13" x14ac:dyDescent="0.2">
      <c r="A1507" t="s">
        <v>4450</v>
      </c>
      <c r="B1507" t="s">
        <v>4451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2</v>
      </c>
      <c r="J1507" t="s">
        <v>10703</v>
      </c>
      <c r="L1507" t="s">
        <v>10613</v>
      </c>
      <c r="M1507">
        <v>0.995750258652083</v>
      </c>
    </row>
    <row r="1508" spans="1:13" x14ac:dyDescent="0.2">
      <c r="A1508" t="s">
        <v>4452</v>
      </c>
      <c r="B1508" t="s">
        <v>4453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3</v>
      </c>
      <c r="J1508" t="s">
        <v>10703</v>
      </c>
      <c r="L1508" t="s">
        <v>10613</v>
      </c>
      <c r="M1508">
        <v>0.99739409561577397</v>
      </c>
    </row>
    <row r="1509" spans="1:13" x14ac:dyDescent="0.2">
      <c r="A1509" t="s">
        <v>4454</v>
      </c>
      <c r="B1509" t="s">
        <v>4455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3</v>
      </c>
      <c r="J1509" t="s">
        <v>10703</v>
      </c>
      <c r="L1509" t="s">
        <v>10613</v>
      </c>
      <c r="M1509">
        <v>0.99696324361816802</v>
      </c>
    </row>
    <row r="1510" spans="1:13" x14ac:dyDescent="0.2">
      <c r="A1510" t="s">
        <v>4456</v>
      </c>
      <c r="B1510" t="s">
        <v>4457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3</v>
      </c>
      <c r="J1510" t="s">
        <v>10703</v>
      </c>
      <c r="L1510" t="s">
        <v>10613</v>
      </c>
      <c r="M1510">
        <v>0.99583454516242798</v>
      </c>
    </row>
    <row r="1511" spans="1:13" x14ac:dyDescent="0.2">
      <c r="A1511" t="s">
        <v>4458</v>
      </c>
      <c r="B1511" t="s">
        <v>4459</v>
      </c>
      <c r="C1511">
        <v>1</v>
      </c>
      <c r="D1511">
        <v>3</v>
      </c>
      <c r="E1511">
        <v>0</v>
      </c>
      <c r="F1511">
        <v>0</v>
      </c>
      <c r="G1511">
        <v>0</v>
      </c>
      <c r="H1511">
        <v>0</v>
      </c>
      <c r="J1511" t="s">
        <v>10703</v>
      </c>
      <c r="L1511" t="s">
        <v>10613</v>
      </c>
      <c r="M1511">
        <v>0.99676046631610005</v>
      </c>
    </row>
    <row r="1512" spans="1:13" x14ac:dyDescent="0.2">
      <c r="A1512" t="s">
        <v>4460</v>
      </c>
      <c r="B1512" t="s">
        <v>4461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3</v>
      </c>
      <c r="J1512" t="s">
        <v>10703</v>
      </c>
      <c r="L1512" t="s">
        <v>10613</v>
      </c>
      <c r="M1512">
        <v>0.99660082967830799</v>
      </c>
    </row>
    <row r="1513" spans="1:13" x14ac:dyDescent="0.2">
      <c r="A1513" t="s">
        <v>4462</v>
      </c>
      <c r="B1513" t="s">
        <v>4463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3</v>
      </c>
      <c r="J1513" t="s">
        <v>10703</v>
      </c>
      <c r="L1513" t="s">
        <v>10613</v>
      </c>
      <c r="M1513">
        <v>0.99687910951515901</v>
      </c>
    </row>
    <row r="1514" spans="1:13" x14ac:dyDescent="0.2">
      <c r="A1514" t="s">
        <v>4464</v>
      </c>
      <c r="B1514" t="s">
        <v>4465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3</v>
      </c>
      <c r="J1514" t="s">
        <v>10703</v>
      </c>
      <c r="L1514" t="s">
        <v>10613</v>
      </c>
      <c r="M1514">
        <v>0.99659986543359202</v>
      </c>
    </row>
    <row r="1515" spans="1:13" x14ac:dyDescent="0.2">
      <c r="A1515" t="s">
        <v>4466</v>
      </c>
      <c r="B1515" t="s">
        <v>4467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2</v>
      </c>
      <c r="J1515" t="s">
        <v>10703</v>
      </c>
      <c r="L1515" t="s">
        <v>10613</v>
      </c>
      <c r="M1515">
        <v>0.99657784912511305</v>
      </c>
    </row>
    <row r="1516" spans="1:13" x14ac:dyDescent="0.2">
      <c r="A1516" t="s">
        <v>580</v>
      </c>
      <c r="B1516" t="s">
        <v>581</v>
      </c>
      <c r="C1516">
        <v>28</v>
      </c>
      <c r="D1516">
        <v>0</v>
      </c>
      <c r="E1516">
        <v>0</v>
      </c>
      <c r="F1516">
        <v>0</v>
      </c>
      <c r="G1516">
        <v>0</v>
      </c>
      <c r="H1516">
        <v>43</v>
      </c>
      <c r="J1516" t="s">
        <v>10703</v>
      </c>
      <c r="L1516" t="s">
        <v>10613</v>
      </c>
      <c r="M1516">
        <v>0.99651097911720099</v>
      </c>
    </row>
    <row r="1517" spans="1:13" x14ac:dyDescent="0.2">
      <c r="A1517" t="s">
        <v>4468</v>
      </c>
      <c r="B1517" t="s">
        <v>4469</v>
      </c>
      <c r="C1517">
        <v>1</v>
      </c>
      <c r="D1517">
        <v>3</v>
      </c>
      <c r="E1517">
        <v>0</v>
      </c>
      <c r="F1517">
        <v>0</v>
      </c>
      <c r="G1517">
        <v>0</v>
      </c>
      <c r="H1517">
        <v>0</v>
      </c>
      <c r="J1517" t="s">
        <v>10703</v>
      </c>
      <c r="L1517" t="s">
        <v>10613</v>
      </c>
      <c r="M1517">
        <v>0.99673823616733703</v>
      </c>
    </row>
    <row r="1518" spans="1:13" x14ac:dyDescent="0.2">
      <c r="A1518" t="s">
        <v>4470</v>
      </c>
      <c r="B1518" t="s">
        <v>4471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2</v>
      </c>
      <c r="J1518" t="s">
        <v>10703</v>
      </c>
      <c r="L1518" t="s">
        <v>10613</v>
      </c>
      <c r="M1518">
        <v>0.99654028396309302</v>
      </c>
    </row>
    <row r="1519" spans="1:13" x14ac:dyDescent="0.2">
      <c r="A1519" t="s">
        <v>4472</v>
      </c>
      <c r="B1519" t="s">
        <v>4473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2</v>
      </c>
      <c r="J1519" t="s">
        <v>10703</v>
      </c>
      <c r="L1519" t="s">
        <v>10613</v>
      </c>
      <c r="M1519">
        <v>0.99656779225429304</v>
      </c>
    </row>
    <row r="1520" spans="1:13" x14ac:dyDescent="0.2">
      <c r="A1520" t="s">
        <v>4474</v>
      </c>
      <c r="B1520" t="s">
        <v>4475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3</v>
      </c>
      <c r="J1520" t="s">
        <v>10703</v>
      </c>
      <c r="L1520" t="s">
        <v>10613</v>
      </c>
      <c r="M1520">
        <v>0.99631040338563703</v>
      </c>
    </row>
    <row r="1521" spans="1:13" x14ac:dyDescent="0.2">
      <c r="A1521" t="s">
        <v>4476</v>
      </c>
      <c r="B1521" t="s">
        <v>4477</v>
      </c>
      <c r="C1521">
        <v>1</v>
      </c>
      <c r="D1521">
        <v>2</v>
      </c>
      <c r="E1521">
        <v>0</v>
      </c>
      <c r="F1521">
        <v>0</v>
      </c>
      <c r="G1521">
        <v>0</v>
      </c>
      <c r="H1521">
        <v>1</v>
      </c>
      <c r="J1521" t="s">
        <v>10703</v>
      </c>
      <c r="L1521" t="s">
        <v>10613</v>
      </c>
      <c r="M1521">
        <v>0.99688858253313495</v>
      </c>
    </row>
    <row r="1522" spans="1:13" x14ac:dyDescent="0.2">
      <c r="A1522" t="s">
        <v>4478</v>
      </c>
      <c r="B1522" t="s">
        <v>4479</v>
      </c>
      <c r="C1522">
        <v>1</v>
      </c>
      <c r="D1522">
        <v>2</v>
      </c>
      <c r="E1522">
        <v>0</v>
      </c>
      <c r="F1522">
        <v>0</v>
      </c>
      <c r="G1522">
        <v>0</v>
      </c>
      <c r="H1522">
        <v>1</v>
      </c>
      <c r="J1522" t="s">
        <v>10703</v>
      </c>
      <c r="L1522" t="s">
        <v>10613</v>
      </c>
      <c r="M1522">
        <v>0.99666335894049196</v>
      </c>
    </row>
    <row r="1523" spans="1:13" x14ac:dyDescent="0.2">
      <c r="A1523" t="s">
        <v>4480</v>
      </c>
      <c r="B1523" t="s">
        <v>4481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3</v>
      </c>
      <c r="J1523" t="s">
        <v>10703</v>
      </c>
      <c r="L1523" t="s">
        <v>10613</v>
      </c>
      <c r="M1523">
        <v>0.99690968886539899</v>
      </c>
    </row>
    <row r="1524" spans="1:13" x14ac:dyDescent="0.2">
      <c r="A1524" t="s">
        <v>4482</v>
      </c>
      <c r="B1524" t="s">
        <v>4483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2</v>
      </c>
      <c r="J1524" t="s">
        <v>10703</v>
      </c>
      <c r="L1524" t="s">
        <v>10613</v>
      </c>
      <c r="M1524">
        <v>0.99666580761978696</v>
      </c>
    </row>
    <row r="1525" spans="1:13" x14ac:dyDescent="0.2">
      <c r="A1525" t="s">
        <v>4484</v>
      </c>
      <c r="B1525" t="s">
        <v>4485</v>
      </c>
      <c r="C1525">
        <v>1</v>
      </c>
      <c r="D1525">
        <v>3</v>
      </c>
      <c r="E1525">
        <v>0</v>
      </c>
      <c r="F1525">
        <v>0</v>
      </c>
      <c r="G1525">
        <v>0</v>
      </c>
      <c r="H1525">
        <v>0</v>
      </c>
      <c r="J1525" t="s">
        <v>10703</v>
      </c>
      <c r="L1525" t="s">
        <v>10613</v>
      </c>
      <c r="M1525">
        <v>0.99665135988373599</v>
      </c>
    </row>
    <row r="1526" spans="1:13" x14ac:dyDescent="0.2">
      <c r="A1526" t="s">
        <v>4486</v>
      </c>
      <c r="B1526" t="s">
        <v>4487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2</v>
      </c>
      <c r="J1526" t="s">
        <v>10703</v>
      </c>
      <c r="L1526" t="s">
        <v>10613</v>
      </c>
      <c r="M1526">
        <v>0.99674359997773099</v>
      </c>
    </row>
    <row r="1527" spans="1:13" x14ac:dyDescent="0.2">
      <c r="A1527" t="s">
        <v>582</v>
      </c>
      <c r="B1527" t="s">
        <v>583</v>
      </c>
      <c r="C1527">
        <v>5</v>
      </c>
      <c r="D1527">
        <v>28</v>
      </c>
      <c r="E1527">
        <v>0</v>
      </c>
      <c r="F1527">
        <v>0</v>
      </c>
      <c r="G1527">
        <v>0</v>
      </c>
      <c r="H1527">
        <v>38</v>
      </c>
      <c r="J1527" t="s">
        <v>10703</v>
      </c>
      <c r="L1527" t="s">
        <v>10613</v>
      </c>
      <c r="M1527">
        <v>0.99649618743176804</v>
      </c>
    </row>
    <row r="1528" spans="1:13" x14ac:dyDescent="0.2">
      <c r="A1528" t="s">
        <v>4488</v>
      </c>
      <c r="B1528" t="s">
        <v>4489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2</v>
      </c>
      <c r="J1528" t="s">
        <v>10703</v>
      </c>
      <c r="L1528" t="s">
        <v>10613</v>
      </c>
      <c r="M1528">
        <v>0.99668473959175896</v>
      </c>
    </row>
    <row r="1529" spans="1:13" x14ac:dyDescent="0.2">
      <c r="A1529" t="s">
        <v>4490</v>
      </c>
      <c r="B1529" t="s">
        <v>4491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3</v>
      </c>
      <c r="J1529" t="s">
        <v>10703</v>
      </c>
      <c r="L1529" t="s">
        <v>10613</v>
      </c>
      <c r="M1529">
        <v>0.99669686987336503</v>
      </c>
    </row>
    <row r="1530" spans="1:13" x14ac:dyDescent="0.2">
      <c r="A1530" t="s">
        <v>4492</v>
      </c>
      <c r="B1530" t="s">
        <v>4493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2</v>
      </c>
      <c r="J1530" t="s">
        <v>10703</v>
      </c>
      <c r="L1530" t="s">
        <v>10613</v>
      </c>
      <c r="M1530">
        <v>0.99735431102231697</v>
      </c>
    </row>
    <row r="1531" spans="1:13" x14ac:dyDescent="0.2">
      <c r="A1531" t="s">
        <v>4494</v>
      </c>
      <c r="B1531" t="s">
        <v>4495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2</v>
      </c>
      <c r="J1531" t="s">
        <v>10703</v>
      </c>
      <c r="L1531" t="s">
        <v>10613</v>
      </c>
      <c r="M1531">
        <v>0.99623208542051001</v>
      </c>
    </row>
    <row r="1532" spans="1:13" x14ac:dyDescent="0.2">
      <c r="A1532" t="s">
        <v>4496</v>
      </c>
      <c r="B1532" t="s">
        <v>4497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3</v>
      </c>
      <c r="J1532" t="s">
        <v>10703</v>
      </c>
      <c r="L1532" t="s">
        <v>10613</v>
      </c>
      <c r="M1532">
        <v>0.99693763309829797</v>
      </c>
    </row>
    <row r="1533" spans="1:13" x14ac:dyDescent="0.2">
      <c r="A1533" t="s">
        <v>4498</v>
      </c>
      <c r="B1533" t="s">
        <v>4499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3</v>
      </c>
      <c r="J1533" t="s">
        <v>10703</v>
      </c>
      <c r="L1533" t="s">
        <v>10613</v>
      </c>
      <c r="M1533">
        <v>0.99594964418909104</v>
      </c>
    </row>
    <row r="1534" spans="1:13" x14ac:dyDescent="0.2">
      <c r="A1534" t="s">
        <v>4500</v>
      </c>
      <c r="B1534" t="s">
        <v>4501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3</v>
      </c>
      <c r="J1534" t="s">
        <v>10703</v>
      </c>
      <c r="L1534" t="s">
        <v>10613</v>
      </c>
      <c r="M1534">
        <v>0.99656479344007598</v>
      </c>
    </row>
    <row r="1535" spans="1:13" x14ac:dyDescent="0.2">
      <c r="A1535" t="s">
        <v>4502</v>
      </c>
      <c r="B1535" t="s">
        <v>4503</v>
      </c>
      <c r="C1535">
        <v>1</v>
      </c>
      <c r="D1535">
        <v>2</v>
      </c>
      <c r="E1535">
        <v>0</v>
      </c>
      <c r="F1535">
        <v>0</v>
      </c>
      <c r="G1535">
        <v>0</v>
      </c>
      <c r="H1535">
        <v>1</v>
      </c>
      <c r="J1535" t="s">
        <v>10703</v>
      </c>
      <c r="L1535" t="s">
        <v>10613</v>
      </c>
      <c r="M1535">
        <v>0.99586759814447401</v>
      </c>
    </row>
    <row r="1536" spans="1:13" x14ac:dyDescent="0.2">
      <c r="A1536" t="s">
        <v>4504</v>
      </c>
      <c r="B1536" t="s">
        <v>4505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3</v>
      </c>
      <c r="J1536" t="s">
        <v>10703</v>
      </c>
      <c r="L1536" t="s">
        <v>10613</v>
      </c>
      <c r="M1536">
        <v>0.99625191839207095</v>
      </c>
    </row>
    <row r="1537" spans="1:13" x14ac:dyDescent="0.2">
      <c r="A1537" t="s">
        <v>4506</v>
      </c>
      <c r="B1537" t="s">
        <v>4507</v>
      </c>
      <c r="C1537">
        <v>1</v>
      </c>
      <c r="D1537">
        <v>2</v>
      </c>
      <c r="E1537">
        <v>0</v>
      </c>
      <c r="F1537">
        <v>0</v>
      </c>
      <c r="G1537">
        <v>1</v>
      </c>
      <c r="H1537">
        <v>0</v>
      </c>
      <c r="J1537" t="s">
        <v>10703</v>
      </c>
      <c r="L1537" t="s">
        <v>10613</v>
      </c>
      <c r="M1537">
        <v>0.99648822645025603</v>
      </c>
    </row>
    <row r="1538" spans="1:13" x14ac:dyDescent="0.2">
      <c r="A1538" t="s">
        <v>584</v>
      </c>
      <c r="B1538" t="s">
        <v>585</v>
      </c>
      <c r="C1538">
        <v>70</v>
      </c>
      <c r="D1538">
        <v>0</v>
      </c>
      <c r="E1538">
        <v>0</v>
      </c>
      <c r="F1538">
        <v>0</v>
      </c>
      <c r="G1538">
        <v>0</v>
      </c>
      <c r="H1538">
        <v>0</v>
      </c>
      <c r="J1538" t="s">
        <v>10703</v>
      </c>
      <c r="L1538" t="s">
        <v>10613</v>
      </c>
      <c r="M1538">
        <v>0.99672393159275297</v>
      </c>
    </row>
    <row r="1539" spans="1:13" x14ac:dyDescent="0.2">
      <c r="A1539" t="s">
        <v>4508</v>
      </c>
      <c r="B1539" t="s">
        <v>4509</v>
      </c>
      <c r="C1539">
        <v>1</v>
      </c>
      <c r="D1539">
        <v>2</v>
      </c>
      <c r="E1539">
        <v>0</v>
      </c>
      <c r="F1539">
        <v>0</v>
      </c>
      <c r="G1539">
        <v>0</v>
      </c>
      <c r="H1539">
        <v>1</v>
      </c>
      <c r="J1539" t="s">
        <v>10703</v>
      </c>
      <c r="L1539" t="s">
        <v>10613</v>
      </c>
      <c r="M1539">
        <v>0.99612990846738003</v>
      </c>
    </row>
    <row r="1540" spans="1:13" x14ac:dyDescent="0.2">
      <c r="A1540" t="s">
        <v>4510</v>
      </c>
      <c r="B1540" t="s">
        <v>4511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2</v>
      </c>
      <c r="J1540" t="s">
        <v>10703</v>
      </c>
      <c r="L1540" t="s">
        <v>10613</v>
      </c>
      <c r="M1540">
        <v>0.99618160201056605</v>
      </c>
    </row>
    <row r="1541" spans="1:13" x14ac:dyDescent="0.2">
      <c r="A1541" t="s">
        <v>4512</v>
      </c>
      <c r="B1541" t="s">
        <v>4513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3</v>
      </c>
      <c r="J1541" t="s">
        <v>10703</v>
      </c>
      <c r="L1541" t="s">
        <v>10613</v>
      </c>
      <c r="M1541">
        <v>0.99613346415219495</v>
      </c>
    </row>
    <row r="1542" spans="1:13" x14ac:dyDescent="0.2">
      <c r="A1542" t="s">
        <v>4514</v>
      </c>
      <c r="B1542" t="s">
        <v>4515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3</v>
      </c>
      <c r="J1542" t="s">
        <v>10703</v>
      </c>
      <c r="L1542" t="s">
        <v>10613</v>
      </c>
      <c r="M1542">
        <v>0.99604348312764301</v>
      </c>
    </row>
    <row r="1543" spans="1:13" x14ac:dyDescent="0.2">
      <c r="A1543" t="s">
        <v>4516</v>
      </c>
      <c r="B1543" t="s">
        <v>4517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3</v>
      </c>
      <c r="J1543" t="s">
        <v>10703</v>
      </c>
      <c r="L1543" t="s">
        <v>10613</v>
      </c>
      <c r="M1543">
        <v>0.99638049880856105</v>
      </c>
    </row>
    <row r="1544" spans="1:13" x14ac:dyDescent="0.2">
      <c r="A1544" t="s">
        <v>4518</v>
      </c>
      <c r="B1544" t="s">
        <v>4519</v>
      </c>
      <c r="C1544">
        <v>1</v>
      </c>
      <c r="D1544">
        <v>0</v>
      </c>
      <c r="E1544">
        <v>0</v>
      </c>
      <c r="F1544">
        <v>0</v>
      </c>
      <c r="G1544">
        <v>0</v>
      </c>
      <c r="H1544">
        <v>3</v>
      </c>
      <c r="J1544" t="s">
        <v>10703</v>
      </c>
      <c r="L1544" t="s">
        <v>10613</v>
      </c>
      <c r="M1544">
        <v>0.99617313500622195</v>
      </c>
    </row>
    <row r="1545" spans="1:13" x14ac:dyDescent="0.2">
      <c r="A1545" t="s">
        <v>4520</v>
      </c>
      <c r="B1545" t="s">
        <v>4521</v>
      </c>
      <c r="C1545">
        <v>1</v>
      </c>
      <c r="D1545">
        <v>2</v>
      </c>
      <c r="E1545">
        <v>0</v>
      </c>
      <c r="F1545">
        <v>0</v>
      </c>
      <c r="G1545">
        <v>0</v>
      </c>
      <c r="H1545">
        <v>1</v>
      </c>
      <c r="J1545" t="s">
        <v>10703</v>
      </c>
      <c r="L1545" t="s">
        <v>10613</v>
      </c>
      <c r="M1545">
        <v>0.99609009030578499</v>
      </c>
    </row>
    <row r="1546" spans="1:13" x14ac:dyDescent="0.2">
      <c r="A1546" t="s">
        <v>4522</v>
      </c>
      <c r="B1546" t="s">
        <v>4523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3</v>
      </c>
      <c r="J1546" t="s">
        <v>10703</v>
      </c>
      <c r="L1546" t="s">
        <v>10613</v>
      </c>
      <c r="M1546">
        <v>0.99665172010604497</v>
      </c>
    </row>
    <row r="1547" spans="1:13" x14ac:dyDescent="0.2">
      <c r="A1547" t="s">
        <v>4524</v>
      </c>
      <c r="B1547" t="s">
        <v>4525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3</v>
      </c>
      <c r="J1547" t="s">
        <v>10703</v>
      </c>
      <c r="L1547" t="s">
        <v>10613</v>
      </c>
      <c r="M1547">
        <v>0.996721090932012</v>
      </c>
    </row>
    <row r="1548" spans="1:13" x14ac:dyDescent="0.2">
      <c r="A1548" t="s">
        <v>4526</v>
      </c>
      <c r="B1548" t="s">
        <v>4527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3</v>
      </c>
      <c r="J1548" t="s">
        <v>10703</v>
      </c>
      <c r="L1548" t="s">
        <v>10613</v>
      </c>
      <c r="M1548">
        <v>0.99643631743989602</v>
      </c>
    </row>
    <row r="1549" spans="1:13" x14ac:dyDescent="0.2">
      <c r="A1549" t="s">
        <v>64</v>
      </c>
      <c r="B1549" t="s">
        <v>65</v>
      </c>
      <c r="C1549">
        <v>2129</v>
      </c>
      <c r="D1549">
        <v>40</v>
      </c>
      <c r="E1549">
        <v>0</v>
      </c>
      <c r="F1549">
        <v>0</v>
      </c>
      <c r="G1549">
        <v>1</v>
      </c>
      <c r="H1549">
        <v>56</v>
      </c>
      <c r="J1549" t="s">
        <v>10703</v>
      </c>
      <c r="L1549" t="s">
        <v>10613</v>
      </c>
      <c r="M1549">
        <v>0.99735950693462105</v>
      </c>
    </row>
    <row r="1550" spans="1:13" x14ac:dyDescent="0.2">
      <c r="A1550" t="s">
        <v>158</v>
      </c>
      <c r="B1550" t="s">
        <v>159</v>
      </c>
      <c r="C1550">
        <v>400</v>
      </c>
      <c r="D1550">
        <v>24</v>
      </c>
      <c r="E1550">
        <v>0</v>
      </c>
      <c r="F1550">
        <v>0</v>
      </c>
      <c r="G1550">
        <v>0</v>
      </c>
      <c r="H1550">
        <v>10</v>
      </c>
      <c r="J1550" t="s">
        <v>10703</v>
      </c>
      <c r="L1550" t="s">
        <v>10613</v>
      </c>
      <c r="M1550">
        <v>0.99662202893643204</v>
      </c>
    </row>
    <row r="1551" spans="1:13" x14ac:dyDescent="0.2">
      <c r="A1551" t="s">
        <v>586</v>
      </c>
      <c r="B1551" t="s">
        <v>587</v>
      </c>
      <c r="C1551">
        <v>63</v>
      </c>
      <c r="D1551">
        <v>5</v>
      </c>
      <c r="E1551">
        <v>0</v>
      </c>
      <c r="F1551">
        <v>0</v>
      </c>
      <c r="G1551">
        <v>0</v>
      </c>
      <c r="H1551">
        <v>2</v>
      </c>
      <c r="J1551" t="s">
        <v>10703</v>
      </c>
      <c r="L1551" t="s">
        <v>10613</v>
      </c>
      <c r="M1551">
        <v>0.99645091113778195</v>
      </c>
    </row>
    <row r="1552" spans="1:13" x14ac:dyDescent="0.2">
      <c r="A1552" t="s">
        <v>4528</v>
      </c>
      <c r="B1552" t="s">
        <v>4529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3</v>
      </c>
      <c r="J1552" t="s">
        <v>10703</v>
      </c>
      <c r="L1552" t="s">
        <v>10613</v>
      </c>
      <c r="M1552">
        <v>0.99691472549737903</v>
      </c>
    </row>
    <row r="1553" spans="1:13" x14ac:dyDescent="0.2">
      <c r="A1553" t="s">
        <v>4530</v>
      </c>
      <c r="B1553" t="s">
        <v>4531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3</v>
      </c>
      <c r="J1553" t="s">
        <v>10703</v>
      </c>
      <c r="L1553" t="s">
        <v>10613</v>
      </c>
      <c r="M1553">
        <v>0.99676537177034097</v>
      </c>
    </row>
    <row r="1554" spans="1:13" x14ac:dyDescent="0.2">
      <c r="A1554" t="s">
        <v>4532</v>
      </c>
      <c r="B1554" t="s">
        <v>4533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3</v>
      </c>
      <c r="J1554" t="s">
        <v>10703</v>
      </c>
      <c r="L1554" t="s">
        <v>10613</v>
      </c>
      <c r="M1554">
        <v>0.99663306402803498</v>
      </c>
    </row>
    <row r="1555" spans="1:13" x14ac:dyDescent="0.2">
      <c r="A1555" t="s">
        <v>4534</v>
      </c>
      <c r="B1555" t="s">
        <v>4535</v>
      </c>
      <c r="C1555">
        <v>1</v>
      </c>
      <c r="D1555">
        <v>3</v>
      </c>
      <c r="E1555">
        <v>0</v>
      </c>
      <c r="F1555">
        <v>0</v>
      </c>
      <c r="G1555">
        <v>0</v>
      </c>
      <c r="H1555">
        <v>0</v>
      </c>
      <c r="J1555" t="s">
        <v>10703</v>
      </c>
      <c r="L1555" t="s">
        <v>10613</v>
      </c>
      <c r="M1555">
        <v>0.99636130163426595</v>
      </c>
    </row>
    <row r="1556" spans="1:13" x14ac:dyDescent="0.2">
      <c r="A1556" t="s">
        <v>4536</v>
      </c>
      <c r="B1556" t="s">
        <v>4537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3</v>
      </c>
      <c r="J1556" t="s">
        <v>10703</v>
      </c>
      <c r="L1556" t="s">
        <v>10613</v>
      </c>
      <c r="M1556">
        <v>0.99648556612700701</v>
      </c>
    </row>
    <row r="1557" spans="1:13" x14ac:dyDescent="0.2">
      <c r="A1557" t="s">
        <v>4538</v>
      </c>
      <c r="B1557" t="s">
        <v>4539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3</v>
      </c>
      <c r="J1557" t="s">
        <v>10703</v>
      </c>
      <c r="L1557" t="s">
        <v>10613</v>
      </c>
      <c r="M1557">
        <v>0.99670307035884997</v>
      </c>
    </row>
    <row r="1558" spans="1:13" x14ac:dyDescent="0.2">
      <c r="A1558" t="s">
        <v>4540</v>
      </c>
      <c r="B1558" t="s">
        <v>4541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3</v>
      </c>
      <c r="J1558" t="s">
        <v>10703</v>
      </c>
      <c r="L1558" t="s">
        <v>10613</v>
      </c>
      <c r="M1558">
        <v>0.99692896838404499</v>
      </c>
    </row>
    <row r="1559" spans="1:13" x14ac:dyDescent="0.2">
      <c r="A1559" t="s">
        <v>4542</v>
      </c>
      <c r="B1559" t="s">
        <v>4543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3</v>
      </c>
      <c r="J1559" t="s">
        <v>10703</v>
      </c>
      <c r="L1559" t="s">
        <v>10613</v>
      </c>
      <c r="M1559">
        <v>0.99652191341048402</v>
      </c>
    </row>
    <row r="1560" spans="1:13" x14ac:dyDescent="0.2">
      <c r="A1560" t="s">
        <v>4544</v>
      </c>
      <c r="B1560" t="s">
        <v>4545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3</v>
      </c>
      <c r="J1560" t="s">
        <v>10703</v>
      </c>
      <c r="L1560" t="s">
        <v>10613</v>
      </c>
      <c r="M1560">
        <v>0.99687877382512502</v>
      </c>
    </row>
    <row r="1561" spans="1:13" x14ac:dyDescent="0.2">
      <c r="A1561" t="s">
        <v>4546</v>
      </c>
      <c r="B1561" t="s">
        <v>4547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3</v>
      </c>
      <c r="J1561" t="s">
        <v>10703</v>
      </c>
      <c r="L1561" t="s">
        <v>10613</v>
      </c>
      <c r="M1561">
        <v>0.99636059317793602</v>
      </c>
    </row>
    <row r="1562" spans="1:13" x14ac:dyDescent="0.2">
      <c r="A1562" t="s">
        <v>588</v>
      </c>
      <c r="B1562" t="s">
        <v>589</v>
      </c>
      <c r="C1562">
        <v>30</v>
      </c>
      <c r="D1562">
        <v>11</v>
      </c>
      <c r="E1562">
        <v>0</v>
      </c>
      <c r="F1562">
        <v>0</v>
      </c>
      <c r="G1562">
        <v>0</v>
      </c>
      <c r="H1562">
        <v>29</v>
      </c>
      <c r="J1562" t="s">
        <v>10703</v>
      </c>
      <c r="L1562" t="s">
        <v>10613</v>
      </c>
      <c r="M1562">
        <v>0.99649750106864599</v>
      </c>
    </row>
    <row r="1563" spans="1:13" x14ac:dyDescent="0.2">
      <c r="A1563" t="s">
        <v>4548</v>
      </c>
      <c r="B1563" t="s">
        <v>4549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2</v>
      </c>
      <c r="J1563" t="s">
        <v>10703</v>
      </c>
      <c r="L1563" t="s">
        <v>10613</v>
      </c>
      <c r="M1563">
        <v>0.99603065523220602</v>
      </c>
    </row>
    <row r="1564" spans="1:13" x14ac:dyDescent="0.2">
      <c r="A1564" t="s">
        <v>4550</v>
      </c>
      <c r="B1564" t="s">
        <v>4551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3</v>
      </c>
      <c r="J1564" t="s">
        <v>10703</v>
      </c>
      <c r="L1564" t="s">
        <v>10613</v>
      </c>
      <c r="M1564">
        <v>0.99659477574859701</v>
      </c>
    </row>
    <row r="1565" spans="1:13" x14ac:dyDescent="0.2">
      <c r="A1565" t="s">
        <v>4552</v>
      </c>
      <c r="B1565" t="s">
        <v>4553</v>
      </c>
      <c r="C1565">
        <v>1</v>
      </c>
      <c r="D1565">
        <v>2</v>
      </c>
      <c r="E1565">
        <v>0</v>
      </c>
      <c r="F1565">
        <v>0</v>
      </c>
      <c r="G1565">
        <v>0</v>
      </c>
      <c r="H1565">
        <v>1</v>
      </c>
      <c r="J1565" t="s">
        <v>10703</v>
      </c>
      <c r="L1565" t="s">
        <v>10613</v>
      </c>
      <c r="M1565">
        <v>0.99626793339099895</v>
      </c>
    </row>
    <row r="1566" spans="1:13" x14ac:dyDescent="0.2">
      <c r="A1566" t="s">
        <v>4554</v>
      </c>
      <c r="B1566" t="s">
        <v>4555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2</v>
      </c>
      <c r="J1566" t="s">
        <v>10703</v>
      </c>
      <c r="L1566" t="s">
        <v>10613</v>
      </c>
      <c r="M1566">
        <v>0.99607819924023</v>
      </c>
    </row>
    <row r="1567" spans="1:13" x14ac:dyDescent="0.2">
      <c r="A1567" t="s">
        <v>4556</v>
      </c>
      <c r="B1567" t="s">
        <v>4557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2</v>
      </c>
      <c r="J1567" t="s">
        <v>10703</v>
      </c>
      <c r="L1567" t="s">
        <v>10613</v>
      </c>
      <c r="M1567">
        <v>0.99610315780353997</v>
      </c>
    </row>
    <row r="1568" spans="1:13" x14ac:dyDescent="0.2">
      <c r="A1568" t="s">
        <v>4558</v>
      </c>
      <c r="B1568" t="s">
        <v>4559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3</v>
      </c>
      <c r="J1568" t="s">
        <v>10703</v>
      </c>
      <c r="L1568" t="s">
        <v>10613</v>
      </c>
      <c r="M1568">
        <v>0.99602047242987601</v>
      </c>
    </row>
    <row r="1569" spans="1:13" x14ac:dyDescent="0.2">
      <c r="A1569" t="s">
        <v>4560</v>
      </c>
      <c r="B1569" t="s">
        <v>4561</v>
      </c>
      <c r="C1569">
        <v>0</v>
      </c>
      <c r="D1569">
        <v>4</v>
      </c>
      <c r="E1569">
        <v>0</v>
      </c>
      <c r="F1569">
        <v>0</v>
      </c>
      <c r="G1569">
        <v>0</v>
      </c>
      <c r="H1569">
        <v>0</v>
      </c>
      <c r="J1569" t="s">
        <v>10703</v>
      </c>
      <c r="L1569" t="s">
        <v>10613</v>
      </c>
      <c r="M1569">
        <v>0.99649137381757602</v>
      </c>
    </row>
    <row r="1570" spans="1:13" x14ac:dyDescent="0.2">
      <c r="A1570" t="s">
        <v>4562</v>
      </c>
      <c r="B1570" t="s">
        <v>4563</v>
      </c>
      <c r="C1570">
        <v>0</v>
      </c>
      <c r="D1570">
        <v>4</v>
      </c>
      <c r="E1570">
        <v>0</v>
      </c>
      <c r="F1570">
        <v>0</v>
      </c>
      <c r="G1570">
        <v>0</v>
      </c>
      <c r="H1570">
        <v>0</v>
      </c>
      <c r="J1570" t="s">
        <v>10703</v>
      </c>
      <c r="L1570" t="s">
        <v>10613</v>
      </c>
      <c r="M1570">
        <v>0.99591053229675697</v>
      </c>
    </row>
    <row r="1571" spans="1:13" x14ac:dyDescent="0.2">
      <c r="A1571" t="s">
        <v>4564</v>
      </c>
      <c r="B1571" t="s">
        <v>4565</v>
      </c>
      <c r="C1571">
        <v>0</v>
      </c>
      <c r="D1571">
        <v>4</v>
      </c>
      <c r="E1571">
        <v>0</v>
      </c>
      <c r="F1571">
        <v>0</v>
      </c>
      <c r="G1571">
        <v>0</v>
      </c>
      <c r="H1571">
        <v>0</v>
      </c>
      <c r="J1571" t="s">
        <v>10703</v>
      </c>
      <c r="L1571" t="s">
        <v>10613</v>
      </c>
      <c r="M1571">
        <v>0.99639483590245104</v>
      </c>
    </row>
    <row r="1572" spans="1:13" x14ac:dyDescent="0.2">
      <c r="A1572" t="s">
        <v>4566</v>
      </c>
      <c r="B1572" t="s">
        <v>4567</v>
      </c>
      <c r="C1572">
        <v>0</v>
      </c>
      <c r="D1572">
        <v>4</v>
      </c>
      <c r="E1572">
        <v>0</v>
      </c>
      <c r="F1572">
        <v>0</v>
      </c>
      <c r="G1572">
        <v>0</v>
      </c>
      <c r="H1572">
        <v>0</v>
      </c>
      <c r="J1572" t="s">
        <v>10703</v>
      </c>
      <c r="L1572" t="s">
        <v>10613</v>
      </c>
      <c r="M1572">
        <v>0.99601891532012699</v>
      </c>
    </row>
    <row r="1573" spans="1:13" x14ac:dyDescent="0.2">
      <c r="A1573" t="s">
        <v>590</v>
      </c>
      <c r="B1573" t="s">
        <v>591</v>
      </c>
      <c r="C1573">
        <v>45</v>
      </c>
      <c r="D1573">
        <v>15</v>
      </c>
      <c r="E1573">
        <v>0</v>
      </c>
      <c r="F1573">
        <v>0</v>
      </c>
      <c r="G1573">
        <v>0</v>
      </c>
      <c r="H1573">
        <v>9</v>
      </c>
      <c r="J1573" t="s">
        <v>10703</v>
      </c>
      <c r="L1573" t="s">
        <v>10613</v>
      </c>
      <c r="M1573">
        <v>0.99616022313346597</v>
      </c>
    </row>
    <row r="1574" spans="1:13" x14ac:dyDescent="0.2">
      <c r="A1574" t="s">
        <v>4568</v>
      </c>
      <c r="B1574" t="s">
        <v>4569</v>
      </c>
      <c r="C1574">
        <v>0</v>
      </c>
      <c r="D1574">
        <v>4</v>
      </c>
      <c r="E1574">
        <v>0</v>
      </c>
      <c r="F1574">
        <v>0</v>
      </c>
      <c r="G1574">
        <v>0</v>
      </c>
      <c r="H1574">
        <v>0</v>
      </c>
      <c r="J1574" t="s">
        <v>10703</v>
      </c>
      <c r="L1574" t="s">
        <v>10613</v>
      </c>
      <c r="M1574">
        <v>0.99589425117847596</v>
      </c>
    </row>
    <row r="1575" spans="1:13" x14ac:dyDescent="0.2">
      <c r="A1575" t="s">
        <v>4570</v>
      </c>
      <c r="B1575" t="s">
        <v>4571</v>
      </c>
      <c r="C1575">
        <v>0</v>
      </c>
      <c r="D1575">
        <v>4</v>
      </c>
      <c r="E1575">
        <v>0</v>
      </c>
      <c r="F1575">
        <v>0</v>
      </c>
      <c r="G1575">
        <v>0</v>
      </c>
      <c r="H1575">
        <v>0</v>
      </c>
      <c r="J1575" t="s">
        <v>10703</v>
      </c>
      <c r="L1575" t="s">
        <v>10613</v>
      </c>
      <c r="M1575">
        <v>0.99659227610920198</v>
      </c>
    </row>
    <row r="1576" spans="1:13" x14ac:dyDescent="0.2">
      <c r="A1576" t="s">
        <v>4572</v>
      </c>
      <c r="B1576" t="s">
        <v>4573</v>
      </c>
      <c r="C1576">
        <v>0</v>
      </c>
      <c r="D1576">
        <v>4</v>
      </c>
      <c r="E1576">
        <v>0</v>
      </c>
      <c r="F1576">
        <v>0</v>
      </c>
      <c r="G1576">
        <v>0</v>
      </c>
      <c r="H1576">
        <v>0</v>
      </c>
      <c r="J1576" t="s">
        <v>10703</v>
      </c>
      <c r="L1576" t="s">
        <v>10613</v>
      </c>
      <c r="M1576">
        <v>0.99677886026872797</v>
      </c>
    </row>
    <row r="1577" spans="1:13" x14ac:dyDescent="0.2">
      <c r="A1577" t="s">
        <v>4574</v>
      </c>
      <c r="B1577" t="s">
        <v>4575</v>
      </c>
      <c r="C1577">
        <v>0</v>
      </c>
      <c r="D1577">
        <v>4</v>
      </c>
      <c r="E1577">
        <v>0</v>
      </c>
      <c r="F1577">
        <v>0</v>
      </c>
      <c r="G1577">
        <v>0</v>
      </c>
      <c r="H1577">
        <v>0</v>
      </c>
      <c r="J1577" t="s">
        <v>10703</v>
      </c>
      <c r="L1577" t="s">
        <v>10613</v>
      </c>
      <c r="M1577">
        <v>0.99676415263465301</v>
      </c>
    </row>
    <row r="1578" spans="1:13" x14ac:dyDescent="0.2">
      <c r="A1578" t="s">
        <v>4576</v>
      </c>
      <c r="B1578" t="s">
        <v>4577</v>
      </c>
      <c r="C1578">
        <v>0</v>
      </c>
      <c r="D1578">
        <v>4</v>
      </c>
      <c r="E1578">
        <v>0</v>
      </c>
      <c r="F1578">
        <v>0</v>
      </c>
      <c r="G1578">
        <v>0</v>
      </c>
      <c r="H1578">
        <v>0</v>
      </c>
      <c r="J1578" t="s">
        <v>10703</v>
      </c>
      <c r="L1578" t="s">
        <v>10613</v>
      </c>
      <c r="M1578">
        <v>0.99645716464345802</v>
      </c>
    </row>
    <row r="1579" spans="1:13" x14ac:dyDescent="0.2">
      <c r="A1579" t="s">
        <v>4578</v>
      </c>
      <c r="B1579" t="s">
        <v>4579</v>
      </c>
      <c r="C1579">
        <v>0</v>
      </c>
      <c r="D1579">
        <v>4</v>
      </c>
      <c r="E1579">
        <v>0</v>
      </c>
      <c r="F1579">
        <v>0</v>
      </c>
      <c r="G1579">
        <v>0</v>
      </c>
      <c r="H1579">
        <v>0</v>
      </c>
      <c r="J1579" t="s">
        <v>10703</v>
      </c>
      <c r="L1579" t="s">
        <v>10613</v>
      </c>
      <c r="M1579">
        <v>0.99665680213460595</v>
      </c>
    </row>
    <row r="1580" spans="1:13" x14ac:dyDescent="0.2">
      <c r="A1580" t="s">
        <v>4580</v>
      </c>
      <c r="B1580" t="s">
        <v>4581</v>
      </c>
      <c r="C1580">
        <v>0</v>
      </c>
      <c r="D1580">
        <v>4</v>
      </c>
      <c r="E1580">
        <v>0</v>
      </c>
      <c r="F1580">
        <v>0</v>
      </c>
      <c r="G1580">
        <v>0</v>
      </c>
      <c r="H1580">
        <v>0</v>
      </c>
      <c r="J1580" t="s">
        <v>10703</v>
      </c>
      <c r="L1580" t="s">
        <v>10613</v>
      </c>
      <c r="M1580">
        <v>0.99676794300212401</v>
      </c>
    </row>
    <row r="1581" spans="1:13" x14ac:dyDescent="0.2">
      <c r="A1581" t="s">
        <v>4582</v>
      </c>
      <c r="B1581" t="s">
        <v>4583</v>
      </c>
      <c r="C1581">
        <v>0</v>
      </c>
      <c r="D1581">
        <v>4</v>
      </c>
      <c r="E1581">
        <v>0</v>
      </c>
      <c r="F1581">
        <v>0</v>
      </c>
      <c r="G1581">
        <v>0</v>
      </c>
      <c r="H1581">
        <v>0</v>
      </c>
      <c r="J1581" t="s">
        <v>10703</v>
      </c>
      <c r="L1581" t="s">
        <v>10613</v>
      </c>
      <c r="M1581">
        <v>0.99672942751043303</v>
      </c>
    </row>
    <row r="1582" spans="1:13" x14ac:dyDescent="0.2">
      <c r="A1582" t="s">
        <v>4584</v>
      </c>
      <c r="B1582" t="s">
        <v>4585</v>
      </c>
      <c r="C1582">
        <v>0</v>
      </c>
      <c r="D1582">
        <v>4</v>
      </c>
      <c r="E1582">
        <v>0</v>
      </c>
      <c r="F1582">
        <v>0</v>
      </c>
      <c r="G1582">
        <v>0</v>
      </c>
      <c r="H1582">
        <v>0</v>
      </c>
      <c r="J1582" t="s">
        <v>10703</v>
      </c>
      <c r="L1582" t="s">
        <v>10613</v>
      </c>
      <c r="M1582">
        <v>0.99659631749226396</v>
      </c>
    </row>
    <row r="1583" spans="1:13" x14ac:dyDescent="0.2">
      <c r="A1583" t="s">
        <v>4586</v>
      </c>
      <c r="B1583" t="s">
        <v>4587</v>
      </c>
      <c r="C1583">
        <v>0</v>
      </c>
      <c r="D1583">
        <v>4</v>
      </c>
      <c r="E1583">
        <v>0</v>
      </c>
      <c r="F1583">
        <v>0</v>
      </c>
      <c r="G1583">
        <v>0</v>
      </c>
      <c r="H1583">
        <v>0</v>
      </c>
      <c r="J1583" t="s">
        <v>10703</v>
      </c>
      <c r="L1583" t="s">
        <v>10613</v>
      </c>
      <c r="M1583">
        <v>0.99623482020142196</v>
      </c>
    </row>
    <row r="1584" spans="1:13" x14ac:dyDescent="0.2">
      <c r="A1584" t="s">
        <v>592</v>
      </c>
      <c r="B1584" t="s">
        <v>593</v>
      </c>
      <c r="C1584">
        <v>11</v>
      </c>
      <c r="D1584">
        <v>1</v>
      </c>
      <c r="E1584">
        <v>0</v>
      </c>
      <c r="F1584">
        <v>0</v>
      </c>
      <c r="G1584">
        <v>0</v>
      </c>
      <c r="H1584">
        <v>56</v>
      </c>
      <c r="J1584" t="s">
        <v>10703</v>
      </c>
      <c r="L1584" t="s">
        <v>10613</v>
      </c>
      <c r="M1584">
        <v>0.99610903152433805</v>
      </c>
    </row>
    <row r="1585" spans="1:13" x14ac:dyDescent="0.2">
      <c r="A1585" t="s">
        <v>4588</v>
      </c>
      <c r="B1585" t="s">
        <v>4589</v>
      </c>
      <c r="C1585">
        <v>0</v>
      </c>
      <c r="D1585">
        <v>4</v>
      </c>
      <c r="E1585">
        <v>0</v>
      </c>
      <c r="F1585">
        <v>0</v>
      </c>
      <c r="G1585">
        <v>0</v>
      </c>
      <c r="H1585">
        <v>0</v>
      </c>
      <c r="J1585" t="s">
        <v>10703</v>
      </c>
      <c r="L1585" t="s">
        <v>10613</v>
      </c>
      <c r="M1585">
        <v>0.99606558265924605</v>
      </c>
    </row>
    <row r="1586" spans="1:13" x14ac:dyDescent="0.2">
      <c r="A1586" t="s">
        <v>4590</v>
      </c>
      <c r="B1586" t="s">
        <v>4591</v>
      </c>
      <c r="C1586">
        <v>0</v>
      </c>
      <c r="D1586">
        <v>3</v>
      </c>
      <c r="E1586">
        <v>0</v>
      </c>
      <c r="F1586">
        <v>0</v>
      </c>
      <c r="G1586">
        <v>0</v>
      </c>
      <c r="H1586">
        <v>1</v>
      </c>
      <c r="J1586" t="s">
        <v>10703</v>
      </c>
      <c r="L1586" t="s">
        <v>10613</v>
      </c>
      <c r="M1586">
        <v>0.99664874710587803</v>
      </c>
    </row>
    <row r="1587" spans="1:13" x14ac:dyDescent="0.2">
      <c r="A1587" t="s">
        <v>4592</v>
      </c>
      <c r="B1587" t="s">
        <v>4593</v>
      </c>
      <c r="C1587">
        <v>0</v>
      </c>
      <c r="D1587">
        <v>3</v>
      </c>
      <c r="E1587">
        <v>0</v>
      </c>
      <c r="F1587">
        <v>0</v>
      </c>
      <c r="G1587">
        <v>0</v>
      </c>
      <c r="H1587">
        <v>1</v>
      </c>
      <c r="J1587" t="s">
        <v>10703</v>
      </c>
      <c r="L1587" t="s">
        <v>10613</v>
      </c>
      <c r="M1587">
        <v>0.99667576390197499</v>
      </c>
    </row>
    <row r="1588" spans="1:13" x14ac:dyDescent="0.2">
      <c r="A1588" t="s">
        <v>4594</v>
      </c>
      <c r="B1588" t="s">
        <v>4595</v>
      </c>
      <c r="C1588">
        <v>0</v>
      </c>
      <c r="D1588">
        <v>2</v>
      </c>
      <c r="E1588">
        <v>0</v>
      </c>
      <c r="F1588">
        <v>0</v>
      </c>
      <c r="G1588">
        <v>0</v>
      </c>
      <c r="H1588">
        <v>2</v>
      </c>
      <c r="J1588" t="s">
        <v>10703</v>
      </c>
      <c r="L1588" t="s">
        <v>10613</v>
      </c>
      <c r="M1588">
        <v>0.99580218734294501</v>
      </c>
    </row>
    <row r="1589" spans="1:13" x14ac:dyDescent="0.2">
      <c r="A1589" t="s">
        <v>4596</v>
      </c>
      <c r="B1589" t="s">
        <v>4597</v>
      </c>
      <c r="C1589">
        <v>0</v>
      </c>
      <c r="D1589">
        <v>2</v>
      </c>
      <c r="E1589">
        <v>0</v>
      </c>
      <c r="F1589">
        <v>0</v>
      </c>
      <c r="G1589">
        <v>0</v>
      </c>
      <c r="H1589">
        <v>2</v>
      </c>
      <c r="J1589" t="s">
        <v>10703</v>
      </c>
      <c r="L1589" t="s">
        <v>10613</v>
      </c>
      <c r="M1589">
        <v>0.99638684019235801</v>
      </c>
    </row>
    <row r="1590" spans="1:13" x14ac:dyDescent="0.2">
      <c r="A1590" t="s">
        <v>4598</v>
      </c>
      <c r="B1590" t="s">
        <v>4599</v>
      </c>
      <c r="C1590">
        <v>0</v>
      </c>
      <c r="D1590">
        <v>2</v>
      </c>
      <c r="E1590">
        <v>0</v>
      </c>
      <c r="F1590">
        <v>0</v>
      </c>
      <c r="G1590">
        <v>0</v>
      </c>
      <c r="H1590">
        <v>2</v>
      </c>
      <c r="J1590" t="s">
        <v>10703</v>
      </c>
      <c r="L1590" t="s">
        <v>10613</v>
      </c>
      <c r="M1590">
        <v>0.99688356000202205</v>
      </c>
    </row>
    <row r="1591" spans="1:13" x14ac:dyDescent="0.2">
      <c r="A1591" t="s">
        <v>4600</v>
      </c>
      <c r="B1591" t="s">
        <v>4601</v>
      </c>
      <c r="C1591">
        <v>0</v>
      </c>
      <c r="D1591">
        <v>2</v>
      </c>
      <c r="E1591">
        <v>0</v>
      </c>
      <c r="F1591">
        <v>0</v>
      </c>
      <c r="G1591">
        <v>0</v>
      </c>
      <c r="H1591">
        <v>2</v>
      </c>
      <c r="J1591" t="s">
        <v>10703</v>
      </c>
      <c r="L1591" t="s">
        <v>10613</v>
      </c>
      <c r="M1591">
        <v>0.99680799792623098</v>
      </c>
    </row>
    <row r="1592" spans="1:13" x14ac:dyDescent="0.2">
      <c r="A1592" t="s">
        <v>4602</v>
      </c>
      <c r="B1592" t="s">
        <v>4603</v>
      </c>
      <c r="C1592">
        <v>0</v>
      </c>
      <c r="D1592">
        <v>2</v>
      </c>
      <c r="E1592">
        <v>0</v>
      </c>
      <c r="F1592">
        <v>0</v>
      </c>
      <c r="G1592">
        <v>0</v>
      </c>
      <c r="H1592">
        <v>2</v>
      </c>
      <c r="J1592" t="s">
        <v>10703</v>
      </c>
      <c r="L1592" t="s">
        <v>10613</v>
      </c>
      <c r="M1592">
        <v>0.99717386212731096</v>
      </c>
    </row>
    <row r="1593" spans="1:13" x14ac:dyDescent="0.2">
      <c r="A1593" t="s">
        <v>4604</v>
      </c>
      <c r="B1593" t="s">
        <v>4605</v>
      </c>
      <c r="C1593">
        <v>0</v>
      </c>
      <c r="D1593">
        <v>2</v>
      </c>
      <c r="E1593">
        <v>0</v>
      </c>
      <c r="F1593">
        <v>0</v>
      </c>
      <c r="G1593">
        <v>0</v>
      </c>
      <c r="H1593">
        <v>2</v>
      </c>
      <c r="J1593" t="s">
        <v>10703</v>
      </c>
      <c r="L1593" t="s">
        <v>10613</v>
      </c>
      <c r="M1593">
        <v>0.99661359657551196</v>
      </c>
    </row>
    <row r="1594" spans="1:13" x14ac:dyDescent="0.2">
      <c r="A1594" t="s">
        <v>4606</v>
      </c>
      <c r="B1594" t="s">
        <v>4607</v>
      </c>
      <c r="C1594">
        <v>0</v>
      </c>
      <c r="D1594">
        <v>2</v>
      </c>
      <c r="E1594">
        <v>0</v>
      </c>
      <c r="F1594">
        <v>0</v>
      </c>
      <c r="G1594">
        <v>0</v>
      </c>
      <c r="H1594">
        <v>2</v>
      </c>
      <c r="J1594" t="s">
        <v>10703</v>
      </c>
      <c r="L1594" t="s">
        <v>10613</v>
      </c>
      <c r="M1594">
        <v>0.99664779576326401</v>
      </c>
    </row>
    <row r="1595" spans="1:13" x14ac:dyDescent="0.2">
      <c r="A1595" t="s">
        <v>596</v>
      </c>
      <c r="B1595" t="s">
        <v>597</v>
      </c>
      <c r="C1595">
        <v>39</v>
      </c>
      <c r="D1595">
        <v>4</v>
      </c>
      <c r="E1595">
        <v>0</v>
      </c>
      <c r="F1595">
        <v>0</v>
      </c>
      <c r="G1595">
        <v>1</v>
      </c>
      <c r="H1595">
        <v>23</v>
      </c>
      <c r="J1595" t="s">
        <v>10703</v>
      </c>
      <c r="L1595" t="s">
        <v>10613</v>
      </c>
      <c r="M1595">
        <v>0.99624689018455403</v>
      </c>
    </row>
    <row r="1596" spans="1:13" x14ac:dyDescent="0.2">
      <c r="A1596" t="s">
        <v>4608</v>
      </c>
      <c r="B1596" t="s">
        <v>4609</v>
      </c>
      <c r="C1596">
        <v>0</v>
      </c>
      <c r="D1596">
        <v>2</v>
      </c>
      <c r="E1596">
        <v>0</v>
      </c>
      <c r="F1596">
        <v>0</v>
      </c>
      <c r="G1596">
        <v>1</v>
      </c>
      <c r="H1596">
        <v>1</v>
      </c>
      <c r="J1596" t="s">
        <v>10703</v>
      </c>
      <c r="L1596" t="s">
        <v>10613</v>
      </c>
      <c r="M1596">
        <v>0.996409077839021</v>
      </c>
    </row>
    <row r="1597" spans="1:13" x14ac:dyDescent="0.2">
      <c r="A1597" t="s">
        <v>4610</v>
      </c>
      <c r="B1597" t="s">
        <v>4611</v>
      </c>
      <c r="C1597">
        <v>0</v>
      </c>
      <c r="D1597">
        <v>2</v>
      </c>
      <c r="E1597">
        <v>0</v>
      </c>
      <c r="F1597">
        <v>0</v>
      </c>
      <c r="G1597">
        <v>0</v>
      </c>
      <c r="H1597">
        <v>2</v>
      </c>
      <c r="J1597" t="s">
        <v>10703</v>
      </c>
      <c r="L1597" t="s">
        <v>10613</v>
      </c>
      <c r="M1597">
        <v>0.99677245802605896</v>
      </c>
    </row>
    <row r="1598" spans="1:13" x14ac:dyDescent="0.2">
      <c r="A1598" t="s">
        <v>4612</v>
      </c>
      <c r="B1598" t="s">
        <v>4613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v>3</v>
      </c>
      <c r="J1598" t="s">
        <v>10703</v>
      </c>
      <c r="L1598" t="s">
        <v>10613</v>
      </c>
      <c r="M1598">
        <v>0.99594767580238797</v>
      </c>
    </row>
    <row r="1599" spans="1:13" x14ac:dyDescent="0.2">
      <c r="A1599" t="s">
        <v>4614</v>
      </c>
      <c r="B1599" t="s">
        <v>4615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3</v>
      </c>
      <c r="J1599" t="s">
        <v>10703</v>
      </c>
      <c r="L1599" t="s">
        <v>10613</v>
      </c>
      <c r="M1599">
        <v>0.99614455748495001</v>
      </c>
    </row>
    <row r="1600" spans="1:13" x14ac:dyDescent="0.2">
      <c r="A1600" t="s">
        <v>4616</v>
      </c>
      <c r="B1600" t="s">
        <v>4617</v>
      </c>
      <c r="C1600">
        <v>0</v>
      </c>
      <c r="D1600">
        <v>1</v>
      </c>
      <c r="E1600">
        <v>0</v>
      </c>
      <c r="F1600">
        <v>0</v>
      </c>
      <c r="G1600">
        <v>0</v>
      </c>
      <c r="H1600">
        <v>3</v>
      </c>
      <c r="J1600" t="s">
        <v>10703</v>
      </c>
      <c r="L1600" t="s">
        <v>10613</v>
      </c>
      <c r="M1600">
        <v>0.99642703225463403</v>
      </c>
    </row>
    <row r="1601" spans="1:13" x14ac:dyDescent="0.2">
      <c r="A1601" t="s">
        <v>4618</v>
      </c>
      <c r="B1601" t="s">
        <v>4619</v>
      </c>
      <c r="C1601">
        <v>0</v>
      </c>
      <c r="D1601">
        <v>1</v>
      </c>
      <c r="E1601">
        <v>0</v>
      </c>
      <c r="F1601">
        <v>0</v>
      </c>
      <c r="G1601">
        <v>0</v>
      </c>
      <c r="H1601">
        <v>3</v>
      </c>
      <c r="J1601" t="s">
        <v>10703</v>
      </c>
      <c r="L1601" t="s">
        <v>10613</v>
      </c>
      <c r="M1601">
        <v>0.99656395271488996</v>
      </c>
    </row>
    <row r="1602" spans="1:13" x14ac:dyDescent="0.2">
      <c r="A1602" t="s">
        <v>4620</v>
      </c>
      <c r="B1602" t="s">
        <v>4621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3</v>
      </c>
      <c r="J1602" t="s">
        <v>10703</v>
      </c>
      <c r="L1602" t="s">
        <v>10613</v>
      </c>
      <c r="M1602">
        <v>0.99671818668918899</v>
      </c>
    </row>
    <row r="1603" spans="1:13" x14ac:dyDescent="0.2">
      <c r="A1603" t="s">
        <v>4622</v>
      </c>
      <c r="B1603" t="s">
        <v>4623</v>
      </c>
      <c r="C1603">
        <v>0</v>
      </c>
      <c r="D1603">
        <v>1</v>
      </c>
      <c r="E1603">
        <v>0</v>
      </c>
      <c r="F1603">
        <v>0</v>
      </c>
      <c r="G1603">
        <v>0</v>
      </c>
      <c r="H1603">
        <v>3</v>
      </c>
      <c r="J1603" t="s">
        <v>10703</v>
      </c>
      <c r="L1603" t="s">
        <v>10613</v>
      </c>
      <c r="M1603">
        <v>0.99633920991694802</v>
      </c>
    </row>
    <row r="1604" spans="1:13" x14ac:dyDescent="0.2">
      <c r="A1604" t="s">
        <v>4624</v>
      </c>
      <c r="B1604" t="s">
        <v>4625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3</v>
      </c>
      <c r="J1604" t="s">
        <v>10703</v>
      </c>
      <c r="L1604" t="s">
        <v>10613</v>
      </c>
      <c r="M1604">
        <v>0.99672734765931703</v>
      </c>
    </row>
    <row r="1605" spans="1:13" x14ac:dyDescent="0.2">
      <c r="A1605" t="s">
        <v>4626</v>
      </c>
      <c r="B1605" t="s">
        <v>4627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3</v>
      </c>
      <c r="J1605" t="s">
        <v>10703</v>
      </c>
      <c r="L1605" t="s">
        <v>10613</v>
      </c>
      <c r="M1605">
        <v>0.99650012552665901</v>
      </c>
    </row>
    <row r="1606" spans="1:13" x14ac:dyDescent="0.2">
      <c r="A1606" t="s">
        <v>598</v>
      </c>
      <c r="B1606" t="s">
        <v>599</v>
      </c>
      <c r="C1606">
        <v>35</v>
      </c>
      <c r="D1606">
        <v>19</v>
      </c>
      <c r="E1606">
        <v>0</v>
      </c>
      <c r="F1606">
        <v>0</v>
      </c>
      <c r="G1606">
        <v>0</v>
      </c>
      <c r="H1606">
        <v>13</v>
      </c>
      <c r="J1606" t="s">
        <v>10703</v>
      </c>
      <c r="L1606" t="s">
        <v>10613</v>
      </c>
      <c r="M1606">
        <v>0.99613156548309101</v>
      </c>
    </row>
    <row r="1607" spans="1:13" x14ac:dyDescent="0.2">
      <c r="A1607" t="s">
        <v>4628</v>
      </c>
      <c r="B1607" t="s">
        <v>4629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3</v>
      </c>
      <c r="J1607" t="s">
        <v>10703</v>
      </c>
      <c r="L1607" t="s">
        <v>10613</v>
      </c>
      <c r="M1607">
        <v>0.99583956206786695</v>
      </c>
    </row>
    <row r="1608" spans="1:13" x14ac:dyDescent="0.2">
      <c r="A1608" t="s">
        <v>4630</v>
      </c>
      <c r="B1608" t="s">
        <v>4631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3</v>
      </c>
      <c r="J1608" t="s">
        <v>10703</v>
      </c>
      <c r="L1608" t="s">
        <v>10613</v>
      </c>
      <c r="M1608">
        <v>0.99664111127736599</v>
      </c>
    </row>
    <row r="1609" spans="1:13" x14ac:dyDescent="0.2">
      <c r="A1609" t="s">
        <v>4632</v>
      </c>
      <c r="B1609" t="s">
        <v>4633</v>
      </c>
      <c r="C1609">
        <v>0</v>
      </c>
      <c r="D1609">
        <v>1</v>
      </c>
      <c r="E1609">
        <v>0</v>
      </c>
      <c r="F1609">
        <v>0</v>
      </c>
      <c r="G1609">
        <v>0</v>
      </c>
      <c r="H1609">
        <v>3</v>
      </c>
      <c r="J1609" t="s">
        <v>10703</v>
      </c>
      <c r="L1609" t="s">
        <v>10613</v>
      </c>
      <c r="M1609">
        <v>0.99712628172759199</v>
      </c>
    </row>
    <row r="1610" spans="1:13" x14ac:dyDescent="0.2">
      <c r="A1610" t="s">
        <v>4634</v>
      </c>
      <c r="B1610" t="s">
        <v>4635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3</v>
      </c>
      <c r="J1610" t="s">
        <v>10703</v>
      </c>
      <c r="L1610" t="s">
        <v>10613</v>
      </c>
      <c r="M1610">
        <v>0.99656579650039401</v>
      </c>
    </row>
    <row r="1611" spans="1:13" x14ac:dyDescent="0.2">
      <c r="A1611" t="s">
        <v>4636</v>
      </c>
      <c r="B1611" t="s">
        <v>4637</v>
      </c>
      <c r="C1611">
        <v>0</v>
      </c>
      <c r="D1611">
        <v>1</v>
      </c>
      <c r="E1611">
        <v>0</v>
      </c>
      <c r="F1611">
        <v>0</v>
      </c>
      <c r="G1611">
        <v>0</v>
      </c>
      <c r="H1611">
        <v>3</v>
      </c>
      <c r="J1611" t="s">
        <v>10703</v>
      </c>
      <c r="L1611" t="s">
        <v>10613</v>
      </c>
      <c r="M1611">
        <v>0.99646852851483403</v>
      </c>
    </row>
    <row r="1612" spans="1:13" x14ac:dyDescent="0.2">
      <c r="A1612" t="s">
        <v>4638</v>
      </c>
      <c r="B1612" t="s">
        <v>4639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3</v>
      </c>
      <c r="J1612" t="s">
        <v>10703</v>
      </c>
      <c r="L1612" t="s">
        <v>10613</v>
      </c>
      <c r="M1612">
        <v>0.99618905657665202</v>
      </c>
    </row>
    <row r="1613" spans="1:13" x14ac:dyDescent="0.2">
      <c r="A1613" t="s">
        <v>4640</v>
      </c>
      <c r="B1613" t="s">
        <v>4641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3</v>
      </c>
      <c r="J1613" t="s">
        <v>10703</v>
      </c>
      <c r="L1613" t="s">
        <v>10613</v>
      </c>
      <c r="M1613">
        <v>0.99672857786146396</v>
      </c>
    </row>
    <row r="1614" spans="1:13" x14ac:dyDescent="0.2">
      <c r="A1614" t="s">
        <v>4642</v>
      </c>
      <c r="B1614" t="s">
        <v>4643</v>
      </c>
      <c r="C1614">
        <v>0</v>
      </c>
      <c r="D1614">
        <v>1</v>
      </c>
      <c r="E1614">
        <v>0</v>
      </c>
      <c r="F1614">
        <v>0</v>
      </c>
      <c r="G1614">
        <v>0</v>
      </c>
      <c r="H1614">
        <v>3</v>
      </c>
      <c r="J1614" t="s">
        <v>10703</v>
      </c>
      <c r="L1614" t="s">
        <v>10613</v>
      </c>
      <c r="M1614">
        <v>0.99661947397212802</v>
      </c>
    </row>
    <row r="1615" spans="1:13" x14ac:dyDescent="0.2">
      <c r="A1615" t="s">
        <v>4644</v>
      </c>
      <c r="B1615" t="s">
        <v>4645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3</v>
      </c>
      <c r="J1615" t="s">
        <v>10703</v>
      </c>
      <c r="L1615" t="s">
        <v>10613</v>
      </c>
      <c r="M1615">
        <v>0.99669751500680304</v>
      </c>
    </row>
    <row r="1616" spans="1:13" x14ac:dyDescent="0.2">
      <c r="A1616" t="s">
        <v>4646</v>
      </c>
      <c r="B1616" t="s">
        <v>4647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3</v>
      </c>
      <c r="J1616" t="s">
        <v>10703</v>
      </c>
      <c r="L1616" t="s">
        <v>10613</v>
      </c>
      <c r="M1616">
        <v>0.99669648730012605</v>
      </c>
    </row>
    <row r="1617" spans="1:13" x14ac:dyDescent="0.2">
      <c r="A1617" t="s">
        <v>600</v>
      </c>
      <c r="B1617" t="s">
        <v>601</v>
      </c>
      <c r="C1617">
        <v>15</v>
      </c>
      <c r="D1617">
        <v>1</v>
      </c>
      <c r="E1617">
        <v>0</v>
      </c>
      <c r="F1617">
        <v>0</v>
      </c>
      <c r="G1617">
        <v>0</v>
      </c>
      <c r="H1617">
        <v>51</v>
      </c>
      <c r="J1617" t="s">
        <v>10703</v>
      </c>
      <c r="L1617" t="s">
        <v>10613</v>
      </c>
      <c r="M1617">
        <v>0.99655248473100899</v>
      </c>
    </row>
    <row r="1618" spans="1:13" x14ac:dyDescent="0.2">
      <c r="A1618" t="s">
        <v>4648</v>
      </c>
      <c r="B1618" t="s">
        <v>4649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3</v>
      </c>
      <c r="J1618" t="s">
        <v>10703</v>
      </c>
      <c r="L1618" t="s">
        <v>10613</v>
      </c>
      <c r="M1618">
        <v>0.99662967726031404</v>
      </c>
    </row>
    <row r="1619" spans="1:13" x14ac:dyDescent="0.2">
      <c r="A1619" t="s">
        <v>4650</v>
      </c>
      <c r="B1619" t="s">
        <v>4651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3</v>
      </c>
      <c r="J1619" t="s">
        <v>10703</v>
      </c>
      <c r="L1619" t="s">
        <v>10613</v>
      </c>
      <c r="M1619">
        <v>0.99669238534446702</v>
      </c>
    </row>
    <row r="1620" spans="1:13" x14ac:dyDescent="0.2">
      <c r="A1620" t="s">
        <v>4652</v>
      </c>
      <c r="B1620" t="s">
        <v>4653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3</v>
      </c>
      <c r="J1620" t="s">
        <v>10703</v>
      </c>
      <c r="L1620" t="s">
        <v>10613</v>
      </c>
      <c r="M1620">
        <v>0.99588095962878698</v>
      </c>
    </row>
    <row r="1621" spans="1:13" x14ac:dyDescent="0.2">
      <c r="A1621" t="s">
        <v>4654</v>
      </c>
      <c r="B1621" t="s">
        <v>4655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3</v>
      </c>
      <c r="J1621" t="s">
        <v>10703</v>
      </c>
      <c r="L1621" t="s">
        <v>10613</v>
      </c>
      <c r="M1621">
        <v>0.99680352062503097</v>
      </c>
    </row>
    <row r="1622" spans="1:13" x14ac:dyDescent="0.2">
      <c r="A1622" t="s">
        <v>4656</v>
      </c>
      <c r="B1622" t="s">
        <v>4657</v>
      </c>
      <c r="C1622">
        <v>0</v>
      </c>
      <c r="D1622">
        <v>1</v>
      </c>
      <c r="E1622">
        <v>0</v>
      </c>
      <c r="F1622">
        <v>0</v>
      </c>
      <c r="G1622">
        <v>0</v>
      </c>
      <c r="H1622">
        <v>3</v>
      </c>
      <c r="J1622" t="s">
        <v>10703</v>
      </c>
      <c r="L1622" t="s">
        <v>10613</v>
      </c>
      <c r="M1622">
        <v>0.99608020810345799</v>
      </c>
    </row>
    <row r="1623" spans="1:13" x14ac:dyDescent="0.2">
      <c r="A1623" t="s">
        <v>4658</v>
      </c>
      <c r="B1623" t="s">
        <v>4659</v>
      </c>
      <c r="C1623">
        <v>0</v>
      </c>
      <c r="D1623">
        <v>1</v>
      </c>
      <c r="E1623">
        <v>0</v>
      </c>
      <c r="F1623">
        <v>0</v>
      </c>
      <c r="G1623">
        <v>0</v>
      </c>
      <c r="H1623">
        <v>3</v>
      </c>
      <c r="J1623" t="s">
        <v>10703</v>
      </c>
      <c r="L1623" t="s">
        <v>10613</v>
      </c>
      <c r="M1623">
        <v>0.99649050912176695</v>
      </c>
    </row>
    <row r="1624" spans="1:13" x14ac:dyDescent="0.2">
      <c r="A1624" t="s">
        <v>4660</v>
      </c>
      <c r="B1624" t="s">
        <v>4661</v>
      </c>
      <c r="C1624">
        <v>0</v>
      </c>
      <c r="D1624">
        <v>0</v>
      </c>
      <c r="E1624">
        <v>4</v>
      </c>
      <c r="F1624">
        <v>0</v>
      </c>
      <c r="G1624">
        <v>0</v>
      </c>
      <c r="H1624">
        <v>0</v>
      </c>
      <c r="J1624" t="s">
        <v>10703</v>
      </c>
      <c r="L1624" t="s">
        <v>10613</v>
      </c>
      <c r="M1624">
        <v>0.99526812975789303</v>
      </c>
    </row>
    <row r="1625" spans="1:13" x14ac:dyDescent="0.2">
      <c r="A1625" t="s">
        <v>4662</v>
      </c>
      <c r="B1625" t="s">
        <v>4663</v>
      </c>
      <c r="C1625">
        <v>0</v>
      </c>
      <c r="D1625">
        <v>0</v>
      </c>
      <c r="E1625">
        <v>4</v>
      </c>
      <c r="F1625">
        <v>0</v>
      </c>
      <c r="G1625">
        <v>0</v>
      </c>
      <c r="H1625">
        <v>0</v>
      </c>
      <c r="J1625" t="s">
        <v>10703</v>
      </c>
      <c r="L1625" t="s">
        <v>10613</v>
      </c>
      <c r="M1625">
        <v>0.99684199585411304</v>
      </c>
    </row>
    <row r="1626" spans="1:13" x14ac:dyDescent="0.2">
      <c r="A1626" t="s">
        <v>4664</v>
      </c>
      <c r="B1626" t="s">
        <v>4665</v>
      </c>
      <c r="C1626">
        <v>0</v>
      </c>
      <c r="D1626">
        <v>0</v>
      </c>
      <c r="E1626">
        <v>4</v>
      </c>
      <c r="F1626">
        <v>0</v>
      </c>
      <c r="G1626">
        <v>0</v>
      </c>
      <c r="H1626">
        <v>0</v>
      </c>
      <c r="J1626" t="s">
        <v>10703</v>
      </c>
      <c r="L1626" t="s">
        <v>10613</v>
      </c>
      <c r="M1626">
        <v>0.99618242496031495</v>
      </c>
    </row>
    <row r="1627" spans="1:13" x14ac:dyDescent="0.2">
      <c r="A1627" t="s">
        <v>4666</v>
      </c>
      <c r="B1627" t="s">
        <v>4667</v>
      </c>
      <c r="C1627">
        <v>0</v>
      </c>
      <c r="D1627">
        <v>0</v>
      </c>
      <c r="E1627">
        <v>4</v>
      </c>
      <c r="F1627">
        <v>0</v>
      </c>
      <c r="G1627">
        <v>0</v>
      </c>
      <c r="H1627">
        <v>0</v>
      </c>
      <c r="J1627" t="s">
        <v>10703</v>
      </c>
      <c r="L1627" t="s">
        <v>10613</v>
      </c>
      <c r="M1627">
        <v>0.99612022879020501</v>
      </c>
    </row>
    <row r="1628" spans="1:13" x14ac:dyDescent="0.2">
      <c r="A1628" t="s">
        <v>602</v>
      </c>
      <c r="B1628" t="s">
        <v>603</v>
      </c>
      <c r="C1628">
        <v>32</v>
      </c>
      <c r="D1628">
        <v>4</v>
      </c>
      <c r="E1628">
        <v>0</v>
      </c>
      <c r="F1628">
        <v>0</v>
      </c>
      <c r="G1628">
        <v>0</v>
      </c>
      <c r="H1628">
        <v>30</v>
      </c>
      <c r="J1628" t="s">
        <v>10703</v>
      </c>
      <c r="L1628" t="s">
        <v>10613</v>
      </c>
      <c r="M1628">
        <v>0.99604350390144103</v>
      </c>
    </row>
    <row r="1629" spans="1:13" x14ac:dyDescent="0.2">
      <c r="A1629" t="s">
        <v>4668</v>
      </c>
      <c r="B1629" t="s">
        <v>4669</v>
      </c>
      <c r="C1629">
        <v>0</v>
      </c>
      <c r="D1629">
        <v>0</v>
      </c>
      <c r="E1629">
        <v>4</v>
      </c>
      <c r="F1629">
        <v>0</v>
      </c>
      <c r="G1629">
        <v>0</v>
      </c>
      <c r="H1629">
        <v>0</v>
      </c>
      <c r="J1629" t="s">
        <v>10703</v>
      </c>
      <c r="L1629" t="s">
        <v>10613</v>
      </c>
      <c r="M1629">
        <v>0.99629683005815095</v>
      </c>
    </row>
    <row r="1630" spans="1:13" x14ac:dyDescent="0.2">
      <c r="A1630" t="s">
        <v>4670</v>
      </c>
      <c r="B1630" t="s">
        <v>4671</v>
      </c>
      <c r="C1630">
        <v>0</v>
      </c>
      <c r="D1630">
        <v>0</v>
      </c>
      <c r="E1630">
        <v>1</v>
      </c>
      <c r="F1630">
        <v>1</v>
      </c>
      <c r="G1630">
        <v>2</v>
      </c>
      <c r="H1630">
        <v>0</v>
      </c>
      <c r="J1630" t="s">
        <v>10703</v>
      </c>
      <c r="L1630" t="s">
        <v>10613</v>
      </c>
      <c r="M1630">
        <v>0.99661312932786605</v>
      </c>
    </row>
    <row r="1631" spans="1:13" x14ac:dyDescent="0.2">
      <c r="A1631" t="s">
        <v>4672</v>
      </c>
      <c r="B1631" t="s">
        <v>4673</v>
      </c>
      <c r="C1631">
        <v>0</v>
      </c>
      <c r="D1631">
        <v>0</v>
      </c>
      <c r="E1631">
        <v>1</v>
      </c>
      <c r="F1631">
        <v>0</v>
      </c>
      <c r="G1631">
        <v>3</v>
      </c>
      <c r="H1631">
        <v>0</v>
      </c>
      <c r="J1631" t="s">
        <v>10703</v>
      </c>
      <c r="L1631" t="s">
        <v>10613</v>
      </c>
      <c r="M1631">
        <v>0.99703804956114905</v>
      </c>
    </row>
    <row r="1632" spans="1:13" x14ac:dyDescent="0.2">
      <c r="A1632" t="s">
        <v>4674</v>
      </c>
      <c r="B1632" t="s">
        <v>4675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4</v>
      </c>
      <c r="J1632" t="s">
        <v>10703</v>
      </c>
      <c r="L1632" t="s">
        <v>10613</v>
      </c>
      <c r="M1632">
        <v>0.99654528216395499</v>
      </c>
    </row>
    <row r="1633" spans="1:13" x14ac:dyDescent="0.2">
      <c r="A1633" t="s">
        <v>4676</v>
      </c>
      <c r="B1633" t="s">
        <v>4677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4</v>
      </c>
      <c r="J1633" t="s">
        <v>10703</v>
      </c>
      <c r="L1633" t="s">
        <v>10613</v>
      </c>
      <c r="M1633">
        <v>0.99624173764969604</v>
      </c>
    </row>
    <row r="1634" spans="1:13" x14ac:dyDescent="0.2">
      <c r="A1634" t="s">
        <v>4678</v>
      </c>
      <c r="B1634" t="s">
        <v>4679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4</v>
      </c>
      <c r="J1634" t="s">
        <v>10703</v>
      </c>
      <c r="L1634" t="s">
        <v>10613</v>
      </c>
      <c r="M1634">
        <v>0.99620138333581798</v>
      </c>
    </row>
    <row r="1635" spans="1:13" x14ac:dyDescent="0.2">
      <c r="A1635" t="s">
        <v>4680</v>
      </c>
      <c r="B1635" t="s">
        <v>4681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4</v>
      </c>
      <c r="J1635" t="s">
        <v>10703</v>
      </c>
      <c r="L1635" t="s">
        <v>10613</v>
      </c>
      <c r="M1635">
        <v>0.99608407592365</v>
      </c>
    </row>
    <row r="1636" spans="1:13" x14ac:dyDescent="0.2">
      <c r="A1636" t="s">
        <v>4682</v>
      </c>
      <c r="B1636" t="s">
        <v>4683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4</v>
      </c>
      <c r="J1636" t="s">
        <v>10703</v>
      </c>
      <c r="L1636" t="s">
        <v>10613</v>
      </c>
      <c r="M1636">
        <v>0.99642710336853202</v>
      </c>
    </row>
    <row r="1637" spans="1:13" x14ac:dyDescent="0.2">
      <c r="A1637" t="s">
        <v>4684</v>
      </c>
      <c r="B1637" t="s">
        <v>4685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4</v>
      </c>
      <c r="J1637" t="s">
        <v>10703</v>
      </c>
      <c r="L1637" t="s">
        <v>10613</v>
      </c>
      <c r="M1637">
        <v>0.99620142310145299</v>
      </c>
    </row>
    <row r="1638" spans="1:13" x14ac:dyDescent="0.2">
      <c r="A1638" t="s">
        <v>4686</v>
      </c>
      <c r="B1638" t="s">
        <v>4687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4</v>
      </c>
      <c r="J1638" t="s">
        <v>10703</v>
      </c>
      <c r="L1638" t="s">
        <v>10613</v>
      </c>
      <c r="M1638">
        <v>0.99591898872808204</v>
      </c>
    </row>
    <row r="1639" spans="1:13" x14ac:dyDescent="0.2">
      <c r="A1639" t="s">
        <v>604</v>
      </c>
      <c r="B1639" t="s">
        <v>605</v>
      </c>
      <c r="C1639">
        <v>27</v>
      </c>
      <c r="D1639">
        <v>6</v>
      </c>
      <c r="E1639">
        <v>0</v>
      </c>
      <c r="F1639">
        <v>0</v>
      </c>
      <c r="G1639">
        <v>0</v>
      </c>
      <c r="H1639">
        <v>33</v>
      </c>
      <c r="J1639" t="s">
        <v>10703</v>
      </c>
      <c r="L1639" t="s">
        <v>10613</v>
      </c>
      <c r="M1639">
        <v>0.996937601033271</v>
      </c>
    </row>
    <row r="1640" spans="1:13" x14ac:dyDescent="0.2">
      <c r="A1640" t="s">
        <v>4688</v>
      </c>
      <c r="B1640" t="s">
        <v>4689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4</v>
      </c>
      <c r="J1640" t="s">
        <v>10703</v>
      </c>
      <c r="L1640" t="s">
        <v>10613</v>
      </c>
      <c r="M1640">
        <v>0.99600575143371295</v>
      </c>
    </row>
    <row r="1641" spans="1:13" x14ac:dyDescent="0.2">
      <c r="A1641" t="s">
        <v>4690</v>
      </c>
      <c r="B1641" t="s">
        <v>4691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4</v>
      </c>
      <c r="J1641" t="s">
        <v>10703</v>
      </c>
      <c r="L1641" t="s">
        <v>10613</v>
      </c>
      <c r="M1641">
        <v>0.99609547292803902</v>
      </c>
    </row>
    <row r="1642" spans="1:13" x14ac:dyDescent="0.2">
      <c r="A1642" t="s">
        <v>4692</v>
      </c>
      <c r="B1642" t="s">
        <v>4693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4</v>
      </c>
      <c r="J1642" t="s">
        <v>10703</v>
      </c>
      <c r="L1642" t="s">
        <v>10613</v>
      </c>
      <c r="M1642">
        <v>0.99676727878211802</v>
      </c>
    </row>
    <row r="1643" spans="1:13" x14ac:dyDescent="0.2">
      <c r="A1643" t="s">
        <v>4694</v>
      </c>
      <c r="B1643" t="s">
        <v>4695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4</v>
      </c>
      <c r="J1643" t="s">
        <v>10703</v>
      </c>
      <c r="L1643" t="s">
        <v>10613</v>
      </c>
      <c r="M1643">
        <v>0.99677771177619401</v>
      </c>
    </row>
    <row r="1644" spans="1:13" x14ac:dyDescent="0.2">
      <c r="A1644" t="s">
        <v>4696</v>
      </c>
      <c r="B1644" t="s">
        <v>4697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4</v>
      </c>
      <c r="J1644" t="s">
        <v>10703</v>
      </c>
      <c r="L1644" t="s">
        <v>10613</v>
      </c>
      <c r="M1644">
        <v>0.99702615541496797</v>
      </c>
    </row>
    <row r="1645" spans="1:13" x14ac:dyDescent="0.2">
      <c r="A1645" t="s">
        <v>4698</v>
      </c>
      <c r="B1645" t="s">
        <v>4699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4</v>
      </c>
      <c r="J1645" t="s">
        <v>10703</v>
      </c>
      <c r="L1645" t="s">
        <v>10613</v>
      </c>
      <c r="M1645">
        <v>0.99675118557031095</v>
      </c>
    </row>
    <row r="1646" spans="1:13" x14ac:dyDescent="0.2">
      <c r="A1646" t="s">
        <v>4700</v>
      </c>
      <c r="B1646" t="s">
        <v>4701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4</v>
      </c>
      <c r="J1646" t="s">
        <v>10703</v>
      </c>
      <c r="L1646" t="s">
        <v>10613</v>
      </c>
      <c r="M1646">
        <v>0.99676256922650097</v>
      </c>
    </row>
    <row r="1647" spans="1:13" x14ac:dyDescent="0.2">
      <c r="A1647" t="s">
        <v>4702</v>
      </c>
      <c r="B1647" t="s">
        <v>4703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4</v>
      </c>
      <c r="J1647" t="s">
        <v>10703</v>
      </c>
      <c r="L1647" t="s">
        <v>10613</v>
      </c>
      <c r="M1647">
        <v>0.99678019663205197</v>
      </c>
    </row>
    <row r="1648" spans="1:13" x14ac:dyDescent="0.2">
      <c r="A1648" t="s">
        <v>4704</v>
      </c>
      <c r="B1648" t="s">
        <v>4705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4</v>
      </c>
      <c r="J1648" t="s">
        <v>10703</v>
      </c>
      <c r="L1648" t="s">
        <v>10613</v>
      </c>
      <c r="M1648">
        <v>0.99638827146277498</v>
      </c>
    </row>
    <row r="1649" spans="1:13" x14ac:dyDescent="0.2">
      <c r="A1649" t="s">
        <v>4706</v>
      </c>
      <c r="B1649" t="s">
        <v>4707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4</v>
      </c>
      <c r="J1649" t="s">
        <v>10703</v>
      </c>
      <c r="L1649" t="s">
        <v>10613</v>
      </c>
      <c r="M1649">
        <v>0.99667545198785001</v>
      </c>
    </row>
    <row r="1650" spans="1:13" x14ac:dyDescent="0.2">
      <c r="A1650" t="s">
        <v>606</v>
      </c>
      <c r="B1650" t="s">
        <v>607</v>
      </c>
      <c r="C1650">
        <v>23</v>
      </c>
      <c r="D1650">
        <v>4</v>
      </c>
      <c r="E1650">
        <v>0</v>
      </c>
      <c r="F1650">
        <v>0</v>
      </c>
      <c r="G1650">
        <v>0</v>
      </c>
      <c r="H1650">
        <v>39</v>
      </c>
      <c r="J1650" t="s">
        <v>10703</v>
      </c>
      <c r="L1650" t="s">
        <v>10613</v>
      </c>
      <c r="M1650">
        <v>0.99609933588286703</v>
      </c>
    </row>
    <row r="1651" spans="1:13" x14ac:dyDescent="0.2">
      <c r="A1651" t="s">
        <v>4708</v>
      </c>
      <c r="B1651" t="s">
        <v>4709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4</v>
      </c>
      <c r="J1651" t="s">
        <v>10703</v>
      </c>
      <c r="L1651" t="s">
        <v>10613</v>
      </c>
      <c r="M1651">
        <v>0.99582820063855504</v>
      </c>
    </row>
    <row r="1652" spans="1:13" x14ac:dyDescent="0.2">
      <c r="A1652" t="s">
        <v>4710</v>
      </c>
      <c r="B1652" t="s">
        <v>4711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4</v>
      </c>
      <c r="J1652" t="s">
        <v>10703</v>
      </c>
      <c r="L1652" t="s">
        <v>10613</v>
      </c>
      <c r="M1652">
        <v>0.99694083961702895</v>
      </c>
    </row>
    <row r="1653" spans="1:13" x14ac:dyDescent="0.2">
      <c r="A1653" t="s">
        <v>4712</v>
      </c>
      <c r="B1653" t="s">
        <v>4713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4</v>
      </c>
      <c r="J1653" t="s">
        <v>10703</v>
      </c>
      <c r="L1653" t="s">
        <v>10613</v>
      </c>
      <c r="M1653">
        <v>0.99640456136288003</v>
      </c>
    </row>
    <row r="1654" spans="1:13" x14ac:dyDescent="0.2">
      <c r="A1654" t="s">
        <v>4714</v>
      </c>
      <c r="B1654" t="s">
        <v>4715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4</v>
      </c>
      <c r="J1654" t="s">
        <v>10703</v>
      </c>
      <c r="L1654" t="s">
        <v>10613</v>
      </c>
      <c r="M1654">
        <v>0.99641827351703605</v>
      </c>
    </row>
    <row r="1655" spans="1:13" x14ac:dyDescent="0.2">
      <c r="A1655" t="s">
        <v>4716</v>
      </c>
      <c r="B1655" t="s">
        <v>4717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4</v>
      </c>
      <c r="J1655" t="s">
        <v>10703</v>
      </c>
      <c r="L1655" t="s">
        <v>10613</v>
      </c>
      <c r="M1655">
        <v>0.99648410396575504</v>
      </c>
    </row>
    <row r="1656" spans="1:13" x14ac:dyDescent="0.2">
      <c r="A1656" t="s">
        <v>4718</v>
      </c>
      <c r="B1656" t="s">
        <v>4719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4</v>
      </c>
      <c r="J1656" t="s">
        <v>10703</v>
      </c>
      <c r="L1656" t="s">
        <v>10613</v>
      </c>
      <c r="M1656">
        <v>0.99679577839223099</v>
      </c>
    </row>
    <row r="1657" spans="1:13" x14ac:dyDescent="0.2">
      <c r="A1657" t="s">
        <v>4720</v>
      </c>
      <c r="B1657" t="s">
        <v>4721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4</v>
      </c>
      <c r="J1657" t="s">
        <v>10703</v>
      </c>
      <c r="L1657" t="s">
        <v>10613</v>
      </c>
      <c r="M1657">
        <v>0.99665160321729096</v>
      </c>
    </row>
    <row r="1658" spans="1:13" x14ac:dyDescent="0.2">
      <c r="A1658" t="s">
        <v>4722</v>
      </c>
      <c r="B1658" t="s">
        <v>4723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4</v>
      </c>
      <c r="J1658" t="s">
        <v>10703</v>
      </c>
      <c r="L1658" t="s">
        <v>10613</v>
      </c>
      <c r="M1658">
        <v>0.99579884897972404</v>
      </c>
    </row>
    <row r="1659" spans="1:13" x14ac:dyDescent="0.2">
      <c r="A1659" t="s">
        <v>4724</v>
      </c>
      <c r="B1659" t="s">
        <v>4725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4</v>
      </c>
      <c r="J1659" t="s">
        <v>10703</v>
      </c>
      <c r="L1659" t="s">
        <v>10613</v>
      </c>
      <c r="M1659">
        <v>0.99624772075857304</v>
      </c>
    </row>
    <row r="1660" spans="1:13" x14ac:dyDescent="0.2">
      <c r="A1660" t="s">
        <v>4726</v>
      </c>
      <c r="B1660" t="s">
        <v>4727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4</v>
      </c>
      <c r="J1660" t="s">
        <v>10703</v>
      </c>
      <c r="L1660" t="s">
        <v>10613</v>
      </c>
      <c r="M1660">
        <v>0.99670494486172101</v>
      </c>
    </row>
    <row r="1661" spans="1:13" x14ac:dyDescent="0.2">
      <c r="A1661" t="s">
        <v>162</v>
      </c>
      <c r="B1661" t="s">
        <v>163</v>
      </c>
      <c r="C1661">
        <v>113</v>
      </c>
      <c r="D1661">
        <v>73</v>
      </c>
      <c r="E1661">
        <v>0</v>
      </c>
      <c r="F1661">
        <v>0</v>
      </c>
      <c r="G1661">
        <v>0</v>
      </c>
      <c r="H1661">
        <v>234</v>
      </c>
      <c r="J1661" t="s">
        <v>10703</v>
      </c>
      <c r="L1661" t="s">
        <v>10613</v>
      </c>
      <c r="M1661">
        <v>0.99720590696197398</v>
      </c>
    </row>
    <row r="1662" spans="1:13" x14ac:dyDescent="0.2">
      <c r="A1662" t="s">
        <v>608</v>
      </c>
      <c r="B1662" t="s">
        <v>609</v>
      </c>
      <c r="C1662">
        <v>10</v>
      </c>
      <c r="D1662">
        <v>8</v>
      </c>
      <c r="E1662">
        <v>0</v>
      </c>
      <c r="F1662">
        <v>0</v>
      </c>
      <c r="G1662">
        <v>0</v>
      </c>
      <c r="H1662">
        <v>48</v>
      </c>
      <c r="J1662" t="s">
        <v>10703</v>
      </c>
      <c r="L1662" t="s">
        <v>10613</v>
      </c>
      <c r="M1662">
        <v>0.99678195294250005</v>
      </c>
    </row>
    <row r="1663" spans="1:13" x14ac:dyDescent="0.2">
      <c r="A1663" t="s">
        <v>4728</v>
      </c>
      <c r="B1663" t="s">
        <v>4729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4</v>
      </c>
      <c r="J1663" t="s">
        <v>10703</v>
      </c>
      <c r="L1663" t="s">
        <v>10613</v>
      </c>
      <c r="M1663">
        <v>0.99645537758335401</v>
      </c>
    </row>
    <row r="1664" spans="1:13" x14ac:dyDescent="0.2">
      <c r="A1664" t="s">
        <v>4730</v>
      </c>
      <c r="B1664" t="s">
        <v>4731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4</v>
      </c>
      <c r="J1664" t="s">
        <v>10703</v>
      </c>
      <c r="L1664" t="s">
        <v>10613</v>
      </c>
      <c r="M1664">
        <v>0.99652213480553498</v>
      </c>
    </row>
    <row r="1665" spans="1:13" x14ac:dyDescent="0.2">
      <c r="A1665" t="s">
        <v>4732</v>
      </c>
      <c r="B1665" t="s">
        <v>4733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4</v>
      </c>
      <c r="J1665" t="s">
        <v>10703</v>
      </c>
      <c r="L1665" t="s">
        <v>10613</v>
      </c>
      <c r="M1665">
        <v>0.99622086361667495</v>
      </c>
    </row>
    <row r="1666" spans="1:13" x14ac:dyDescent="0.2">
      <c r="A1666" t="s">
        <v>4734</v>
      </c>
      <c r="B1666" t="s">
        <v>4735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4</v>
      </c>
      <c r="J1666" t="s">
        <v>10703</v>
      </c>
      <c r="L1666" t="s">
        <v>10613</v>
      </c>
      <c r="M1666">
        <v>0.99610291612741897</v>
      </c>
    </row>
    <row r="1667" spans="1:13" x14ac:dyDescent="0.2">
      <c r="A1667" t="s">
        <v>4736</v>
      </c>
      <c r="B1667" t="s">
        <v>4737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4</v>
      </c>
      <c r="J1667" t="s">
        <v>10703</v>
      </c>
      <c r="L1667" t="s">
        <v>10613</v>
      </c>
      <c r="M1667">
        <v>0.99643554159840397</v>
      </c>
    </row>
    <row r="1668" spans="1:13" x14ac:dyDescent="0.2">
      <c r="A1668" t="s">
        <v>4738</v>
      </c>
      <c r="B1668" t="s">
        <v>4739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4</v>
      </c>
      <c r="J1668" t="s">
        <v>10703</v>
      </c>
      <c r="L1668" t="s">
        <v>10613</v>
      </c>
      <c r="M1668">
        <v>0.99605478593596797</v>
      </c>
    </row>
    <row r="1669" spans="1:13" x14ac:dyDescent="0.2">
      <c r="A1669" t="s">
        <v>4740</v>
      </c>
      <c r="B1669" t="s">
        <v>4741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4</v>
      </c>
      <c r="J1669" t="s">
        <v>10703</v>
      </c>
      <c r="L1669" t="s">
        <v>10613</v>
      </c>
      <c r="M1669">
        <v>0.99633011408607497</v>
      </c>
    </row>
    <row r="1670" spans="1:13" x14ac:dyDescent="0.2">
      <c r="A1670" t="s">
        <v>4742</v>
      </c>
      <c r="B1670" t="s">
        <v>4743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4</v>
      </c>
      <c r="J1670" t="s">
        <v>10703</v>
      </c>
      <c r="L1670" t="s">
        <v>10613</v>
      </c>
      <c r="M1670">
        <v>0.99626004097454302</v>
      </c>
    </row>
    <row r="1671" spans="1:13" x14ac:dyDescent="0.2">
      <c r="A1671" t="s">
        <v>4744</v>
      </c>
      <c r="B1671" t="s">
        <v>4745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4</v>
      </c>
      <c r="J1671" t="s">
        <v>10703</v>
      </c>
      <c r="L1671" t="s">
        <v>10613</v>
      </c>
      <c r="M1671">
        <v>0.99606397574274497</v>
      </c>
    </row>
    <row r="1672" spans="1:13" x14ac:dyDescent="0.2">
      <c r="A1672" t="s">
        <v>4746</v>
      </c>
      <c r="B1672" t="s">
        <v>4747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4</v>
      </c>
      <c r="J1672" t="s">
        <v>10703</v>
      </c>
      <c r="L1672" t="s">
        <v>10613</v>
      </c>
      <c r="M1672">
        <v>0.99688621288996804</v>
      </c>
    </row>
    <row r="1673" spans="1:13" x14ac:dyDescent="0.2">
      <c r="A1673" t="s">
        <v>610</v>
      </c>
      <c r="B1673" t="s">
        <v>611</v>
      </c>
      <c r="C1673">
        <v>7</v>
      </c>
      <c r="D1673">
        <v>20</v>
      </c>
      <c r="E1673">
        <v>0</v>
      </c>
      <c r="F1673">
        <v>0</v>
      </c>
      <c r="G1673">
        <v>1</v>
      </c>
      <c r="H1673">
        <v>38</v>
      </c>
      <c r="J1673" t="s">
        <v>10703</v>
      </c>
      <c r="L1673" t="s">
        <v>10613</v>
      </c>
      <c r="M1673">
        <v>0.99661052944307704</v>
      </c>
    </row>
    <row r="1674" spans="1:13" x14ac:dyDescent="0.2">
      <c r="A1674" t="s">
        <v>4748</v>
      </c>
      <c r="B1674" t="s">
        <v>4749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4</v>
      </c>
      <c r="J1674" t="s">
        <v>10703</v>
      </c>
      <c r="L1674" t="s">
        <v>10613</v>
      </c>
      <c r="M1674">
        <v>0.99676547110010405</v>
      </c>
    </row>
    <row r="1675" spans="1:13" x14ac:dyDescent="0.2">
      <c r="A1675" t="s">
        <v>4750</v>
      </c>
      <c r="B1675" t="s">
        <v>4751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4</v>
      </c>
      <c r="J1675" t="s">
        <v>10703</v>
      </c>
      <c r="L1675" t="s">
        <v>10613</v>
      </c>
      <c r="M1675">
        <v>0.99641606821860396</v>
      </c>
    </row>
    <row r="1676" spans="1:13" x14ac:dyDescent="0.2">
      <c r="A1676" t="s">
        <v>4752</v>
      </c>
      <c r="B1676" t="s">
        <v>4753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4</v>
      </c>
      <c r="J1676" t="s">
        <v>10703</v>
      </c>
      <c r="L1676" t="s">
        <v>10613</v>
      </c>
      <c r="M1676">
        <v>0.99655308359402694</v>
      </c>
    </row>
    <row r="1677" spans="1:13" x14ac:dyDescent="0.2">
      <c r="A1677" t="s">
        <v>4754</v>
      </c>
      <c r="B1677" t="s">
        <v>4755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4</v>
      </c>
      <c r="J1677" t="s">
        <v>10703</v>
      </c>
      <c r="L1677" t="s">
        <v>10613</v>
      </c>
      <c r="M1677">
        <v>0.99669737163503902</v>
      </c>
    </row>
    <row r="1678" spans="1:13" x14ac:dyDescent="0.2">
      <c r="A1678" t="s">
        <v>4756</v>
      </c>
      <c r="B1678" t="s">
        <v>4757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4</v>
      </c>
      <c r="J1678" t="s">
        <v>10703</v>
      </c>
      <c r="L1678" t="s">
        <v>10613</v>
      </c>
      <c r="M1678">
        <v>0.99646889740699396</v>
      </c>
    </row>
    <row r="1679" spans="1:13" x14ac:dyDescent="0.2">
      <c r="A1679" t="s">
        <v>4758</v>
      </c>
      <c r="B1679" t="s">
        <v>4759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4</v>
      </c>
      <c r="J1679" t="s">
        <v>10703</v>
      </c>
      <c r="L1679" t="s">
        <v>10613</v>
      </c>
      <c r="M1679">
        <v>0.99651611340165303</v>
      </c>
    </row>
    <row r="1680" spans="1:13" x14ac:dyDescent="0.2">
      <c r="A1680" t="s">
        <v>4760</v>
      </c>
      <c r="B1680" t="s">
        <v>4761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4</v>
      </c>
      <c r="J1680" t="s">
        <v>10703</v>
      </c>
      <c r="L1680" t="s">
        <v>10613</v>
      </c>
      <c r="M1680">
        <v>0.99666595483105402</v>
      </c>
    </row>
    <row r="1681" spans="1:13" x14ac:dyDescent="0.2">
      <c r="A1681" t="s">
        <v>4762</v>
      </c>
      <c r="B1681" t="s">
        <v>4763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4</v>
      </c>
      <c r="J1681" t="s">
        <v>10703</v>
      </c>
      <c r="L1681" t="s">
        <v>10613</v>
      </c>
      <c r="M1681">
        <v>0.99677022093214396</v>
      </c>
    </row>
    <row r="1682" spans="1:13" x14ac:dyDescent="0.2">
      <c r="A1682" t="s">
        <v>4764</v>
      </c>
      <c r="B1682" t="s">
        <v>4765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4</v>
      </c>
      <c r="J1682" t="s">
        <v>10703</v>
      </c>
      <c r="L1682" t="s">
        <v>10613</v>
      </c>
      <c r="M1682">
        <v>0.99664689760166603</v>
      </c>
    </row>
    <row r="1683" spans="1:13" x14ac:dyDescent="0.2">
      <c r="A1683" t="s">
        <v>4766</v>
      </c>
      <c r="B1683" t="s">
        <v>4767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4</v>
      </c>
      <c r="J1683" t="s">
        <v>10703</v>
      </c>
      <c r="L1683" t="s">
        <v>10613</v>
      </c>
      <c r="M1683">
        <v>0.99664405514409404</v>
      </c>
    </row>
    <row r="1684" spans="1:13" x14ac:dyDescent="0.2">
      <c r="A1684" t="s">
        <v>612</v>
      </c>
      <c r="B1684" t="s">
        <v>613</v>
      </c>
      <c r="C1684">
        <v>5</v>
      </c>
      <c r="D1684">
        <v>10</v>
      </c>
      <c r="E1684">
        <v>0</v>
      </c>
      <c r="F1684">
        <v>0</v>
      </c>
      <c r="G1684">
        <v>0</v>
      </c>
      <c r="H1684">
        <v>51</v>
      </c>
      <c r="J1684" t="s">
        <v>10703</v>
      </c>
      <c r="L1684" t="s">
        <v>10613</v>
      </c>
      <c r="M1684">
        <v>0.99624193626430402</v>
      </c>
    </row>
    <row r="1685" spans="1:13" x14ac:dyDescent="0.2">
      <c r="A1685" t="s">
        <v>4768</v>
      </c>
      <c r="B1685" t="s">
        <v>4769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4</v>
      </c>
      <c r="J1685" t="s">
        <v>10703</v>
      </c>
      <c r="L1685" t="s">
        <v>10613</v>
      </c>
      <c r="M1685">
        <v>0.99650253395613997</v>
      </c>
    </row>
    <row r="1686" spans="1:13" x14ac:dyDescent="0.2">
      <c r="A1686" t="s">
        <v>4770</v>
      </c>
      <c r="B1686" t="s">
        <v>4771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4</v>
      </c>
      <c r="J1686" t="s">
        <v>10703</v>
      </c>
      <c r="L1686" t="s">
        <v>10613</v>
      </c>
      <c r="M1686">
        <v>0.99653067731301503</v>
      </c>
    </row>
    <row r="1687" spans="1:13" x14ac:dyDescent="0.2">
      <c r="A1687" t="s">
        <v>4772</v>
      </c>
      <c r="B1687" t="s">
        <v>4773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4</v>
      </c>
      <c r="J1687" t="s">
        <v>10703</v>
      </c>
      <c r="L1687" t="s">
        <v>10613</v>
      </c>
      <c r="M1687">
        <v>0.99654290779134902</v>
      </c>
    </row>
    <row r="1688" spans="1:13" x14ac:dyDescent="0.2">
      <c r="A1688" t="s">
        <v>4774</v>
      </c>
      <c r="B1688" t="s">
        <v>4775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4</v>
      </c>
      <c r="J1688" t="s">
        <v>10703</v>
      </c>
      <c r="L1688" t="s">
        <v>10613</v>
      </c>
      <c r="M1688">
        <v>0.99670941496528098</v>
      </c>
    </row>
    <row r="1689" spans="1:13" x14ac:dyDescent="0.2">
      <c r="A1689" t="s">
        <v>4776</v>
      </c>
      <c r="B1689" t="s">
        <v>4777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4</v>
      </c>
      <c r="J1689" t="s">
        <v>10703</v>
      </c>
      <c r="L1689" t="s">
        <v>10613</v>
      </c>
      <c r="M1689">
        <v>0.99660923655216205</v>
      </c>
    </row>
    <row r="1690" spans="1:13" x14ac:dyDescent="0.2">
      <c r="A1690" t="s">
        <v>4778</v>
      </c>
      <c r="B1690" t="s">
        <v>4779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4</v>
      </c>
      <c r="J1690" t="s">
        <v>10703</v>
      </c>
      <c r="L1690" t="s">
        <v>10613</v>
      </c>
      <c r="M1690">
        <v>0.99630541300811404</v>
      </c>
    </row>
    <row r="1691" spans="1:13" x14ac:dyDescent="0.2">
      <c r="A1691" t="s">
        <v>4780</v>
      </c>
      <c r="B1691" t="s">
        <v>4781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4</v>
      </c>
      <c r="J1691" t="s">
        <v>10703</v>
      </c>
      <c r="L1691" t="s">
        <v>10613</v>
      </c>
      <c r="M1691">
        <v>0.99654534863098998</v>
      </c>
    </row>
    <row r="1692" spans="1:13" x14ac:dyDescent="0.2">
      <c r="A1692" t="s">
        <v>4782</v>
      </c>
      <c r="B1692" t="s">
        <v>4783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4</v>
      </c>
      <c r="J1692" t="s">
        <v>10703</v>
      </c>
      <c r="L1692" t="s">
        <v>10613</v>
      </c>
      <c r="M1692">
        <v>0.99632442068962801</v>
      </c>
    </row>
    <row r="1693" spans="1:13" x14ac:dyDescent="0.2">
      <c r="A1693" t="s">
        <v>4784</v>
      </c>
      <c r="B1693" t="s">
        <v>4785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4</v>
      </c>
      <c r="J1693" t="s">
        <v>10703</v>
      </c>
      <c r="L1693" t="s">
        <v>10613</v>
      </c>
      <c r="M1693">
        <v>0.99631924440158603</v>
      </c>
    </row>
    <row r="1694" spans="1:13" x14ac:dyDescent="0.2">
      <c r="A1694" t="s">
        <v>4786</v>
      </c>
      <c r="B1694" t="s">
        <v>4787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4</v>
      </c>
      <c r="J1694" t="s">
        <v>10703</v>
      </c>
      <c r="L1694" t="s">
        <v>10613</v>
      </c>
      <c r="M1694">
        <v>0.99635895517928097</v>
      </c>
    </row>
    <row r="1695" spans="1:13" x14ac:dyDescent="0.2">
      <c r="A1695" t="s">
        <v>614</v>
      </c>
      <c r="B1695" t="s">
        <v>615</v>
      </c>
      <c r="C1695">
        <v>18</v>
      </c>
      <c r="D1695">
        <v>5</v>
      </c>
      <c r="E1695">
        <v>0</v>
      </c>
      <c r="F1695">
        <v>0</v>
      </c>
      <c r="G1695">
        <v>0</v>
      </c>
      <c r="H1695">
        <v>42</v>
      </c>
      <c r="J1695" t="s">
        <v>10703</v>
      </c>
      <c r="L1695" t="s">
        <v>10613</v>
      </c>
      <c r="M1695">
        <v>0.99690337434044995</v>
      </c>
    </row>
    <row r="1696" spans="1:13" x14ac:dyDescent="0.2">
      <c r="A1696" t="s">
        <v>4788</v>
      </c>
      <c r="B1696" t="s">
        <v>4789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4</v>
      </c>
      <c r="J1696" t="s">
        <v>10703</v>
      </c>
      <c r="L1696" t="s">
        <v>10613</v>
      </c>
      <c r="M1696">
        <v>0.99648472838050905</v>
      </c>
    </row>
    <row r="1697" spans="1:13" x14ac:dyDescent="0.2">
      <c r="A1697" t="s">
        <v>4790</v>
      </c>
      <c r="B1697" t="s">
        <v>4791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4</v>
      </c>
      <c r="J1697" t="s">
        <v>10703</v>
      </c>
      <c r="L1697" t="s">
        <v>10613</v>
      </c>
      <c r="M1697">
        <v>0.996473785768341</v>
      </c>
    </row>
    <row r="1698" spans="1:13" x14ac:dyDescent="0.2">
      <c r="A1698" t="s">
        <v>4792</v>
      </c>
      <c r="B1698" t="s">
        <v>4793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4</v>
      </c>
      <c r="J1698" t="s">
        <v>10703</v>
      </c>
      <c r="L1698" t="s">
        <v>10613</v>
      </c>
      <c r="M1698">
        <v>0.99665560507778195</v>
      </c>
    </row>
    <row r="1699" spans="1:13" x14ac:dyDescent="0.2">
      <c r="A1699" t="s">
        <v>4794</v>
      </c>
      <c r="B1699" t="s">
        <v>4795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4</v>
      </c>
      <c r="J1699" t="s">
        <v>10703</v>
      </c>
      <c r="L1699" t="s">
        <v>10613</v>
      </c>
      <c r="M1699">
        <v>0.99659526517379304</v>
      </c>
    </row>
    <row r="1700" spans="1:13" x14ac:dyDescent="0.2">
      <c r="A1700" t="s">
        <v>4796</v>
      </c>
      <c r="B1700" t="s">
        <v>4797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4</v>
      </c>
      <c r="J1700" t="s">
        <v>10703</v>
      </c>
      <c r="L1700" t="s">
        <v>10613</v>
      </c>
      <c r="M1700">
        <v>0.99663056332163902</v>
      </c>
    </row>
    <row r="1701" spans="1:13" x14ac:dyDescent="0.2">
      <c r="A1701" t="s">
        <v>4798</v>
      </c>
      <c r="B1701" t="s">
        <v>4799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4</v>
      </c>
      <c r="J1701" t="s">
        <v>10703</v>
      </c>
      <c r="L1701" t="s">
        <v>10613</v>
      </c>
      <c r="M1701">
        <v>0.99647959382221196</v>
      </c>
    </row>
    <row r="1702" spans="1:13" x14ac:dyDescent="0.2">
      <c r="A1702" t="s">
        <v>4800</v>
      </c>
      <c r="B1702" t="s">
        <v>4801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4</v>
      </c>
      <c r="J1702" t="s">
        <v>10703</v>
      </c>
      <c r="L1702" t="s">
        <v>10613</v>
      </c>
      <c r="M1702">
        <v>0.99674285522091999</v>
      </c>
    </row>
    <row r="1703" spans="1:13" x14ac:dyDescent="0.2">
      <c r="A1703" t="s">
        <v>4802</v>
      </c>
      <c r="B1703" t="s">
        <v>4803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4</v>
      </c>
      <c r="J1703" t="s">
        <v>10703</v>
      </c>
      <c r="L1703" t="s">
        <v>10613</v>
      </c>
      <c r="M1703">
        <v>0.99657196536118298</v>
      </c>
    </row>
    <row r="1704" spans="1:13" x14ac:dyDescent="0.2">
      <c r="A1704" t="s">
        <v>4804</v>
      </c>
      <c r="B1704" t="s">
        <v>4805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4</v>
      </c>
      <c r="J1704" t="s">
        <v>10703</v>
      </c>
      <c r="L1704" t="s">
        <v>10613</v>
      </c>
      <c r="M1704">
        <v>0.996498867439223</v>
      </c>
    </row>
    <row r="1705" spans="1:13" x14ac:dyDescent="0.2">
      <c r="A1705" t="s">
        <v>4806</v>
      </c>
      <c r="B1705" t="s">
        <v>4807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4</v>
      </c>
      <c r="J1705" t="s">
        <v>10703</v>
      </c>
      <c r="L1705" t="s">
        <v>10613</v>
      </c>
      <c r="M1705">
        <v>0.99667479055750596</v>
      </c>
    </row>
    <row r="1706" spans="1:13" x14ac:dyDescent="0.2">
      <c r="A1706" t="s">
        <v>616</v>
      </c>
      <c r="B1706" t="s">
        <v>617</v>
      </c>
      <c r="C1706">
        <v>13</v>
      </c>
      <c r="D1706">
        <v>0</v>
      </c>
      <c r="E1706">
        <v>0</v>
      </c>
      <c r="F1706">
        <v>0</v>
      </c>
      <c r="G1706">
        <v>1</v>
      </c>
      <c r="H1706">
        <v>51</v>
      </c>
      <c r="J1706" t="s">
        <v>10703</v>
      </c>
      <c r="L1706" t="s">
        <v>10613</v>
      </c>
      <c r="M1706">
        <v>0.99661010869217004</v>
      </c>
    </row>
    <row r="1707" spans="1:13" x14ac:dyDescent="0.2">
      <c r="A1707" t="s">
        <v>4808</v>
      </c>
      <c r="B1707" t="s">
        <v>4809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4</v>
      </c>
      <c r="J1707" t="s">
        <v>10703</v>
      </c>
      <c r="L1707" t="s">
        <v>10613</v>
      </c>
      <c r="M1707">
        <v>0.99611463748829698</v>
      </c>
    </row>
    <row r="1708" spans="1:13" x14ac:dyDescent="0.2">
      <c r="A1708" t="s">
        <v>4810</v>
      </c>
      <c r="B1708" t="s">
        <v>4811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4</v>
      </c>
      <c r="J1708" t="s">
        <v>10703</v>
      </c>
      <c r="L1708" t="s">
        <v>10613</v>
      </c>
      <c r="M1708">
        <v>0.99713619624994199</v>
      </c>
    </row>
    <row r="1709" spans="1:13" x14ac:dyDescent="0.2">
      <c r="A1709" t="s">
        <v>4812</v>
      </c>
      <c r="B1709" t="s">
        <v>4813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4</v>
      </c>
      <c r="J1709" t="s">
        <v>10703</v>
      </c>
      <c r="L1709" t="s">
        <v>10613</v>
      </c>
      <c r="M1709">
        <v>0.99655117114218394</v>
      </c>
    </row>
    <row r="1710" spans="1:13" x14ac:dyDescent="0.2">
      <c r="A1710" t="s">
        <v>4906</v>
      </c>
      <c r="B1710" t="s">
        <v>4907</v>
      </c>
      <c r="C1710">
        <v>3</v>
      </c>
      <c r="D1710">
        <v>0</v>
      </c>
      <c r="E1710">
        <v>0</v>
      </c>
      <c r="F1710">
        <v>0</v>
      </c>
      <c r="G1710">
        <v>0</v>
      </c>
      <c r="H1710">
        <v>0</v>
      </c>
      <c r="J1710" t="s">
        <v>10703</v>
      </c>
      <c r="L1710" t="s">
        <v>10613</v>
      </c>
      <c r="M1710">
        <v>0.996248817322962</v>
      </c>
    </row>
    <row r="1711" spans="1:13" x14ac:dyDescent="0.2">
      <c r="A1711" t="s">
        <v>4908</v>
      </c>
      <c r="B1711" t="s">
        <v>4909</v>
      </c>
      <c r="C1711">
        <v>3</v>
      </c>
      <c r="D1711">
        <v>0</v>
      </c>
      <c r="E1711">
        <v>0</v>
      </c>
      <c r="F1711">
        <v>0</v>
      </c>
      <c r="G1711">
        <v>0</v>
      </c>
      <c r="H1711">
        <v>0</v>
      </c>
      <c r="J1711" t="s">
        <v>10703</v>
      </c>
      <c r="L1711" t="s">
        <v>10613</v>
      </c>
      <c r="M1711">
        <v>0.996051774705351</v>
      </c>
    </row>
    <row r="1712" spans="1:13" x14ac:dyDescent="0.2">
      <c r="A1712" t="s">
        <v>4910</v>
      </c>
      <c r="B1712" t="s">
        <v>4911</v>
      </c>
      <c r="C1712">
        <v>3</v>
      </c>
      <c r="D1712">
        <v>0</v>
      </c>
      <c r="E1712">
        <v>0</v>
      </c>
      <c r="F1712">
        <v>0</v>
      </c>
      <c r="G1712">
        <v>0</v>
      </c>
      <c r="H1712">
        <v>0</v>
      </c>
      <c r="J1712" t="s">
        <v>10703</v>
      </c>
      <c r="L1712" t="s">
        <v>10613</v>
      </c>
      <c r="M1712">
        <v>0.99610547918105496</v>
      </c>
    </row>
    <row r="1713" spans="1:13" x14ac:dyDescent="0.2">
      <c r="A1713" t="s">
        <v>4912</v>
      </c>
      <c r="B1713" t="s">
        <v>4913</v>
      </c>
      <c r="C1713">
        <v>3</v>
      </c>
      <c r="D1713">
        <v>0</v>
      </c>
      <c r="E1713">
        <v>0</v>
      </c>
      <c r="F1713">
        <v>0</v>
      </c>
      <c r="G1713">
        <v>0</v>
      </c>
      <c r="H1713">
        <v>0</v>
      </c>
      <c r="J1713" t="s">
        <v>10703</v>
      </c>
      <c r="L1713" t="s">
        <v>10613</v>
      </c>
      <c r="M1713">
        <v>0.99619382858265004</v>
      </c>
    </row>
    <row r="1714" spans="1:13" x14ac:dyDescent="0.2">
      <c r="A1714" t="s">
        <v>4914</v>
      </c>
      <c r="B1714" t="s">
        <v>4915</v>
      </c>
      <c r="C1714">
        <v>3</v>
      </c>
      <c r="D1714">
        <v>0</v>
      </c>
      <c r="E1714">
        <v>0</v>
      </c>
      <c r="F1714">
        <v>0</v>
      </c>
      <c r="G1714">
        <v>0</v>
      </c>
      <c r="H1714">
        <v>0</v>
      </c>
      <c r="J1714" t="s">
        <v>10703</v>
      </c>
      <c r="L1714" t="s">
        <v>10613</v>
      </c>
      <c r="M1714">
        <v>0.99601052820467595</v>
      </c>
    </row>
    <row r="1715" spans="1:13" x14ac:dyDescent="0.2">
      <c r="A1715" t="s">
        <v>4916</v>
      </c>
      <c r="B1715" t="s">
        <v>4917</v>
      </c>
      <c r="C1715">
        <v>3</v>
      </c>
      <c r="D1715">
        <v>0</v>
      </c>
      <c r="E1715">
        <v>0</v>
      </c>
      <c r="F1715">
        <v>0</v>
      </c>
      <c r="G1715">
        <v>0</v>
      </c>
      <c r="H1715">
        <v>0</v>
      </c>
      <c r="J1715" t="s">
        <v>10703</v>
      </c>
      <c r="L1715" t="s">
        <v>10613</v>
      </c>
      <c r="M1715">
        <v>0.99600414699917095</v>
      </c>
    </row>
    <row r="1716" spans="1:13" x14ac:dyDescent="0.2">
      <c r="A1716" t="s">
        <v>4918</v>
      </c>
      <c r="B1716" t="s">
        <v>4919</v>
      </c>
      <c r="C1716">
        <v>3</v>
      </c>
      <c r="D1716">
        <v>0</v>
      </c>
      <c r="E1716">
        <v>0</v>
      </c>
      <c r="F1716">
        <v>0</v>
      </c>
      <c r="G1716">
        <v>0</v>
      </c>
      <c r="H1716">
        <v>0</v>
      </c>
      <c r="J1716" t="s">
        <v>10703</v>
      </c>
      <c r="L1716" t="s">
        <v>10613</v>
      </c>
      <c r="M1716">
        <v>0.99603535938346599</v>
      </c>
    </row>
    <row r="1717" spans="1:13" x14ac:dyDescent="0.2">
      <c r="A1717" t="s">
        <v>618</v>
      </c>
      <c r="B1717" t="s">
        <v>619</v>
      </c>
      <c r="C1717">
        <v>7</v>
      </c>
      <c r="D1717">
        <v>4</v>
      </c>
      <c r="E1717">
        <v>0</v>
      </c>
      <c r="F1717">
        <v>0</v>
      </c>
      <c r="G1717">
        <v>0</v>
      </c>
      <c r="H1717">
        <v>54</v>
      </c>
      <c r="J1717" t="s">
        <v>10703</v>
      </c>
      <c r="L1717" t="s">
        <v>10613</v>
      </c>
      <c r="M1717">
        <v>0.99641727999267604</v>
      </c>
    </row>
    <row r="1718" spans="1:13" x14ac:dyDescent="0.2">
      <c r="A1718" t="s">
        <v>4920</v>
      </c>
      <c r="B1718" t="s">
        <v>4921</v>
      </c>
      <c r="C1718">
        <v>3</v>
      </c>
      <c r="D1718">
        <v>0</v>
      </c>
      <c r="E1718">
        <v>0</v>
      </c>
      <c r="F1718">
        <v>0</v>
      </c>
      <c r="G1718">
        <v>0</v>
      </c>
      <c r="H1718">
        <v>0</v>
      </c>
      <c r="J1718" t="s">
        <v>10703</v>
      </c>
      <c r="L1718" t="s">
        <v>10613</v>
      </c>
      <c r="M1718">
        <v>0.996462444240101</v>
      </c>
    </row>
    <row r="1719" spans="1:13" x14ac:dyDescent="0.2">
      <c r="A1719" t="s">
        <v>4922</v>
      </c>
      <c r="B1719" t="s">
        <v>4923</v>
      </c>
      <c r="C1719">
        <v>3</v>
      </c>
      <c r="D1719">
        <v>0</v>
      </c>
      <c r="E1719">
        <v>0</v>
      </c>
      <c r="F1719">
        <v>0</v>
      </c>
      <c r="G1719">
        <v>0</v>
      </c>
      <c r="H1719">
        <v>0</v>
      </c>
      <c r="J1719" t="s">
        <v>10703</v>
      </c>
      <c r="L1719" t="s">
        <v>10613</v>
      </c>
      <c r="M1719">
        <v>0.99576052427496198</v>
      </c>
    </row>
    <row r="1720" spans="1:13" x14ac:dyDescent="0.2">
      <c r="A1720" t="s">
        <v>4924</v>
      </c>
      <c r="B1720" t="s">
        <v>4925</v>
      </c>
      <c r="C1720">
        <v>3</v>
      </c>
      <c r="D1720">
        <v>0</v>
      </c>
      <c r="E1720">
        <v>0</v>
      </c>
      <c r="F1720">
        <v>0</v>
      </c>
      <c r="G1720">
        <v>0</v>
      </c>
      <c r="H1720">
        <v>0</v>
      </c>
      <c r="J1720" t="s">
        <v>10703</v>
      </c>
      <c r="L1720" t="s">
        <v>10613</v>
      </c>
      <c r="M1720">
        <v>0.99597311580201897</v>
      </c>
    </row>
    <row r="1721" spans="1:13" x14ac:dyDescent="0.2">
      <c r="A1721" t="s">
        <v>4926</v>
      </c>
      <c r="B1721" t="s">
        <v>4927</v>
      </c>
      <c r="C1721">
        <v>3</v>
      </c>
      <c r="D1721">
        <v>0</v>
      </c>
      <c r="E1721">
        <v>0</v>
      </c>
      <c r="F1721">
        <v>0</v>
      </c>
      <c r="G1721">
        <v>0</v>
      </c>
      <c r="H1721">
        <v>0</v>
      </c>
      <c r="J1721" t="s">
        <v>10703</v>
      </c>
      <c r="L1721" t="s">
        <v>10613</v>
      </c>
      <c r="M1721">
        <v>0.99597155838520401</v>
      </c>
    </row>
    <row r="1722" spans="1:13" x14ac:dyDescent="0.2">
      <c r="A1722" t="s">
        <v>4928</v>
      </c>
      <c r="B1722" t="s">
        <v>4929</v>
      </c>
      <c r="C1722">
        <v>3</v>
      </c>
      <c r="D1722">
        <v>0</v>
      </c>
      <c r="E1722">
        <v>0</v>
      </c>
      <c r="F1722">
        <v>0</v>
      </c>
      <c r="G1722">
        <v>0</v>
      </c>
      <c r="H1722">
        <v>0</v>
      </c>
      <c r="J1722" t="s">
        <v>10703</v>
      </c>
      <c r="L1722" t="s">
        <v>10613</v>
      </c>
      <c r="M1722">
        <v>0.99596803591830396</v>
      </c>
    </row>
    <row r="1723" spans="1:13" x14ac:dyDescent="0.2">
      <c r="A1723" t="s">
        <v>4930</v>
      </c>
      <c r="B1723" t="s">
        <v>4931</v>
      </c>
      <c r="C1723">
        <v>3</v>
      </c>
      <c r="D1723">
        <v>0</v>
      </c>
      <c r="E1723">
        <v>0</v>
      </c>
      <c r="F1723">
        <v>0</v>
      </c>
      <c r="G1723">
        <v>0</v>
      </c>
      <c r="H1723">
        <v>0</v>
      </c>
      <c r="J1723" t="s">
        <v>10703</v>
      </c>
      <c r="L1723" t="s">
        <v>10613</v>
      </c>
      <c r="M1723">
        <v>0.99601507728723404</v>
      </c>
    </row>
    <row r="1724" spans="1:13" x14ac:dyDescent="0.2">
      <c r="A1724" t="s">
        <v>4932</v>
      </c>
      <c r="B1724" t="s">
        <v>4933</v>
      </c>
      <c r="C1724">
        <v>3</v>
      </c>
      <c r="D1724">
        <v>0</v>
      </c>
      <c r="E1724">
        <v>0</v>
      </c>
      <c r="F1724">
        <v>0</v>
      </c>
      <c r="G1724">
        <v>0</v>
      </c>
      <c r="H1724">
        <v>0</v>
      </c>
      <c r="J1724" t="s">
        <v>10703</v>
      </c>
      <c r="L1724" t="s">
        <v>10613</v>
      </c>
      <c r="M1724">
        <v>0.99598060521752196</v>
      </c>
    </row>
    <row r="1725" spans="1:13" x14ac:dyDescent="0.2">
      <c r="A1725" t="s">
        <v>4934</v>
      </c>
      <c r="B1725" t="s">
        <v>4935</v>
      </c>
      <c r="C1725">
        <v>3</v>
      </c>
      <c r="D1725">
        <v>0</v>
      </c>
      <c r="E1725">
        <v>0</v>
      </c>
      <c r="F1725">
        <v>0</v>
      </c>
      <c r="G1725">
        <v>0</v>
      </c>
      <c r="H1725">
        <v>0</v>
      </c>
      <c r="J1725" t="s">
        <v>10703</v>
      </c>
      <c r="L1725" t="s">
        <v>10613</v>
      </c>
      <c r="M1725">
        <v>0.99574982478095497</v>
      </c>
    </row>
    <row r="1726" spans="1:13" x14ac:dyDescent="0.2">
      <c r="A1726" t="s">
        <v>4936</v>
      </c>
      <c r="B1726" t="s">
        <v>4937</v>
      </c>
      <c r="C1726">
        <v>3</v>
      </c>
      <c r="D1726">
        <v>0</v>
      </c>
      <c r="E1726">
        <v>0</v>
      </c>
      <c r="F1726">
        <v>0</v>
      </c>
      <c r="G1726">
        <v>0</v>
      </c>
      <c r="H1726">
        <v>0</v>
      </c>
      <c r="J1726" t="s">
        <v>10703</v>
      </c>
      <c r="L1726" t="s">
        <v>10613</v>
      </c>
      <c r="M1726">
        <v>0.995748702963279</v>
      </c>
    </row>
    <row r="1727" spans="1:13" x14ac:dyDescent="0.2">
      <c r="A1727" t="s">
        <v>4938</v>
      </c>
      <c r="B1727" t="s">
        <v>4939</v>
      </c>
      <c r="C1727">
        <v>3</v>
      </c>
      <c r="D1727">
        <v>0</v>
      </c>
      <c r="E1727">
        <v>0</v>
      </c>
      <c r="F1727">
        <v>0</v>
      </c>
      <c r="G1727">
        <v>0</v>
      </c>
      <c r="H1727">
        <v>0</v>
      </c>
      <c r="J1727" t="s">
        <v>10703</v>
      </c>
      <c r="L1727" t="s">
        <v>10613</v>
      </c>
      <c r="M1727">
        <v>0.99620478808417101</v>
      </c>
    </row>
    <row r="1728" spans="1:13" x14ac:dyDescent="0.2">
      <c r="A1728" t="s">
        <v>620</v>
      </c>
      <c r="B1728" t="s">
        <v>621</v>
      </c>
      <c r="C1728">
        <v>6</v>
      </c>
      <c r="D1728">
        <v>5</v>
      </c>
      <c r="E1728">
        <v>0</v>
      </c>
      <c r="F1728">
        <v>0</v>
      </c>
      <c r="G1728">
        <v>0</v>
      </c>
      <c r="H1728">
        <v>54</v>
      </c>
      <c r="J1728" t="s">
        <v>10703</v>
      </c>
      <c r="L1728" t="s">
        <v>10613</v>
      </c>
      <c r="M1728">
        <v>0.99627805360196098</v>
      </c>
    </row>
    <row r="1729" spans="1:13" x14ac:dyDescent="0.2">
      <c r="A1729" t="s">
        <v>4940</v>
      </c>
      <c r="B1729" t="s">
        <v>4941</v>
      </c>
      <c r="C1729">
        <v>3</v>
      </c>
      <c r="D1729">
        <v>0</v>
      </c>
      <c r="E1729">
        <v>0</v>
      </c>
      <c r="F1729">
        <v>0</v>
      </c>
      <c r="G1729">
        <v>0</v>
      </c>
      <c r="H1729">
        <v>0</v>
      </c>
      <c r="J1729" t="s">
        <v>10703</v>
      </c>
      <c r="L1729" t="s">
        <v>10613</v>
      </c>
      <c r="M1729">
        <v>0.99636819384599595</v>
      </c>
    </row>
    <row r="1730" spans="1:13" x14ac:dyDescent="0.2">
      <c r="A1730" t="s">
        <v>4942</v>
      </c>
      <c r="B1730" t="s">
        <v>4943</v>
      </c>
      <c r="C1730">
        <v>3</v>
      </c>
      <c r="D1730">
        <v>0</v>
      </c>
      <c r="E1730">
        <v>0</v>
      </c>
      <c r="F1730">
        <v>0</v>
      </c>
      <c r="G1730">
        <v>0</v>
      </c>
      <c r="H1730">
        <v>0</v>
      </c>
      <c r="J1730" t="s">
        <v>10703</v>
      </c>
      <c r="L1730" t="s">
        <v>10613</v>
      </c>
      <c r="M1730">
        <v>0.99685928697223802</v>
      </c>
    </row>
    <row r="1731" spans="1:13" x14ac:dyDescent="0.2">
      <c r="A1731" t="s">
        <v>4944</v>
      </c>
      <c r="B1731" t="s">
        <v>4945</v>
      </c>
      <c r="C1731">
        <v>3</v>
      </c>
      <c r="D1731">
        <v>0</v>
      </c>
      <c r="E1731">
        <v>0</v>
      </c>
      <c r="F1731">
        <v>0</v>
      </c>
      <c r="G1731">
        <v>0</v>
      </c>
      <c r="H1731">
        <v>0</v>
      </c>
      <c r="J1731" t="s">
        <v>10703</v>
      </c>
      <c r="L1731" t="s">
        <v>10613</v>
      </c>
      <c r="M1731">
        <v>0.99488596260168005</v>
      </c>
    </row>
    <row r="1732" spans="1:13" x14ac:dyDescent="0.2">
      <c r="A1732" t="s">
        <v>4946</v>
      </c>
      <c r="B1732" t="s">
        <v>4947</v>
      </c>
      <c r="C1732">
        <v>3</v>
      </c>
      <c r="D1732">
        <v>0</v>
      </c>
      <c r="E1732">
        <v>0</v>
      </c>
      <c r="F1732">
        <v>0</v>
      </c>
      <c r="G1732">
        <v>0</v>
      </c>
      <c r="H1732">
        <v>0</v>
      </c>
      <c r="J1732" t="s">
        <v>10703</v>
      </c>
      <c r="L1732" t="s">
        <v>10613</v>
      </c>
      <c r="M1732">
        <v>0.99625242707886197</v>
      </c>
    </row>
    <row r="1733" spans="1:13" x14ac:dyDescent="0.2">
      <c r="A1733" t="s">
        <v>4948</v>
      </c>
      <c r="B1733" t="s">
        <v>4949</v>
      </c>
      <c r="C1733">
        <v>3</v>
      </c>
      <c r="D1733">
        <v>0</v>
      </c>
      <c r="E1733">
        <v>0</v>
      </c>
      <c r="F1733">
        <v>0</v>
      </c>
      <c r="G1733">
        <v>0</v>
      </c>
      <c r="H1733">
        <v>0</v>
      </c>
      <c r="J1733" t="s">
        <v>10703</v>
      </c>
      <c r="L1733" t="s">
        <v>10613</v>
      </c>
      <c r="M1733">
        <v>0.99591706396428803</v>
      </c>
    </row>
    <row r="1734" spans="1:13" x14ac:dyDescent="0.2">
      <c r="A1734" t="s">
        <v>4950</v>
      </c>
      <c r="B1734" t="s">
        <v>4951</v>
      </c>
      <c r="C1734">
        <v>3</v>
      </c>
      <c r="D1734">
        <v>0</v>
      </c>
      <c r="E1734">
        <v>0</v>
      </c>
      <c r="F1734">
        <v>0</v>
      </c>
      <c r="G1734">
        <v>0</v>
      </c>
      <c r="H1734">
        <v>0</v>
      </c>
      <c r="J1734" t="s">
        <v>10703</v>
      </c>
      <c r="L1734" t="s">
        <v>10613</v>
      </c>
      <c r="M1734">
        <v>0.99629211944867602</v>
      </c>
    </row>
    <row r="1735" spans="1:13" x14ac:dyDescent="0.2">
      <c r="A1735" t="s">
        <v>4952</v>
      </c>
      <c r="B1735" t="s">
        <v>4953</v>
      </c>
      <c r="C1735">
        <v>3</v>
      </c>
      <c r="D1735">
        <v>0</v>
      </c>
      <c r="E1735">
        <v>0</v>
      </c>
      <c r="F1735">
        <v>0</v>
      </c>
      <c r="G1735">
        <v>0</v>
      </c>
      <c r="H1735">
        <v>0</v>
      </c>
      <c r="J1735" t="s">
        <v>10703</v>
      </c>
      <c r="L1735" t="s">
        <v>10613</v>
      </c>
      <c r="M1735">
        <v>0.99634112069664904</v>
      </c>
    </row>
    <row r="1736" spans="1:13" x14ac:dyDescent="0.2">
      <c r="A1736" t="s">
        <v>4954</v>
      </c>
      <c r="B1736" t="s">
        <v>4955</v>
      </c>
      <c r="C1736">
        <v>3</v>
      </c>
      <c r="D1736">
        <v>0</v>
      </c>
      <c r="E1736">
        <v>0</v>
      </c>
      <c r="F1736">
        <v>0</v>
      </c>
      <c r="G1736">
        <v>0</v>
      </c>
      <c r="H1736">
        <v>0</v>
      </c>
      <c r="J1736" t="s">
        <v>10703</v>
      </c>
      <c r="L1736" t="s">
        <v>10613</v>
      </c>
      <c r="M1736">
        <v>0.99647046927989302</v>
      </c>
    </row>
    <row r="1737" spans="1:13" x14ac:dyDescent="0.2">
      <c r="A1737" t="s">
        <v>4956</v>
      </c>
      <c r="B1737" t="s">
        <v>4957</v>
      </c>
      <c r="C1737">
        <v>3</v>
      </c>
      <c r="D1737">
        <v>0</v>
      </c>
      <c r="E1737">
        <v>0</v>
      </c>
      <c r="F1737">
        <v>0</v>
      </c>
      <c r="G1737">
        <v>0</v>
      </c>
      <c r="H1737">
        <v>0</v>
      </c>
      <c r="J1737" t="s">
        <v>10703</v>
      </c>
      <c r="L1737" t="s">
        <v>10613</v>
      </c>
      <c r="M1737">
        <v>0.99652680963338003</v>
      </c>
    </row>
    <row r="1738" spans="1:13" x14ac:dyDescent="0.2">
      <c r="A1738" t="s">
        <v>4958</v>
      </c>
      <c r="B1738" t="s">
        <v>4959</v>
      </c>
      <c r="C1738">
        <v>3</v>
      </c>
      <c r="D1738">
        <v>0</v>
      </c>
      <c r="E1738">
        <v>0</v>
      </c>
      <c r="F1738">
        <v>0</v>
      </c>
      <c r="G1738">
        <v>0</v>
      </c>
      <c r="H1738">
        <v>0</v>
      </c>
      <c r="J1738" t="s">
        <v>10703</v>
      </c>
      <c r="L1738" t="s">
        <v>10613</v>
      </c>
      <c r="M1738">
        <v>0.99629686087431402</v>
      </c>
    </row>
    <row r="1739" spans="1:13" x14ac:dyDescent="0.2">
      <c r="A1739" t="s">
        <v>622</v>
      </c>
      <c r="B1739" t="s">
        <v>623</v>
      </c>
      <c r="C1739">
        <v>31</v>
      </c>
      <c r="D1739">
        <v>14</v>
      </c>
      <c r="E1739">
        <v>0</v>
      </c>
      <c r="F1739">
        <v>0</v>
      </c>
      <c r="G1739">
        <v>0</v>
      </c>
      <c r="H1739">
        <v>19</v>
      </c>
      <c r="J1739" t="s">
        <v>10703</v>
      </c>
      <c r="L1739" t="s">
        <v>10613</v>
      </c>
      <c r="M1739">
        <v>0.99655946293866804</v>
      </c>
    </row>
    <row r="1740" spans="1:13" x14ac:dyDescent="0.2">
      <c r="A1740" t="s">
        <v>4960</v>
      </c>
      <c r="B1740" t="s">
        <v>4961</v>
      </c>
      <c r="C1740">
        <v>3</v>
      </c>
      <c r="D1740">
        <v>0</v>
      </c>
      <c r="E1740">
        <v>0</v>
      </c>
      <c r="F1740">
        <v>0</v>
      </c>
      <c r="G1740">
        <v>0</v>
      </c>
      <c r="H1740">
        <v>0</v>
      </c>
      <c r="J1740" t="s">
        <v>10703</v>
      </c>
      <c r="L1740" t="s">
        <v>10613</v>
      </c>
      <c r="M1740">
        <v>0.99625905485863298</v>
      </c>
    </row>
    <row r="1741" spans="1:13" x14ac:dyDescent="0.2">
      <c r="A1741" t="s">
        <v>4962</v>
      </c>
      <c r="B1741" t="s">
        <v>4963</v>
      </c>
      <c r="C1741">
        <v>3</v>
      </c>
      <c r="D1741">
        <v>0</v>
      </c>
      <c r="E1741">
        <v>0</v>
      </c>
      <c r="F1741">
        <v>0</v>
      </c>
      <c r="G1741">
        <v>0</v>
      </c>
      <c r="H1741">
        <v>0</v>
      </c>
      <c r="J1741" t="s">
        <v>10703</v>
      </c>
      <c r="L1741" t="s">
        <v>10613</v>
      </c>
      <c r="M1741">
        <v>0.99606582466672799</v>
      </c>
    </row>
    <row r="1742" spans="1:13" x14ac:dyDescent="0.2">
      <c r="A1742" t="s">
        <v>4964</v>
      </c>
      <c r="B1742" t="s">
        <v>4965</v>
      </c>
      <c r="C1742">
        <v>3</v>
      </c>
      <c r="D1742">
        <v>0</v>
      </c>
      <c r="E1742">
        <v>0</v>
      </c>
      <c r="F1742">
        <v>0</v>
      </c>
      <c r="G1742">
        <v>0</v>
      </c>
      <c r="H1742">
        <v>0</v>
      </c>
      <c r="J1742" t="s">
        <v>10703</v>
      </c>
      <c r="L1742" t="s">
        <v>10613</v>
      </c>
      <c r="M1742">
        <v>0.99633737213369999</v>
      </c>
    </row>
    <row r="1743" spans="1:13" x14ac:dyDescent="0.2">
      <c r="A1743" t="s">
        <v>4966</v>
      </c>
      <c r="B1743" t="s">
        <v>4967</v>
      </c>
      <c r="C1743">
        <v>3</v>
      </c>
      <c r="D1743">
        <v>0</v>
      </c>
      <c r="E1743">
        <v>0</v>
      </c>
      <c r="F1743">
        <v>0</v>
      </c>
      <c r="G1743">
        <v>0</v>
      </c>
      <c r="H1743">
        <v>0</v>
      </c>
      <c r="J1743" t="s">
        <v>10703</v>
      </c>
      <c r="L1743" t="s">
        <v>10613</v>
      </c>
      <c r="M1743">
        <v>0.99578587987230904</v>
      </c>
    </row>
    <row r="1744" spans="1:13" x14ac:dyDescent="0.2">
      <c r="A1744" t="s">
        <v>4968</v>
      </c>
      <c r="B1744" t="s">
        <v>4969</v>
      </c>
      <c r="C1744">
        <v>3</v>
      </c>
      <c r="D1744">
        <v>0</v>
      </c>
      <c r="E1744">
        <v>0</v>
      </c>
      <c r="F1744">
        <v>0</v>
      </c>
      <c r="G1744">
        <v>0</v>
      </c>
      <c r="H1744">
        <v>0</v>
      </c>
      <c r="J1744" t="s">
        <v>10703</v>
      </c>
      <c r="L1744" t="s">
        <v>10613</v>
      </c>
      <c r="M1744">
        <v>0.99578123892102799</v>
      </c>
    </row>
    <row r="1745" spans="1:13" x14ac:dyDescent="0.2">
      <c r="A1745" t="s">
        <v>4970</v>
      </c>
      <c r="B1745" t="s">
        <v>4971</v>
      </c>
      <c r="C1745">
        <v>3</v>
      </c>
      <c r="D1745">
        <v>0</v>
      </c>
      <c r="E1745">
        <v>0</v>
      </c>
      <c r="F1745">
        <v>0</v>
      </c>
      <c r="G1745">
        <v>0</v>
      </c>
      <c r="H1745">
        <v>0</v>
      </c>
      <c r="J1745" t="s">
        <v>10703</v>
      </c>
      <c r="L1745" t="s">
        <v>10613</v>
      </c>
      <c r="M1745">
        <v>0.99613413965488895</v>
      </c>
    </row>
    <row r="1746" spans="1:13" x14ac:dyDescent="0.2">
      <c r="A1746" t="s">
        <v>4972</v>
      </c>
      <c r="B1746" t="s">
        <v>4973</v>
      </c>
      <c r="C1746">
        <v>3</v>
      </c>
      <c r="D1746">
        <v>0</v>
      </c>
      <c r="E1746">
        <v>0</v>
      </c>
      <c r="F1746">
        <v>0</v>
      </c>
      <c r="G1746">
        <v>0</v>
      </c>
      <c r="H1746">
        <v>0</v>
      </c>
      <c r="J1746" t="s">
        <v>10703</v>
      </c>
      <c r="L1746" t="s">
        <v>10613</v>
      </c>
      <c r="M1746">
        <v>0.99565460258146699</v>
      </c>
    </row>
    <row r="1747" spans="1:13" x14ac:dyDescent="0.2">
      <c r="A1747" t="s">
        <v>4974</v>
      </c>
      <c r="B1747" t="s">
        <v>4975</v>
      </c>
      <c r="C1747">
        <v>3</v>
      </c>
      <c r="D1747">
        <v>0</v>
      </c>
      <c r="E1747">
        <v>0</v>
      </c>
      <c r="F1747">
        <v>0</v>
      </c>
      <c r="G1747">
        <v>0</v>
      </c>
      <c r="H1747">
        <v>0</v>
      </c>
      <c r="J1747" t="s">
        <v>10703</v>
      </c>
      <c r="L1747" t="s">
        <v>10613</v>
      </c>
      <c r="M1747">
        <v>0.99656397849544798</v>
      </c>
    </row>
    <row r="1748" spans="1:13" x14ac:dyDescent="0.2">
      <c r="A1748" t="s">
        <v>4976</v>
      </c>
      <c r="B1748" t="s">
        <v>4977</v>
      </c>
      <c r="C1748">
        <v>3</v>
      </c>
      <c r="D1748">
        <v>0</v>
      </c>
      <c r="E1748">
        <v>0</v>
      </c>
      <c r="F1748">
        <v>0</v>
      </c>
      <c r="G1748">
        <v>0</v>
      </c>
      <c r="H1748">
        <v>0</v>
      </c>
      <c r="J1748" t="s">
        <v>10703</v>
      </c>
      <c r="L1748" t="s">
        <v>10613</v>
      </c>
      <c r="M1748">
        <v>0.99664344182130704</v>
      </c>
    </row>
    <row r="1749" spans="1:13" x14ac:dyDescent="0.2">
      <c r="A1749" t="s">
        <v>4978</v>
      </c>
      <c r="B1749" t="s">
        <v>4979</v>
      </c>
      <c r="C1749">
        <v>3</v>
      </c>
      <c r="D1749">
        <v>0</v>
      </c>
      <c r="E1749">
        <v>0</v>
      </c>
      <c r="F1749">
        <v>0</v>
      </c>
      <c r="G1749">
        <v>0</v>
      </c>
      <c r="H1749">
        <v>0</v>
      </c>
      <c r="J1749" t="s">
        <v>10703</v>
      </c>
      <c r="L1749" t="s">
        <v>10613</v>
      </c>
      <c r="M1749">
        <v>0.996275092393065</v>
      </c>
    </row>
    <row r="1750" spans="1:13" x14ac:dyDescent="0.2">
      <c r="A1750" t="s">
        <v>624</v>
      </c>
      <c r="B1750" t="s">
        <v>625</v>
      </c>
      <c r="C1750">
        <v>41</v>
      </c>
      <c r="D1750">
        <v>7</v>
      </c>
      <c r="E1750">
        <v>0</v>
      </c>
      <c r="F1750">
        <v>0</v>
      </c>
      <c r="G1750">
        <v>1</v>
      </c>
      <c r="H1750">
        <v>14</v>
      </c>
      <c r="J1750" t="s">
        <v>10703</v>
      </c>
      <c r="L1750" t="s">
        <v>10613</v>
      </c>
      <c r="M1750">
        <v>0.99652243379518901</v>
      </c>
    </row>
    <row r="1751" spans="1:13" x14ac:dyDescent="0.2">
      <c r="A1751" t="s">
        <v>4980</v>
      </c>
      <c r="B1751" t="s">
        <v>4981</v>
      </c>
      <c r="C1751">
        <v>3</v>
      </c>
      <c r="D1751">
        <v>0</v>
      </c>
      <c r="E1751">
        <v>0</v>
      </c>
      <c r="F1751">
        <v>0</v>
      </c>
      <c r="G1751">
        <v>0</v>
      </c>
      <c r="H1751">
        <v>0</v>
      </c>
      <c r="J1751" t="s">
        <v>10703</v>
      </c>
      <c r="L1751" t="s">
        <v>10613</v>
      </c>
      <c r="M1751">
        <v>0.99627836612337395</v>
      </c>
    </row>
    <row r="1752" spans="1:13" x14ac:dyDescent="0.2">
      <c r="A1752" t="s">
        <v>4982</v>
      </c>
      <c r="B1752" t="s">
        <v>4983</v>
      </c>
      <c r="C1752">
        <v>3</v>
      </c>
      <c r="D1752">
        <v>0</v>
      </c>
      <c r="E1752">
        <v>0</v>
      </c>
      <c r="F1752">
        <v>0</v>
      </c>
      <c r="G1752">
        <v>0</v>
      </c>
      <c r="H1752">
        <v>0</v>
      </c>
      <c r="J1752" t="s">
        <v>10703</v>
      </c>
      <c r="L1752" t="s">
        <v>10613</v>
      </c>
      <c r="M1752">
        <v>0.99661031187226701</v>
      </c>
    </row>
    <row r="1753" spans="1:13" x14ac:dyDescent="0.2">
      <c r="A1753" t="s">
        <v>4984</v>
      </c>
      <c r="B1753" t="s">
        <v>4985</v>
      </c>
      <c r="C1753">
        <v>3</v>
      </c>
      <c r="D1753">
        <v>0</v>
      </c>
      <c r="E1753">
        <v>0</v>
      </c>
      <c r="F1753">
        <v>0</v>
      </c>
      <c r="G1753">
        <v>0</v>
      </c>
      <c r="H1753">
        <v>0</v>
      </c>
      <c r="J1753" t="s">
        <v>10703</v>
      </c>
      <c r="L1753" t="s">
        <v>10613</v>
      </c>
      <c r="M1753">
        <v>0.99655741080258298</v>
      </c>
    </row>
    <row r="1754" spans="1:13" x14ac:dyDescent="0.2">
      <c r="A1754" t="s">
        <v>4986</v>
      </c>
      <c r="B1754" t="s">
        <v>4987</v>
      </c>
      <c r="C1754">
        <v>3</v>
      </c>
      <c r="D1754">
        <v>0</v>
      </c>
      <c r="E1754">
        <v>0</v>
      </c>
      <c r="F1754">
        <v>0</v>
      </c>
      <c r="G1754">
        <v>0</v>
      </c>
      <c r="H1754">
        <v>0</v>
      </c>
      <c r="J1754" t="s">
        <v>10703</v>
      </c>
      <c r="L1754" t="s">
        <v>10613</v>
      </c>
      <c r="M1754">
        <v>0.99567632128419004</v>
      </c>
    </row>
    <row r="1755" spans="1:13" x14ac:dyDescent="0.2">
      <c r="A1755" t="s">
        <v>4988</v>
      </c>
      <c r="B1755" t="s">
        <v>4989</v>
      </c>
      <c r="C1755">
        <v>3</v>
      </c>
      <c r="D1755">
        <v>0</v>
      </c>
      <c r="E1755">
        <v>0</v>
      </c>
      <c r="F1755">
        <v>0</v>
      </c>
      <c r="G1755">
        <v>0</v>
      </c>
      <c r="H1755">
        <v>0</v>
      </c>
      <c r="J1755" t="s">
        <v>10703</v>
      </c>
      <c r="L1755" t="s">
        <v>10613</v>
      </c>
      <c r="M1755">
        <v>0.99684553794834696</v>
      </c>
    </row>
    <row r="1756" spans="1:13" x14ac:dyDescent="0.2">
      <c r="A1756" t="s">
        <v>4990</v>
      </c>
      <c r="B1756" t="s">
        <v>4991</v>
      </c>
      <c r="C1756">
        <v>3</v>
      </c>
      <c r="D1756">
        <v>0</v>
      </c>
      <c r="E1756">
        <v>0</v>
      </c>
      <c r="F1756">
        <v>0</v>
      </c>
      <c r="G1756">
        <v>0</v>
      </c>
      <c r="H1756">
        <v>0</v>
      </c>
      <c r="J1756" t="s">
        <v>10703</v>
      </c>
      <c r="L1756" t="s">
        <v>10613</v>
      </c>
      <c r="M1756">
        <v>0.99671488913555495</v>
      </c>
    </row>
    <row r="1757" spans="1:13" x14ac:dyDescent="0.2">
      <c r="A1757" t="s">
        <v>4992</v>
      </c>
      <c r="B1757" t="s">
        <v>4993</v>
      </c>
      <c r="C1757">
        <v>3</v>
      </c>
      <c r="D1757">
        <v>0</v>
      </c>
      <c r="E1757">
        <v>0</v>
      </c>
      <c r="F1757">
        <v>0</v>
      </c>
      <c r="G1757">
        <v>0</v>
      </c>
      <c r="H1757">
        <v>0</v>
      </c>
      <c r="J1757" t="s">
        <v>10703</v>
      </c>
      <c r="L1757" t="s">
        <v>10613</v>
      </c>
      <c r="M1757">
        <v>0.99631903280326095</v>
      </c>
    </row>
    <row r="1758" spans="1:13" x14ac:dyDescent="0.2">
      <c r="A1758" t="s">
        <v>4994</v>
      </c>
      <c r="B1758" t="s">
        <v>4995</v>
      </c>
      <c r="C1758">
        <v>3</v>
      </c>
      <c r="D1758">
        <v>0</v>
      </c>
      <c r="E1758">
        <v>0</v>
      </c>
      <c r="F1758">
        <v>0</v>
      </c>
      <c r="G1758">
        <v>0</v>
      </c>
      <c r="H1758">
        <v>0</v>
      </c>
      <c r="J1758" t="s">
        <v>10703</v>
      </c>
      <c r="L1758" t="s">
        <v>10613</v>
      </c>
      <c r="M1758">
        <v>0.99667087954634803</v>
      </c>
    </row>
    <row r="1759" spans="1:13" x14ac:dyDescent="0.2">
      <c r="A1759" t="s">
        <v>4996</v>
      </c>
      <c r="B1759" t="s">
        <v>4997</v>
      </c>
      <c r="C1759">
        <v>3</v>
      </c>
      <c r="D1759">
        <v>0</v>
      </c>
      <c r="E1759">
        <v>0</v>
      </c>
      <c r="F1759">
        <v>0</v>
      </c>
      <c r="G1759">
        <v>0</v>
      </c>
      <c r="H1759">
        <v>0</v>
      </c>
      <c r="J1759" t="s">
        <v>10703</v>
      </c>
      <c r="L1759" t="s">
        <v>10613</v>
      </c>
      <c r="M1759">
        <v>0.99672388559909597</v>
      </c>
    </row>
    <row r="1760" spans="1:13" x14ac:dyDescent="0.2">
      <c r="A1760" t="s">
        <v>4998</v>
      </c>
      <c r="B1760" t="s">
        <v>4999</v>
      </c>
      <c r="C1760">
        <v>3</v>
      </c>
      <c r="D1760">
        <v>0</v>
      </c>
      <c r="E1760">
        <v>0</v>
      </c>
      <c r="F1760">
        <v>0</v>
      </c>
      <c r="G1760">
        <v>0</v>
      </c>
      <c r="H1760">
        <v>0</v>
      </c>
      <c r="J1760" t="s">
        <v>10703</v>
      </c>
      <c r="L1760" t="s">
        <v>10613</v>
      </c>
      <c r="M1760">
        <v>0.99677830252439004</v>
      </c>
    </row>
    <row r="1761" spans="1:13" x14ac:dyDescent="0.2">
      <c r="A1761" t="s">
        <v>626</v>
      </c>
      <c r="B1761" t="s">
        <v>627</v>
      </c>
      <c r="C1761">
        <v>18</v>
      </c>
      <c r="D1761">
        <v>5</v>
      </c>
      <c r="E1761">
        <v>0</v>
      </c>
      <c r="F1761">
        <v>0</v>
      </c>
      <c r="G1761">
        <v>0</v>
      </c>
      <c r="H1761">
        <v>40</v>
      </c>
      <c r="J1761" t="s">
        <v>10703</v>
      </c>
      <c r="L1761" t="s">
        <v>10613</v>
      </c>
      <c r="M1761">
        <v>0.99631562129456597</v>
      </c>
    </row>
    <row r="1762" spans="1:13" x14ac:dyDescent="0.2">
      <c r="A1762" t="s">
        <v>5000</v>
      </c>
      <c r="B1762" t="s">
        <v>5001</v>
      </c>
      <c r="C1762">
        <v>3</v>
      </c>
      <c r="D1762">
        <v>0</v>
      </c>
      <c r="E1762">
        <v>0</v>
      </c>
      <c r="F1762">
        <v>0</v>
      </c>
      <c r="G1762">
        <v>0</v>
      </c>
      <c r="H1762">
        <v>0</v>
      </c>
      <c r="J1762" t="s">
        <v>10703</v>
      </c>
      <c r="L1762" t="s">
        <v>10613</v>
      </c>
      <c r="M1762">
        <v>0.99741814448845301</v>
      </c>
    </row>
    <row r="1763" spans="1:13" x14ac:dyDescent="0.2">
      <c r="A1763" t="s">
        <v>5002</v>
      </c>
      <c r="B1763" t="s">
        <v>5003</v>
      </c>
      <c r="C1763">
        <v>3</v>
      </c>
      <c r="D1763">
        <v>0</v>
      </c>
      <c r="E1763">
        <v>0</v>
      </c>
      <c r="F1763">
        <v>0</v>
      </c>
      <c r="G1763">
        <v>0</v>
      </c>
      <c r="H1763">
        <v>0</v>
      </c>
      <c r="J1763" t="s">
        <v>10703</v>
      </c>
      <c r="L1763" t="s">
        <v>10613</v>
      </c>
      <c r="M1763">
        <v>0.99744709119753405</v>
      </c>
    </row>
    <row r="1764" spans="1:13" x14ac:dyDescent="0.2">
      <c r="A1764" t="s">
        <v>5004</v>
      </c>
      <c r="B1764" t="s">
        <v>5005</v>
      </c>
      <c r="C1764">
        <v>3</v>
      </c>
      <c r="D1764">
        <v>0</v>
      </c>
      <c r="E1764">
        <v>0</v>
      </c>
      <c r="F1764">
        <v>0</v>
      </c>
      <c r="G1764">
        <v>0</v>
      </c>
      <c r="H1764">
        <v>0</v>
      </c>
      <c r="J1764" t="s">
        <v>10703</v>
      </c>
      <c r="L1764" t="s">
        <v>10613</v>
      </c>
      <c r="M1764">
        <v>0.99661048273141195</v>
      </c>
    </row>
    <row r="1765" spans="1:13" x14ac:dyDescent="0.2">
      <c r="A1765" t="s">
        <v>5006</v>
      </c>
      <c r="B1765" t="s">
        <v>5007</v>
      </c>
      <c r="C1765">
        <v>3</v>
      </c>
      <c r="D1765">
        <v>0</v>
      </c>
      <c r="E1765">
        <v>0</v>
      </c>
      <c r="F1765">
        <v>0</v>
      </c>
      <c r="G1765">
        <v>0</v>
      </c>
      <c r="H1765">
        <v>0</v>
      </c>
      <c r="J1765" t="s">
        <v>10703</v>
      </c>
      <c r="L1765" t="s">
        <v>10613</v>
      </c>
      <c r="M1765">
        <v>0.99657846284191498</v>
      </c>
    </row>
    <row r="1766" spans="1:13" x14ac:dyDescent="0.2">
      <c r="A1766" t="s">
        <v>5008</v>
      </c>
      <c r="B1766" t="s">
        <v>5009</v>
      </c>
      <c r="C1766">
        <v>3</v>
      </c>
      <c r="D1766">
        <v>0</v>
      </c>
      <c r="E1766">
        <v>0</v>
      </c>
      <c r="F1766">
        <v>0</v>
      </c>
      <c r="G1766">
        <v>0</v>
      </c>
      <c r="H1766">
        <v>0</v>
      </c>
      <c r="J1766" t="s">
        <v>10703</v>
      </c>
      <c r="L1766" t="s">
        <v>10613</v>
      </c>
      <c r="M1766">
        <v>0.99687528400924497</v>
      </c>
    </row>
    <row r="1767" spans="1:13" x14ac:dyDescent="0.2">
      <c r="A1767" t="s">
        <v>5010</v>
      </c>
      <c r="B1767" t="s">
        <v>5011</v>
      </c>
      <c r="C1767">
        <v>3</v>
      </c>
      <c r="D1767">
        <v>0</v>
      </c>
      <c r="E1767">
        <v>0</v>
      </c>
      <c r="F1767">
        <v>0</v>
      </c>
      <c r="G1767">
        <v>0</v>
      </c>
      <c r="H1767">
        <v>0</v>
      </c>
      <c r="J1767" t="s">
        <v>10703</v>
      </c>
      <c r="L1767" t="s">
        <v>10613</v>
      </c>
      <c r="M1767">
        <v>0.99640842734422197</v>
      </c>
    </row>
    <row r="1768" spans="1:13" x14ac:dyDescent="0.2">
      <c r="A1768" t="s">
        <v>5012</v>
      </c>
      <c r="B1768" t="s">
        <v>5013</v>
      </c>
      <c r="C1768">
        <v>3</v>
      </c>
      <c r="D1768">
        <v>0</v>
      </c>
      <c r="E1768">
        <v>0</v>
      </c>
      <c r="F1768">
        <v>0</v>
      </c>
      <c r="G1768">
        <v>0</v>
      </c>
      <c r="H1768">
        <v>0</v>
      </c>
      <c r="J1768" t="s">
        <v>10703</v>
      </c>
      <c r="L1768" t="s">
        <v>10613</v>
      </c>
      <c r="M1768">
        <v>0.99660326163414203</v>
      </c>
    </row>
    <row r="1769" spans="1:13" x14ac:dyDescent="0.2">
      <c r="A1769" t="s">
        <v>5014</v>
      </c>
      <c r="B1769" t="s">
        <v>5015</v>
      </c>
      <c r="C1769">
        <v>3</v>
      </c>
      <c r="D1769">
        <v>0</v>
      </c>
      <c r="E1769">
        <v>0</v>
      </c>
      <c r="F1769">
        <v>0</v>
      </c>
      <c r="G1769">
        <v>0</v>
      </c>
      <c r="H1769">
        <v>0</v>
      </c>
      <c r="J1769" t="s">
        <v>10703</v>
      </c>
      <c r="L1769" t="s">
        <v>10613</v>
      </c>
      <c r="M1769">
        <v>0.99672599464503497</v>
      </c>
    </row>
    <row r="1770" spans="1:13" x14ac:dyDescent="0.2">
      <c r="A1770" t="s">
        <v>5016</v>
      </c>
      <c r="B1770" t="s">
        <v>5017</v>
      </c>
      <c r="C1770">
        <v>3</v>
      </c>
      <c r="D1770">
        <v>0</v>
      </c>
      <c r="E1770">
        <v>0</v>
      </c>
      <c r="F1770">
        <v>0</v>
      </c>
      <c r="G1770">
        <v>0</v>
      </c>
      <c r="H1770">
        <v>0</v>
      </c>
      <c r="J1770" t="s">
        <v>10703</v>
      </c>
      <c r="L1770" t="s">
        <v>10613</v>
      </c>
      <c r="M1770">
        <v>0.99681749045242696</v>
      </c>
    </row>
    <row r="1771" spans="1:13" x14ac:dyDescent="0.2">
      <c r="A1771" t="s">
        <v>5018</v>
      </c>
      <c r="B1771" t="s">
        <v>5019</v>
      </c>
      <c r="C1771">
        <v>3</v>
      </c>
      <c r="D1771">
        <v>0</v>
      </c>
      <c r="E1771">
        <v>0</v>
      </c>
      <c r="F1771">
        <v>0</v>
      </c>
      <c r="G1771">
        <v>0</v>
      </c>
      <c r="H1771">
        <v>0</v>
      </c>
      <c r="J1771" t="s">
        <v>10703</v>
      </c>
      <c r="L1771" t="s">
        <v>10613</v>
      </c>
      <c r="M1771">
        <v>0.99662286621287599</v>
      </c>
    </row>
    <row r="1772" spans="1:13" x14ac:dyDescent="0.2">
      <c r="A1772" t="s">
        <v>164</v>
      </c>
      <c r="B1772" t="s">
        <v>165</v>
      </c>
      <c r="C1772">
        <v>194</v>
      </c>
      <c r="D1772">
        <v>37</v>
      </c>
      <c r="E1772">
        <v>0</v>
      </c>
      <c r="F1772">
        <v>0</v>
      </c>
      <c r="G1772">
        <v>1</v>
      </c>
      <c r="H1772">
        <v>186</v>
      </c>
      <c r="J1772" t="s">
        <v>10703</v>
      </c>
      <c r="L1772" t="s">
        <v>10613</v>
      </c>
      <c r="M1772">
        <v>0.99624808305106105</v>
      </c>
    </row>
    <row r="1773" spans="1:13" x14ac:dyDescent="0.2">
      <c r="A1773" t="s">
        <v>628</v>
      </c>
      <c r="B1773" t="s">
        <v>629</v>
      </c>
      <c r="C1773">
        <v>17</v>
      </c>
      <c r="D1773">
        <v>11</v>
      </c>
      <c r="E1773">
        <v>0</v>
      </c>
      <c r="F1773">
        <v>0</v>
      </c>
      <c r="G1773">
        <v>0</v>
      </c>
      <c r="H1773">
        <v>35</v>
      </c>
      <c r="J1773" t="s">
        <v>10703</v>
      </c>
      <c r="L1773" t="s">
        <v>10613</v>
      </c>
      <c r="M1773">
        <v>0.99707958530068297</v>
      </c>
    </row>
    <row r="1774" spans="1:13" x14ac:dyDescent="0.2">
      <c r="A1774" t="s">
        <v>5020</v>
      </c>
      <c r="B1774" t="s">
        <v>5021</v>
      </c>
      <c r="C1774">
        <v>3</v>
      </c>
      <c r="D1774">
        <v>0</v>
      </c>
      <c r="E1774">
        <v>0</v>
      </c>
      <c r="F1774">
        <v>0</v>
      </c>
      <c r="G1774">
        <v>0</v>
      </c>
      <c r="H1774">
        <v>0</v>
      </c>
      <c r="J1774" t="s">
        <v>10703</v>
      </c>
      <c r="L1774" t="s">
        <v>10613</v>
      </c>
      <c r="M1774">
        <v>0.99677155146340601</v>
      </c>
    </row>
    <row r="1775" spans="1:13" x14ac:dyDescent="0.2">
      <c r="A1775" t="s">
        <v>5022</v>
      </c>
      <c r="B1775" t="s">
        <v>5023</v>
      </c>
      <c r="C1775">
        <v>3</v>
      </c>
      <c r="D1775">
        <v>0</v>
      </c>
      <c r="E1775">
        <v>0</v>
      </c>
      <c r="F1775">
        <v>0</v>
      </c>
      <c r="G1775">
        <v>0</v>
      </c>
      <c r="H1775">
        <v>0</v>
      </c>
      <c r="J1775" t="s">
        <v>10703</v>
      </c>
      <c r="L1775" t="s">
        <v>10613</v>
      </c>
      <c r="M1775">
        <v>0.99662051329985502</v>
      </c>
    </row>
    <row r="1776" spans="1:13" x14ac:dyDescent="0.2">
      <c r="A1776" t="s">
        <v>5024</v>
      </c>
      <c r="B1776" t="s">
        <v>5025</v>
      </c>
      <c r="C1776">
        <v>3</v>
      </c>
      <c r="D1776">
        <v>0</v>
      </c>
      <c r="E1776">
        <v>0</v>
      </c>
      <c r="F1776">
        <v>0</v>
      </c>
      <c r="G1776">
        <v>0</v>
      </c>
      <c r="H1776">
        <v>0</v>
      </c>
      <c r="J1776" t="s">
        <v>10703</v>
      </c>
      <c r="L1776" t="s">
        <v>10613</v>
      </c>
      <c r="M1776">
        <v>0.99685782437713999</v>
      </c>
    </row>
    <row r="1777" spans="1:13" x14ac:dyDescent="0.2">
      <c r="A1777" t="s">
        <v>5026</v>
      </c>
      <c r="B1777" t="s">
        <v>5027</v>
      </c>
      <c r="C1777">
        <v>3</v>
      </c>
      <c r="D1777">
        <v>0</v>
      </c>
      <c r="E1777">
        <v>0</v>
      </c>
      <c r="F1777">
        <v>0</v>
      </c>
      <c r="G1777">
        <v>0</v>
      </c>
      <c r="H1777">
        <v>0</v>
      </c>
      <c r="J1777" t="s">
        <v>10703</v>
      </c>
      <c r="L1777" t="s">
        <v>10613</v>
      </c>
      <c r="M1777">
        <v>0.99626992303311601</v>
      </c>
    </row>
    <row r="1778" spans="1:13" x14ac:dyDescent="0.2">
      <c r="A1778" t="s">
        <v>5028</v>
      </c>
      <c r="B1778" t="s">
        <v>5029</v>
      </c>
      <c r="C1778">
        <v>3</v>
      </c>
      <c r="D1778">
        <v>0</v>
      </c>
      <c r="E1778">
        <v>0</v>
      </c>
      <c r="F1778">
        <v>0</v>
      </c>
      <c r="G1778">
        <v>0</v>
      </c>
      <c r="H1778">
        <v>0</v>
      </c>
      <c r="J1778" t="s">
        <v>10703</v>
      </c>
      <c r="L1778" t="s">
        <v>10613</v>
      </c>
      <c r="M1778">
        <v>0.99667674969239195</v>
      </c>
    </row>
    <row r="1779" spans="1:13" x14ac:dyDescent="0.2">
      <c r="A1779" t="s">
        <v>5030</v>
      </c>
      <c r="B1779" t="s">
        <v>5031</v>
      </c>
      <c r="C1779">
        <v>3</v>
      </c>
      <c r="D1779">
        <v>0</v>
      </c>
      <c r="E1779">
        <v>0</v>
      </c>
      <c r="F1779">
        <v>0</v>
      </c>
      <c r="G1779">
        <v>0</v>
      </c>
      <c r="H1779">
        <v>0</v>
      </c>
      <c r="J1779" t="s">
        <v>10703</v>
      </c>
      <c r="L1779" t="s">
        <v>10613</v>
      </c>
      <c r="M1779">
        <v>0.99623886143165097</v>
      </c>
    </row>
    <row r="1780" spans="1:13" x14ac:dyDescent="0.2">
      <c r="A1780" t="s">
        <v>5032</v>
      </c>
      <c r="B1780" t="s">
        <v>5033</v>
      </c>
      <c r="C1780">
        <v>3</v>
      </c>
      <c r="D1780">
        <v>0</v>
      </c>
      <c r="E1780">
        <v>0</v>
      </c>
      <c r="F1780">
        <v>0</v>
      </c>
      <c r="G1780">
        <v>0</v>
      </c>
      <c r="H1780">
        <v>0</v>
      </c>
      <c r="J1780" t="s">
        <v>10703</v>
      </c>
      <c r="L1780" t="s">
        <v>10613</v>
      </c>
      <c r="M1780">
        <v>0.99669138696839299</v>
      </c>
    </row>
    <row r="1781" spans="1:13" x14ac:dyDescent="0.2">
      <c r="A1781" t="s">
        <v>5034</v>
      </c>
      <c r="B1781" t="s">
        <v>5035</v>
      </c>
      <c r="C1781">
        <v>3</v>
      </c>
      <c r="D1781">
        <v>0</v>
      </c>
      <c r="E1781">
        <v>0</v>
      </c>
      <c r="F1781">
        <v>0</v>
      </c>
      <c r="G1781">
        <v>0</v>
      </c>
      <c r="H1781">
        <v>0</v>
      </c>
      <c r="J1781" t="s">
        <v>10703</v>
      </c>
      <c r="L1781" t="s">
        <v>10613</v>
      </c>
      <c r="M1781">
        <v>0.99675088288376701</v>
      </c>
    </row>
    <row r="1782" spans="1:13" x14ac:dyDescent="0.2">
      <c r="A1782" t="s">
        <v>5036</v>
      </c>
      <c r="B1782" t="s">
        <v>5037</v>
      </c>
      <c r="C1782">
        <v>3</v>
      </c>
      <c r="D1782">
        <v>0</v>
      </c>
      <c r="E1782">
        <v>0</v>
      </c>
      <c r="F1782">
        <v>0</v>
      </c>
      <c r="G1782">
        <v>0</v>
      </c>
      <c r="H1782">
        <v>0</v>
      </c>
      <c r="J1782" t="s">
        <v>10703</v>
      </c>
      <c r="L1782" t="s">
        <v>10613</v>
      </c>
      <c r="M1782">
        <v>0.99649857857485902</v>
      </c>
    </row>
    <row r="1783" spans="1:13" x14ac:dyDescent="0.2">
      <c r="A1783" t="s">
        <v>5038</v>
      </c>
      <c r="B1783" t="s">
        <v>5039</v>
      </c>
      <c r="C1783">
        <v>3</v>
      </c>
      <c r="D1783">
        <v>0</v>
      </c>
      <c r="E1783">
        <v>0</v>
      </c>
      <c r="F1783">
        <v>0</v>
      </c>
      <c r="G1783">
        <v>0</v>
      </c>
      <c r="H1783">
        <v>0</v>
      </c>
      <c r="J1783" t="s">
        <v>10703</v>
      </c>
      <c r="L1783" t="s">
        <v>10613</v>
      </c>
      <c r="M1783">
        <v>0.996865213875473</v>
      </c>
    </row>
    <row r="1784" spans="1:13" x14ac:dyDescent="0.2">
      <c r="A1784" t="s">
        <v>630</v>
      </c>
      <c r="B1784" t="s">
        <v>631</v>
      </c>
      <c r="C1784">
        <v>56</v>
      </c>
      <c r="D1784">
        <v>4</v>
      </c>
      <c r="E1784">
        <v>0</v>
      </c>
      <c r="F1784">
        <v>0</v>
      </c>
      <c r="G1784">
        <v>0</v>
      </c>
      <c r="H1784">
        <v>2</v>
      </c>
      <c r="J1784" t="s">
        <v>10703</v>
      </c>
      <c r="L1784" t="s">
        <v>10613</v>
      </c>
      <c r="M1784">
        <v>0.99720325137744004</v>
      </c>
    </row>
    <row r="1785" spans="1:13" x14ac:dyDescent="0.2">
      <c r="A1785" t="s">
        <v>5040</v>
      </c>
      <c r="B1785" t="s">
        <v>5041</v>
      </c>
      <c r="C1785">
        <v>3</v>
      </c>
      <c r="D1785">
        <v>0</v>
      </c>
      <c r="E1785">
        <v>0</v>
      </c>
      <c r="F1785">
        <v>0</v>
      </c>
      <c r="G1785">
        <v>0</v>
      </c>
      <c r="H1785">
        <v>0</v>
      </c>
      <c r="J1785" t="s">
        <v>10703</v>
      </c>
      <c r="L1785" t="s">
        <v>10613</v>
      </c>
      <c r="M1785">
        <v>0.99630568088779903</v>
      </c>
    </row>
    <row r="1786" spans="1:13" x14ac:dyDescent="0.2">
      <c r="A1786" t="s">
        <v>5042</v>
      </c>
      <c r="B1786" t="s">
        <v>5043</v>
      </c>
      <c r="C1786">
        <v>3</v>
      </c>
      <c r="D1786">
        <v>0</v>
      </c>
      <c r="E1786">
        <v>0</v>
      </c>
      <c r="F1786">
        <v>0</v>
      </c>
      <c r="G1786">
        <v>0</v>
      </c>
      <c r="H1786">
        <v>0</v>
      </c>
      <c r="J1786" t="s">
        <v>10703</v>
      </c>
      <c r="L1786" t="s">
        <v>10613</v>
      </c>
      <c r="M1786">
        <v>0.99686522138413602</v>
      </c>
    </row>
    <row r="1787" spans="1:13" x14ac:dyDescent="0.2">
      <c r="A1787" t="s">
        <v>5044</v>
      </c>
      <c r="B1787" t="s">
        <v>5045</v>
      </c>
      <c r="C1787">
        <v>3</v>
      </c>
      <c r="D1787">
        <v>0</v>
      </c>
      <c r="E1787">
        <v>0</v>
      </c>
      <c r="F1787">
        <v>0</v>
      </c>
      <c r="G1787">
        <v>0</v>
      </c>
      <c r="H1787">
        <v>0</v>
      </c>
      <c r="J1787" t="s">
        <v>10703</v>
      </c>
      <c r="L1787" t="s">
        <v>10613</v>
      </c>
      <c r="M1787">
        <v>0.99670259572006603</v>
      </c>
    </row>
    <row r="1788" spans="1:13" x14ac:dyDescent="0.2">
      <c r="A1788" t="s">
        <v>5046</v>
      </c>
      <c r="B1788" t="s">
        <v>5047</v>
      </c>
      <c r="C1788">
        <v>3</v>
      </c>
      <c r="D1788">
        <v>0</v>
      </c>
      <c r="E1788">
        <v>0</v>
      </c>
      <c r="F1788">
        <v>0</v>
      </c>
      <c r="G1788">
        <v>0</v>
      </c>
      <c r="H1788">
        <v>0</v>
      </c>
      <c r="J1788" t="s">
        <v>10703</v>
      </c>
      <c r="L1788" t="s">
        <v>10613</v>
      </c>
      <c r="M1788">
        <v>0.99665486363296596</v>
      </c>
    </row>
    <row r="1789" spans="1:13" x14ac:dyDescent="0.2">
      <c r="A1789" t="s">
        <v>5048</v>
      </c>
      <c r="B1789" t="s">
        <v>5049</v>
      </c>
      <c r="C1789">
        <v>3</v>
      </c>
      <c r="D1789">
        <v>0</v>
      </c>
      <c r="E1789">
        <v>0</v>
      </c>
      <c r="F1789">
        <v>0</v>
      </c>
      <c r="G1789">
        <v>0</v>
      </c>
      <c r="H1789">
        <v>0</v>
      </c>
      <c r="J1789" t="s">
        <v>10703</v>
      </c>
      <c r="L1789" t="s">
        <v>10613</v>
      </c>
      <c r="M1789">
        <v>0.99617924329379304</v>
      </c>
    </row>
    <row r="1790" spans="1:13" x14ac:dyDescent="0.2">
      <c r="A1790" t="s">
        <v>5050</v>
      </c>
      <c r="B1790" t="s">
        <v>5051</v>
      </c>
      <c r="C1790">
        <v>3</v>
      </c>
      <c r="D1790">
        <v>0</v>
      </c>
      <c r="E1790">
        <v>0</v>
      </c>
      <c r="F1790">
        <v>0</v>
      </c>
      <c r="G1790">
        <v>0</v>
      </c>
      <c r="H1790">
        <v>0</v>
      </c>
      <c r="J1790" t="s">
        <v>10703</v>
      </c>
      <c r="L1790" t="s">
        <v>10613</v>
      </c>
      <c r="M1790">
        <v>0.996325751789776</v>
      </c>
    </row>
    <row r="1791" spans="1:13" x14ac:dyDescent="0.2">
      <c r="A1791" t="s">
        <v>5052</v>
      </c>
      <c r="B1791" t="s">
        <v>5053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0</v>
      </c>
      <c r="J1791" t="s">
        <v>10703</v>
      </c>
      <c r="L1791" t="s">
        <v>10613</v>
      </c>
      <c r="M1791">
        <v>0.99645604275782595</v>
      </c>
    </row>
    <row r="1792" spans="1:13" x14ac:dyDescent="0.2">
      <c r="A1792" t="s">
        <v>5054</v>
      </c>
      <c r="B1792" t="s">
        <v>5055</v>
      </c>
      <c r="C1792">
        <v>3</v>
      </c>
      <c r="D1792">
        <v>0</v>
      </c>
      <c r="E1792">
        <v>0</v>
      </c>
      <c r="F1792">
        <v>0</v>
      </c>
      <c r="G1792">
        <v>0</v>
      </c>
      <c r="H1792">
        <v>0</v>
      </c>
      <c r="J1792" t="s">
        <v>10703</v>
      </c>
      <c r="L1792" t="s">
        <v>10613</v>
      </c>
      <c r="M1792">
        <v>0.99739331602141301</v>
      </c>
    </row>
    <row r="1793" spans="1:13" x14ac:dyDescent="0.2">
      <c r="A1793" t="s">
        <v>5056</v>
      </c>
      <c r="B1793" t="s">
        <v>5057</v>
      </c>
      <c r="C1793">
        <v>3</v>
      </c>
      <c r="D1793">
        <v>0</v>
      </c>
      <c r="E1793">
        <v>0</v>
      </c>
      <c r="F1793">
        <v>0</v>
      </c>
      <c r="G1793">
        <v>0</v>
      </c>
      <c r="H1793">
        <v>0</v>
      </c>
      <c r="J1793" t="s">
        <v>10703</v>
      </c>
      <c r="L1793" t="s">
        <v>10613</v>
      </c>
      <c r="M1793">
        <v>0.99732819549677099</v>
      </c>
    </row>
    <row r="1794" spans="1:13" x14ac:dyDescent="0.2">
      <c r="A1794" t="s">
        <v>5058</v>
      </c>
      <c r="B1794" t="s">
        <v>5059</v>
      </c>
      <c r="C1794">
        <v>3</v>
      </c>
      <c r="D1794">
        <v>0</v>
      </c>
      <c r="E1794">
        <v>0</v>
      </c>
      <c r="F1794">
        <v>0</v>
      </c>
      <c r="G1794">
        <v>0</v>
      </c>
      <c r="H1794">
        <v>0</v>
      </c>
      <c r="J1794" t="s">
        <v>10703</v>
      </c>
      <c r="L1794" t="s">
        <v>10613</v>
      </c>
      <c r="M1794">
        <v>0.99645985459161501</v>
      </c>
    </row>
    <row r="1795" spans="1:13" x14ac:dyDescent="0.2">
      <c r="A1795" t="s">
        <v>632</v>
      </c>
      <c r="B1795" t="s">
        <v>633</v>
      </c>
      <c r="C1795">
        <v>19</v>
      </c>
      <c r="D1795">
        <v>3</v>
      </c>
      <c r="E1795">
        <v>0</v>
      </c>
      <c r="F1795">
        <v>0</v>
      </c>
      <c r="G1795">
        <v>0</v>
      </c>
      <c r="H1795">
        <v>40</v>
      </c>
      <c r="J1795" t="s">
        <v>10703</v>
      </c>
      <c r="L1795" t="s">
        <v>10613</v>
      </c>
      <c r="M1795">
        <v>0.99621248424977205</v>
      </c>
    </row>
    <row r="1796" spans="1:13" x14ac:dyDescent="0.2">
      <c r="A1796" t="s">
        <v>5060</v>
      </c>
      <c r="B1796" t="s">
        <v>5061</v>
      </c>
      <c r="C1796">
        <v>3</v>
      </c>
      <c r="D1796">
        <v>0</v>
      </c>
      <c r="E1796">
        <v>0</v>
      </c>
      <c r="F1796">
        <v>0</v>
      </c>
      <c r="G1796">
        <v>0</v>
      </c>
      <c r="H1796">
        <v>0</v>
      </c>
      <c r="J1796" t="s">
        <v>10703</v>
      </c>
      <c r="L1796" t="s">
        <v>10613</v>
      </c>
      <c r="M1796">
        <v>0.99688453173509195</v>
      </c>
    </row>
    <row r="1797" spans="1:13" x14ac:dyDescent="0.2">
      <c r="A1797" t="s">
        <v>5062</v>
      </c>
      <c r="B1797" t="s">
        <v>5063</v>
      </c>
      <c r="C1797">
        <v>3</v>
      </c>
      <c r="D1797">
        <v>0</v>
      </c>
      <c r="E1797">
        <v>0</v>
      </c>
      <c r="F1797">
        <v>0</v>
      </c>
      <c r="G1797">
        <v>0</v>
      </c>
      <c r="H1797">
        <v>0</v>
      </c>
      <c r="J1797" t="s">
        <v>10703</v>
      </c>
      <c r="L1797" t="s">
        <v>10613</v>
      </c>
      <c r="M1797">
        <v>0.99653232620386201</v>
      </c>
    </row>
    <row r="1798" spans="1:13" x14ac:dyDescent="0.2">
      <c r="A1798" t="s">
        <v>5064</v>
      </c>
      <c r="B1798" t="s">
        <v>5065</v>
      </c>
      <c r="C1798">
        <v>3</v>
      </c>
      <c r="D1798">
        <v>0</v>
      </c>
      <c r="E1798">
        <v>0</v>
      </c>
      <c r="F1798">
        <v>0</v>
      </c>
      <c r="G1798">
        <v>0</v>
      </c>
      <c r="H1798">
        <v>0</v>
      </c>
      <c r="J1798" t="s">
        <v>10703</v>
      </c>
      <c r="L1798" t="s">
        <v>10613</v>
      </c>
      <c r="M1798">
        <v>0.99613422446882904</v>
      </c>
    </row>
    <row r="1799" spans="1:13" x14ac:dyDescent="0.2">
      <c r="A1799" t="s">
        <v>5066</v>
      </c>
      <c r="B1799" t="s">
        <v>5067</v>
      </c>
      <c r="C1799">
        <v>3</v>
      </c>
      <c r="D1799">
        <v>0</v>
      </c>
      <c r="E1799">
        <v>0</v>
      </c>
      <c r="F1799">
        <v>0</v>
      </c>
      <c r="G1799">
        <v>0</v>
      </c>
      <c r="H1799">
        <v>0</v>
      </c>
      <c r="J1799" t="s">
        <v>10703</v>
      </c>
      <c r="L1799" t="s">
        <v>10613</v>
      </c>
      <c r="M1799">
        <v>0.99639123133597896</v>
      </c>
    </row>
    <row r="1800" spans="1:13" x14ac:dyDescent="0.2">
      <c r="A1800" t="s">
        <v>5068</v>
      </c>
      <c r="B1800" t="s">
        <v>5069</v>
      </c>
      <c r="C1800">
        <v>3</v>
      </c>
      <c r="D1800">
        <v>0</v>
      </c>
      <c r="E1800">
        <v>0</v>
      </c>
      <c r="F1800">
        <v>0</v>
      </c>
      <c r="G1800">
        <v>0</v>
      </c>
      <c r="H1800">
        <v>0</v>
      </c>
      <c r="J1800" t="s">
        <v>10703</v>
      </c>
      <c r="L1800" t="s">
        <v>10613</v>
      </c>
      <c r="M1800">
        <v>0.99567019903870602</v>
      </c>
    </row>
    <row r="1801" spans="1:13" x14ac:dyDescent="0.2">
      <c r="A1801" t="s">
        <v>5070</v>
      </c>
      <c r="B1801" t="s">
        <v>5071</v>
      </c>
      <c r="C1801">
        <v>3</v>
      </c>
      <c r="D1801">
        <v>0</v>
      </c>
      <c r="E1801">
        <v>0</v>
      </c>
      <c r="F1801">
        <v>0</v>
      </c>
      <c r="G1801">
        <v>0</v>
      </c>
      <c r="H1801">
        <v>0</v>
      </c>
      <c r="J1801" t="s">
        <v>10703</v>
      </c>
      <c r="L1801" t="s">
        <v>10613</v>
      </c>
      <c r="M1801">
        <v>0.99638498940546505</v>
      </c>
    </row>
    <row r="1802" spans="1:13" x14ac:dyDescent="0.2">
      <c r="A1802" t="s">
        <v>5072</v>
      </c>
      <c r="B1802" t="s">
        <v>5073</v>
      </c>
      <c r="C1802">
        <v>3</v>
      </c>
      <c r="D1802">
        <v>0</v>
      </c>
      <c r="E1802">
        <v>0</v>
      </c>
      <c r="F1802">
        <v>0</v>
      </c>
      <c r="G1802">
        <v>0</v>
      </c>
      <c r="H1802">
        <v>0</v>
      </c>
      <c r="J1802" t="s">
        <v>10703</v>
      </c>
      <c r="L1802" t="s">
        <v>10613</v>
      </c>
      <c r="M1802">
        <v>0.99634447229563705</v>
      </c>
    </row>
    <row r="1803" spans="1:13" x14ac:dyDescent="0.2">
      <c r="A1803" t="s">
        <v>5074</v>
      </c>
      <c r="B1803" t="s">
        <v>5075</v>
      </c>
      <c r="C1803">
        <v>3</v>
      </c>
      <c r="D1803">
        <v>0</v>
      </c>
      <c r="E1803">
        <v>0</v>
      </c>
      <c r="F1803">
        <v>0</v>
      </c>
      <c r="G1803">
        <v>0</v>
      </c>
      <c r="H1803">
        <v>0</v>
      </c>
      <c r="J1803" t="s">
        <v>10703</v>
      </c>
      <c r="L1803" t="s">
        <v>10613</v>
      </c>
      <c r="M1803">
        <v>0.99695326918399596</v>
      </c>
    </row>
    <row r="1804" spans="1:13" x14ac:dyDescent="0.2">
      <c r="A1804" t="s">
        <v>5076</v>
      </c>
      <c r="B1804" t="s">
        <v>5077</v>
      </c>
      <c r="C1804">
        <v>3</v>
      </c>
      <c r="D1804">
        <v>0</v>
      </c>
      <c r="E1804">
        <v>0</v>
      </c>
      <c r="F1804">
        <v>0</v>
      </c>
      <c r="G1804">
        <v>0</v>
      </c>
      <c r="H1804">
        <v>0</v>
      </c>
      <c r="J1804" t="s">
        <v>10703</v>
      </c>
      <c r="L1804" t="s">
        <v>10613</v>
      </c>
      <c r="M1804">
        <v>0.99727901230944205</v>
      </c>
    </row>
    <row r="1805" spans="1:13" x14ac:dyDescent="0.2">
      <c r="A1805" t="s">
        <v>5078</v>
      </c>
      <c r="B1805" t="s">
        <v>5079</v>
      </c>
      <c r="C1805">
        <v>3</v>
      </c>
      <c r="D1805">
        <v>0</v>
      </c>
      <c r="E1805">
        <v>0</v>
      </c>
      <c r="F1805">
        <v>0</v>
      </c>
      <c r="G1805">
        <v>0</v>
      </c>
      <c r="H1805">
        <v>0</v>
      </c>
      <c r="J1805" t="s">
        <v>10703</v>
      </c>
      <c r="L1805" t="s">
        <v>10613</v>
      </c>
      <c r="M1805">
        <v>0.99637451649672404</v>
      </c>
    </row>
    <row r="1806" spans="1:13" x14ac:dyDescent="0.2">
      <c r="A1806" t="s">
        <v>634</v>
      </c>
      <c r="B1806" t="s">
        <v>635</v>
      </c>
      <c r="C1806">
        <v>12</v>
      </c>
      <c r="D1806">
        <v>15</v>
      </c>
      <c r="E1806">
        <v>0</v>
      </c>
      <c r="F1806">
        <v>0</v>
      </c>
      <c r="G1806">
        <v>0</v>
      </c>
      <c r="H1806">
        <v>35</v>
      </c>
      <c r="J1806" t="s">
        <v>10703</v>
      </c>
      <c r="L1806" t="s">
        <v>10613</v>
      </c>
      <c r="M1806">
        <v>0.99623807697712397</v>
      </c>
    </row>
    <row r="1807" spans="1:13" x14ac:dyDescent="0.2">
      <c r="A1807" t="s">
        <v>5080</v>
      </c>
      <c r="B1807" t="s">
        <v>5081</v>
      </c>
      <c r="C1807">
        <v>3</v>
      </c>
      <c r="D1807">
        <v>0</v>
      </c>
      <c r="E1807">
        <v>0</v>
      </c>
      <c r="F1807">
        <v>0</v>
      </c>
      <c r="G1807">
        <v>0</v>
      </c>
      <c r="H1807">
        <v>0</v>
      </c>
      <c r="J1807" t="s">
        <v>10703</v>
      </c>
      <c r="L1807" t="s">
        <v>10613</v>
      </c>
      <c r="M1807">
        <v>0.996754926614423</v>
      </c>
    </row>
    <row r="1808" spans="1:13" x14ac:dyDescent="0.2">
      <c r="A1808" t="s">
        <v>5082</v>
      </c>
      <c r="B1808" t="s">
        <v>5083</v>
      </c>
      <c r="C1808">
        <v>3</v>
      </c>
      <c r="D1808">
        <v>0</v>
      </c>
      <c r="E1808">
        <v>0</v>
      </c>
      <c r="F1808">
        <v>0</v>
      </c>
      <c r="G1808">
        <v>0</v>
      </c>
      <c r="H1808">
        <v>0</v>
      </c>
      <c r="J1808" t="s">
        <v>10703</v>
      </c>
      <c r="L1808" t="s">
        <v>10613</v>
      </c>
      <c r="M1808">
        <v>0.99715327925448605</v>
      </c>
    </row>
    <row r="1809" spans="1:13" x14ac:dyDescent="0.2">
      <c r="A1809" t="s">
        <v>5084</v>
      </c>
      <c r="B1809" t="s">
        <v>5085</v>
      </c>
      <c r="C1809">
        <v>3</v>
      </c>
      <c r="D1809">
        <v>0</v>
      </c>
      <c r="E1809">
        <v>0</v>
      </c>
      <c r="F1809">
        <v>0</v>
      </c>
      <c r="G1809">
        <v>0</v>
      </c>
      <c r="H1809">
        <v>0</v>
      </c>
      <c r="J1809" t="s">
        <v>10703</v>
      </c>
      <c r="L1809" t="s">
        <v>10613</v>
      </c>
      <c r="M1809">
        <v>0.99726590708610297</v>
      </c>
    </row>
    <row r="1810" spans="1:13" x14ac:dyDescent="0.2">
      <c r="A1810" t="s">
        <v>5086</v>
      </c>
      <c r="B1810" t="s">
        <v>5087</v>
      </c>
      <c r="C1810">
        <v>3</v>
      </c>
      <c r="D1810">
        <v>0</v>
      </c>
      <c r="E1810">
        <v>0</v>
      </c>
      <c r="F1810">
        <v>0</v>
      </c>
      <c r="G1810">
        <v>0</v>
      </c>
      <c r="H1810">
        <v>0</v>
      </c>
      <c r="J1810" t="s">
        <v>10703</v>
      </c>
      <c r="L1810" t="s">
        <v>10613</v>
      </c>
      <c r="M1810">
        <v>0.99739635634191404</v>
      </c>
    </row>
    <row r="1811" spans="1:13" x14ac:dyDescent="0.2">
      <c r="A1811" t="s">
        <v>5088</v>
      </c>
      <c r="B1811" t="s">
        <v>5089</v>
      </c>
      <c r="C1811">
        <v>3</v>
      </c>
      <c r="D1811">
        <v>0</v>
      </c>
      <c r="E1811">
        <v>0</v>
      </c>
      <c r="F1811">
        <v>0</v>
      </c>
      <c r="G1811">
        <v>0</v>
      </c>
      <c r="H1811">
        <v>0</v>
      </c>
      <c r="J1811" t="s">
        <v>10703</v>
      </c>
      <c r="L1811" t="s">
        <v>10613</v>
      </c>
      <c r="M1811">
        <v>0.99736160105907601</v>
      </c>
    </row>
    <row r="1812" spans="1:13" x14ac:dyDescent="0.2">
      <c r="A1812" t="s">
        <v>5090</v>
      </c>
      <c r="B1812" t="s">
        <v>5091</v>
      </c>
      <c r="C1812">
        <v>3</v>
      </c>
      <c r="D1812">
        <v>0</v>
      </c>
      <c r="E1812">
        <v>0</v>
      </c>
      <c r="F1812">
        <v>0</v>
      </c>
      <c r="G1812">
        <v>0</v>
      </c>
      <c r="H1812">
        <v>0</v>
      </c>
      <c r="J1812" t="s">
        <v>10703</v>
      </c>
      <c r="L1812" t="s">
        <v>10613</v>
      </c>
      <c r="M1812">
        <v>0.99725743104438302</v>
      </c>
    </row>
    <row r="1813" spans="1:13" x14ac:dyDescent="0.2">
      <c r="A1813" t="s">
        <v>5092</v>
      </c>
      <c r="B1813" t="s">
        <v>5093</v>
      </c>
      <c r="C1813">
        <v>3</v>
      </c>
      <c r="D1813">
        <v>0</v>
      </c>
      <c r="E1813">
        <v>0</v>
      </c>
      <c r="F1813">
        <v>0</v>
      </c>
      <c r="G1813">
        <v>0</v>
      </c>
      <c r="H1813">
        <v>0</v>
      </c>
      <c r="J1813" t="s">
        <v>10703</v>
      </c>
      <c r="L1813" t="s">
        <v>10613</v>
      </c>
      <c r="M1813">
        <v>0.99712859961983102</v>
      </c>
    </row>
    <row r="1814" spans="1:13" x14ac:dyDescent="0.2">
      <c r="A1814" t="s">
        <v>5094</v>
      </c>
      <c r="B1814" t="s">
        <v>5095</v>
      </c>
      <c r="C1814">
        <v>3</v>
      </c>
      <c r="D1814">
        <v>0</v>
      </c>
      <c r="E1814">
        <v>0</v>
      </c>
      <c r="F1814">
        <v>0</v>
      </c>
      <c r="G1814">
        <v>0</v>
      </c>
      <c r="H1814">
        <v>0</v>
      </c>
      <c r="J1814" t="s">
        <v>10703</v>
      </c>
      <c r="L1814" t="s">
        <v>10613</v>
      </c>
      <c r="M1814">
        <v>0.99718593562781999</v>
      </c>
    </row>
    <row r="1815" spans="1:13" x14ac:dyDescent="0.2">
      <c r="A1815" t="s">
        <v>5096</v>
      </c>
      <c r="B1815" t="s">
        <v>5097</v>
      </c>
      <c r="C1815">
        <v>3</v>
      </c>
      <c r="D1815">
        <v>0</v>
      </c>
      <c r="E1815">
        <v>0</v>
      </c>
      <c r="F1815">
        <v>0</v>
      </c>
      <c r="G1815">
        <v>0</v>
      </c>
      <c r="H1815">
        <v>0</v>
      </c>
      <c r="J1815" t="s">
        <v>10703</v>
      </c>
      <c r="L1815" t="s">
        <v>10613</v>
      </c>
      <c r="M1815">
        <v>0.99698596860057898</v>
      </c>
    </row>
    <row r="1816" spans="1:13" x14ac:dyDescent="0.2">
      <c r="A1816" t="s">
        <v>5098</v>
      </c>
      <c r="B1816" t="s">
        <v>5099</v>
      </c>
      <c r="C1816">
        <v>3</v>
      </c>
      <c r="D1816">
        <v>0</v>
      </c>
      <c r="E1816">
        <v>0</v>
      </c>
      <c r="F1816">
        <v>0</v>
      </c>
      <c r="G1816">
        <v>0</v>
      </c>
      <c r="H1816">
        <v>0</v>
      </c>
      <c r="J1816" t="s">
        <v>10703</v>
      </c>
      <c r="L1816" t="s">
        <v>10613</v>
      </c>
      <c r="M1816">
        <v>0.99729640536989295</v>
      </c>
    </row>
    <row r="1817" spans="1:13" x14ac:dyDescent="0.2">
      <c r="A1817" t="s">
        <v>636</v>
      </c>
      <c r="B1817" t="s">
        <v>637</v>
      </c>
      <c r="C1817">
        <v>3</v>
      </c>
      <c r="D1817">
        <v>21</v>
      </c>
      <c r="E1817">
        <v>0</v>
      </c>
      <c r="F1817">
        <v>0</v>
      </c>
      <c r="G1817">
        <v>0</v>
      </c>
      <c r="H1817">
        <v>38</v>
      </c>
      <c r="J1817" t="s">
        <v>10703</v>
      </c>
      <c r="L1817" t="s">
        <v>10613</v>
      </c>
      <c r="M1817">
        <v>0.99636073324239505</v>
      </c>
    </row>
    <row r="1818" spans="1:13" x14ac:dyDescent="0.2">
      <c r="A1818" t="s">
        <v>5100</v>
      </c>
      <c r="B1818" t="s">
        <v>5101</v>
      </c>
      <c r="C1818">
        <v>3</v>
      </c>
      <c r="D1818">
        <v>0</v>
      </c>
      <c r="E1818">
        <v>0</v>
      </c>
      <c r="F1818">
        <v>0</v>
      </c>
      <c r="G1818">
        <v>0</v>
      </c>
      <c r="H1818">
        <v>0</v>
      </c>
      <c r="J1818" t="s">
        <v>10703</v>
      </c>
      <c r="L1818" t="s">
        <v>10613</v>
      </c>
      <c r="M1818">
        <v>0.99727565583880495</v>
      </c>
    </row>
    <row r="1819" spans="1:13" x14ac:dyDescent="0.2">
      <c r="A1819" t="s">
        <v>5102</v>
      </c>
      <c r="B1819" t="s">
        <v>5103</v>
      </c>
      <c r="C1819">
        <v>3</v>
      </c>
      <c r="D1819">
        <v>0</v>
      </c>
      <c r="E1819">
        <v>0</v>
      </c>
      <c r="F1819">
        <v>0</v>
      </c>
      <c r="G1819">
        <v>0</v>
      </c>
      <c r="H1819">
        <v>0</v>
      </c>
      <c r="J1819" t="s">
        <v>10703</v>
      </c>
      <c r="L1819" t="s">
        <v>10613</v>
      </c>
      <c r="M1819">
        <v>0.99730682523154202</v>
      </c>
    </row>
    <row r="1820" spans="1:13" x14ac:dyDescent="0.2">
      <c r="A1820" t="s">
        <v>5104</v>
      </c>
      <c r="B1820" t="s">
        <v>5105</v>
      </c>
      <c r="C1820">
        <v>3</v>
      </c>
      <c r="D1820">
        <v>0</v>
      </c>
      <c r="E1820">
        <v>0</v>
      </c>
      <c r="F1820">
        <v>0</v>
      </c>
      <c r="G1820">
        <v>0</v>
      </c>
      <c r="H1820">
        <v>0</v>
      </c>
      <c r="J1820" t="s">
        <v>10703</v>
      </c>
      <c r="L1820" t="s">
        <v>10613</v>
      </c>
      <c r="M1820">
        <v>0.99649088665730801</v>
      </c>
    </row>
    <row r="1821" spans="1:13" x14ac:dyDescent="0.2">
      <c r="A1821" t="s">
        <v>5106</v>
      </c>
      <c r="B1821" t="s">
        <v>5107</v>
      </c>
      <c r="C1821">
        <v>3</v>
      </c>
      <c r="D1821">
        <v>0</v>
      </c>
      <c r="E1821">
        <v>0</v>
      </c>
      <c r="F1821">
        <v>0</v>
      </c>
      <c r="G1821">
        <v>0</v>
      </c>
      <c r="H1821">
        <v>0</v>
      </c>
      <c r="J1821" t="s">
        <v>10703</v>
      </c>
      <c r="L1821" t="s">
        <v>10613</v>
      </c>
      <c r="M1821">
        <v>0.99725188540015997</v>
      </c>
    </row>
    <row r="1822" spans="1:13" x14ac:dyDescent="0.2">
      <c r="A1822" t="s">
        <v>5108</v>
      </c>
      <c r="B1822" t="s">
        <v>5109</v>
      </c>
      <c r="C1822">
        <v>3</v>
      </c>
      <c r="D1822">
        <v>0</v>
      </c>
      <c r="E1822">
        <v>0</v>
      </c>
      <c r="F1822">
        <v>0</v>
      </c>
      <c r="G1822">
        <v>0</v>
      </c>
      <c r="H1822">
        <v>0</v>
      </c>
      <c r="J1822" t="s">
        <v>10703</v>
      </c>
      <c r="L1822" t="s">
        <v>10613</v>
      </c>
      <c r="M1822">
        <v>0.99704898730226099</v>
      </c>
    </row>
    <row r="1823" spans="1:13" x14ac:dyDescent="0.2">
      <c r="A1823" t="s">
        <v>5110</v>
      </c>
      <c r="B1823" t="s">
        <v>5111</v>
      </c>
      <c r="C1823">
        <v>3</v>
      </c>
      <c r="D1823">
        <v>0</v>
      </c>
      <c r="E1823">
        <v>0</v>
      </c>
      <c r="F1823">
        <v>0</v>
      </c>
      <c r="G1823">
        <v>0</v>
      </c>
      <c r="H1823">
        <v>0</v>
      </c>
      <c r="J1823" t="s">
        <v>10703</v>
      </c>
      <c r="L1823" t="s">
        <v>10613</v>
      </c>
      <c r="M1823">
        <v>0.99680033905800303</v>
      </c>
    </row>
    <row r="1824" spans="1:13" x14ac:dyDescent="0.2">
      <c r="A1824" t="s">
        <v>5112</v>
      </c>
      <c r="B1824" t="s">
        <v>5113</v>
      </c>
      <c r="C1824">
        <v>3</v>
      </c>
      <c r="D1824">
        <v>0</v>
      </c>
      <c r="E1824">
        <v>0</v>
      </c>
      <c r="F1824">
        <v>0</v>
      </c>
      <c r="G1824">
        <v>0</v>
      </c>
      <c r="H1824">
        <v>0</v>
      </c>
      <c r="J1824" t="s">
        <v>10703</v>
      </c>
      <c r="L1824" t="s">
        <v>10613</v>
      </c>
      <c r="M1824">
        <v>0.99751722052246905</v>
      </c>
    </row>
    <row r="1825" spans="1:13" x14ac:dyDescent="0.2">
      <c r="A1825" t="s">
        <v>5114</v>
      </c>
      <c r="B1825" t="s">
        <v>5115</v>
      </c>
      <c r="C1825">
        <v>3</v>
      </c>
      <c r="D1825">
        <v>0</v>
      </c>
      <c r="E1825">
        <v>0</v>
      </c>
      <c r="F1825">
        <v>0</v>
      </c>
      <c r="G1825">
        <v>0</v>
      </c>
      <c r="H1825">
        <v>0</v>
      </c>
      <c r="J1825" t="s">
        <v>10703</v>
      </c>
      <c r="L1825" t="s">
        <v>10613</v>
      </c>
      <c r="M1825">
        <v>0.99717371933205601</v>
      </c>
    </row>
    <row r="1826" spans="1:13" x14ac:dyDescent="0.2">
      <c r="A1826" t="s">
        <v>5116</v>
      </c>
      <c r="B1826" t="s">
        <v>5117</v>
      </c>
      <c r="C1826">
        <v>3</v>
      </c>
      <c r="D1826">
        <v>0</v>
      </c>
      <c r="E1826">
        <v>0</v>
      </c>
      <c r="F1826">
        <v>0</v>
      </c>
      <c r="G1826">
        <v>0</v>
      </c>
      <c r="H1826">
        <v>0</v>
      </c>
      <c r="J1826" t="s">
        <v>10703</v>
      </c>
      <c r="L1826" t="s">
        <v>10613</v>
      </c>
      <c r="M1826">
        <v>0.99755883113103405</v>
      </c>
    </row>
    <row r="1827" spans="1:13" x14ac:dyDescent="0.2">
      <c r="A1827" t="s">
        <v>5118</v>
      </c>
      <c r="B1827" t="s">
        <v>5119</v>
      </c>
      <c r="C1827">
        <v>3</v>
      </c>
      <c r="D1827">
        <v>0</v>
      </c>
      <c r="E1827">
        <v>0</v>
      </c>
      <c r="F1827">
        <v>0</v>
      </c>
      <c r="G1827">
        <v>0</v>
      </c>
      <c r="H1827">
        <v>0</v>
      </c>
      <c r="J1827" t="s">
        <v>10703</v>
      </c>
      <c r="L1827" t="s">
        <v>10613</v>
      </c>
      <c r="M1827">
        <v>0.997532677066579</v>
      </c>
    </row>
    <row r="1828" spans="1:13" x14ac:dyDescent="0.2">
      <c r="A1828" t="s">
        <v>640</v>
      </c>
      <c r="B1828" t="s">
        <v>641</v>
      </c>
      <c r="C1828">
        <v>33</v>
      </c>
      <c r="D1828">
        <v>14</v>
      </c>
      <c r="E1828">
        <v>0</v>
      </c>
      <c r="F1828">
        <v>0</v>
      </c>
      <c r="G1828">
        <v>0</v>
      </c>
      <c r="H1828">
        <v>14</v>
      </c>
      <c r="J1828" t="s">
        <v>10703</v>
      </c>
      <c r="L1828" t="s">
        <v>10613</v>
      </c>
      <c r="M1828">
        <v>0.99595504527218803</v>
      </c>
    </row>
    <row r="1829" spans="1:13" x14ac:dyDescent="0.2">
      <c r="A1829" t="s">
        <v>5120</v>
      </c>
      <c r="B1829" t="s">
        <v>5121</v>
      </c>
      <c r="C1829">
        <v>3</v>
      </c>
      <c r="D1829">
        <v>0</v>
      </c>
      <c r="E1829">
        <v>0</v>
      </c>
      <c r="F1829">
        <v>0</v>
      </c>
      <c r="G1829">
        <v>0</v>
      </c>
      <c r="H1829">
        <v>0</v>
      </c>
      <c r="J1829" t="s">
        <v>10703</v>
      </c>
      <c r="L1829" t="s">
        <v>10613</v>
      </c>
      <c r="M1829">
        <v>0.99729480575796903</v>
      </c>
    </row>
    <row r="1830" spans="1:13" x14ac:dyDescent="0.2">
      <c r="A1830" t="s">
        <v>5122</v>
      </c>
      <c r="B1830" t="s">
        <v>5123</v>
      </c>
      <c r="C1830">
        <v>3</v>
      </c>
      <c r="D1830">
        <v>0</v>
      </c>
      <c r="E1830">
        <v>0</v>
      </c>
      <c r="F1830">
        <v>0</v>
      </c>
      <c r="G1830">
        <v>0</v>
      </c>
      <c r="H1830">
        <v>0</v>
      </c>
      <c r="J1830" t="s">
        <v>10703</v>
      </c>
      <c r="L1830" t="s">
        <v>10613</v>
      </c>
      <c r="M1830">
        <v>0.99743024359766597</v>
      </c>
    </row>
    <row r="1831" spans="1:13" x14ac:dyDescent="0.2">
      <c r="A1831" t="s">
        <v>5124</v>
      </c>
      <c r="B1831" t="s">
        <v>5125</v>
      </c>
      <c r="C1831">
        <v>3</v>
      </c>
      <c r="D1831">
        <v>0</v>
      </c>
      <c r="E1831">
        <v>0</v>
      </c>
      <c r="F1831">
        <v>0</v>
      </c>
      <c r="G1831">
        <v>0</v>
      </c>
      <c r="H1831">
        <v>0</v>
      </c>
      <c r="J1831" t="s">
        <v>10703</v>
      </c>
      <c r="L1831" t="s">
        <v>10613</v>
      </c>
      <c r="M1831">
        <v>0.997242460200922</v>
      </c>
    </row>
    <row r="1832" spans="1:13" x14ac:dyDescent="0.2">
      <c r="A1832" t="s">
        <v>5126</v>
      </c>
      <c r="B1832" t="s">
        <v>5127</v>
      </c>
      <c r="C1832">
        <v>3</v>
      </c>
      <c r="D1832">
        <v>0</v>
      </c>
      <c r="E1832">
        <v>0</v>
      </c>
      <c r="F1832">
        <v>0</v>
      </c>
      <c r="G1832">
        <v>0</v>
      </c>
      <c r="H1832">
        <v>0</v>
      </c>
      <c r="J1832" t="s">
        <v>10703</v>
      </c>
      <c r="L1832" t="s">
        <v>10613</v>
      </c>
      <c r="M1832">
        <v>0.99683654427294299</v>
      </c>
    </row>
    <row r="1833" spans="1:13" x14ac:dyDescent="0.2">
      <c r="A1833" t="s">
        <v>5128</v>
      </c>
      <c r="B1833" t="s">
        <v>5129</v>
      </c>
      <c r="C1833">
        <v>3</v>
      </c>
      <c r="D1833">
        <v>0</v>
      </c>
      <c r="E1833">
        <v>0</v>
      </c>
      <c r="F1833">
        <v>0</v>
      </c>
      <c r="G1833">
        <v>0</v>
      </c>
      <c r="H1833">
        <v>0</v>
      </c>
      <c r="J1833" t="s">
        <v>10703</v>
      </c>
      <c r="L1833" t="s">
        <v>10613</v>
      </c>
      <c r="M1833">
        <v>0.99724458102233304</v>
      </c>
    </row>
    <row r="1834" spans="1:13" x14ac:dyDescent="0.2">
      <c r="A1834" t="s">
        <v>5130</v>
      </c>
      <c r="B1834" t="s">
        <v>5131</v>
      </c>
      <c r="C1834">
        <v>3</v>
      </c>
      <c r="D1834">
        <v>0</v>
      </c>
      <c r="E1834">
        <v>0</v>
      </c>
      <c r="F1834">
        <v>0</v>
      </c>
      <c r="G1834">
        <v>0</v>
      </c>
      <c r="H1834">
        <v>0</v>
      </c>
      <c r="J1834" t="s">
        <v>10703</v>
      </c>
      <c r="L1834" t="s">
        <v>10613</v>
      </c>
      <c r="M1834">
        <v>0.99712546385966305</v>
      </c>
    </row>
    <row r="1835" spans="1:13" x14ac:dyDescent="0.2">
      <c r="A1835" t="s">
        <v>5132</v>
      </c>
      <c r="B1835" t="s">
        <v>5133</v>
      </c>
      <c r="C1835">
        <v>3</v>
      </c>
      <c r="D1835">
        <v>0</v>
      </c>
      <c r="E1835">
        <v>0</v>
      </c>
      <c r="F1835">
        <v>0</v>
      </c>
      <c r="G1835">
        <v>0</v>
      </c>
      <c r="H1835">
        <v>0</v>
      </c>
      <c r="J1835" t="s">
        <v>10703</v>
      </c>
      <c r="L1835" t="s">
        <v>10613</v>
      </c>
      <c r="M1835">
        <v>0.99738960517668696</v>
      </c>
    </row>
    <row r="1836" spans="1:13" x14ac:dyDescent="0.2">
      <c r="A1836" t="s">
        <v>5134</v>
      </c>
      <c r="B1836" t="s">
        <v>5135</v>
      </c>
      <c r="C1836">
        <v>3</v>
      </c>
      <c r="D1836">
        <v>0</v>
      </c>
      <c r="E1836">
        <v>0</v>
      </c>
      <c r="F1836">
        <v>0</v>
      </c>
      <c r="G1836">
        <v>0</v>
      </c>
      <c r="H1836">
        <v>0</v>
      </c>
      <c r="J1836" t="s">
        <v>10703</v>
      </c>
      <c r="L1836" t="s">
        <v>10613</v>
      </c>
      <c r="M1836">
        <v>0.99727388892450097</v>
      </c>
    </row>
    <row r="1837" spans="1:13" x14ac:dyDescent="0.2">
      <c r="A1837" t="s">
        <v>5136</v>
      </c>
      <c r="B1837" t="s">
        <v>5137</v>
      </c>
      <c r="C1837">
        <v>3</v>
      </c>
      <c r="D1837">
        <v>0</v>
      </c>
      <c r="E1837">
        <v>0</v>
      </c>
      <c r="F1837">
        <v>0</v>
      </c>
      <c r="G1837">
        <v>0</v>
      </c>
      <c r="H1837">
        <v>0</v>
      </c>
      <c r="J1837" t="s">
        <v>10703</v>
      </c>
      <c r="L1837" t="s">
        <v>10613</v>
      </c>
      <c r="M1837">
        <v>0.99724193478882295</v>
      </c>
    </row>
    <row r="1838" spans="1:13" x14ac:dyDescent="0.2">
      <c r="A1838" t="s">
        <v>5138</v>
      </c>
      <c r="B1838" t="s">
        <v>5139</v>
      </c>
      <c r="C1838">
        <v>3</v>
      </c>
      <c r="D1838">
        <v>0</v>
      </c>
      <c r="E1838">
        <v>0</v>
      </c>
      <c r="F1838">
        <v>0</v>
      </c>
      <c r="G1838">
        <v>0</v>
      </c>
      <c r="H1838">
        <v>0</v>
      </c>
      <c r="J1838" t="s">
        <v>10703</v>
      </c>
      <c r="L1838" t="s">
        <v>10613</v>
      </c>
      <c r="M1838">
        <v>0.99610184261618595</v>
      </c>
    </row>
    <row r="1839" spans="1:13" x14ac:dyDescent="0.2">
      <c r="A1839" t="s">
        <v>642</v>
      </c>
      <c r="B1839" t="s">
        <v>643</v>
      </c>
      <c r="C1839">
        <v>20</v>
      </c>
      <c r="D1839">
        <v>26</v>
      </c>
      <c r="E1839">
        <v>0</v>
      </c>
      <c r="F1839">
        <v>0</v>
      </c>
      <c r="G1839">
        <v>0</v>
      </c>
      <c r="H1839">
        <v>15</v>
      </c>
      <c r="J1839" t="s">
        <v>10703</v>
      </c>
      <c r="L1839" t="s">
        <v>10613</v>
      </c>
      <c r="M1839">
        <v>0.99617185448033296</v>
      </c>
    </row>
    <row r="1840" spans="1:13" x14ac:dyDescent="0.2">
      <c r="A1840" t="s">
        <v>5140</v>
      </c>
      <c r="B1840" t="s">
        <v>5141</v>
      </c>
      <c r="C1840">
        <v>3</v>
      </c>
      <c r="D1840">
        <v>0</v>
      </c>
      <c r="E1840">
        <v>0</v>
      </c>
      <c r="F1840">
        <v>0</v>
      </c>
      <c r="G1840">
        <v>0</v>
      </c>
      <c r="H1840">
        <v>0</v>
      </c>
      <c r="J1840" t="s">
        <v>10703</v>
      </c>
      <c r="L1840" t="s">
        <v>10613</v>
      </c>
      <c r="M1840">
        <v>0.99629730492511703</v>
      </c>
    </row>
    <row r="1841" spans="1:13" x14ac:dyDescent="0.2">
      <c r="A1841" t="s">
        <v>5142</v>
      </c>
      <c r="B1841" t="s">
        <v>5143</v>
      </c>
      <c r="C1841">
        <v>3</v>
      </c>
      <c r="D1841">
        <v>0</v>
      </c>
      <c r="E1841">
        <v>0</v>
      </c>
      <c r="F1841">
        <v>0</v>
      </c>
      <c r="G1841">
        <v>0</v>
      </c>
      <c r="H1841">
        <v>0</v>
      </c>
      <c r="J1841" t="s">
        <v>10703</v>
      </c>
      <c r="L1841" t="s">
        <v>10613</v>
      </c>
      <c r="M1841">
        <v>0.99665672288423302</v>
      </c>
    </row>
    <row r="1842" spans="1:13" x14ac:dyDescent="0.2">
      <c r="A1842" t="s">
        <v>5144</v>
      </c>
      <c r="B1842" t="s">
        <v>5145</v>
      </c>
      <c r="C1842">
        <v>3</v>
      </c>
      <c r="D1842">
        <v>0</v>
      </c>
      <c r="E1842">
        <v>0</v>
      </c>
      <c r="F1842">
        <v>0</v>
      </c>
      <c r="G1842">
        <v>0</v>
      </c>
      <c r="H1842">
        <v>0</v>
      </c>
      <c r="J1842" t="s">
        <v>10703</v>
      </c>
      <c r="L1842" t="s">
        <v>10613</v>
      </c>
      <c r="M1842">
        <v>0.99679326146524605</v>
      </c>
    </row>
    <row r="1843" spans="1:13" x14ac:dyDescent="0.2">
      <c r="A1843" t="s">
        <v>5146</v>
      </c>
      <c r="B1843" t="s">
        <v>5147</v>
      </c>
      <c r="C1843">
        <v>3</v>
      </c>
      <c r="D1843">
        <v>0</v>
      </c>
      <c r="E1843">
        <v>0</v>
      </c>
      <c r="F1843">
        <v>0</v>
      </c>
      <c r="G1843">
        <v>0</v>
      </c>
      <c r="H1843">
        <v>0</v>
      </c>
      <c r="J1843" t="s">
        <v>10703</v>
      </c>
      <c r="L1843" t="s">
        <v>10613</v>
      </c>
      <c r="M1843">
        <v>0.99672247021984695</v>
      </c>
    </row>
    <row r="1844" spans="1:13" x14ac:dyDescent="0.2">
      <c r="A1844" t="s">
        <v>5148</v>
      </c>
      <c r="B1844" t="s">
        <v>5149</v>
      </c>
      <c r="C1844">
        <v>3</v>
      </c>
      <c r="D1844">
        <v>0</v>
      </c>
      <c r="E1844">
        <v>0</v>
      </c>
      <c r="F1844">
        <v>0</v>
      </c>
      <c r="G1844">
        <v>0</v>
      </c>
      <c r="H1844">
        <v>0</v>
      </c>
      <c r="J1844" t="s">
        <v>10703</v>
      </c>
      <c r="L1844" t="s">
        <v>10613</v>
      </c>
      <c r="M1844">
        <v>0.996845668793921</v>
      </c>
    </row>
    <row r="1845" spans="1:13" x14ac:dyDescent="0.2">
      <c r="A1845" t="s">
        <v>5150</v>
      </c>
      <c r="B1845" t="s">
        <v>5151</v>
      </c>
      <c r="C1845">
        <v>3</v>
      </c>
      <c r="D1845">
        <v>0</v>
      </c>
      <c r="E1845">
        <v>0</v>
      </c>
      <c r="F1845">
        <v>0</v>
      </c>
      <c r="G1845">
        <v>0</v>
      </c>
      <c r="H1845">
        <v>0</v>
      </c>
      <c r="J1845" t="s">
        <v>10703</v>
      </c>
      <c r="L1845" t="s">
        <v>10613</v>
      </c>
      <c r="M1845">
        <v>0.99647387896684103</v>
      </c>
    </row>
    <row r="1846" spans="1:13" x14ac:dyDescent="0.2">
      <c r="A1846" t="s">
        <v>5152</v>
      </c>
      <c r="B1846" t="s">
        <v>5153</v>
      </c>
      <c r="C1846">
        <v>3</v>
      </c>
      <c r="D1846">
        <v>0</v>
      </c>
      <c r="E1846">
        <v>0</v>
      </c>
      <c r="F1846">
        <v>0</v>
      </c>
      <c r="G1846">
        <v>0</v>
      </c>
      <c r="H1846">
        <v>0</v>
      </c>
      <c r="J1846" t="s">
        <v>10703</v>
      </c>
      <c r="L1846" t="s">
        <v>10613</v>
      </c>
      <c r="M1846">
        <v>0.99634958212326097</v>
      </c>
    </row>
    <row r="1847" spans="1:13" x14ac:dyDescent="0.2">
      <c r="A1847" t="s">
        <v>5154</v>
      </c>
      <c r="B1847" t="s">
        <v>5155</v>
      </c>
      <c r="C1847">
        <v>3</v>
      </c>
      <c r="D1847">
        <v>0</v>
      </c>
      <c r="E1847">
        <v>0</v>
      </c>
      <c r="F1847">
        <v>0</v>
      </c>
      <c r="G1847">
        <v>0</v>
      </c>
      <c r="H1847">
        <v>0</v>
      </c>
      <c r="J1847" t="s">
        <v>10703</v>
      </c>
      <c r="L1847" t="s">
        <v>10613</v>
      </c>
      <c r="M1847">
        <v>0.99610110030546395</v>
      </c>
    </row>
    <row r="1848" spans="1:13" x14ac:dyDescent="0.2">
      <c r="A1848" t="s">
        <v>5156</v>
      </c>
      <c r="B1848" t="s">
        <v>5157</v>
      </c>
      <c r="C1848">
        <v>3</v>
      </c>
      <c r="D1848">
        <v>0</v>
      </c>
      <c r="E1848">
        <v>0</v>
      </c>
      <c r="F1848">
        <v>0</v>
      </c>
      <c r="G1848">
        <v>0</v>
      </c>
      <c r="H1848">
        <v>0</v>
      </c>
      <c r="J1848" t="s">
        <v>10703</v>
      </c>
      <c r="L1848" t="s">
        <v>10613</v>
      </c>
      <c r="M1848">
        <v>0.99614615373961501</v>
      </c>
    </row>
    <row r="1849" spans="1:13" x14ac:dyDescent="0.2">
      <c r="A1849" t="s">
        <v>5158</v>
      </c>
      <c r="B1849" t="s">
        <v>5159</v>
      </c>
      <c r="C1849">
        <v>3</v>
      </c>
      <c r="D1849">
        <v>0</v>
      </c>
      <c r="E1849">
        <v>0</v>
      </c>
      <c r="F1849">
        <v>0</v>
      </c>
      <c r="G1849">
        <v>0</v>
      </c>
      <c r="H1849">
        <v>0</v>
      </c>
      <c r="J1849" t="s">
        <v>10703</v>
      </c>
      <c r="L1849" t="s">
        <v>10613</v>
      </c>
      <c r="M1849">
        <v>0.99664317545347902</v>
      </c>
    </row>
    <row r="1850" spans="1:13" x14ac:dyDescent="0.2">
      <c r="A1850" t="s">
        <v>644</v>
      </c>
      <c r="B1850" t="s">
        <v>645</v>
      </c>
      <c r="C1850">
        <v>14</v>
      </c>
      <c r="D1850">
        <v>4</v>
      </c>
      <c r="E1850">
        <v>0</v>
      </c>
      <c r="F1850">
        <v>0</v>
      </c>
      <c r="G1850">
        <v>0</v>
      </c>
      <c r="H1850">
        <v>43</v>
      </c>
      <c r="J1850" t="s">
        <v>10703</v>
      </c>
      <c r="L1850" t="s">
        <v>10613</v>
      </c>
      <c r="M1850">
        <v>0.99603888643984595</v>
      </c>
    </row>
    <row r="1851" spans="1:13" x14ac:dyDescent="0.2">
      <c r="A1851" t="s">
        <v>5160</v>
      </c>
      <c r="B1851" t="s">
        <v>5161</v>
      </c>
      <c r="C1851">
        <v>3</v>
      </c>
      <c r="D1851">
        <v>0</v>
      </c>
      <c r="E1851">
        <v>0</v>
      </c>
      <c r="F1851">
        <v>0</v>
      </c>
      <c r="G1851">
        <v>0</v>
      </c>
      <c r="H1851">
        <v>0</v>
      </c>
      <c r="J1851" t="s">
        <v>10703</v>
      </c>
      <c r="L1851" t="s">
        <v>10613</v>
      </c>
      <c r="M1851">
        <v>0.996205802861024</v>
      </c>
    </row>
    <row r="1852" spans="1:13" x14ac:dyDescent="0.2">
      <c r="A1852" t="s">
        <v>5162</v>
      </c>
      <c r="B1852" t="s">
        <v>5163</v>
      </c>
      <c r="C1852">
        <v>3</v>
      </c>
      <c r="D1852">
        <v>0</v>
      </c>
      <c r="E1852">
        <v>0</v>
      </c>
      <c r="F1852">
        <v>0</v>
      </c>
      <c r="G1852">
        <v>0</v>
      </c>
      <c r="H1852">
        <v>0</v>
      </c>
      <c r="J1852" t="s">
        <v>10703</v>
      </c>
      <c r="L1852" t="s">
        <v>10613</v>
      </c>
      <c r="M1852">
        <v>0.99638530940668601</v>
      </c>
    </row>
    <row r="1853" spans="1:13" x14ac:dyDescent="0.2">
      <c r="A1853" t="s">
        <v>5164</v>
      </c>
      <c r="B1853" t="s">
        <v>5165</v>
      </c>
      <c r="C1853">
        <v>3</v>
      </c>
      <c r="D1853">
        <v>0</v>
      </c>
      <c r="E1853">
        <v>0</v>
      </c>
      <c r="F1853">
        <v>0</v>
      </c>
      <c r="G1853">
        <v>0</v>
      </c>
      <c r="H1853">
        <v>0</v>
      </c>
      <c r="J1853" t="s">
        <v>10703</v>
      </c>
      <c r="L1853" t="s">
        <v>10613</v>
      </c>
      <c r="M1853">
        <v>0.99633980313597903</v>
      </c>
    </row>
    <row r="1854" spans="1:13" x14ac:dyDescent="0.2">
      <c r="A1854" t="s">
        <v>5166</v>
      </c>
      <c r="B1854" t="s">
        <v>5167</v>
      </c>
      <c r="C1854">
        <v>3</v>
      </c>
      <c r="D1854">
        <v>0</v>
      </c>
      <c r="E1854">
        <v>0</v>
      </c>
      <c r="F1854">
        <v>0</v>
      </c>
      <c r="G1854">
        <v>0</v>
      </c>
      <c r="H1854">
        <v>0</v>
      </c>
      <c r="J1854" t="s">
        <v>10703</v>
      </c>
      <c r="L1854" t="s">
        <v>10613</v>
      </c>
      <c r="M1854">
        <v>0.99611901800789804</v>
      </c>
    </row>
    <row r="1855" spans="1:13" x14ac:dyDescent="0.2">
      <c r="A1855" t="s">
        <v>5168</v>
      </c>
      <c r="B1855" t="s">
        <v>5169</v>
      </c>
      <c r="C1855">
        <v>3</v>
      </c>
      <c r="D1855">
        <v>0</v>
      </c>
      <c r="E1855">
        <v>0</v>
      </c>
      <c r="F1855">
        <v>0</v>
      </c>
      <c r="G1855">
        <v>0</v>
      </c>
      <c r="H1855">
        <v>0</v>
      </c>
      <c r="J1855" t="s">
        <v>10703</v>
      </c>
      <c r="L1855" t="s">
        <v>10613</v>
      </c>
      <c r="M1855">
        <v>0.99643206713185395</v>
      </c>
    </row>
    <row r="1856" spans="1:13" x14ac:dyDescent="0.2">
      <c r="A1856" t="s">
        <v>5170</v>
      </c>
      <c r="B1856" t="s">
        <v>5171</v>
      </c>
      <c r="C1856">
        <v>3</v>
      </c>
      <c r="D1856">
        <v>0</v>
      </c>
      <c r="E1856">
        <v>0</v>
      </c>
      <c r="F1856">
        <v>0</v>
      </c>
      <c r="G1856">
        <v>0</v>
      </c>
      <c r="H1856">
        <v>0</v>
      </c>
      <c r="J1856" t="s">
        <v>10703</v>
      </c>
      <c r="L1856" t="s">
        <v>10613</v>
      </c>
      <c r="M1856">
        <v>0.99666963682527998</v>
      </c>
    </row>
    <row r="1857" spans="1:13" x14ac:dyDescent="0.2">
      <c r="A1857" t="s">
        <v>5172</v>
      </c>
      <c r="B1857" t="s">
        <v>5173</v>
      </c>
      <c r="C1857">
        <v>3</v>
      </c>
      <c r="D1857">
        <v>0</v>
      </c>
      <c r="E1857">
        <v>0</v>
      </c>
      <c r="F1857">
        <v>0</v>
      </c>
      <c r="G1857">
        <v>0</v>
      </c>
      <c r="H1857">
        <v>0</v>
      </c>
      <c r="J1857" t="s">
        <v>10703</v>
      </c>
      <c r="L1857" t="s">
        <v>10613</v>
      </c>
      <c r="M1857">
        <v>0.99624378365920996</v>
      </c>
    </row>
    <row r="1858" spans="1:13" x14ac:dyDescent="0.2">
      <c r="A1858" t="s">
        <v>5174</v>
      </c>
      <c r="B1858" t="s">
        <v>5175</v>
      </c>
      <c r="C1858">
        <v>3</v>
      </c>
      <c r="D1858">
        <v>0</v>
      </c>
      <c r="E1858">
        <v>0</v>
      </c>
      <c r="F1858">
        <v>0</v>
      </c>
      <c r="G1858">
        <v>0</v>
      </c>
      <c r="H1858">
        <v>0</v>
      </c>
      <c r="J1858" t="s">
        <v>10703</v>
      </c>
      <c r="L1858" t="s">
        <v>10613</v>
      </c>
      <c r="M1858">
        <v>0.99669949058700602</v>
      </c>
    </row>
    <row r="1859" spans="1:13" x14ac:dyDescent="0.2">
      <c r="A1859" t="s">
        <v>5176</v>
      </c>
      <c r="B1859" t="s">
        <v>5177</v>
      </c>
      <c r="C1859">
        <v>3</v>
      </c>
      <c r="D1859">
        <v>0</v>
      </c>
      <c r="E1859">
        <v>0</v>
      </c>
      <c r="F1859">
        <v>0</v>
      </c>
      <c r="G1859">
        <v>0</v>
      </c>
      <c r="H1859">
        <v>0</v>
      </c>
      <c r="J1859" t="s">
        <v>10703</v>
      </c>
      <c r="L1859" t="s">
        <v>10613</v>
      </c>
      <c r="M1859">
        <v>0.99593242263991799</v>
      </c>
    </row>
    <row r="1860" spans="1:13" x14ac:dyDescent="0.2">
      <c r="A1860" t="s">
        <v>5178</v>
      </c>
      <c r="B1860" t="s">
        <v>5179</v>
      </c>
      <c r="C1860">
        <v>3</v>
      </c>
      <c r="D1860">
        <v>0</v>
      </c>
      <c r="E1860">
        <v>0</v>
      </c>
      <c r="F1860">
        <v>0</v>
      </c>
      <c r="G1860">
        <v>0</v>
      </c>
      <c r="H1860">
        <v>0</v>
      </c>
      <c r="J1860" t="s">
        <v>10703</v>
      </c>
      <c r="L1860" t="s">
        <v>10613</v>
      </c>
      <c r="M1860">
        <v>0.99685493722056695</v>
      </c>
    </row>
    <row r="1861" spans="1:13" x14ac:dyDescent="0.2">
      <c r="A1861" t="s">
        <v>646</v>
      </c>
      <c r="B1861" t="s">
        <v>647</v>
      </c>
      <c r="C1861">
        <v>9</v>
      </c>
      <c r="D1861">
        <v>0</v>
      </c>
      <c r="E1861">
        <v>0</v>
      </c>
      <c r="F1861">
        <v>0</v>
      </c>
      <c r="G1861">
        <v>0</v>
      </c>
      <c r="H1861">
        <v>52</v>
      </c>
      <c r="J1861" t="s">
        <v>10703</v>
      </c>
      <c r="L1861" t="s">
        <v>10613</v>
      </c>
      <c r="M1861">
        <v>0.99660799880234097</v>
      </c>
    </row>
    <row r="1862" spans="1:13" x14ac:dyDescent="0.2">
      <c r="A1862" t="s">
        <v>5180</v>
      </c>
      <c r="B1862" t="s">
        <v>5181</v>
      </c>
      <c r="C1862">
        <v>3</v>
      </c>
      <c r="D1862">
        <v>0</v>
      </c>
      <c r="E1862">
        <v>0</v>
      </c>
      <c r="F1862">
        <v>0</v>
      </c>
      <c r="G1862">
        <v>0</v>
      </c>
      <c r="H1862">
        <v>0</v>
      </c>
      <c r="J1862" t="s">
        <v>10703</v>
      </c>
      <c r="L1862" t="s">
        <v>10613</v>
      </c>
      <c r="M1862">
        <v>0.99640058730944603</v>
      </c>
    </row>
    <row r="1863" spans="1:13" x14ac:dyDescent="0.2">
      <c r="A1863" t="s">
        <v>5182</v>
      </c>
      <c r="B1863" t="s">
        <v>5183</v>
      </c>
      <c r="C1863">
        <v>3</v>
      </c>
      <c r="D1863">
        <v>0</v>
      </c>
      <c r="E1863">
        <v>0</v>
      </c>
      <c r="F1863">
        <v>0</v>
      </c>
      <c r="G1863">
        <v>0</v>
      </c>
      <c r="H1863">
        <v>0</v>
      </c>
      <c r="J1863" t="s">
        <v>10703</v>
      </c>
      <c r="L1863" t="s">
        <v>10613</v>
      </c>
      <c r="M1863">
        <v>0.99639174320729196</v>
      </c>
    </row>
    <row r="1864" spans="1:13" x14ac:dyDescent="0.2">
      <c r="A1864" t="s">
        <v>5184</v>
      </c>
      <c r="B1864" t="s">
        <v>5185</v>
      </c>
      <c r="C1864">
        <v>3</v>
      </c>
      <c r="D1864">
        <v>0</v>
      </c>
      <c r="E1864">
        <v>0</v>
      </c>
      <c r="F1864">
        <v>0</v>
      </c>
      <c r="G1864">
        <v>0</v>
      </c>
      <c r="H1864">
        <v>0</v>
      </c>
      <c r="J1864" t="s">
        <v>10703</v>
      </c>
      <c r="L1864" t="s">
        <v>10613</v>
      </c>
      <c r="M1864">
        <v>0.99638532819962</v>
      </c>
    </row>
    <row r="1865" spans="1:13" x14ac:dyDescent="0.2">
      <c r="A1865" t="s">
        <v>5186</v>
      </c>
      <c r="B1865" t="s">
        <v>5187</v>
      </c>
      <c r="C1865">
        <v>3</v>
      </c>
      <c r="D1865">
        <v>0</v>
      </c>
      <c r="E1865">
        <v>0</v>
      </c>
      <c r="F1865">
        <v>0</v>
      </c>
      <c r="G1865">
        <v>0</v>
      </c>
      <c r="H1865">
        <v>0</v>
      </c>
      <c r="J1865" t="s">
        <v>10703</v>
      </c>
      <c r="L1865" t="s">
        <v>10613</v>
      </c>
      <c r="M1865">
        <v>0.99600054587953202</v>
      </c>
    </row>
    <row r="1866" spans="1:13" x14ac:dyDescent="0.2">
      <c r="A1866" t="s">
        <v>5188</v>
      </c>
      <c r="B1866" t="s">
        <v>5189</v>
      </c>
      <c r="C1866">
        <v>3</v>
      </c>
      <c r="D1866">
        <v>0</v>
      </c>
      <c r="E1866">
        <v>0</v>
      </c>
      <c r="F1866">
        <v>0</v>
      </c>
      <c r="G1866">
        <v>0</v>
      </c>
      <c r="H1866">
        <v>0</v>
      </c>
      <c r="J1866" t="s">
        <v>10703</v>
      </c>
      <c r="L1866" t="s">
        <v>10613</v>
      </c>
      <c r="M1866">
        <v>0.99633201271221405</v>
      </c>
    </row>
    <row r="1867" spans="1:13" x14ac:dyDescent="0.2">
      <c r="A1867" t="s">
        <v>5190</v>
      </c>
      <c r="B1867" t="s">
        <v>5191</v>
      </c>
      <c r="C1867">
        <v>3</v>
      </c>
      <c r="D1867">
        <v>0</v>
      </c>
      <c r="E1867">
        <v>0</v>
      </c>
      <c r="F1867">
        <v>0</v>
      </c>
      <c r="G1867">
        <v>0</v>
      </c>
      <c r="H1867">
        <v>0</v>
      </c>
      <c r="J1867" t="s">
        <v>10703</v>
      </c>
      <c r="L1867" t="s">
        <v>10613</v>
      </c>
      <c r="M1867">
        <v>0.99586767191088299</v>
      </c>
    </row>
    <row r="1868" spans="1:13" x14ac:dyDescent="0.2">
      <c r="A1868" t="s">
        <v>5192</v>
      </c>
      <c r="B1868" t="s">
        <v>5193</v>
      </c>
      <c r="C1868">
        <v>3</v>
      </c>
      <c r="D1868">
        <v>0</v>
      </c>
      <c r="E1868">
        <v>0</v>
      </c>
      <c r="F1868">
        <v>0</v>
      </c>
      <c r="G1868">
        <v>0</v>
      </c>
      <c r="H1868">
        <v>0</v>
      </c>
      <c r="J1868" t="s">
        <v>10703</v>
      </c>
      <c r="L1868" t="s">
        <v>10613</v>
      </c>
      <c r="M1868">
        <v>0.99590601667322998</v>
      </c>
    </row>
    <row r="1869" spans="1:13" x14ac:dyDescent="0.2">
      <c r="A1869" t="s">
        <v>5194</v>
      </c>
      <c r="B1869" t="s">
        <v>5195</v>
      </c>
      <c r="C1869">
        <v>3</v>
      </c>
      <c r="D1869">
        <v>0</v>
      </c>
      <c r="E1869">
        <v>0</v>
      </c>
      <c r="F1869">
        <v>0</v>
      </c>
      <c r="G1869">
        <v>0</v>
      </c>
      <c r="H1869">
        <v>0</v>
      </c>
      <c r="J1869" t="s">
        <v>10703</v>
      </c>
      <c r="L1869" t="s">
        <v>10613</v>
      </c>
      <c r="M1869">
        <v>0.99672396203811298</v>
      </c>
    </row>
    <row r="1870" spans="1:13" x14ac:dyDescent="0.2">
      <c r="A1870" t="s">
        <v>5196</v>
      </c>
      <c r="B1870" t="s">
        <v>5197</v>
      </c>
      <c r="C1870">
        <v>3</v>
      </c>
      <c r="D1870">
        <v>0</v>
      </c>
      <c r="E1870">
        <v>0</v>
      </c>
      <c r="F1870">
        <v>0</v>
      </c>
      <c r="G1870">
        <v>0</v>
      </c>
      <c r="H1870">
        <v>0</v>
      </c>
      <c r="J1870" t="s">
        <v>10703</v>
      </c>
      <c r="L1870" t="s">
        <v>10613</v>
      </c>
      <c r="M1870">
        <v>0.99655510953733994</v>
      </c>
    </row>
    <row r="1871" spans="1:13" x14ac:dyDescent="0.2">
      <c r="A1871" t="s">
        <v>5198</v>
      </c>
      <c r="B1871" t="s">
        <v>5199</v>
      </c>
      <c r="C1871">
        <v>3</v>
      </c>
      <c r="D1871">
        <v>0</v>
      </c>
      <c r="E1871">
        <v>0</v>
      </c>
      <c r="F1871">
        <v>0</v>
      </c>
      <c r="G1871">
        <v>0</v>
      </c>
      <c r="H1871">
        <v>0</v>
      </c>
      <c r="J1871" t="s">
        <v>10703</v>
      </c>
      <c r="L1871" t="s">
        <v>10613</v>
      </c>
      <c r="M1871">
        <v>0.99658440443493801</v>
      </c>
    </row>
    <row r="1872" spans="1:13" x14ac:dyDescent="0.2">
      <c r="A1872" t="s">
        <v>648</v>
      </c>
      <c r="B1872" t="s">
        <v>649</v>
      </c>
      <c r="C1872">
        <v>48</v>
      </c>
      <c r="D1872">
        <v>5</v>
      </c>
      <c r="E1872">
        <v>0</v>
      </c>
      <c r="F1872">
        <v>0</v>
      </c>
      <c r="G1872">
        <v>0</v>
      </c>
      <c r="H1872">
        <v>7</v>
      </c>
      <c r="J1872" t="s">
        <v>10703</v>
      </c>
      <c r="L1872" t="s">
        <v>10613</v>
      </c>
      <c r="M1872">
        <v>0.99661028588313105</v>
      </c>
    </row>
    <row r="1873" spans="1:13" x14ac:dyDescent="0.2">
      <c r="A1873" t="s">
        <v>5200</v>
      </c>
      <c r="B1873" t="s">
        <v>5201</v>
      </c>
      <c r="C1873">
        <v>3</v>
      </c>
      <c r="D1873">
        <v>0</v>
      </c>
      <c r="E1873">
        <v>0</v>
      </c>
      <c r="F1873">
        <v>0</v>
      </c>
      <c r="G1873">
        <v>0</v>
      </c>
      <c r="H1873">
        <v>0</v>
      </c>
      <c r="J1873" t="s">
        <v>10703</v>
      </c>
      <c r="L1873" t="s">
        <v>10613</v>
      </c>
      <c r="M1873">
        <v>0.99670474148051302</v>
      </c>
    </row>
    <row r="1874" spans="1:13" x14ac:dyDescent="0.2">
      <c r="A1874" t="s">
        <v>5202</v>
      </c>
      <c r="B1874" t="s">
        <v>5203</v>
      </c>
      <c r="C1874">
        <v>3</v>
      </c>
      <c r="D1874">
        <v>0</v>
      </c>
      <c r="E1874">
        <v>0</v>
      </c>
      <c r="F1874">
        <v>0</v>
      </c>
      <c r="G1874">
        <v>0</v>
      </c>
      <c r="H1874">
        <v>0</v>
      </c>
      <c r="J1874" t="s">
        <v>10703</v>
      </c>
      <c r="L1874" t="s">
        <v>10613</v>
      </c>
      <c r="M1874">
        <v>0.99663040185756602</v>
      </c>
    </row>
    <row r="1875" spans="1:13" x14ac:dyDescent="0.2">
      <c r="A1875" t="s">
        <v>5204</v>
      </c>
      <c r="B1875" t="s">
        <v>5205</v>
      </c>
      <c r="C1875">
        <v>3</v>
      </c>
      <c r="D1875">
        <v>0</v>
      </c>
      <c r="E1875">
        <v>0</v>
      </c>
      <c r="F1875">
        <v>0</v>
      </c>
      <c r="G1875">
        <v>0</v>
      </c>
      <c r="H1875">
        <v>0</v>
      </c>
      <c r="J1875" t="s">
        <v>10703</v>
      </c>
      <c r="L1875" t="s">
        <v>10613</v>
      </c>
      <c r="M1875">
        <v>0.99621485994206405</v>
      </c>
    </row>
    <row r="1876" spans="1:13" x14ac:dyDescent="0.2">
      <c r="A1876" t="s">
        <v>5206</v>
      </c>
      <c r="B1876" t="s">
        <v>5207</v>
      </c>
      <c r="C1876">
        <v>3</v>
      </c>
      <c r="D1876">
        <v>0</v>
      </c>
      <c r="E1876">
        <v>0</v>
      </c>
      <c r="F1876">
        <v>0</v>
      </c>
      <c r="G1876">
        <v>0</v>
      </c>
      <c r="H1876">
        <v>0</v>
      </c>
      <c r="J1876" t="s">
        <v>10703</v>
      </c>
      <c r="L1876" t="s">
        <v>10613</v>
      </c>
      <c r="M1876">
        <v>0.99677389219641899</v>
      </c>
    </row>
    <row r="1877" spans="1:13" x14ac:dyDescent="0.2">
      <c r="A1877" t="s">
        <v>5208</v>
      </c>
      <c r="B1877" t="s">
        <v>5209</v>
      </c>
      <c r="C1877">
        <v>3</v>
      </c>
      <c r="D1877">
        <v>0</v>
      </c>
      <c r="E1877">
        <v>0</v>
      </c>
      <c r="F1877">
        <v>0</v>
      </c>
      <c r="G1877">
        <v>0</v>
      </c>
      <c r="H1877">
        <v>0</v>
      </c>
      <c r="J1877" t="s">
        <v>10703</v>
      </c>
      <c r="L1877" t="s">
        <v>10613</v>
      </c>
      <c r="M1877">
        <v>0.99707773202123795</v>
      </c>
    </row>
    <row r="1878" spans="1:13" x14ac:dyDescent="0.2">
      <c r="A1878" t="s">
        <v>5210</v>
      </c>
      <c r="B1878" t="s">
        <v>5211</v>
      </c>
      <c r="C1878">
        <v>3</v>
      </c>
      <c r="D1878">
        <v>0</v>
      </c>
      <c r="E1878">
        <v>0</v>
      </c>
      <c r="F1878">
        <v>0</v>
      </c>
      <c r="G1878">
        <v>0</v>
      </c>
      <c r="H1878">
        <v>0</v>
      </c>
      <c r="J1878" t="s">
        <v>10703</v>
      </c>
      <c r="L1878" t="s">
        <v>10613</v>
      </c>
      <c r="M1878">
        <v>0.996723060710344</v>
      </c>
    </row>
    <row r="1879" spans="1:13" x14ac:dyDescent="0.2">
      <c r="A1879" t="s">
        <v>5212</v>
      </c>
      <c r="B1879" t="s">
        <v>5213</v>
      </c>
      <c r="C1879">
        <v>3</v>
      </c>
      <c r="D1879">
        <v>0</v>
      </c>
      <c r="E1879">
        <v>0</v>
      </c>
      <c r="F1879">
        <v>0</v>
      </c>
      <c r="G1879">
        <v>0</v>
      </c>
      <c r="H1879">
        <v>0</v>
      </c>
      <c r="J1879" t="s">
        <v>10703</v>
      </c>
      <c r="L1879" t="s">
        <v>10613</v>
      </c>
      <c r="M1879">
        <v>0.99734496070817102</v>
      </c>
    </row>
    <row r="1880" spans="1:13" x14ac:dyDescent="0.2">
      <c r="A1880" t="s">
        <v>5214</v>
      </c>
      <c r="B1880" t="s">
        <v>5215</v>
      </c>
      <c r="C1880">
        <v>3</v>
      </c>
      <c r="D1880">
        <v>0</v>
      </c>
      <c r="E1880">
        <v>0</v>
      </c>
      <c r="F1880">
        <v>0</v>
      </c>
      <c r="G1880">
        <v>0</v>
      </c>
      <c r="H1880">
        <v>0</v>
      </c>
      <c r="J1880" t="s">
        <v>10703</v>
      </c>
      <c r="L1880" t="s">
        <v>10613</v>
      </c>
      <c r="M1880">
        <v>0.99636284030898004</v>
      </c>
    </row>
    <row r="1881" spans="1:13" x14ac:dyDescent="0.2">
      <c r="A1881" t="s">
        <v>5216</v>
      </c>
      <c r="B1881" t="s">
        <v>5217</v>
      </c>
      <c r="C1881">
        <v>3</v>
      </c>
      <c r="D1881">
        <v>0</v>
      </c>
      <c r="E1881">
        <v>0</v>
      </c>
      <c r="F1881">
        <v>0</v>
      </c>
      <c r="G1881">
        <v>0</v>
      </c>
      <c r="H1881">
        <v>0</v>
      </c>
      <c r="J1881" t="s">
        <v>10703</v>
      </c>
      <c r="L1881" t="s">
        <v>10613</v>
      </c>
      <c r="M1881">
        <v>0.99710468392406104</v>
      </c>
    </row>
    <row r="1882" spans="1:13" x14ac:dyDescent="0.2">
      <c r="A1882" t="s">
        <v>5218</v>
      </c>
      <c r="B1882" t="s">
        <v>5219</v>
      </c>
      <c r="C1882">
        <v>3</v>
      </c>
      <c r="D1882">
        <v>0</v>
      </c>
      <c r="E1882">
        <v>0</v>
      </c>
      <c r="F1882">
        <v>0</v>
      </c>
      <c r="G1882">
        <v>0</v>
      </c>
      <c r="H1882">
        <v>0</v>
      </c>
      <c r="J1882" t="s">
        <v>10703</v>
      </c>
      <c r="L1882" t="s">
        <v>10613</v>
      </c>
      <c r="M1882">
        <v>0.99709047062435696</v>
      </c>
    </row>
    <row r="1883" spans="1:13" x14ac:dyDescent="0.2">
      <c r="A1883" t="s">
        <v>166</v>
      </c>
      <c r="B1883" t="s">
        <v>167</v>
      </c>
      <c r="C1883">
        <v>293</v>
      </c>
      <c r="D1883">
        <v>51</v>
      </c>
      <c r="E1883">
        <v>0</v>
      </c>
      <c r="F1883">
        <v>1</v>
      </c>
      <c r="G1883">
        <v>0</v>
      </c>
      <c r="H1883">
        <v>72</v>
      </c>
      <c r="J1883" t="s">
        <v>10703</v>
      </c>
      <c r="L1883" t="s">
        <v>10613</v>
      </c>
      <c r="M1883">
        <v>0.996742934997083</v>
      </c>
    </row>
    <row r="1884" spans="1:13" x14ac:dyDescent="0.2">
      <c r="A1884" t="s">
        <v>650</v>
      </c>
      <c r="B1884" t="s">
        <v>651</v>
      </c>
      <c r="C1884">
        <v>30</v>
      </c>
      <c r="D1884">
        <v>6</v>
      </c>
      <c r="E1884">
        <v>0</v>
      </c>
      <c r="F1884">
        <v>0</v>
      </c>
      <c r="G1884">
        <v>0</v>
      </c>
      <c r="H1884">
        <v>24</v>
      </c>
      <c r="J1884" t="s">
        <v>10703</v>
      </c>
      <c r="L1884" t="s">
        <v>10613</v>
      </c>
      <c r="M1884">
        <v>0.99686131041211001</v>
      </c>
    </row>
    <row r="1885" spans="1:13" x14ac:dyDescent="0.2">
      <c r="A1885" t="s">
        <v>5220</v>
      </c>
      <c r="B1885" t="s">
        <v>5221</v>
      </c>
      <c r="C1885">
        <v>3</v>
      </c>
      <c r="D1885">
        <v>0</v>
      </c>
      <c r="E1885">
        <v>0</v>
      </c>
      <c r="F1885">
        <v>0</v>
      </c>
      <c r="G1885">
        <v>0</v>
      </c>
      <c r="H1885">
        <v>0</v>
      </c>
      <c r="J1885" t="s">
        <v>10703</v>
      </c>
      <c r="L1885" t="s">
        <v>10613</v>
      </c>
      <c r="M1885">
        <v>0.996687780070314</v>
      </c>
    </row>
    <row r="1886" spans="1:13" x14ac:dyDescent="0.2">
      <c r="A1886" t="s">
        <v>5222</v>
      </c>
      <c r="B1886" t="s">
        <v>5223</v>
      </c>
      <c r="C1886">
        <v>3</v>
      </c>
      <c r="D1886">
        <v>0</v>
      </c>
      <c r="E1886">
        <v>0</v>
      </c>
      <c r="F1886">
        <v>0</v>
      </c>
      <c r="G1886">
        <v>0</v>
      </c>
      <c r="H1886">
        <v>0</v>
      </c>
      <c r="J1886" t="s">
        <v>10703</v>
      </c>
      <c r="L1886" t="s">
        <v>10613</v>
      </c>
      <c r="M1886">
        <v>0.99683431475651996</v>
      </c>
    </row>
    <row r="1887" spans="1:13" x14ac:dyDescent="0.2">
      <c r="A1887" t="s">
        <v>5224</v>
      </c>
      <c r="B1887" t="s">
        <v>5225</v>
      </c>
      <c r="C1887">
        <v>3</v>
      </c>
      <c r="D1887">
        <v>0</v>
      </c>
      <c r="E1887">
        <v>0</v>
      </c>
      <c r="F1887">
        <v>0</v>
      </c>
      <c r="G1887">
        <v>0</v>
      </c>
      <c r="H1887">
        <v>0</v>
      </c>
      <c r="J1887" t="s">
        <v>10703</v>
      </c>
      <c r="L1887" t="s">
        <v>10613</v>
      </c>
      <c r="M1887">
        <v>0.99668603413761603</v>
      </c>
    </row>
    <row r="1888" spans="1:13" x14ac:dyDescent="0.2">
      <c r="A1888" t="s">
        <v>5226</v>
      </c>
      <c r="B1888" t="s">
        <v>5227</v>
      </c>
      <c r="C1888">
        <v>3</v>
      </c>
      <c r="D1888">
        <v>0</v>
      </c>
      <c r="E1888">
        <v>0</v>
      </c>
      <c r="F1888">
        <v>0</v>
      </c>
      <c r="G1888">
        <v>0</v>
      </c>
      <c r="H1888">
        <v>0</v>
      </c>
      <c r="J1888" t="s">
        <v>10703</v>
      </c>
      <c r="L1888" t="s">
        <v>10613</v>
      </c>
      <c r="M1888">
        <v>0.99644393901657002</v>
      </c>
    </row>
    <row r="1889" spans="1:13" x14ac:dyDescent="0.2">
      <c r="A1889" t="s">
        <v>5228</v>
      </c>
      <c r="B1889" t="s">
        <v>5229</v>
      </c>
      <c r="C1889">
        <v>3</v>
      </c>
      <c r="D1889">
        <v>0</v>
      </c>
      <c r="E1889">
        <v>0</v>
      </c>
      <c r="F1889">
        <v>0</v>
      </c>
      <c r="G1889">
        <v>0</v>
      </c>
      <c r="H1889">
        <v>0</v>
      </c>
      <c r="J1889" t="s">
        <v>10703</v>
      </c>
      <c r="L1889" t="s">
        <v>10613</v>
      </c>
      <c r="M1889">
        <v>0.99632359798939596</v>
      </c>
    </row>
    <row r="1890" spans="1:13" x14ac:dyDescent="0.2">
      <c r="A1890" t="s">
        <v>5230</v>
      </c>
      <c r="B1890" t="s">
        <v>5231</v>
      </c>
      <c r="C1890">
        <v>3</v>
      </c>
      <c r="D1890">
        <v>0</v>
      </c>
      <c r="E1890">
        <v>0</v>
      </c>
      <c r="F1890">
        <v>0</v>
      </c>
      <c r="G1890">
        <v>0</v>
      </c>
      <c r="H1890">
        <v>0</v>
      </c>
      <c r="J1890" t="s">
        <v>10703</v>
      </c>
      <c r="L1890" t="s">
        <v>10613</v>
      </c>
      <c r="M1890">
        <v>0.996298153639538</v>
      </c>
    </row>
    <row r="1891" spans="1:13" x14ac:dyDescent="0.2">
      <c r="A1891" t="s">
        <v>5232</v>
      </c>
      <c r="B1891" t="s">
        <v>5233</v>
      </c>
      <c r="C1891">
        <v>3</v>
      </c>
      <c r="D1891">
        <v>0</v>
      </c>
      <c r="E1891">
        <v>0</v>
      </c>
      <c r="F1891">
        <v>0</v>
      </c>
      <c r="G1891">
        <v>0</v>
      </c>
      <c r="H1891">
        <v>0</v>
      </c>
      <c r="J1891" t="s">
        <v>10703</v>
      </c>
      <c r="L1891" t="s">
        <v>10613</v>
      </c>
      <c r="M1891">
        <v>0.99619435448969196</v>
      </c>
    </row>
    <row r="1892" spans="1:13" x14ac:dyDescent="0.2">
      <c r="A1892" t="s">
        <v>5234</v>
      </c>
      <c r="B1892" t="s">
        <v>5235</v>
      </c>
      <c r="C1892">
        <v>3</v>
      </c>
      <c r="D1892">
        <v>0</v>
      </c>
      <c r="E1892">
        <v>0</v>
      </c>
      <c r="F1892">
        <v>0</v>
      </c>
      <c r="G1892">
        <v>0</v>
      </c>
      <c r="H1892">
        <v>0</v>
      </c>
      <c r="J1892" t="s">
        <v>10703</v>
      </c>
      <c r="L1892" t="s">
        <v>10613</v>
      </c>
      <c r="M1892">
        <v>0.99594335049456995</v>
      </c>
    </row>
    <row r="1893" spans="1:13" x14ac:dyDescent="0.2">
      <c r="A1893" t="s">
        <v>5236</v>
      </c>
      <c r="B1893" t="s">
        <v>5237</v>
      </c>
      <c r="C1893">
        <v>3</v>
      </c>
      <c r="D1893">
        <v>0</v>
      </c>
      <c r="E1893">
        <v>0</v>
      </c>
      <c r="F1893">
        <v>0</v>
      </c>
      <c r="G1893">
        <v>0</v>
      </c>
      <c r="H1893">
        <v>0</v>
      </c>
      <c r="J1893" t="s">
        <v>10703</v>
      </c>
      <c r="L1893" t="s">
        <v>10613</v>
      </c>
      <c r="M1893">
        <v>0.99628828918826096</v>
      </c>
    </row>
    <row r="1894" spans="1:13" x14ac:dyDescent="0.2">
      <c r="A1894" t="s">
        <v>5238</v>
      </c>
      <c r="B1894" t="s">
        <v>5239</v>
      </c>
      <c r="C1894">
        <v>3</v>
      </c>
      <c r="D1894">
        <v>0</v>
      </c>
      <c r="E1894">
        <v>0</v>
      </c>
      <c r="F1894">
        <v>0</v>
      </c>
      <c r="G1894">
        <v>0</v>
      </c>
      <c r="H1894">
        <v>0</v>
      </c>
      <c r="J1894" t="s">
        <v>10703</v>
      </c>
      <c r="L1894" t="s">
        <v>10613</v>
      </c>
      <c r="M1894">
        <v>0.99687303395194005</v>
      </c>
    </row>
    <row r="1895" spans="1:13" x14ac:dyDescent="0.2">
      <c r="A1895" t="s">
        <v>652</v>
      </c>
      <c r="B1895" t="s">
        <v>653</v>
      </c>
      <c r="C1895">
        <v>13</v>
      </c>
      <c r="D1895">
        <v>16</v>
      </c>
      <c r="E1895">
        <v>0</v>
      </c>
      <c r="F1895">
        <v>0</v>
      </c>
      <c r="G1895">
        <v>0</v>
      </c>
      <c r="H1895">
        <v>31</v>
      </c>
      <c r="J1895" t="s">
        <v>10703</v>
      </c>
      <c r="L1895" t="s">
        <v>10613</v>
      </c>
      <c r="M1895">
        <v>0.99696907752014396</v>
      </c>
    </row>
    <row r="1896" spans="1:13" x14ac:dyDescent="0.2">
      <c r="A1896" t="s">
        <v>5240</v>
      </c>
      <c r="B1896" t="s">
        <v>5241</v>
      </c>
      <c r="C1896">
        <v>3</v>
      </c>
      <c r="D1896">
        <v>0</v>
      </c>
      <c r="E1896">
        <v>0</v>
      </c>
      <c r="F1896">
        <v>0</v>
      </c>
      <c r="G1896">
        <v>0</v>
      </c>
      <c r="H1896">
        <v>0</v>
      </c>
      <c r="J1896" t="s">
        <v>10703</v>
      </c>
      <c r="L1896" t="s">
        <v>10613</v>
      </c>
      <c r="M1896">
        <v>0.99633425721509306</v>
      </c>
    </row>
    <row r="1897" spans="1:13" x14ac:dyDescent="0.2">
      <c r="A1897" t="s">
        <v>5242</v>
      </c>
      <c r="B1897" t="s">
        <v>5243</v>
      </c>
      <c r="C1897">
        <v>3</v>
      </c>
      <c r="D1897">
        <v>0</v>
      </c>
      <c r="E1897">
        <v>0</v>
      </c>
      <c r="F1897">
        <v>0</v>
      </c>
      <c r="G1897">
        <v>0</v>
      </c>
      <c r="H1897">
        <v>0</v>
      </c>
      <c r="J1897" t="s">
        <v>10703</v>
      </c>
      <c r="L1897" t="s">
        <v>10613</v>
      </c>
      <c r="M1897">
        <v>0.997023085235902</v>
      </c>
    </row>
    <row r="1898" spans="1:13" x14ac:dyDescent="0.2">
      <c r="A1898" t="s">
        <v>5244</v>
      </c>
      <c r="B1898" t="s">
        <v>5245</v>
      </c>
      <c r="C1898">
        <v>3</v>
      </c>
      <c r="D1898">
        <v>0</v>
      </c>
      <c r="E1898">
        <v>0</v>
      </c>
      <c r="F1898">
        <v>0</v>
      </c>
      <c r="G1898">
        <v>0</v>
      </c>
      <c r="H1898">
        <v>0</v>
      </c>
      <c r="J1898" t="s">
        <v>10703</v>
      </c>
      <c r="L1898" t="s">
        <v>10613</v>
      </c>
      <c r="M1898">
        <v>0.99620535628294204</v>
      </c>
    </row>
    <row r="1899" spans="1:13" x14ac:dyDescent="0.2">
      <c r="A1899" t="s">
        <v>5246</v>
      </c>
      <c r="B1899" t="s">
        <v>5247</v>
      </c>
      <c r="C1899">
        <v>3</v>
      </c>
      <c r="D1899">
        <v>0</v>
      </c>
      <c r="E1899">
        <v>0</v>
      </c>
      <c r="F1899">
        <v>0</v>
      </c>
      <c r="G1899">
        <v>0</v>
      </c>
      <c r="H1899">
        <v>0</v>
      </c>
      <c r="J1899" t="s">
        <v>10703</v>
      </c>
      <c r="L1899" t="s">
        <v>10613</v>
      </c>
      <c r="M1899">
        <v>0.99687027786176696</v>
      </c>
    </row>
    <row r="1900" spans="1:13" x14ac:dyDescent="0.2">
      <c r="A1900" t="s">
        <v>5248</v>
      </c>
      <c r="B1900" t="s">
        <v>5249</v>
      </c>
      <c r="C1900">
        <v>3</v>
      </c>
      <c r="D1900">
        <v>0</v>
      </c>
      <c r="E1900">
        <v>0</v>
      </c>
      <c r="F1900">
        <v>0</v>
      </c>
      <c r="G1900">
        <v>0</v>
      </c>
      <c r="H1900">
        <v>0</v>
      </c>
      <c r="J1900" t="s">
        <v>10703</v>
      </c>
      <c r="L1900" t="s">
        <v>10613</v>
      </c>
      <c r="M1900">
        <v>0.99544694676762602</v>
      </c>
    </row>
    <row r="1901" spans="1:13" x14ac:dyDescent="0.2">
      <c r="A1901" t="s">
        <v>5250</v>
      </c>
      <c r="B1901" t="s">
        <v>5251</v>
      </c>
      <c r="C1901">
        <v>3</v>
      </c>
      <c r="D1901">
        <v>0</v>
      </c>
      <c r="E1901">
        <v>0</v>
      </c>
      <c r="F1901">
        <v>0</v>
      </c>
      <c r="G1901">
        <v>0</v>
      </c>
      <c r="H1901">
        <v>0</v>
      </c>
      <c r="J1901" t="s">
        <v>10703</v>
      </c>
      <c r="L1901" t="s">
        <v>10613</v>
      </c>
      <c r="M1901">
        <v>0.99541646912271398</v>
      </c>
    </row>
    <row r="1902" spans="1:13" x14ac:dyDescent="0.2">
      <c r="A1902" t="s">
        <v>5252</v>
      </c>
      <c r="B1902" t="s">
        <v>5253</v>
      </c>
      <c r="C1902">
        <v>3</v>
      </c>
      <c r="D1902">
        <v>0</v>
      </c>
      <c r="E1902">
        <v>0</v>
      </c>
      <c r="F1902">
        <v>0</v>
      </c>
      <c r="G1902">
        <v>0</v>
      </c>
      <c r="H1902">
        <v>0</v>
      </c>
      <c r="J1902" t="s">
        <v>10703</v>
      </c>
      <c r="L1902" t="s">
        <v>10613</v>
      </c>
      <c r="M1902">
        <v>0.99565872314831105</v>
      </c>
    </row>
    <row r="1903" spans="1:13" x14ac:dyDescent="0.2">
      <c r="A1903" t="s">
        <v>5254</v>
      </c>
      <c r="B1903" t="s">
        <v>5255</v>
      </c>
      <c r="C1903">
        <v>3</v>
      </c>
      <c r="D1903">
        <v>0</v>
      </c>
      <c r="E1903">
        <v>0</v>
      </c>
      <c r="F1903">
        <v>0</v>
      </c>
      <c r="G1903">
        <v>0</v>
      </c>
      <c r="H1903">
        <v>0</v>
      </c>
      <c r="J1903" t="s">
        <v>10703</v>
      </c>
      <c r="L1903" t="s">
        <v>10613</v>
      </c>
      <c r="M1903">
        <v>0.99557576539799397</v>
      </c>
    </row>
    <row r="1904" spans="1:13" x14ac:dyDescent="0.2">
      <c r="A1904" t="s">
        <v>5256</v>
      </c>
      <c r="B1904" t="s">
        <v>5257</v>
      </c>
      <c r="C1904">
        <v>3</v>
      </c>
      <c r="D1904">
        <v>0</v>
      </c>
      <c r="E1904">
        <v>0</v>
      </c>
      <c r="F1904">
        <v>0</v>
      </c>
      <c r="G1904">
        <v>0</v>
      </c>
      <c r="H1904">
        <v>0</v>
      </c>
      <c r="J1904" t="s">
        <v>10703</v>
      </c>
      <c r="L1904" t="s">
        <v>10613</v>
      </c>
      <c r="M1904">
        <v>0.99649658344159397</v>
      </c>
    </row>
    <row r="1905" spans="1:13" x14ac:dyDescent="0.2">
      <c r="A1905" t="s">
        <v>5258</v>
      </c>
      <c r="B1905" t="s">
        <v>5259</v>
      </c>
      <c r="C1905">
        <v>3</v>
      </c>
      <c r="D1905">
        <v>0</v>
      </c>
      <c r="E1905">
        <v>0</v>
      </c>
      <c r="F1905">
        <v>0</v>
      </c>
      <c r="G1905">
        <v>0</v>
      </c>
      <c r="H1905">
        <v>0</v>
      </c>
      <c r="J1905" t="s">
        <v>10703</v>
      </c>
      <c r="L1905" t="s">
        <v>10613</v>
      </c>
      <c r="M1905">
        <v>0.99639780451904902</v>
      </c>
    </row>
    <row r="1906" spans="1:13" x14ac:dyDescent="0.2">
      <c r="A1906" t="s">
        <v>654</v>
      </c>
      <c r="B1906" t="s">
        <v>655</v>
      </c>
      <c r="C1906">
        <v>50</v>
      </c>
      <c r="D1906">
        <v>2</v>
      </c>
      <c r="E1906">
        <v>0</v>
      </c>
      <c r="F1906">
        <v>0</v>
      </c>
      <c r="G1906">
        <v>0</v>
      </c>
      <c r="H1906">
        <v>7</v>
      </c>
      <c r="J1906" t="s">
        <v>10703</v>
      </c>
      <c r="L1906" t="s">
        <v>10613</v>
      </c>
      <c r="M1906">
        <v>0.996846602105809</v>
      </c>
    </row>
    <row r="1907" spans="1:13" x14ac:dyDescent="0.2">
      <c r="A1907" t="s">
        <v>5260</v>
      </c>
      <c r="B1907" t="s">
        <v>5261</v>
      </c>
      <c r="C1907">
        <v>3</v>
      </c>
      <c r="D1907">
        <v>0</v>
      </c>
      <c r="E1907">
        <v>0</v>
      </c>
      <c r="F1907">
        <v>0</v>
      </c>
      <c r="G1907">
        <v>0</v>
      </c>
      <c r="H1907">
        <v>0</v>
      </c>
      <c r="J1907" t="s">
        <v>10703</v>
      </c>
      <c r="L1907" t="s">
        <v>10613</v>
      </c>
      <c r="M1907">
        <v>0.99578284955401897</v>
      </c>
    </row>
    <row r="1908" spans="1:13" x14ac:dyDescent="0.2">
      <c r="A1908" t="s">
        <v>5262</v>
      </c>
      <c r="B1908" t="s">
        <v>5263</v>
      </c>
      <c r="C1908">
        <v>3</v>
      </c>
      <c r="D1908">
        <v>0</v>
      </c>
      <c r="E1908">
        <v>0</v>
      </c>
      <c r="F1908">
        <v>0</v>
      </c>
      <c r="G1908">
        <v>0</v>
      </c>
      <c r="H1908">
        <v>0</v>
      </c>
      <c r="J1908" t="s">
        <v>10703</v>
      </c>
      <c r="L1908" t="s">
        <v>10613</v>
      </c>
      <c r="M1908">
        <v>0.99619608545491001</v>
      </c>
    </row>
    <row r="1909" spans="1:13" x14ac:dyDescent="0.2">
      <c r="A1909" t="s">
        <v>5264</v>
      </c>
      <c r="B1909" t="s">
        <v>5265</v>
      </c>
      <c r="C1909">
        <v>3</v>
      </c>
      <c r="D1909">
        <v>0</v>
      </c>
      <c r="E1909">
        <v>0</v>
      </c>
      <c r="F1909">
        <v>0</v>
      </c>
      <c r="G1909">
        <v>0</v>
      </c>
      <c r="H1909">
        <v>0</v>
      </c>
      <c r="J1909" t="s">
        <v>10703</v>
      </c>
      <c r="L1909" t="s">
        <v>10613</v>
      </c>
      <c r="M1909">
        <v>0.99608386041528996</v>
      </c>
    </row>
    <row r="1910" spans="1:13" x14ac:dyDescent="0.2">
      <c r="A1910" t="s">
        <v>5266</v>
      </c>
      <c r="B1910" t="s">
        <v>5267</v>
      </c>
      <c r="C1910">
        <v>2</v>
      </c>
      <c r="D1910">
        <v>0</v>
      </c>
      <c r="E1910">
        <v>0</v>
      </c>
      <c r="F1910">
        <v>0</v>
      </c>
      <c r="G1910">
        <v>0</v>
      </c>
      <c r="H1910">
        <v>1</v>
      </c>
      <c r="J1910" t="s">
        <v>10703</v>
      </c>
      <c r="L1910" t="s">
        <v>10613</v>
      </c>
      <c r="M1910">
        <v>0.99683786398372598</v>
      </c>
    </row>
    <row r="1911" spans="1:13" x14ac:dyDescent="0.2">
      <c r="A1911" t="s">
        <v>5268</v>
      </c>
      <c r="B1911" t="s">
        <v>5269</v>
      </c>
      <c r="C1911">
        <v>2</v>
      </c>
      <c r="D1911">
        <v>0</v>
      </c>
      <c r="E1911">
        <v>0</v>
      </c>
      <c r="F1911">
        <v>0</v>
      </c>
      <c r="G1911">
        <v>0</v>
      </c>
      <c r="H1911">
        <v>1</v>
      </c>
      <c r="J1911" t="s">
        <v>10703</v>
      </c>
      <c r="L1911" t="s">
        <v>10613</v>
      </c>
      <c r="M1911">
        <v>0.99593989772565295</v>
      </c>
    </row>
    <row r="1912" spans="1:13" x14ac:dyDescent="0.2">
      <c r="A1912" t="s">
        <v>5270</v>
      </c>
      <c r="B1912" t="s">
        <v>5271</v>
      </c>
      <c r="C1912">
        <v>2</v>
      </c>
      <c r="D1912">
        <v>0</v>
      </c>
      <c r="E1912">
        <v>0</v>
      </c>
      <c r="F1912">
        <v>0</v>
      </c>
      <c r="G1912">
        <v>0</v>
      </c>
      <c r="H1912">
        <v>1</v>
      </c>
      <c r="J1912" t="s">
        <v>10703</v>
      </c>
      <c r="L1912" t="s">
        <v>10613</v>
      </c>
      <c r="M1912">
        <v>0.996021917520855</v>
      </c>
    </row>
    <row r="1913" spans="1:13" x14ac:dyDescent="0.2">
      <c r="A1913" t="s">
        <v>5272</v>
      </c>
      <c r="B1913" t="s">
        <v>5273</v>
      </c>
      <c r="C1913">
        <v>2</v>
      </c>
      <c r="D1913">
        <v>1</v>
      </c>
      <c r="E1913">
        <v>0</v>
      </c>
      <c r="F1913">
        <v>0</v>
      </c>
      <c r="G1913">
        <v>0</v>
      </c>
      <c r="H1913">
        <v>0</v>
      </c>
      <c r="J1913" t="s">
        <v>10703</v>
      </c>
      <c r="L1913" t="s">
        <v>10613</v>
      </c>
      <c r="M1913">
        <v>0.99598656277896902</v>
      </c>
    </row>
    <row r="1914" spans="1:13" x14ac:dyDescent="0.2">
      <c r="A1914" t="s">
        <v>5274</v>
      </c>
      <c r="B1914" t="s">
        <v>5275</v>
      </c>
      <c r="C1914">
        <v>2</v>
      </c>
      <c r="D1914">
        <v>0</v>
      </c>
      <c r="E1914">
        <v>0</v>
      </c>
      <c r="F1914">
        <v>0</v>
      </c>
      <c r="G1914">
        <v>0</v>
      </c>
      <c r="H1914">
        <v>1</v>
      </c>
      <c r="J1914" t="s">
        <v>10703</v>
      </c>
      <c r="L1914" t="s">
        <v>10613</v>
      </c>
      <c r="M1914">
        <v>0.99594554442486305</v>
      </c>
    </row>
    <row r="1915" spans="1:13" x14ac:dyDescent="0.2">
      <c r="A1915" t="s">
        <v>5276</v>
      </c>
      <c r="B1915" t="s">
        <v>5277</v>
      </c>
      <c r="C1915">
        <v>2</v>
      </c>
      <c r="D1915">
        <v>1</v>
      </c>
      <c r="E1915">
        <v>0</v>
      </c>
      <c r="F1915">
        <v>0</v>
      </c>
      <c r="G1915">
        <v>0</v>
      </c>
      <c r="H1915">
        <v>0</v>
      </c>
      <c r="J1915" t="s">
        <v>10703</v>
      </c>
      <c r="L1915" t="s">
        <v>10613</v>
      </c>
      <c r="M1915">
        <v>0.99591042090413595</v>
      </c>
    </row>
    <row r="1916" spans="1:13" x14ac:dyDescent="0.2">
      <c r="A1916" t="s">
        <v>5278</v>
      </c>
      <c r="B1916" t="s">
        <v>5279</v>
      </c>
      <c r="C1916">
        <v>2</v>
      </c>
      <c r="D1916">
        <v>0</v>
      </c>
      <c r="E1916">
        <v>0</v>
      </c>
      <c r="F1916">
        <v>0</v>
      </c>
      <c r="G1916">
        <v>0</v>
      </c>
      <c r="H1916">
        <v>1</v>
      </c>
      <c r="J1916" t="s">
        <v>10703</v>
      </c>
      <c r="L1916" t="s">
        <v>10613</v>
      </c>
      <c r="M1916">
        <v>0.995616880311747</v>
      </c>
    </row>
    <row r="1917" spans="1:13" x14ac:dyDescent="0.2">
      <c r="A1917" t="s">
        <v>656</v>
      </c>
      <c r="B1917" t="s">
        <v>657</v>
      </c>
      <c r="C1917">
        <v>49</v>
      </c>
      <c r="D1917">
        <v>5</v>
      </c>
      <c r="E1917">
        <v>0</v>
      </c>
      <c r="F1917">
        <v>0</v>
      </c>
      <c r="G1917">
        <v>0</v>
      </c>
      <c r="H1917">
        <v>5</v>
      </c>
      <c r="J1917" t="s">
        <v>10703</v>
      </c>
      <c r="L1917" t="s">
        <v>10613</v>
      </c>
      <c r="M1917">
        <v>0.99695658936397302</v>
      </c>
    </row>
    <row r="1918" spans="1:13" x14ac:dyDescent="0.2">
      <c r="A1918" t="s">
        <v>5280</v>
      </c>
      <c r="B1918" t="s">
        <v>5281</v>
      </c>
      <c r="C1918">
        <v>2</v>
      </c>
      <c r="D1918">
        <v>0</v>
      </c>
      <c r="E1918">
        <v>0</v>
      </c>
      <c r="F1918">
        <v>0</v>
      </c>
      <c r="G1918">
        <v>0</v>
      </c>
      <c r="H1918">
        <v>1</v>
      </c>
      <c r="J1918" t="s">
        <v>10703</v>
      </c>
      <c r="L1918" t="s">
        <v>10613</v>
      </c>
      <c r="M1918">
        <v>0.99659892514006199</v>
      </c>
    </row>
    <row r="1919" spans="1:13" x14ac:dyDescent="0.2">
      <c r="A1919" t="s">
        <v>5282</v>
      </c>
      <c r="B1919" t="s">
        <v>5283</v>
      </c>
      <c r="C1919">
        <v>2</v>
      </c>
      <c r="D1919">
        <v>1</v>
      </c>
      <c r="E1919">
        <v>0</v>
      </c>
      <c r="F1919">
        <v>0</v>
      </c>
      <c r="G1919">
        <v>0</v>
      </c>
      <c r="H1919">
        <v>0</v>
      </c>
      <c r="J1919" t="s">
        <v>10703</v>
      </c>
      <c r="L1919" t="s">
        <v>10613</v>
      </c>
      <c r="M1919">
        <v>0.99658180630933302</v>
      </c>
    </row>
    <row r="1920" spans="1:13" x14ac:dyDescent="0.2">
      <c r="A1920" t="s">
        <v>5284</v>
      </c>
      <c r="B1920" t="s">
        <v>5285</v>
      </c>
      <c r="C1920">
        <v>2</v>
      </c>
      <c r="D1920">
        <v>0</v>
      </c>
      <c r="E1920">
        <v>0</v>
      </c>
      <c r="F1920">
        <v>0</v>
      </c>
      <c r="G1920">
        <v>0</v>
      </c>
      <c r="H1920">
        <v>1</v>
      </c>
      <c r="J1920" t="s">
        <v>10703</v>
      </c>
      <c r="L1920" t="s">
        <v>10613</v>
      </c>
      <c r="M1920">
        <v>0.99617925502662896</v>
      </c>
    </row>
    <row r="1921" spans="1:13" x14ac:dyDescent="0.2">
      <c r="A1921" t="s">
        <v>5286</v>
      </c>
      <c r="B1921" t="s">
        <v>5287</v>
      </c>
      <c r="C1921">
        <v>2</v>
      </c>
      <c r="D1921">
        <v>1</v>
      </c>
      <c r="E1921">
        <v>0</v>
      </c>
      <c r="F1921">
        <v>0</v>
      </c>
      <c r="G1921">
        <v>0</v>
      </c>
      <c r="H1921">
        <v>0</v>
      </c>
      <c r="J1921" t="s">
        <v>10703</v>
      </c>
      <c r="L1921" t="s">
        <v>10613</v>
      </c>
      <c r="M1921">
        <v>0.99658568679829496</v>
      </c>
    </row>
    <row r="1922" spans="1:13" x14ac:dyDescent="0.2">
      <c r="A1922" t="s">
        <v>5288</v>
      </c>
      <c r="B1922" t="s">
        <v>5289</v>
      </c>
      <c r="C1922">
        <v>2</v>
      </c>
      <c r="D1922">
        <v>1</v>
      </c>
      <c r="E1922">
        <v>0</v>
      </c>
      <c r="F1922">
        <v>0</v>
      </c>
      <c r="G1922">
        <v>0</v>
      </c>
      <c r="H1922">
        <v>0</v>
      </c>
      <c r="J1922" t="s">
        <v>10703</v>
      </c>
      <c r="L1922" t="s">
        <v>10613</v>
      </c>
      <c r="M1922">
        <v>0.99640675355278396</v>
      </c>
    </row>
    <row r="1923" spans="1:13" x14ac:dyDescent="0.2">
      <c r="A1923" t="s">
        <v>5290</v>
      </c>
      <c r="B1923" t="s">
        <v>5291</v>
      </c>
      <c r="C1923">
        <v>2</v>
      </c>
      <c r="D1923">
        <v>1</v>
      </c>
      <c r="E1923">
        <v>0</v>
      </c>
      <c r="F1923">
        <v>0</v>
      </c>
      <c r="G1923">
        <v>0</v>
      </c>
      <c r="H1923">
        <v>0</v>
      </c>
      <c r="J1923" t="s">
        <v>10703</v>
      </c>
      <c r="L1923" t="s">
        <v>10613</v>
      </c>
      <c r="M1923">
        <v>0.996449138660778</v>
      </c>
    </row>
    <row r="1924" spans="1:13" x14ac:dyDescent="0.2">
      <c r="A1924" t="s">
        <v>5292</v>
      </c>
      <c r="B1924" t="s">
        <v>5293</v>
      </c>
      <c r="C1924">
        <v>2</v>
      </c>
      <c r="D1924">
        <v>1</v>
      </c>
      <c r="E1924">
        <v>0</v>
      </c>
      <c r="F1924">
        <v>0</v>
      </c>
      <c r="G1924">
        <v>0</v>
      </c>
      <c r="H1924">
        <v>0</v>
      </c>
      <c r="J1924" t="s">
        <v>10703</v>
      </c>
      <c r="L1924" t="s">
        <v>10613</v>
      </c>
      <c r="M1924">
        <v>0.99641659722738496</v>
      </c>
    </row>
    <row r="1925" spans="1:13" x14ac:dyDescent="0.2">
      <c r="A1925" t="s">
        <v>5294</v>
      </c>
      <c r="B1925" t="s">
        <v>5295</v>
      </c>
      <c r="C1925">
        <v>2</v>
      </c>
      <c r="D1925">
        <v>1</v>
      </c>
      <c r="E1925">
        <v>0</v>
      </c>
      <c r="F1925">
        <v>0</v>
      </c>
      <c r="G1925">
        <v>0</v>
      </c>
      <c r="H1925">
        <v>0</v>
      </c>
      <c r="J1925" t="s">
        <v>10703</v>
      </c>
      <c r="L1925" t="s">
        <v>10613</v>
      </c>
      <c r="M1925">
        <v>0.99633879409719595</v>
      </c>
    </row>
    <row r="1926" spans="1:13" x14ac:dyDescent="0.2">
      <c r="A1926" t="s">
        <v>5296</v>
      </c>
      <c r="B1926" t="s">
        <v>5297</v>
      </c>
      <c r="C1926">
        <v>2</v>
      </c>
      <c r="D1926">
        <v>0</v>
      </c>
      <c r="E1926">
        <v>0</v>
      </c>
      <c r="F1926">
        <v>0</v>
      </c>
      <c r="G1926">
        <v>0</v>
      </c>
      <c r="H1926">
        <v>1</v>
      </c>
      <c r="J1926" t="s">
        <v>10703</v>
      </c>
      <c r="L1926" t="s">
        <v>10613</v>
      </c>
      <c r="M1926">
        <v>0.99694623216877698</v>
      </c>
    </row>
    <row r="1927" spans="1:13" x14ac:dyDescent="0.2">
      <c r="A1927" t="s">
        <v>5298</v>
      </c>
      <c r="B1927" t="s">
        <v>5299</v>
      </c>
      <c r="C1927">
        <v>2</v>
      </c>
      <c r="D1927">
        <v>0</v>
      </c>
      <c r="E1927">
        <v>0</v>
      </c>
      <c r="F1927">
        <v>0</v>
      </c>
      <c r="G1927">
        <v>0</v>
      </c>
      <c r="H1927">
        <v>1</v>
      </c>
      <c r="J1927" t="s">
        <v>10703</v>
      </c>
      <c r="L1927" t="s">
        <v>10613</v>
      </c>
      <c r="M1927">
        <v>0.99637289226752601</v>
      </c>
    </row>
    <row r="1928" spans="1:13" x14ac:dyDescent="0.2">
      <c r="A1928" t="s">
        <v>658</v>
      </c>
      <c r="B1928" t="s">
        <v>659</v>
      </c>
      <c r="C1928">
        <v>37</v>
      </c>
      <c r="D1928">
        <v>1</v>
      </c>
      <c r="E1928">
        <v>0</v>
      </c>
      <c r="F1928">
        <v>0</v>
      </c>
      <c r="G1928">
        <v>1</v>
      </c>
      <c r="H1928">
        <v>20</v>
      </c>
      <c r="J1928" t="s">
        <v>10703</v>
      </c>
      <c r="L1928" t="s">
        <v>10613</v>
      </c>
      <c r="M1928">
        <v>0.996671969514899</v>
      </c>
    </row>
    <row r="1929" spans="1:13" x14ac:dyDescent="0.2">
      <c r="A1929" t="s">
        <v>5300</v>
      </c>
      <c r="B1929" t="s">
        <v>5301</v>
      </c>
      <c r="C1929">
        <v>2</v>
      </c>
      <c r="D1929">
        <v>0</v>
      </c>
      <c r="E1929">
        <v>0</v>
      </c>
      <c r="F1929">
        <v>0</v>
      </c>
      <c r="G1929">
        <v>0</v>
      </c>
      <c r="H1929">
        <v>1</v>
      </c>
      <c r="J1929" t="s">
        <v>10703</v>
      </c>
      <c r="L1929" t="s">
        <v>10613</v>
      </c>
      <c r="M1929">
        <v>0.99715044312178402</v>
      </c>
    </row>
    <row r="1930" spans="1:13" x14ac:dyDescent="0.2">
      <c r="A1930" t="s">
        <v>5302</v>
      </c>
      <c r="B1930" t="s">
        <v>5303</v>
      </c>
      <c r="C1930">
        <v>2</v>
      </c>
      <c r="D1930">
        <v>0</v>
      </c>
      <c r="E1930">
        <v>0</v>
      </c>
      <c r="F1930">
        <v>0</v>
      </c>
      <c r="G1930">
        <v>0</v>
      </c>
      <c r="H1930">
        <v>1</v>
      </c>
      <c r="J1930" t="s">
        <v>10703</v>
      </c>
      <c r="L1930" t="s">
        <v>10613</v>
      </c>
      <c r="M1930">
        <v>0.99655920206110304</v>
      </c>
    </row>
    <row r="1931" spans="1:13" x14ac:dyDescent="0.2">
      <c r="A1931" t="s">
        <v>5304</v>
      </c>
      <c r="B1931" t="s">
        <v>5305</v>
      </c>
      <c r="C1931">
        <v>2</v>
      </c>
      <c r="D1931">
        <v>0</v>
      </c>
      <c r="E1931">
        <v>0</v>
      </c>
      <c r="F1931">
        <v>0</v>
      </c>
      <c r="G1931">
        <v>0</v>
      </c>
      <c r="H1931">
        <v>1</v>
      </c>
      <c r="J1931" t="s">
        <v>10703</v>
      </c>
      <c r="L1931" t="s">
        <v>10613</v>
      </c>
      <c r="M1931">
        <v>0.99652311830542395</v>
      </c>
    </row>
    <row r="1932" spans="1:13" x14ac:dyDescent="0.2">
      <c r="A1932" t="s">
        <v>5306</v>
      </c>
      <c r="B1932" t="s">
        <v>5307</v>
      </c>
      <c r="C1932">
        <v>2</v>
      </c>
      <c r="D1932">
        <v>0</v>
      </c>
      <c r="E1932">
        <v>0</v>
      </c>
      <c r="F1932">
        <v>0</v>
      </c>
      <c r="G1932">
        <v>0</v>
      </c>
      <c r="H1932">
        <v>1</v>
      </c>
      <c r="J1932" t="s">
        <v>10703</v>
      </c>
      <c r="L1932" t="s">
        <v>10613</v>
      </c>
      <c r="M1932">
        <v>0.996796520098573</v>
      </c>
    </row>
    <row r="1933" spans="1:13" x14ac:dyDescent="0.2">
      <c r="A1933" t="s">
        <v>5308</v>
      </c>
      <c r="B1933" t="s">
        <v>5309</v>
      </c>
      <c r="C1933">
        <v>2</v>
      </c>
      <c r="D1933">
        <v>0</v>
      </c>
      <c r="E1933">
        <v>0</v>
      </c>
      <c r="F1933">
        <v>0</v>
      </c>
      <c r="G1933">
        <v>0</v>
      </c>
      <c r="H1933">
        <v>1</v>
      </c>
      <c r="J1933" t="s">
        <v>10703</v>
      </c>
      <c r="L1933" t="s">
        <v>10613</v>
      </c>
      <c r="M1933">
        <v>0.996673118251165</v>
      </c>
    </row>
    <row r="1934" spans="1:13" x14ac:dyDescent="0.2">
      <c r="A1934" t="s">
        <v>5310</v>
      </c>
      <c r="B1934" t="s">
        <v>5311</v>
      </c>
      <c r="C1934">
        <v>2</v>
      </c>
      <c r="D1934">
        <v>1</v>
      </c>
      <c r="E1934">
        <v>0</v>
      </c>
      <c r="F1934">
        <v>0</v>
      </c>
      <c r="G1934">
        <v>0</v>
      </c>
      <c r="H1934">
        <v>0</v>
      </c>
      <c r="J1934" t="s">
        <v>10703</v>
      </c>
      <c r="L1934" t="s">
        <v>10613</v>
      </c>
      <c r="M1934">
        <v>0.99678089451579099</v>
      </c>
    </row>
    <row r="1935" spans="1:13" x14ac:dyDescent="0.2">
      <c r="A1935" t="s">
        <v>5312</v>
      </c>
      <c r="B1935" t="s">
        <v>5313</v>
      </c>
      <c r="C1935">
        <v>2</v>
      </c>
      <c r="D1935">
        <v>0</v>
      </c>
      <c r="E1935">
        <v>0</v>
      </c>
      <c r="F1935">
        <v>0</v>
      </c>
      <c r="G1935">
        <v>0</v>
      </c>
      <c r="H1935">
        <v>1</v>
      </c>
      <c r="J1935" t="s">
        <v>10703</v>
      </c>
      <c r="L1935" t="s">
        <v>10613</v>
      </c>
      <c r="M1935">
        <v>0.99654682915203596</v>
      </c>
    </row>
    <row r="1936" spans="1:13" x14ac:dyDescent="0.2">
      <c r="A1936" t="s">
        <v>5314</v>
      </c>
      <c r="B1936" t="s">
        <v>5315</v>
      </c>
      <c r="C1936">
        <v>2</v>
      </c>
      <c r="D1936">
        <v>0</v>
      </c>
      <c r="E1936">
        <v>0</v>
      </c>
      <c r="F1936">
        <v>0</v>
      </c>
      <c r="G1936">
        <v>0</v>
      </c>
      <c r="H1936">
        <v>1</v>
      </c>
      <c r="J1936" t="s">
        <v>10703</v>
      </c>
      <c r="L1936" t="s">
        <v>10613</v>
      </c>
      <c r="M1936">
        <v>0.99630392641488197</v>
      </c>
    </row>
    <row r="1937" spans="1:13" x14ac:dyDescent="0.2">
      <c r="A1937" t="s">
        <v>5316</v>
      </c>
      <c r="B1937" t="s">
        <v>5317</v>
      </c>
      <c r="C1937">
        <v>2</v>
      </c>
      <c r="D1937">
        <v>1</v>
      </c>
      <c r="E1937">
        <v>0</v>
      </c>
      <c r="F1937">
        <v>0</v>
      </c>
      <c r="G1937">
        <v>0</v>
      </c>
      <c r="H1937">
        <v>0</v>
      </c>
      <c r="J1937" t="s">
        <v>10703</v>
      </c>
      <c r="L1937" t="s">
        <v>10613</v>
      </c>
      <c r="M1937">
        <v>0.99631916250790997</v>
      </c>
    </row>
    <row r="1938" spans="1:13" x14ac:dyDescent="0.2">
      <c r="A1938" t="s">
        <v>5318</v>
      </c>
      <c r="B1938" t="s">
        <v>5319</v>
      </c>
      <c r="C1938">
        <v>2</v>
      </c>
      <c r="D1938">
        <v>0</v>
      </c>
      <c r="E1938">
        <v>0</v>
      </c>
      <c r="F1938">
        <v>0</v>
      </c>
      <c r="G1938">
        <v>0</v>
      </c>
      <c r="H1938">
        <v>1</v>
      </c>
      <c r="J1938" t="s">
        <v>10703</v>
      </c>
      <c r="L1938" t="s">
        <v>10613</v>
      </c>
      <c r="M1938">
        <v>0.99634651623315496</v>
      </c>
    </row>
    <row r="1939" spans="1:13" x14ac:dyDescent="0.2">
      <c r="A1939" t="s">
        <v>660</v>
      </c>
      <c r="B1939" t="s">
        <v>661</v>
      </c>
      <c r="C1939">
        <v>11</v>
      </c>
      <c r="D1939">
        <v>4</v>
      </c>
      <c r="E1939">
        <v>0</v>
      </c>
      <c r="F1939">
        <v>0</v>
      </c>
      <c r="G1939">
        <v>0</v>
      </c>
      <c r="H1939">
        <v>44</v>
      </c>
      <c r="J1939" t="s">
        <v>10703</v>
      </c>
      <c r="L1939" t="s">
        <v>10613</v>
      </c>
      <c r="M1939">
        <v>0.996323147439095</v>
      </c>
    </row>
    <row r="1940" spans="1:13" x14ac:dyDescent="0.2">
      <c r="A1940" t="s">
        <v>5320</v>
      </c>
      <c r="B1940" t="s">
        <v>5321</v>
      </c>
      <c r="C1940">
        <v>2</v>
      </c>
      <c r="D1940">
        <v>0</v>
      </c>
      <c r="E1940">
        <v>0</v>
      </c>
      <c r="F1940">
        <v>0</v>
      </c>
      <c r="G1940">
        <v>0</v>
      </c>
      <c r="H1940">
        <v>1</v>
      </c>
      <c r="J1940" t="s">
        <v>10703</v>
      </c>
      <c r="L1940" t="s">
        <v>10613</v>
      </c>
      <c r="M1940">
        <v>0.99691641156075195</v>
      </c>
    </row>
    <row r="1941" spans="1:13" x14ac:dyDescent="0.2">
      <c r="A1941" t="s">
        <v>5322</v>
      </c>
      <c r="B1941" t="s">
        <v>5323</v>
      </c>
      <c r="C1941">
        <v>2</v>
      </c>
      <c r="D1941">
        <v>0</v>
      </c>
      <c r="E1941">
        <v>0</v>
      </c>
      <c r="F1941">
        <v>0</v>
      </c>
      <c r="G1941">
        <v>0</v>
      </c>
      <c r="H1941">
        <v>1</v>
      </c>
      <c r="J1941" t="s">
        <v>10703</v>
      </c>
      <c r="L1941" t="s">
        <v>10613</v>
      </c>
      <c r="M1941">
        <v>0.99681196202948097</v>
      </c>
    </row>
    <row r="1942" spans="1:13" x14ac:dyDescent="0.2">
      <c r="A1942" t="s">
        <v>5324</v>
      </c>
      <c r="B1942" t="s">
        <v>5325</v>
      </c>
      <c r="C1942">
        <v>2</v>
      </c>
      <c r="D1942">
        <v>1</v>
      </c>
      <c r="E1942">
        <v>0</v>
      </c>
      <c r="F1942">
        <v>0</v>
      </c>
      <c r="G1942">
        <v>0</v>
      </c>
      <c r="H1942">
        <v>0</v>
      </c>
      <c r="J1942" t="s">
        <v>10703</v>
      </c>
      <c r="L1942" t="s">
        <v>10613</v>
      </c>
      <c r="M1942">
        <v>0.99635326414666703</v>
      </c>
    </row>
    <row r="1943" spans="1:13" x14ac:dyDescent="0.2">
      <c r="A1943" t="s">
        <v>5326</v>
      </c>
      <c r="B1943" t="s">
        <v>5327</v>
      </c>
      <c r="C1943">
        <v>2</v>
      </c>
      <c r="D1943">
        <v>0</v>
      </c>
      <c r="E1943">
        <v>0</v>
      </c>
      <c r="F1943">
        <v>0</v>
      </c>
      <c r="G1943">
        <v>0</v>
      </c>
      <c r="H1943">
        <v>1</v>
      </c>
      <c r="J1943" t="s">
        <v>10703</v>
      </c>
      <c r="L1943" t="s">
        <v>10613</v>
      </c>
      <c r="M1943">
        <v>0.99666066368595796</v>
      </c>
    </row>
    <row r="1944" spans="1:13" x14ac:dyDescent="0.2">
      <c r="A1944" t="s">
        <v>5328</v>
      </c>
      <c r="B1944" t="s">
        <v>5329</v>
      </c>
      <c r="C1944">
        <v>2</v>
      </c>
      <c r="D1944">
        <v>1</v>
      </c>
      <c r="E1944">
        <v>0</v>
      </c>
      <c r="F1944">
        <v>0</v>
      </c>
      <c r="G1944">
        <v>0</v>
      </c>
      <c r="H1944">
        <v>0</v>
      </c>
      <c r="J1944" t="s">
        <v>10703</v>
      </c>
      <c r="L1944" t="s">
        <v>10613</v>
      </c>
      <c r="M1944">
        <v>0.99639346988673705</v>
      </c>
    </row>
    <row r="1945" spans="1:13" x14ac:dyDescent="0.2">
      <c r="A1945" t="s">
        <v>5330</v>
      </c>
      <c r="B1945" t="s">
        <v>5331</v>
      </c>
      <c r="C1945">
        <v>2</v>
      </c>
      <c r="D1945">
        <v>0</v>
      </c>
      <c r="E1945">
        <v>0</v>
      </c>
      <c r="F1945">
        <v>0</v>
      </c>
      <c r="G1945">
        <v>0</v>
      </c>
      <c r="H1945">
        <v>1</v>
      </c>
      <c r="J1945" t="s">
        <v>10703</v>
      </c>
      <c r="L1945" t="s">
        <v>10613</v>
      </c>
      <c r="M1945">
        <v>0.99667094602196704</v>
      </c>
    </row>
    <row r="1946" spans="1:13" x14ac:dyDescent="0.2">
      <c r="A1946" t="s">
        <v>5332</v>
      </c>
      <c r="B1946" t="s">
        <v>5333</v>
      </c>
      <c r="C1946">
        <v>2</v>
      </c>
      <c r="D1946">
        <v>1</v>
      </c>
      <c r="E1946">
        <v>0</v>
      </c>
      <c r="F1946">
        <v>0</v>
      </c>
      <c r="G1946">
        <v>0</v>
      </c>
      <c r="H1946">
        <v>0</v>
      </c>
      <c r="J1946" t="s">
        <v>10703</v>
      </c>
      <c r="L1946" t="s">
        <v>10613</v>
      </c>
      <c r="M1946">
        <v>0.99637637075306795</v>
      </c>
    </row>
    <row r="1947" spans="1:13" x14ac:dyDescent="0.2">
      <c r="A1947" t="s">
        <v>5334</v>
      </c>
      <c r="B1947" t="s">
        <v>5335</v>
      </c>
      <c r="C1947">
        <v>2</v>
      </c>
      <c r="D1947">
        <v>1</v>
      </c>
      <c r="E1947">
        <v>0</v>
      </c>
      <c r="F1947">
        <v>0</v>
      </c>
      <c r="G1947">
        <v>0</v>
      </c>
      <c r="H1947">
        <v>0</v>
      </c>
      <c r="J1947" t="s">
        <v>10703</v>
      </c>
      <c r="L1947" t="s">
        <v>10613</v>
      </c>
      <c r="M1947">
        <v>0.99680949882549397</v>
      </c>
    </row>
    <row r="1948" spans="1:13" x14ac:dyDescent="0.2">
      <c r="A1948" t="s">
        <v>5336</v>
      </c>
      <c r="B1948" t="s">
        <v>5337</v>
      </c>
      <c r="C1948">
        <v>2</v>
      </c>
      <c r="D1948">
        <v>1</v>
      </c>
      <c r="E1948">
        <v>0</v>
      </c>
      <c r="F1948">
        <v>0</v>
      </c>
      <c r="G1948">
        <v>0</v>
      </c>
      <c r="H1948">
        <v>0</v>
      </c>
      <c r="J1948" t="s">
        <v>10703</v>
      </c>
      <c r="L1948" t="s">
        <v>10613</v>
      </c>
      <c r="M1948">
        <v>0.99687180125170405</v>
      </c>
    </row>
    <row r="1949" spans="1:13" x14ac:dyDescent="0.2">
      <c r="A1949" t="s">
        <v>5338</v>
      </c>
      <c r="B1949" t="s">
        <v>5339</v>
      </c>
      <c r="C1949">
        <v>2</v>
      </c>
      <c r="D1949">
        <v>0</v>
      </c>
      <c r="E1949">
        <v>0</v>
      </c>
      <c r="F1949">
        <v>0</v>
      </c>
      <c r="G1949">
        <v>0</v>
      </c>
      <c r="H1949">
        <v>1</v>
      </c>
      <c r="J1949" t="s">
        <v>10703</v>
      </c>
      <c r="L1949" t="s">
        <v>10613</v>
      </c>
      <c r="M1949">
        <v>0.99644860895870901</v>
      </c>
    </row>
    <row r="1950" spans="1:13" x14ac:dyDescent="0.2">
      <c r="A1950" t="s">
        <v>662</v>
      </c>
      <c r="B1950" t="s">
        <v>663</v>
      </c>
      <c r="C1950">
        <v>8</v>
      </c>
      <c r="D1950">
        <v>0</v>
      </c>
      <c r="E1950">
        <v>0</v>
      </c>
      <c r="F1950">
        <v>0</v>
      </c>
      <c r="G1950">
        <v>1</v>
      </c>
      <c r="H1950">
        <v>50</v>
      </c>
      <c r="J1950" t="s">
        <v>10703</v>
      </c>
      <c r="L1950" t="s">
        <v>10613</v>
      </c>
      <c r="M1950">
        <v>0.99680010460225299</v>
      </c>
    </row>
    <row r="1951" spans="1:13" x14ac:dyDescent="0.2">
      <c r="A1951" t="s">
        <v>5340</v>
      </c>
      <c r="B1951" t="s">
        <v>5341</v>
      </c>
      <c r="C1951">
        <v>2</v>
      </c>
      <c r="D1951">
        <v>0</v>
      </c>
      <c r="E1951">
        <v>0</v>
      </c>
      <c r="F1951">
        <v>0</v>
      </c>
      <c r="G1951">
        <v>0</v>
      </c>
      <c r="H1951">
        <v>1</v>
      </c>
      <c r="J1951" t="s">
        <v>10703</v>
      </c>
      <c r="L1951" t="s">
        <v>10613</v>
      </c>
      <c r="M1951">
        <v>0.99656931725808195</v>
      </c>
    </row>
    <row r="1952" spans="1:13" x14ac:dyDescent="0.2">
      <c r="A1952" t="s">
        <v>5342</v>
      </c>
      <c r="B1952" t="s">
        <v>5343</v>
      </c>
      <c r="C1952">
        <v>2</v>
      </c>
      <c r="D1952">
        <v>1</v>
      </c>
      <c r="E1952">
        <v>0</v>
      </c>
      <c r="F1952">
        <v>0</v>
      </c>
      <c r="G1952">
        <v>0</v>
      </c>
      <c r="H1952">
        <v>0</v>
      </c>
      <c r="J1952" t="s">
        <v>10703</v>
      </c>
      <c r="L1952" t="s">
        <v>10613</v>
      </c>
      <c r="M1952">
        <v>0.99657249340727605</v>
      </c>
    </row>
    <row r="1953" spans="1:13" x14ac:dyDescent="0.2">
      <c r="A1953" t="s">
        <v>5344</v>
      </c>
      <c r="B1953" t="s">
        <v>5345</v>
      </c>
      <c r="C1953">
        <v>2</v>
      </c>
      <c r="D1953">
        <v>1</v>
      </c>
      <c r="E1953">
        <v>0</v>
      </c>
      <c r="F1953">
        <v>0</v>
      </c>
      <c r="G1953">
        <v>0</v>
      </c>
      <c r="H1953">
        <v>0</v>
      </c>
      <c r="J1953" t="s">
        <v>10703</v>
      </c>
      <c r="L1953" t="s">
        <v>10613</v>
      </c>
      <c r="M1953">
        <v>0.99630689777536596</v>
      </c>
    </row>
    <row r="1954" spans="1:13" x14ac:dyDescent="0.2">
      <c r="A1954" t="s">
        <v>5346</v>
      </c>
      <c r="B1954" t="s">
        <v>5347</v>
      </c>
      <c r="C1954">
        <v>2</v>
      </c>
      <c r="D1954">
        <v>1</v>
      </c>
      <c r="E1954">
        <v>0</v>
      </c>
      <c r="F1954">
        <v>0</v>
      </c>
      <c r="G1954">
        <v>0</v>
      </c>
      <c r="H1954">
        <v>0</v>
      </c>
      <c r="J1954" t="s">
        <v>10703</v>
      </c>
      <c r="L1954" t="s">
        <v>10613</v>
      </c>
      <c r="M1954">
        <v>0.99655397136442703</v>
      </c>
    </row>
    <row r="1955" spans="1:13" x14ac:dyDescent="0.2">
      <c r="A1955" t="s">
        <v>5348</v>
      </c>
      <c r="B1955" t="s">
        <v>5349</v>
      </c>
      <c r="C1955">
        <v>2</v>
      </c>
      <c r="D1955">
        <v>0</v>
      </c>
      <c r="E1955">
        <v>0</v>
      </c>
      <c r="F1955">
        <v>0</v>
      </c>
      <c r="G1955">
        <v>0</v>
      </c>
      <c r="H1955">
        <v>1</v>
      </c>
      <c r="J1955" t="s">
        <v>10703</v>
      </c>
      <c r="L1955" t="s">
        <v>10613</v>
      </c>
      <c r="M1955">
        <v>0.99662915243843397</v>
      </c>
    </row>
    <row r="1956" spans="1:13" x14ac:dyDescent="0.2">
      <c r="A1956" t="s">
        <v>5350</v>
      </c>
      <c r="B1956" t="s">
        <v>5351</v>
      </c>
      <c r="C1956">
        <v>2</v>
      </c>
      <c r="D1956">
        <v>0</v>
      </c>
      <c r="E1956">
        <v>0</v>
      </c>
      <c r="F1956">
        <v>0</v>
      </c>
      <c r="G1956">
        <v>0</v>
      </c>
      <c r="H1956">
        <v>1</v>
      </c>
      <c r="J1956" t="s">
        <v>10703</v>
      </c>
      <c r="L1956" t="s">
        <v>10613</v>
      </c>
      <c r="M1956">
        <v>0.99667131978838097</v>
      </c>
    </row>
    <row r="1957" spans="1:13" x14ac:dyDescent="0.2">
      <c r="A1957" t="s">
        <v>5352</v>
      </c>
      <c r="B1957" t="s">
        <v>5353</v>
      </c>
      <c r="C1957">
        <v>2</v>
      </c>
      <c r="D1957">
        <v>0</v>
      </c>
      <c r="E1957">
        <v>0</v>
      </c>
      <c r="F1957">
        <v>0</v>
      </c>
      <c r="G1957">
        <v>0</v>
      </c>
      <c r="H1957">
        <v>1</v>
      </c>
      <c r="J1957" t="s">
        <v>10703</v>
      </c>
      <c r="L1957" t="s">
        <v>10613</v>
      </c>
      <c r="M1957">
        <v>0.99718305834229803</v>
      </c>
    </row>
    <row r="1958" spans="1:13" x14ac:dyDescent="0.2">
      <c r="A1958" t="s">
        <v>5354</v>
      </c>
      <c r="B1958" t="s">
        <v>5355</v>
      </c>
      <c r="C1958">
        <v>2</v>
      </c>
      <c r="D1958">
        <v>1</v>
      </c>
      <c r="E1958">
        <v>0</v>
      </c>
      <c r="F1958">
        <v>0</v>
      </c>
      <c r="G1958">
        <v>0</v>
      </c>
      <c r="H1958">
        <v>0</v>
      </c>
      <c r="J1958" t="s">
        <v>10703</v>
      </c>
      <c r="L1958" t="s">
        <v>10613</v>
      </c>
      <c r="M1958">
        <v>0.996661062564281</v>
      </c>
    </row>
    <row r="1959" spans="1:13" x14ac:dyDescent="0.2">
      <c r="A1959" t="s">
        <v>5356</v>
      </c>
      <c r="B1959" t="s">
        <v>5357</v>
      </c>
      <c r="C1959">
        <v>2</v>
      </c>
      <c r="D1959">
        <v>0</v>
      </c>
      <c r="E1959">
        <v>0</v>
      </c>
      <c r="F1959">
        <v>0</v>
      </c>
      <c r="G1959">
        <v>0</v>
      </c>
      <c r="H1959">
        <v>1</v>
      </c>
      <c r="J1959" t="s">
        <v>10703</v>
      </c>
      <c r="L1959" t="s">
        <v>10613</v>
      </c>
      <c r="M1959">
        <v>0.99667080840433897</v>
      </c>
    </row>
    <row r="1960" spans="1:13" x14ac:dyDescent="0.2">
      <c r="A1960" t="s">
        <v>5358</v>
      </c>
      <c r="B1960" t="s">
        <v>5359</v>
      </c>
      <c r="C1960">
        <v>2</v>
      </c>
      <c r="D1960">
        <v>0</v>
      </c>
      <c r="E1960">
        <v>0</v>
      </c>
      <c r="F1960">
        <v>0</v>
      </c>
      <c r="G1960">
        <v>0</v>
      </c>
      <c r="H1960">
        <v>1</v>
      </c>
      <c r="J1960" t="s">
        <v>10703</v>
      </c>
      <c r="L1960" t="s">
        <v>10613</v>
      </c>
      <c r="M1960">
        <v>0.99666911932248403</v>
      </c>
    </row>
    <row r="1961" spans="1:13" x14ac:dyDescent="0.2">
      <c r="A1961" t="s">
        <v>666</v>
      </c>
      <c r="B1961" t="s">
        <v>667</v>
      </c>
      <c r="C1961">
        <v>58</v>
      </c>
      <c r="D1961">
        <v>0</v>
      </c>
      <c r="E1961">
        <v>0</v>
      </c>
      <c r="F1961">
        <v>0</v>
      </c>
      <c r="G1961">
        <v>0</v>
      </c>
      <c r="H1961">
        <v>0</v>
      </c>
      <c r="J1961" t="s">
        <v>10703</v>
      </c>
      <c r="L1961" t="s">
        <v>10613</v>
      </c>
      <c r="M1961">
        <v>0.99603674233803297</v>
      </c>
    </row>
    <row r="1962" spans="1:13" x14ac:dyDescent="0.2">
      <c r="A1962" t="s">
        <v>5360</v>
      </c>
      <c r="B1962" t="s">
        <v>5361</v>
      </c>
      <c r="C1962">
        <v>2</v>
      </c>
      <c r="D1962">
        <v>0</v>
      </c>
      <c r="E1962">
        <v>0</v>
      </c>
      <c r="F1962">
        <v>0</v>
      </c>
      <c r="G1962">
        <v>0</v>
      </c>
      <c r="H1962">
        <v>1</v>
      </c>
      <c r="J1962" t="s">
        <v>10703</v>
      </c>
      <c r="L1962" t="s">
        <v>10613</v>
      </c>
      <c r="M1962">
        <v>0.99681747789210595</v>
      </c>
    </row>
    <row r="1963" spans="1:13" x14ac:dyDescent="0.2">
      <c r="A1963" t="s">
        <v>5362</v>
      </c>
      <c r="B1963" t="s">
        <v>5363</v>
      </c>
      <c r="C1963">
        <v>2</v>
      </c>
      <c r="D1963">
        <v>1</v>
      </c>
      <c r="E1963">
        <v>0</v>
      </c>
      <c r="F1963">
        <v>0</v>
      </c>
      <c r="G1963">
        <v>0</v>
      </c>
      <c r="H1963">
        <v>0</v>
      </c>
      <c r="J1963" t="s">
        <v>10703</v>
      </c>
      <c r="L1963" t="s">
        <v>10613</v>
      </c>
      <c r="M1963">
        <v>0.99712814979088604</v>
      </c>
    </row>
    <row r="1964" spans="1:13" x14ac:dyDescent="0.2">
      <c r="A1964" t="s">
        <v>5364</v>
      </c>
      <c r="B1964" t="s">
        <v>5365</v>
      </c>
      <c r="C1964">
        <v>2</v>
      </c>
      <c r="D1964">
        <v>1</v>
      </c>
      <c r="E1964">
        <v>0</v>
      </c>
      <c r="F1964">
        <v>0</v>
      </c>
      <c r="G1964">
        <v>0</v>
      </c>
      <c r="H1964">
        <v>0</v>
      </c>
      <c r="J1964" t="s">
        <v>10703</v>
      </c>
      <c r="L1964" t="s">
        <v>10613</v>
      </c>
      <c r="M1964">
        <v>0.99744264027170804</v>
      </c>
    </row>
    <row r="1965" spans="1:13" x14ac:dyDescent="0.2">
      <c r="A1965" t="s">
        <v>5366</v>
      </c>
      <c r="B1965" t="s">
        <v>5367</v>
      </c>
      <c r="C1965">
        <v>2</v>
      </c>
      <c r="D1965">
        <v>0</v>
      </c>
      <c r="E1965">
        <v>0</v>
      </c>
      <c r="F1965">
        <v>0</v>
      </c>
      <c r="G1965">
        <v>0</v>
      </c>
      <c r="H1965">
        <v>1</v>
      </c>
      <c r="J1965" t="s">
        <v>10703</v>
      </c>
      <c r="L1965" t="s">
        <v>10613</v>
      </c>
      <c r="M1965">
        <v>0.99681744772986702</v>
      </c>
    </row>
    <row r="1966" spans="1:13" x14ac:dyDescent="0.2">
      <c r="A1966" t="s">
        <v>5368</v>
      </c>
      <c r="B1966" t="s">
        <v>5369</v>
      </c>
      <c r="C1966">
        <v>2</v>
      </c>
      <c r="D1966">
        <v>0</v>
      </c>
      <c r="E1966">
        <v>0</v>
      </c>
      <c r="F1966">
        <v>0</v>
      </c>
      <c r="G1966">
        <v>0</v>
      </c>
      <c r="H1966">
        <v>1</v>
      </c>
      <c r="J1966" t="s">
        <v>10703</v>
      </c>
      <c r="L1966" t="s">
        <v>10613</v>
      </c>
      <c r="M1966">
        <v>0.99636374287287699</v>
      </c>
    </row>
    <row r="1967" spans="1:13" x14ac:dyDescent="0.2">
      <c r="A1967" t="s">
        <v>5370</v>
      </c>
      <c r="B1967" t="s">
        <v>5371</v>
      </c>
      <c r="C1967">
        <v>2</v>
      </c>
      <c r="D1967">
        <v>0</v>
      </c>
      <c r="E1967">
        <v>0</v>
      </c>
      <c r="F1967">
        <v>0</v>
      </c>
      <c r="G1967">
        <v>0</v>
      </c>
      <c r="H1967">
        <v>1</v>
      </c>
      <c r="J1967" t="s">
        <v>10703</v>
      </c>
      <c r="L1967" t="s">
        <v>10613</v>
      </c>
      <c r="M1967">
        <v>0.99671738635242901</v>
      </c>
    </row>
    <row r="1968" spans="1:13" x14ac:dyDescent="0.2">
      <c r="A1968" t="s">
        <v>5372</v>
      </c>
      <c r="B1968" t="s">
        <v>5373</v>
      </c>
      <c r="C1968">
        <v>2</v>
      </c>
      <c r="D1968">
        <v>0</v>
      </c>
      <c r="E1968">
        <v>0</v>
      </c>
      <c r="F1968">
        <v>0</v>
      </c>
      <c r="G1968">
        <v>0</v>
      </c>
      <c r="H1968">
        <v>1</v>
      </c>
      <c r="J1968" t="s">
        <v>10703</v>
      </c>
      <c r="L1968" t="s">
        <v>10613</v>
      </c>
      <c r="M1968">
        <v>0.99642311951548301</v>
      </c>
    </row>
    <row r="1969" spans="1:13" x14ac:dyDescent="0.2">
      <c r="A1969" t="s">
        <v>5374</v>
      </c>
      <c r="B1969" t="s">
        <v>5375</v>
      </c>
      <c r="C1969">
        <v>2</v>
      </c>
      <c r="D1969">
        <v>1</v>
      </c>
      <c r="E1969">
        <v>0</v>
      </c>
      <c r="F1969">
        <v>0</v>
      </c>
      <c r="G1969">
        <v>0</v>
      </c>
      <c r="H1969">
        <v>0</v>
      </c>
      <c r="J1969" t="s">
        <v>10703</v>
      </c>
      <c r="L1969" t="s">
        <v>10613</v>
      </c>
      <c r="M1969">
        <v>0.99667240106099597</v>
      </c>
    </row>
    <row r="1970" spans="1:13" x14ac:dyDescent="0.2">
      <c r="A1970" t="s">
        <v>5376</v>
      </c>
      <c r="B1970" t="s">
        <v>5377</v>
      </c>
      <c r="C1970">
        <v>2</v>
      </c>
      <c r="D1970">
        <v>1</v>
      </c>
      <c r="E1970">
        <v>0</v>
      </c>
      <c r="F1970">
        <v>0</v>
      </c>
      <c r="G1970">
        <v>0</v>
      </c>
      <c r="H1970">
        <v>0</v>
      </c>
      <c r="J1970" t="s">
        <v>10703</v>
      </c>
      <c r="L1970" t="s">
        <v>10613</v>
      </c>
      <c r="M1970">
        <v>0.99682359192915304</v>
      </c>
    </row>
    <row r="1971" spans="1:13" x14ac:dyDescent="0.2">
      <c r="A1971" t="s">
        <v>5378</v>
      </c>
      <c r="B1971" t="s">
        <v>5379</v>
      </c>
      <c r="C1971">
        <v>2</v>
      </c>
      <c r="D1971">
        <v>0</v>
      </c>
      <c r="E1971">
        <v>0</v>
      </c>
      <c r="F1971">
        <v>0</v>
      </c>
      <c r="G1971">
        <v>0</v>
      </c>
      <c r="H1971">
        <v>1</v>
      </c>
      <c r="J1971" t="s">
        <v>10703</v>
      </c>
      <c r="L1971" t="s">
        <v>10613</v>
      </c>
      <c r="M1971">
        <v>0.99570289410675095</v>
      </c>
    </row>
    <row r="1972" spans="1:13" x14ac:dyDescent="0.2">
      <c r="A1972" t="s">
        <v>668</v>
      </c>
      <c r="B1972" t="s">
        <v>669</v>
      </c>
      <c r="C1972">
        <v>54</v>
      </c>
      <c r="D1972">
        <v>3</v>
      </c>
      <c r="E1972">
        <v>0</v>
      </c>
      <c r="F1972">
        <v>0</v>
      </c>
      <c r="G1972">
        <v>0</v>
      </c>
      <c r="H1972">
        <v>1</v>
      </c>
      <c r="J1972" t="s">
        <v>10703</v>
      </c>
      <c r="L1972" t="s">
        <v>10613</v>
      </c>
      <c r="M1972">
        <v>0.99645075327430499</v>
      </c>
    </row>
    <row r="1973" spans="1:13" x14ac:dyDescent="0.2">
      <c r="A1973" t="s">
        <v>5380</v>
      </c>
      <c r="B1973" t="s">
        <v>5381</v>
      </c>
      <c r="C1973">
        <v>2</v>
      </c>
      <c r="D1973">
        <v>0</v>
      </c>
      <c r="E1973">
        <v>0</v>
      </c>
      <c r="F1973">
        <v>0</v>
      </c>
      <c r="G1973">
        <v>0</v>
      </c>
      <c r="H1973">
        <v>1</v>
      </c>
      <c r="J1973" t="s">
        <v>10703</v>
      </c>
      <c r="L1973" t="s">
        <v>10613</v>
      </c>
      <c r="M1973">
        <v>0.99609707287788296</v>
      </c>
    </row>
    <row r="1974" spans="1:13" x14ac:dyDescent="0.2">
      <c r="A1974" t="s">
        <v>5382</v>
      </c>
      <c r="B1974" t="s">
        <v>5383</v>
      </c>
      <c r="C1974">
        <v>2</v>
      </c>
      <c r="D1974">
        <v>0</v>
      </c>
      <c r="E1974">
        <v>0</v>
      </c>
      <c r="F1974">
        <v>0</v>
      </c>
      <c r="G1974">
        <v>0</v>
      </c>
      <c r="H1974">
        <v>1</v>
      </c>
      <c r="J1974" t="s">
        <v>10703</v>
      </c>
      <c r="L1974" t="s">
        <v>10613</v>
      </c>
      <c r="M1974">
        <v>0.99610230510614595</v>
      </c>
    </row>
    <row r="1975" spans="1:13" x14ac:dyDescent="0.2">
      <c r="A1975" t="s">
        <v>5384</v>
      </c>
      <c r="B1975" t="s">
        <v>5385</v>
      </c>
      <c r="C1975">
        <v>2</v>
      </c>
      <c r="D1975">
        <v>0</v>
      </c>
      <c r="E1975">
        <v>0</v>
      </c>
      <c r="F1975">
        <v>0</v>
      </c>
      <c r="G1975">
        <v>0</v>
      </c>
      <c r="H1975">
        <v>1</v>
      </c>
      <c r="J1975" t="s">
        <v>10703</v>
      </c>
      <c r="L1975" t="s">
        <v>10613</v>
      </c>
      <c r="M1975">
        <v>0.996351012126105</v>
      </c>
    </row>
    <row r="1976" spans="1:13" x14ac:dyDescent="0.2">
      <c r="A1976" t="s">
        <v>5386</v>
      </c>
      <c r="B1976" t="s">
        <v>5387</v>
      </c>
      <c r="C1976">
        <v>2</v>
      </c>
      <c r="D1976">
        <v>0</v>
      </c>
      <c r="E1976">
        <v>0</v>
      </c>
      <c r="F1976">
        <v>0</v>
      </c>
      <c r="G1976">
        <v>0</v>
      </c>
      <c r="H1976">
        <v>1</v>
      </c>
      <c r="J1976" t="s">
        <v>10703</v>
      </c>
      <c r="L1976" t="s">
        <v>10613</v>
      </c>
      <c r="M1976">
        <v>0.99622687728888104</v>
      </c>
    </row>
    <row r="1977" spans="1:13" x14ac:dyDescent="0.2">
      <c r="A1977" t="s">
        <v>5388</v>
      </c>
      <c r="B1977" t="s">
        <v>5389</v>
      </c>
      <c r="C1977">
        <v>2</v>
      </c>
      <c r="D1977">
        <v>0</v>
      </c>
      <c r="E1977">
        <v>0</v>
      </c>
      <c r="F1977">
        <v>0</v>
      </c>
      <c r="G1977">
        <v>0</v>
      </c>
      <c r="H1977">
        <v>1</v>
      </c>
      <c r="J1977" t="s">
        <v>10703</v>
      </c>
      <c r="L1977" t="s">
        <v>10613</v>
      </c>
      <c r="M1977">
        <v>0.99648435360003096</v>
      </c>
    </row>
    <row r="1978" spans="1:13" x14ac:dyDescent="0.2">
      <c r="A1978" t="s">
        <v>5390</v>
      </c>
      <c r="B1978" t="s">
        <v>5391</v>
      </c>
      <c r="C1978">
        <v>2</v>
      </c>
      <c r="D1978">
        <v>1</v>
      </c>
      <c r="E1978">
        <v>0</v>
      </c>
      <c r="F1978">
        <v>0</v>
      </c>
      <c r="G1978">
        <v>0</v>
      </c>
      <c r="H1978">
        <v>0</v>
      </c>
      <c r="J1978" t="s">
        <v>10703</v>
      </c>
      <c r="L1978" t="s">
        <v>10613</v>
      </c>
      <c r="M1978">
        <v>0.996142515346219</v>
      </c>
    </row>
    <row r="1979" spans="1:13" x14ac:dyDescent="0.2">
      <c r="A1979" t="s">
        <v>5392</v>
      </c>
      <c r="B1979" t="s">
        <v>5393</v>
      </c>
      <c r="C1979">
        <v>2</v>
      </c>
      <c r="D1979">
        <v>0</v>
      </c>
      <c r="E1979">
        <v>0</v>
      </c>
      <c r="F1979">
        <v>0</v>
      </c>
      <c r="G1979">
        <v>0</v>
      </c>
      <c r="H1979">
        <v>1</v>
      </c>
      <c r="J1979" t="s">
        <v>10703</v>
      </c>
      <c r="L1979" t="s">
        <v>10613</v>
      </c>
      <c r="M1979">
        <v>0.99641915469224795</v>
      </c>
    </row>
    <row r="1980" spans="1:13" x14ac:dyDescent="0.2">
      <c r="A1980" t="s">
        <v>5394</v>
      </c>
      <c r="B1980" t="s">
        <v>5395</v>
      </c>
      <c r="C1980">
        <v>2</v>
      </c>
      <c r="D1980">
        <v>1</v>
      </c>
      <c r="E1980">
        <v>0</v>
      </c>
      <c r="F1980">
        <v>0</v>
      </c>
      <c r="G1980">
        <v>0</v>
      </c>
      <c r="H1980">
        <v>0</v>
      </c>
      <c r="J1980" t="s">
        <v>10703</v>
      </c>
      <c r="L1980" t="s">
        <v>10613</v>
      </c>
      <c r="M1980">
        <v>0.99607648622390998</v>
      </c>
    </row>
    <row r="1981" spans="1:13" x14ac:dyDescent="0.2">
      <c r="A1981" t="s">
        <v>5396</v>
      </c>
      <c r="B1981" t="s">
        <v>5397</v>
      </c>
      <c r="C1981">
        <v>2</v>
      </c>
      <c r="D1981">
        <v>0</v>
      </c>
      <c r="E1981">
        <v>0</v>
      </c>
      <c r="F1981">
        <v>0</v>
      </c>
      <c r="G1981">
        <v>0</v>
      </c>
      <c r="H1981">
        <v>1</v>
      </c>
      <c r="J1981" t="s">
        <v>10703</v>
      </c>
      <c r="L1981" t="s">
        <v>10613</v>
      </c>
      <c r="M1981">
        <v>0.996017347977737</v>
      </c>
    </row>
    <row r="1982" spans="1:13" x14ac:dyDescent="0.2">
      <c r="A1982" t="s">
        <v>5398</v>
      </c>
      <c r="B1982" t="s">
        <v>5399</v>
      </c>
      <c r="C1982">
        <v>2</v>
      </c>
      <c r="D1982">
        <v>0</v>
      </c>
      <c r="E1982">
        <v>0</v>
      </c>
      <c r="F1982">
        <v>0</v>
      </c>
      <c r="G1982">
        <v>0</v>
      </c>
      <c r="H1982">
        <v>1</v>
      </c>
      <c r="J1982" t="s">
        <v>10703</v>
      </c>
      <c r="L1982" t="s">
        <v>10613</v>
      </c>
      <c r="M1982">
        <v>0.996960081258772</v>
      </c>
    </row>
    <row r="1983" spans="1:13" x14ac:dyDescent="0.2">
      <c r="A1983" t="s">
        <v>670</v>
      </c>
      <c r="B1983" t="s">
        <v>671</v>
      </c>
      <c r="C1983">
        <v>36</v>
      </c>
      <c r="D1983">
        <v>9</v>
      </c>
      <c r="E1983">
        <v>0</v>
      </c>
      <c r="F1983">
        <v>0</v>
      </c>
      <c r="G1983">
        <v>0</v>
      </c>
      <c r="H1983">
        <v>13</v>
      </c>
      <c r="J1983" t="s">
        <v>10703</v>
      </c>
      <c r="L1983" t="s">
        <v>10613</v>
      </c>
      <c r="M1983">
        <v>0.99677604299739597</v>
      </c>
    </row>
    <row r="1984" spans="1:13" x14ac:dyDescent="0.2">
      <c r="A1984" t="s">
        <v>5400</v>
      </c>
      <c r="B1984" t="s">
        <v>5401</v>
      </c>
      <c r="C1984">
        <v>2</v>
      </c>
      <c r="D1984">
        <v>1</v>
      </c>
      <c r="E1984">
        <v>0</v>
      </c>
      <c r="F1984">
        <v>0</v>
      </c>
      <c r="G1984">
        <v>0</v>
      </c>
      <c r="H1984">
        <v>0</v>
      </c>
      <c r="J1984" t="s">
        <v>10703</v>
      </c>
      <c r="L1984" t="s">
        <v>10613</v>
      </c>
      <c r="M1984">
        <v>0.99671466748666004</v>
      </c>
    </row>
    <row r="1985" spans="1:13" x14ac:dyDescent="0.2">
      <c r="A1985" t="s">
        <v>5402</v>
      </c>
      <c r="B1985" t="s">
        <v>5403</v>
      </c>
      <c r="C1985">
        <v>2</v>
      </c>
      <c r="D1985">
        <v>0</v>
      </c>
      <c r="E1985">
        <v>0</v>
      </c>
      <c r="F1985">
        <v>0</v>
      </c>
      <c r="G1985">
        <v>0</v>
      </c>
      <c r="H1985">
        <v>1</v>
      </c>
      <c r="J1985" t="s">
        <v>10703</v>
      </c>
      <c r="L1985" t="s">
        <v>10613</v>
      </c>
      <c r="M1985">
        <v>0.99673464346238705</v>
      </c>
    </row>
    <row r="1986" spans="1:13" x14ac:dyDescent="0.2">
      <c r="A1986" t="s">
        <v>5404</v>
      </c>
      <c r="B1986" t="s">
        <v>5405</v>
      </c>
      <c r="C1986">
        <v>2</v>
      </c>
      <c r="D1986">
        <v>0</v>
      </c>
      <c r="E1986">
        <v>0</v>
      </c>
      <c r="F1986">
        <v>0</v>
      </c>
      <c r="G1986">
        <v>0</v>
      </c>
      <c r="H1986">
        <v>1</v>
      </c>
      <c r="J1986" t="s">
        <v>10703</v>
      </c>
      <c r="L1986" t="s">
        <v>10613</v>
      </c>
      <c r="M1986">
        <v>0.99652836306043702</v>
      </c>
    </row>
    <row r="1987" spans="1:13" x14ac:dyDescent="0.2">
      <c r="A1987" t="s">
        <v>5406</v>
      </c>
      <c r="B1987" t="s">
        <v>5407</v>
      </c>
      <c r="C1987">
        <v>2</v>
      </c>
      <c r="D1987">
        <v>1</v>
      </c>
      <c r="E1987">
        <v>0</v>
      </c>
      <c r="F1987">
        <v>0</v>
      </c>
      <c r="G1987">
        <v>0</v>
      </c>
      <c r="H1987">
        <v>0</v>
      </c>
      <c r="J1987" t="s">
        <v>10703</v>
      </c>
      <c r="L1987" t="s">
        <v>10613</v>
      </c>
      <c r="M1987">
        <v>0.99672555193605805</v>
      </c>
    </row>
    <row r="1988" spans="1:13" x14ac:dyDescent="0.2">
      <c r="A1988" t="s">
        <v>5408</v>
      </c>
      <c r="B1988" t="s">
        <v>5409</v>
      </c>
      <c r="C1988">
        <v>2</v>
      </c>
      <c r="D1988">
        <v>0</v>
      </c>
      <c r="E1988">
        <v>0</v>
      </c>
      <c r="F1988">
        <v>0</v>
      </c>
      <c r="G1988">
        <v>0</v>
      </c>
      <c r="H1988">
        <v>1</v>
      </c>
      <c r="J1988" t="s">
        <v>10703</v>
      </c>
      <c r="L1988" t="s">
        <v>10613</v>
      </c>
      <c r="M1988">
        <v>0.99646910706637204</v>
      </c>
    </row>
    <row r="1989" spans="1:13" x14ac:dyDescent="0.2">
      <c r="A1989" t="s">
        <v>5410</v>
      </c>
      <c r="B1989" t="s">
        <v>5411</v>
      </c>
      <c r="C1989">
        <v>2</v>
      </c>
      <c r="D1989">
        <v>1</v>
      </c>
      <c r="E1989">
        <v>0</v>
      </c>
      <c r="F1989">
        <v>0</v>
      </c>
      <c r="G1989">
        <v>0</v>
      </c>
      <c r="H1989">
        <v>0</v>
      </c>
      <c r="J1989" t="s">
        <v>10703</v>
      </c>
      <c r="L1989" t="s">
        <v>10613</v>
      </c>
      <c r="M1989">
        <v>0.99697184566535502</v>
      </c>
    </row>
    <row r="1990" spans="1:13" x14ac:dyDescent="0.2">
      <c r="A1990" t="s">
        <v>5412</v>
      </c>
      <c r="B1990" t="s">
        <v>5413</v>
      </c>
      <c r="C1990">
        <v>2</v>
      </c>
      <c r="D1990">
        <v>0</v>
      </c>
      <c r="E1990">
        <v>0</v>
      </c>
      <c r="F1990">
        <v>0</v>
      </c>
      <c r="G1990">
        <v>0</v>
      </c>
      <c r="H1990">
        <v>1</v>
      </c>
      <c r="J1990" t="s">
        <v>10703</v>
      </c>
      <c r="L1990" t="s">
        <v>10613</v>
      </c>
      <c r="M1990">
        <v>0.99646541004352196</v>
      </c>
    </row>
    <row r="1991" spans="1:13" x14ac:dyDescent="0.2">
      <c r="A1991" t="s">
        <v>5414</v>
      </c>
      <c r="B1991" t="s">
        <v>5415</v>
      </c>
      <c r="C1991">
        <v>2</v>
      </c>
      <c r="D1991">
        <v>1</v>
      </c>
      <c r="E1991">
        <v>0</v>
      </c>
      <c r="F1991">
        <v>0</v>
      </c>
      <c r="G1991">
        <v>0</v>
      </c>
      <c r="H1991">
        <v>0</v>
      </c>
      <c r="J1991" t="s">
        <v>10703</v>
      </c>
      <c r="L1991" t="s">
        <v>10613</v>
      </c>
      <c r="M1991">
        <v>0.99628936574214599</v>
      </c>
    </row>
    <row r="1992" spans="1:13" x14ac:dyDescent="0.2">
      <c r="A1992" t="s">
        <v>5416</v>
      </c>
      <c r="B1992" t="s">
        <v>5417</v>
      </c>
      <c r="C1992">
        <v>2</v>
      </c>
      <c r="D1992">
        <v>0</v>
      </c>
      <c r="E1992">
        <v>0</v>
      </c>
      <c r="F1992">
        <v>0</v>
      </c>
      <c r="G1992">
        <v>0</v>
      </c>
      <c r="H1992">
        <v>1</v>
      </c>
      <c r="J1992" t="s">
        <v>10703</v>
      </c>
      <c r="L1992" t="s">
        <v>10613</v>
      </c>
      <c r="M1992">
        <v>0.99672506249360604</v>
      </c>
    </row>
    <row r="1993" spans="1:13" x14ac:dyDescent="0.2">
      <c r="A1993" t="s">
        <v>5418</v>
      </c>
      <c r="B1993" t="s">
        <v>5419</v>
      </c>
      <c r="C1993">
        <v>2</v>
      </c>
      <c r="D1993">
        <v>1</v>
      </c>
      <c r="E1993">
        <v>0</v>
      </c>
      <c r="F1993">
        <v>0</v>
      </c>
      <c r="G1993">
        <v>0</v>
      </c>
      <c r="H1993">
        <v>0</v>
      </c>
      <c r="J1993" t="s">
        <v>10703</v>
      </c>
      <c r="L1993" t="s">
        <v>10613</v>
      </c>
      <c r="M1993">
        <v>0.99679595447461899</v>
      </c>
    </row>
    <row r="1994" spans="1:13" x14ac:dyDescent="0.2">
      <c r="A1994" t="s">
        <v>168</v>
      </c>
      <c r="B1994" t="s">
        <v>169</v>
      </c>
      <c r="C1994">
        <v>234</v>
      </c>
      <c r="D1994">
        <v>27</v>
      </c>
      <c r="E1994">
        <v>0</v>
      </c>
      <c r="F1994">
        <v>0</v>
      </c>
      <c r="G1994">
        <v>1</v>
      </c>
      <c r="H1994">
        <v>152</v>
      </c>
      <c r="J1994" t="s">
        <v>10703</v>
      </c>
      <c r="L1994" t="s">
        <v>10613</v>
      </c>
      <c r="M1994">
        <v>0.99710700586906298</v>
      </c>
    </row>
    <row r="1995" spans="1:13" x14ac:dyDescent="0.2">
      <c r="A1995" t="s">
        <v>672</v>
      </c>
      <c r="B1995" t="s">
        <v>673</v>
      </c>
      <c r="C1995">
        <v>35</v>
      </c>
      <c r="D1995">
        <v>7</v>
      </c>
      <c r="E1995">
        <v>0</v>
      </c>
      <c r="F1995">
        <v>0</v>
      </c>
      <c r="G1995">
        <v>0</v>
      </c>
      <c r="H1995">
        <v>16</v>
      </c>
      <c r="J1995" t="s">
        <v>10703</v>
      </c>
      <c r="L1995" t="s">
        <v>10613</v>
      </c>
      <c r="M1995">
        <v>0.99649069621783504</v>
      </c>
    </row>
    <row r="1996" spans="1:13" x14ac:dyDescent="0.2">
      <c r="A1996" t="s">
        <v>5420</v>
      </c>
      <c r="B1996" t="s">
        <v>5421</v>
      </c>
      <c r="C1996">
        <v>2</v>
      </c>
      <c r="D1996">
        <v>0</v>
      </c>
      <c r="E1996">
        <v>0</v>
      </c>
      <c r="F1996">
        <v>0</v>
      </c>
      <c r="G1996">
        <v>0</v>
      </c>
      <c r="H1996">
        <v>1</v>
      </c>
      <c r="J1996" t="s">
        <v>10703</v>
      </c>
      <c r="L1996" t="s">
        <v>10613</v>
      </c>
      <c r="M1996">
        <v>0.99646598236242601</v>
      </c>
    </row>
    <row r="1997" spans="1:13" x14ac:dyDescent="0.2">
      <c r="A1997" t="s">
        <v>5422</v>
      </c>
      <c r="B1997" t="s">
        <v>5423</v>
      </c>
      <c r="C1997">
        <v>2</v>
      </c>
      <c r="D1997">
        <v>0</v>
      </c>
      <c r="E1997">
        <v>0</v>
      </c>
      <c r="F1997">
        <v>0</v>
      </c>
      <c r="G1997">
        <v>0</v>
      </c>
      <c r="H1997">
        <v>1</v>
      </c>
      <c r="J1997" t="s">
        <v>10703</v>
      </c>
      <c r="L1997" t="s">
        <v>10613</v>
      </c>
      <c r="M1997">
        <v>0.99665911704881704</v>
      </c>
    </row>
    <row r="1998" spans="1:13" x14ac:dyDescent="0.2">
      <c r="A1998" t="s">
        <v>5424</v>
      </c>
      <c r="B1998" t="s">
        <v>5425</v>
      </c>
      <c r="C1998">
        <v>2</v>
      </c>
      <c r="D1998">
        <v>0</v>
      </c>
      <c r="E1998">
        <v>0</v>
      </c>
      <c r="F1998">
        <v>0</v>
      </c>
      <c r="G1998">
        <v>0</v>
      </c>
      <c r="H1998">
        <v>1</v>
      </c>
      <c r="J1998" t="s">
        <v>10703</v>
      </c>
      <c r="L1998" t="s">
        <v>10613</v>
      </c>
      <c r="M1998">
        <v>0.99662046194288501</v>
      </c>
    </row>
    <row r="1999" spans="1:13" x14ac:dyDescent="0.2">
      <c r="A1999" t="s">
        <v>5426</v>
      </c>
      <c r="B1999" t="s">
        <v>5427</v>
      </c>
      <c r="C1999">
        <v>2</v>
      </c>
      <c r="D1999">
        <v>0</v>
      </c>
      <c r="E1999">
        <v>0</v>
      </c>
      <c r="F1999">
        <v>0</v>
      </c>
      <c r="G1999">
        <v>0</v>
      </c>
      <c r="H1999">
        <v>1</v>
      </c>
      <c r="J1999" t="s">
        <v>10703</v>
      </c>
      <c r="L1999" t="s">
        <v>10613</v>
      </c>
      <c r="M1999">
        <v>0.99704413468475295</v>
      </c>
    </row>
    <row r="2000" spans="1:13" x14ac:dyDescent="0.2">
      <c r="A2000" t="s">
        <v>5428</v>
      </c>
      <c r="B2000" t="s">
        <v>5429</v>
      </c>
      <c r="C2000">
        <v>2</v>
      </c>
      <c r="D2000">
        <v>0</v>
      </c>
      <c r="E2000">
        <v>0</v>
      </c>
      <c r="F2000">
        <v>0</v>
      </c>
      <c r="G2000">
        <v>0</v>
      </c>
      <c r="H2000">
        <v>1</v>
      </c>
      <c r="J2000" t="s">
        <v>10703</v>
      </c>
      <c r="L2000" t="s">
        <v>10613</v>
      </c>
      <c r="M2000">
        <v>0.99656267659325604</v>
      </c>
    </row>
    <row r="2001" spans="1:13" x14ac:dyDescent="0.2">
      <c r="A2001" t="s">
        <v>5430</v>
      </c>
      <c r="B2001" t="s">
        <v>5431</v>
      </c>
      <c r="C2001">
        <v>2</v>
      </c>
      <c r="D2001">
        <v>0</v>
      </c>
      <c r="E2001">
        <v>0</v>
      </c>
      <c r="F2001">
        <v>0</v>
      </c>
      <c r="G2001">
        <v>0</v>
      </c>
      <c r="H2001">
        <v>1</v>
      </c>
      <c r="J2001" t="s">
        <v>10703</v>
      </c>
      <c r="L2001" t="s">
        <v>10613</v>
      </c>
      <c r="M2001">
        <v>0.99631740140370295</v>
      </c>
    </row>
    <row r="2002" spans="1:13" x14ac:dyDescent="0.2">
      <c r="A2002" t="s">
        <v>5432</v>
      </c>
      <c r="B2002" t="s">
        <v>5433</v>
      </c>
      <c r="C2002">
        <v>2</v>
      </c>
      <c r="D2002">
        <v>1</v>
      </c>
      <c r="E2002">
        <v>0</v>
      </c>
      <c r="F2002">
        <v>0</v>
      </c>
      <c r="G2002">
        <v>0</v>
      </c>
      <c r="H2002">
        <v>0</v>
      </c>
      <c r="J2002" t="s">
        <v>10703</v>
      </c>
      <c r="L2002" t="s">
        <v>10613</v>
      </c>
      <c r="M2002">
        <v>0.99680443202128299</v>
      </c>
    </row>
    <row r="2003" spans="1:13" x14ac:dyDescent="0.2">
      <c r="A2003" t="s">
        <v>5434</v>
      </c>
      <c r="B2003" t="s">
        <v>5435</v>
      </c>
      <c r="C2003">
        <v>2</v>
      </c>
      <c r="D2003">
        <v>0</v>
      </c>
      <c r="E2003">
        <v>0</v>
      </c>
      <c r="F2003">
        <v>0</v>
      </c>
      <c r="G2003">
        <v>0</v>
      </c>
      <c r="H2003">
        <v>1</v>
      </c>
      <c r="J2003" t="s">
        <v>10703</v>
      </c>
      <c r="L2003" t="s">
        <v>10613</v>
      </c>
      <c r="M2003">
        <v>0.99602768805852104</v>
      </c>
    </row>
    <row r="2004" spans="1:13" x14ac:dyDescent="0.2">
      <c r="A2004" t="s">
        <v>5436</v>
      </c>
      <c r="B2004" t="s">
        <v>5437</v>
      </c>
      <c r="C2004">
        <v>2</v>
      </c>
      <c r="D2004">
        <v>0</v>
      </c>
      <c r="E2004">
        <v>0</v>
      </c>
      <c r="F2004">
        <v>0</v>
      </c>
      <c r="G2004">
        <v>0</v>
      </c>
      <c r="H2004">
        <v>1</v>
      </c>
      <c r="J2004" t="s">
        <v>10703</v>
      </c>
      <c r="L2004" t="s">
        <v>10613</v>
      </c>
      <c r="M2004">
        <v>0.99680930277354696</v>
      </c>
    </row>
    <row r="2005" spans="1:13" x14ac:dyDescent="0.2">
      <c r="A2005" t="s">
        <v>5438</v>
      </c>
      <c r="B2005" t="s">
        <v>5439</v>
      </c>
      <c r="C2005">
        <v>2</v>
      </c>
      <c r="D2005">
        <v>0</v>
      </c>
      <c r="E2005">
        <v>0</v>
      </c>
      <c r="F2005">
        <v>0</v>
      </c>
      <c r="G2005">
        <v>0</v>
      </c>
      <c r="H2005">
        <v>1</v>
      </c>
      <c r="J2005" t="s">
        <v>10703</v>
      </c>
      <c r="L2005" t="s">
        <v>10664</v>
      </c>
      <c r="M2005">
        <v>1</v>
      </c>
    </row>
    <row r="2006" spans="1:13" x14ac:dyDescent="0.2">
      <c r="A2006" t="s">
        <v>674</v>
      </c>
      <c r="B2006" t="s">
        <v>675</v>
      </c>
      <c r="C2006">
        <v>17</v>
      </c>
      <c r="D2006">
        <v>4</v>
      </c>
      <c r="E2006">
        <v>0</v>
      </c>
      <c r="F2006">
        <v>0</v>
      </c>
      <c r="G2006">
        <v>0</v>
      </c>
      <c r="H2006">
        <v>37</v>
      </c>
      <c r="J2006" t="s">
        <v>10703</v>
      </c>
      <c r="L2006" t="s">
        <v>10613</v>
      </c>
      <c r="M2006">
        <v>0.99677094504637598</v>
      </c>
    </row>
    <row r="2007" spans="1:13" x14ac:dyDescent="0.2">
      <c r="A2007" t="s">
        <v>5440</v>
      </c>
      <c r="B2007" t="s">
        <v>5441</v>
      </c>
      <c r="C2007">
        <v>2</v>
      </c>
      <c r="D2007">
        <v>0</v>
      </c>
      <c r="E2007">
        <v>0</v>
      </c>
      <c r="F2007">
        <v>0</v>
      </c>
      <c r="G2007">
        <v>0</v>
      </c>
      <c r="H2007">
        <v>1</v>
      </c>
      <c r="J2007" t="s">
        <v>10703</v>
      </c>
      <c r="L2007" t="s">
        <v>10613</v>
      </c>
      <c r="M2007">
        <v>0.99658846677944402</v>
      </c>
    </row>
    <row r="2008" spans="1:13" x14ac:dyDescent="0.2">
      <c r="A2008" t="s">
        <v>5442</v>
      </c>
      <c r="B2008" t="s">
        <v>5443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2</v>
      </c>
      <c r="J2008" t="s">
        <v>10703</v>
      </c>
      <c r="L2008" t="s">
        <v>10613</v>
      </c>
      <c r="M2008">
        <v>0.99605886273984201</v>
      </c>
    </row>
    <row r="2009" spans="1:13" x14ac:dyDescent="0.2">
      <c r="A2009" t="s">
        <v>5444</v>
      </c>
      <c r="B2009" t="s">
        <v>5445</v>
      </c>
      <c r="C2009">
        <v>1</v>
      </c>
      <c r="D2009">
        <v>1</v>
      </c>
      <c r="E2009">
        <v>0</v>
      </c>
      <c r="F2009">
        <v>0</v>
      </c>
      <c r="G2009">
        <v>0</v>
      </c>
      <c r="H2009">
        <v>1</v>
      </c>
      <c r="J2009" t="s">
        <v>10703</v>
      </c>
      <c r="L2009" t="s">
        <v>10613</v>
      </c>
      <c r="M2009">
        <v>0.99651194272403898</v>
      </c>
    </row>
    <row r="2010" spans="1:13" x14ac:dyDescent="0.2">
      <c r="A2010" t="s">
        <v>5446</v>
      </c>
      <c r="B2010" t="s">
        <v>5447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2</v>
      </c>
      <c r="J2010" t="s">
        <v>10703</v>
      </c>
      <c r="L2010" t="s">
        <v>10613</v>
      </c>
      <c r="M2010">
        <v>0.99614953903882397</v>
      </c>
    </row>
    <row r="2011" spans="1:13" x14ac:dyDescent="0.2">
      <c r="A2011" t="s">
        <v>5448</v>
      </c>
      <c r="B2011" t="s">
        <v>5449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2</v>
      </c>
      <c r="J2011" t="s">
        <v>10703</v>
      </c>
      <c r="L2011" t="s">
        <v>10613</v>
      </c>
      <c r="M2011">
        <v>0.99604511998378398</v>
      </c>
    </row>
    <row r="2012" spans="1:13" x14ac:dyDescent="0.2">
      <c r="A2012" t="s">
        <v>5450</v>
      </c>
      <c r="B2012" t="s">
        <v>5451</v>
      </c>
      <c r="C2012">
        <v>1</v>
      </c>
      <c r="D2012">
        <v>1</v>
      </c>
      <c r="E2012">
        <v>0</v>
      </c>
      <c r="F2012">
        <v>0</v>
      </c>
      <c r="G2012">
        <v>0</v>
      </c>
      <c r="H2012">
        <v>1</v>
      </c>
      <c r="J2012" t="s">
        <v>10703</v>
      </c>
      <c r="L2012" t="s">
        <v>10613</v>
      </c>
      <c r="M2012">
        <v>0.99639880946967596</v>
      </c>
    </row>
    <row r="2013" spans="1:13" x14ac:dyDescent="0.2">
      <c r="A2013" t="s">
        <v>5452</v>
      </c>
      <c r="B2013" t="s">
        <v>5453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2</v>
      </c>
      <c r="J2013" t="s">
        <v>10703</v>
      </c>
      <c r="L2013" t="s">
        <v>10613</v>
      </c>
      <c r="M2013">
        <v>0.996106659128143</v>
      </c>
    </row>
    <row r="2014" spans="1:13" x14ac:dyDescent="0.2">
      <c r="A2014" t="s">
        <v>5454</v>
      </c>
      <c r="B2014" t="s">
        <v>5455</v>
      </c>
      <c r="C2014">
        <v>1</v>
      </c>
      <c r="D2014">
        <v>2</v>
      </c>
      <c r="E2014">
        <v>0</v>
      </c>
      <c r="F2014">
        <v>0</v>
      </c>
      <c r="G2014">
        <v>0</v>
      </c>
      <c r="H2014">
        <v>0</v>
      </c>
      <c r="J2014" t="s">
        <v>10703</v>
      </c>
      <c r="L2014" t="s">
        <v>10613</v>
      </c>
      <c r="M2014">
        <v>0.99636547365149197</v>
      </c>
    </row>
    <row r="2015" spans="1:13" x14ac:dyDescent="0.2">
      <c r="A2015" t="s">
        <v>5456</v>
      </c>
      <c r="B2015" t="s">
        <v>5457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2</v>
      </c>
      <c r="J2015" t="s">
        <v>10703</v>
      </c>
      <c r="L2015" t="s">
        <v>10613</v>
      </c>
      <c r="M2015">
        <v>0.99550688278602395</v>
      </c>
    </row>
    <row r="2016" spans="1:13" x14ac:dyDescent="0.2">
      <c r="A2016" t="s">
        <v>5458</v>
      </c>
      <c r="B2016" t="s">
        <v>5459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2</v>
      </c>
      <c r="J2016" t="s">
        <v>10703</v>
      </c>
      <c r="L2016" t="s">
        <v>10613</v>
      </c>
      <c r="M2016">
        <v>0.99525282767032097</v>
      </c>
    </row>
    <row r="2017" spans="1:13" x14ac:dyDescent="0.2">
      <c r="A2017" t="s">
        <v>680</v>
      </c>
      <c r="B2017" t="s">
        <v>681</v>
      </c>
      <c r="C2017">
        <v>31</v>
      </c>
      <c r="D2017">
        <v>12</v>
      </c>
      <c r="E2017">
        <v>0</v>
      </c>
      <c r="F2017">
        <v>0</v>
      </c>
      <c r="G2017">
        <v>0</v>
      </c>
      <c r="H2017">
        <v>14</v>
      </c>
      <c r="J2017" t="s">
        <v>10703</v>
      </c>
      <c r="L2017" t="s">
        <v>10613</v>
      </c>
      <c r="M2017">
        <v>0.99738434578845403</v>
      </c>
    </row>
    <row r="2018" spans="1:13" x14ac:dyDescent="0.2">
      <c r="A2018" t="s">
        <v>5460</v>
      </c>
      <c r="B2018" t="s">
        <v>5461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2</v>
      </c>
      <c r="J2018" t="s">
        <v>10703</v>
      </c>
      <c r="L2018" t="s">
        <v>10613</v>
      </c>
      <c r="M2018">
        <v>0.99522928810225897</v>
      </c>
    </row>
    <row r="2019" spans="1:13" x14ac:dyDescent="0.2">
      <c r="A2019" t="s">
        <v>5462</v>
      </c>
      <c r="B2019" t="s">
        <v>5463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1</v>
      </c>
      <c r="J2019" t="s">
        <v>10703</v>
      </c>
      <c r="L2019" t="s">
        <v>10613</v>
      </c>
      <c r="M2019">
        <v>0.99590672880664599</v>
      </c>
    </row>
    <row r="2020" spans="1:13" x14ac:dyDescent="0.2">
      <c r="A2020" t="s">
        <v>5464</v>
      </c>
      <c r="B2020" t="s">
        <v>5465</v>
      </c>
      <c r="C2020">
        <v>1</v>
      </c>
      <c r="D2020">
        <v>1</v>
      </c>
      <c r="E2020">
        <v>0</v>
      </c>
      <c r="F2020">
        <v>0</v>
      </c>
      <c r="G2020">
        <v>0</v>
      </c>
      <c r="H2020">
        <v>1</v>
      </c>
      <c r="J2020" t="s">
        <v>10703</v>
      </c>
      <c r="L2020" t="s">
        <v>10613</v>
      </c>
      <c r="M2020">
        <v>0.99602529505941395</v>
      </c>
    </row>
    <row r="2021" spans="1:13" x14ac:dyDescent="0.2">
      <c r="A2021" t="s">
        <v>5466</v>
      </c>
      <c r="B2021" t="s">
        <v>5467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2</v>
      </c>
      <c r="J2021" t="s">
        <v>10703</v>
      </c>
      <c r="L2021" t="s">
        <v>10613</v>
      </c>
      <c r="M2021">
        <v>0.99520384224147695</v>
      </c>
    </row>
    <row r="2022" spans="1:13" x14ac:dyDescent="0.2">
      <c r="A2022" t="s">
        <v>5468</v>
      </c>
      <c r="B2022" t="s">
        <v>5469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2</v>
      </c>
      <c r="J2022" t="s">
        <v>10703</v>
      </c>
      <c r="L2022" t="s">
        <v>10613</v>
      </c>
      <c r="M2022">
        <v>0.99632380398896403</v>
      </c>
    </row>
    <row r="2023" spans="1:13" x14ac:dyDescent="0.2">
      <c r="A2023" t="s">
        <v>5470</v>
      </c>
      <c r="B2023" t="s">
        <v>5471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2</v>
      </c>
      <c r="J2023" t="s">
        <v>10703</v>
      </c>
      <c r="L2023" t="s">
        <v>10613</v>
      </c>
      <c r="M2023">
        <v>0.99638544928051198</v>
      </c>
    </row>
    <row r="2024" spans="1:13" x14ac:dyDescent="0.2">
      <c r="A2024" t="s">
        <v>5472</v>
      </c>
      <c r="B2024" t="s">
        <v>5473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2</v>
      </c>
      <c r="J2024" t="s">
        <v>10703</v>
      </c>
      <c r="L2024" t="s">
        <v>10613</v>
      </c>
      <c r="M2024">
        <v>0.99676373557378395</v>
      </c>
    </row>
    <row r="2025" spans="1:13" x14ac:dyDescent="0.2">
      <c r="A2025" t="s">
        <v>5474</v>
      </c>
      <c r="B2025" t="s">
        <v>5475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2</v>
      </c>
      <c r="J2025" t="s">
        <v>10703</v>
      </c>
      <c r="L2025" t="s">
        <v>10613</v>
      </c>
      <c r="M2025">
        <v>0.99634252352448205</v>
      </c>
    </row>
    <row r="2026" spans="1:13" x14ac:dyDescent="0.2">
      <c r="A2026" t="s">
        <v>5476</v>
      </c>
      <c r="B2026" t="s">
        <v>5477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2</v>
      </c>
      <c r="J2026" t="s">
        <v>10703</v>
      </c>
      <c r="L2026" t="s">
        <v>10613</v>
      </c>
      <c r="M2026">
        <v>0.99650159598298105</v>
      </c>
    </row>
    <row r="2027" spans="1:13" x14ac:dyDescent="0.2">
      <c r="A2027" t="s">
        <v>5478</v>
      </c>
      <c r="B2027" t="s">
        <v>5479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2</v>
      </c>
      <c r="J2027" t="s">
        <v>10703</v>
      </c>
      <c r="L2027" t="s">
        <v>10613</v>
      </c>
      <c r="M2027">
        <v>0.99628571564581703</v>
      </c>
    </row>
    <row r="2028" spans="1:13" x14ac:dyDescent="0.2">
      <c r="A2028" t="s">
        <v>682</v>
      </c>
      <c r="B2028" t="s">
        <v>683</v>
      </c>
      <c r="C2028">
        <v>22</v>
      </c>
      <c r="D2028">
        <v>13</v>
      </c>
      <c r="E2028">
        <v>0</v>
      </c>
      <c r="F2028">
        <v>0</v>
      </c>
      <c r="G2028">
        <v>0</v>
      </c>
      <c r="H2028">
        <v>22</v>
      </c>
      <c r="J2028" t="s">
        <v>10703</v>
      </c>
      <c r="L2028" t="s">
        <v>10613</v>
      </c>
      <c r="M2028">
        <v>0.99583301875174901</v>
      </c>
    </row>
    <row r="2029" spans="1:13" x14ac:dyDescent="0.2">
      <c r="A2029" t="s">
        <v>5480</v>
      </c>
      <c r="B2029" t="s">
        <v>5481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2</v>
      </c>
      <c r="J2029" t="s">
        <v>10703</v>
      </c>
      <c r="L2029" t="s">
        <v>10613</v>
      </c>
      <c r="M2029">
        <v>0.99633987957894499</v>
      </c>
    </row>
    <row r="2030" spans="1:13" x14ac:dyDescent="0.2">
      <c r="A2030" t="s">
        <v>5482</v>
      </c>
      <c r="B2030" t="s">
        <v>5483</v>
      </c>
      <c r="C2030">
        <v>1</v>
      </c>
      <c r="D2030">
        <v>1</v>
      </c>
      <c r="E2030">
        <v>0</v>
      </c>
      <c r="F2030">
        <v>0</v>
      </c>
      <c r="G2030">
        <v>0</v>
      </c>
      <c r="H2030">
        <v>1</v>
      </c>
      <c r="J2030" t="s">
        <v>10703</v>
      </c>
      <c r="L2030" t="s">
        <v>10613</v>
      </c>
      <c r="M2030">
        <v>0.99683551221593203</v>
      </c>
    </row>
    <row r="2031" spans="1:13" x14ac:dyDescent="0.2">
      <c r="A2031" t="s">
        <v>5484</v>
      </c>
      <c r="B2031" t="s">
        <v>5485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2</v>
      </c>
      <c r="J2031" t="s">
        <v>10703</v>
      </c>
      <c r="L2031" t="s">
        <v>10613</v>
      </c>
      <c r="M2031">
        <v>0.996507522638309</v>
      </c>
    </row>
    <row r="2032" spans="1:13" x14ac:dyDescent="0.2">
      <c r="A2032" t="s">
        <v>5486</v>
      </c>
      <c r="B2032" t="s">
        <v>5487</v>
      </c>
      <c r="C2032">
        <v>1</v>
      </c>
      <c r="D2032">
        <v>1</v>
      </c>
      <c r="E2032">
        <v>0</v>
      </c>
      <c r="F2032">
        <v>0</v>
      </c>
      <c r="G2032">
        <v>0</v>
      </c>
      <c r="H2032">
        <v>1</v>
      </c>
      <c r="J2032" t="s">
        <v>10703</v>
      </c>
      <c r="L2032" t="s">
        <v>10613</v>
      </c>
      <c r="M2032">
        <v>0.99641168257842605</v>
      </c>
    </row>
    <row r="2033" spans="1:13" x14ac:dyDescent="0.2">
      <c r="A2033" t="s">
        <v>5488</v>
      </c>
      <c r="B2033" t="s">
        <v>5489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2</v>
      </c>
      <c r="J2033" t="s">
        <v>10703</v>
      </c>
      <c r="L2033" t="s">
        <v>10613</v>
      </c>
      <c r="M2033">
        <v>0.996779811541744</v>
      </c>
    </row>
    <row r="2034" spans="1:13" x14ac:dyDescent="0.2">
      <c r="A2034" t="s">
        <v>5490</v>
      </c>
      <c r="B2034" t="s">
        <v>5491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2</v>
      </c>
      <c r="J2034" t="s">
        <v>10703</v>
      </c>
      <c r="L2034" t="s">
        <v>10613</v>
      </c>
      <c r="M2034">
        <v>0.99719264099133098</v>
      </c>
    </row>
    <row r="2035" spans="1:13" x14ac:dyDescent="0.2">
      <c r="A2035" t="s">
        <v>5492</v>
      </c>
      <c r="B2035" t="s">
        <v>5493</v>
      </c>
      <c r="C2035">
        <v>1</v>
      </c>
      <c r="D2035">
        <v>1</v>
      </c>
      <c r="E2035">
        <v>0</v>
      </c>
      <c r="F2035">
        <v>0</v>
      </c>
      <c r="G2035">
        <v>0</v>
      </c>
      <c r="H2035">
        <v>1</v>
      </c>
      <c r="J2035" t="s">
        <v>10703</v>
      </c>
      <c r="L2035" t="s">
        <v>10613</v>
      </c>
      <c r="M2035">
        <v>0.996883275413317</v>
      </c>
    </row>
    <row r="2036" spans="1:13" x14ac:dyDescent="0.2">
      <c r="A2036" t="s">
        <v>5494</v>
      </c>
      <c r="B2036" t="s">
        <v>5495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1</v>
      </c>
      <c r="J2036" t="s">
        <v>10703</v>
      </c>
      <c r="L2036" t="s">
        <v>10613</v>
      </c>
      <c r="M2036">
        <v>0.99656463592059696</v>
      </c>
    </row>
    <row r="2037" spans="1:13" x14ac:dyDescent="0.2">
      <c r="A2037" t="s">
        <v>5496</v>
      </c>
      <c r="B2037" t="s">
        <v>5497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1</v>
      </c>
      <c r="J2037" t="s">
        <v>10703</v>
      </c>
      <c r="L2037" t="s">
        <v>10613</v>
      </c>
      <c r="M2037">
        <v>0.99660723069475599</v>
      </c>
    </row>
    <row r="2038" spans="1:13" x14ac:dyDescent="0.2">
      <c r="A2038" t="s">
        <v>5498</v>
      </c>
      <c r="B2038" t="s">
        <v>5499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2</v>
      </c>
      <c r="J2038" t="s">
        <v>10703</v>
      </c>
      <c r="L2038" t="s">
        <v>10613</v>
      </c>
      <c r="M2038">
        <v>0.99637799544201899</v>
      </c>
    </row>
    <row r="2039" spans="1:13" x14ac:dyDescent="0.2">
      <c r="A2039" t="s">
        <v>684</v>
      </c>
      <c r="B2039" t="s">
        <v>685</v>
      </c>
      <c r="C2039">
        <v>6</v>
      </c>
      <c r="D2039">
        <v>3</v>
      </c>
      <c r="E2039">
        <v>0</v>
      </c>
      <c r="F2039">
        <v>0</v>
      </c>
      <c r="G2039">
        <v>0</v>
      </c>
      <c r="H2039">
        <v>48</v>
      </c>
      <c r="J2039" t="s">
        <v>10703</v>
      </c>
      <c r="L2039" t="s">
        <v>10613</v>
      </c>
      <c r="M2039">
        <v>0.99605873254587296</v>
      </c>
    </row>
    <row r="2040" spans="1:13" x14ac:dyDescent="0.2">
      <c r="A2040" t="s">
        <v>5500</v>
      </c>
      <c r="B2040" t="s">
        <v>5501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2</v>
      </c>
      <c r="J2040" t="s">
        <v>10703</v>
      </c>
      <c r="L2040" t="s">
        <v>10613</v>
      </c>
      <c r="M2040">
        <v>0.99667746117753697</v>
      </c>
    </row>
    <row r="2041" spans="1:13" x14ac:dyDescent="0.2">
      <c r="A2041" t="s">
        <v>5502</v>
      </c>
      <c r="B2041" t="s">
        <v>5503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2</v>
      </c>
      <c r="J2041" t="s">
        <v>10703</v>
      </c>
      <c r="L2041" t="s">
        <v>10613</v>
      </c>
      <c r="M2041">
        <v>0.99674296448060995</v>
      </c>
    </row>
    <row r="2042" spans="1:13" x14ac:dyDescent="0.2">
      <c r="A2042" t="s">
        <v>5504</v>
      </c>
      <c r="B2042" t="s">
        <v>5505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2</v>
      </c>
      <c r="J2042" t="s">
        <v>10703</v>
      </c>
      <c r="L2042" t="s">
        <v>10613</v>
      </c>
      <c r="M2042">
        <v>0.99684693580731998</v>
      </c>
    </row>
    <row r="2043" spans="1:13" x14ac:dyDescent="0.2">
      <c r="A2043" t="s">
        <v>5506</v>
      </c>
      <c r="B2043" t="s">
        <v>5507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2</v>
      </c>
      <c r="J2043" t="s">
        <v>10703</v>
      </c>
      <c r="L2043" t="s">
        <v>10613</v>
      </c>
      <c r="M2043">
        <v>0.99666753373221095</v>
      </c>
    </row>
    <row r="2044" spans="1:13" x14ac:dyDescent="0.2">
      <c r="A2044" t="s">
        <v>5508</v>
      </c>
      <c r="B2044" t="s">
        <v>5509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2</v>
      </c>
      <c r="J2044" t="s">
        <v>10703</v>
      </c>
      <c r="L2044" t="s">
        <v>10613</v>
      </c>
      <c r="M2044">
        <v>0.99668281912535495</v>
      </c>
    </row>
    <row r="2045" spans="1:13" x14ac:dyDescent="0.2">
      <c r="A2045" t="s">
        <v>5510</v>
      </c>
      <c r="B2045" t="s">
        <v>5511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2</v>
      </c>
      <c r="J2045" t="s">
        <v>10703</v>
      </c>
      <c r="L2045" t="s">
        <v>10613</v>
      </c>
      <c r="M2045">
        <v>0.99677770456220705</v>
      </c>
    </row>
    <row r="2046" spans="1:13" x14ac:dyDescent="0.2">
      <c r="A2046" t="s">
        <v>5512</v>
      </c>
      <c r="B2046" t="s">
        <v>5513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2</v>
      </c>
      <c r="J2046" t="s">
        <v>10703</v>
      </c>
      <c r="L2046" t="s">
        <v>10613</v>
      </c>
      <c r="M2046">
        <v>0.99643380772447199</v>
      </c>
    </row>
    <row r="2047" spans="1:13" x14ac:dyDescent="0.2">
      <c r="A2047" t="s">
        <v>5514</v>
      </c>
      <c r="B2047" t="s">
        <v>5515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1</v>
      </c>
      <c r="J2047" t="s">
        <v>10703</v>
      </c>
      <c r="L2047" t="s">
        <v>10613</v>
      </c>
      <c r="M2047">
        <v>0.996151934668838</v>
      </c>
    </row>
    <row r="2048" spans="1:13" x14ac:dyDescent="0.2">
      <c r="A2048" t="s">
        <v>5516</v>
      </c>
      <c r="B2048" t="s">
        <v>5517</v>
      </c>
      <c r="C2048">
        <v>1</v>
      </c>
      <c r="D2048">
        <v>1</v>
      </c>
      <c r="E2048">
        <v>0</v>
      </c>
      <c r="F2048">
        <v>0</v>
      </c>
      <c r="G2048">
        <v>0</v>
      </c>
      <c r="H2048">
        <v>1</v>
      </c>
      <c r="J2048" t="s">
        <v>10703</v>
      </c>
      <c r="L2048" t="s">
        <v>10613</v>
      </c>
      <c r="M2048">
        <v>0.99615719669869696</v>
      </c>
    </row>
    <row r="2049" spans="1:13" x14ac:dyDescent="0.2">
      <c r="A2049" t="s">
        <v>5518</v>
      </c>
      <c r="B2049" t="s">
        <v>5519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2</v>
      </c>
      <c r="J2049" t="s">
        <v>10703</v>
      </c>
      <c r="L2049" t="s">
        <v>10613</v>
      </c>
      <c r="M2049">
        <v>0.99620625374124006</v>
      </c>
    </row>
    <row r="2050" spans="1:13" x14ac:dyDescent="0.2">
      <c r="A2050" t="s">
        <v>686</v>
      </c>
      <c r="B2050" t="s">
        <v>687</v>
      </c>
      <c r="C2050">
        <v>9</v>
      </c>
      <c r="D2050">
        <v>28</v>
      </c>
      <c r="E2050">
        <v>0</v>
      </c>
      <c r="F2050">
        <v>0</v>
      </c>
      <c r="G2050">
        <v>0</v>
      </c>
      <c r="H2050">
        <v>19</v>
      </c>
      <c r="J2050" t="s">
        <v>10703</v>
      </c>
      <c r="L2050" t="s">
        <v>10613</v>
      </c>
      <c r="M2050">
        <v>0.99599847002564701</v>
      </c>
    </row>
    <row r="2051" spans="1:13" x14ac:dyDescent="0.2">
      <c r="A2051" t="s">
        <v>5520</v>
      </c>
      <c r="B2051" t="s">
        <v>5521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2</v>
      </c>
      <c r="J2051" t="s">
        <v>10703</v>
      </c>
      <c r="L2051" t="s">
        <v>10613</v>
      </c>
      <c r="M2051">
        <v>0.99637649989002997</v>
      </c>
    </row>
    <row r="2052" spans="1:13" x14ac:dyDescent="0.2">
      <c r="A2052" t="s">
        <v>5522</v>
      </c>
      <c r="B2052" t="s">
        <v>5523</v>
      </c>
      <c r="C2052">
        <v>1</v>
      </c>
      <c r="D2052">
        <v>1</v>
      </c>
      <c r="E2052">
        <v>0</v>
      </c>
      <c r="F2052">
        <v>0</v>
      </c>
      <c r="G2052">
        <v>0</v>
      </c>
      <c r="H2052">
        <v>1</v>
      </c>
      <c r="J2052" t="s">
        <v>10703</v>
      </c>
      <c r="L2052" t="s">
        <v>10613</v>
      </c>
      <c r="M2052">
        <v>0.99614195884120205</v>
      </c>
    </row>
    <row r="2053" spans="1:13" x14ac:dyDescent="0.2">
      <c r="A2053" t="s">
        <v>5524</v>
      </c>
      <c r="B2053" t="s">
        <v>5525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2</v>
      </c>
      <c r="J2053" t="s">
        <v>10703</v>
      </c>
      <c r="L2053" t="s">
        <v>10613</v>
      </c>
      <c r="M2053">
        <v>0.99607628601818399</v>
      </c>
    </row>
    <row r="2054" spans="1:13" x14ac:dyDescent="0.2">
      <c r="A2054" t="s">
        <v>5526</v>
      </c>
      <c r="B2054" t="s">
        <v>5527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2</v>
      </c>
      <c r="J2054" t="s">
        <v>10703</v>
      </c>
      <c r="L2054" t="s">
        <v>10613</v>
      </c>
      <c r="M2054">
        <v>0.99700522842219697</v>
      </c>
    </row>
    <row r="2055" spans="1:13" x14ac:dyDescent="0.2">
      <c r="A2055" t="s">
        <v>5528</v>
      </c>
      <c r="B2055" t="s">
        <v>5529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2</v>
      </c>
      <c r="J2055" t="s">
        <v>10703</v>
      </c>
      <c r="L2055" t="s">
        <v>10613</v>
      </c>
      <c r="M2055">
        <v>0.99637106225467498</v>
      </c>
    </row>
    <row r="2056" spans="1:13" x14ac:dyDescent="0.2">
      <c r="A2056" t="s">
        <v>5530</v>
      </c>
      <c r="B2056" t="s">
        <v>5531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2</v>
      </c>
      <c r="J2056" t="s">
        <v>10703</v>
      </c>
      <c r="L2056" t="s">
        <v>10613</v>
      </c>
      <c r="M2056">
        <v>0.99654457728757295</v>
      </c>
    </row>
    <row r="2057" spans="1:13" x14ac:dyDescent="0.2">
      <c r="A2057" t="s">
        <v>5532</v>
      </c>
      <c r="B2057" t="s">
        <v>5533</v>
      </c>
      <c r="C2057">
        <v>1</v>
      </c>
      <c r="D2057">
        <v>2</v>
      </c>
      <c r="E2057">
        <v>0</v>
      </c>
      <c r="F2057">
        <v>0</v>
      </c>
      <c r="G2057">
        <v>0</v>
      </c>
      <c r="H2057">
        <v>0</v>
      </c>
      <c r="J2057" t="s">
        <v>10703</v>
      </c>
      <c r="L2057" t="s">
        <v>10613</v>
      </c>
      <c r="M2057">
        <v>0.99618796596082004</v>
      </c>
    </row>
    <row r="2058" spans="1:13" x14ac:dyDescent="0.2">
      <c r="A2058" t="s">
        <v>5534</v>
      </c>
      <c r="B2058" t="s">
        <v>5535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2</v>
      </c>
      <c r="J2058" t="s">
        <v>10703</v>
      </c>
      <c r="L2058" t="s">
        <v>10613</v>
      </c>
      <c r="M2058">
        <v>0.99663517099481402</v>
      </c>
    </row>
    <row r="2059" spans="1:13" x14ac:dyDescent="0.2">
      <c r="A2059" t="s">
        <v>5536</v>
      </c>
      <c r="B2059" t="s">
        <v>5537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2</v>
      </c>
      <c r="J2059" t="s">
        <v>10703</v>
      </c>
      <c r="L2059" t="s">
        <v>10613</v>
      </c>
      <c r="M2059">
        <v>0.99654563378860705</v>
      </c>
    </row>
    <row r="2060" spans="1:13" x14ac:dyDescent="0.2">
      <c r="A2060" t="s">
        <v>5538</v>
      </c>
      <c r="B2060" t="s">
        <v>5539</v>
      </c>
      <c r="C2060">
        <v>1</v>
      </c>
      <c r="D2060">
        <v>1</v>
      </c>
      <c r="E2060">
        <v>0</v>
      </c>
      <c r="F2060">
        <v>0</v>
      </c>
      <c r="G2060">
        <v>0</v>
      </c>
      <c r="H2060">
        <v>1</v>
      </c>
      <c r="J2060" t="s">
        <v>10703</v>
      </c>
      <c r="L2060" t="s">
        <v>10613</v>
      </c>
      <c r="M2060">
        <v>0.996409548329239</v>
      </c>
    </row>
    <row r="2061" spans="1:13" x14ac:dyDescent="0.2">
      <c r="A2061" t="s">
        <v>688</v>
      </c>
      <c r="B2061" t="s">
        <v>689</v>
      </c>
      <c r="C2061">
        <v>6</v>
      </c>
      <c r="D2061">
        <v>2</v>
      </c>
      <c r="E2061">
        <v>0</v>
      </c>
      <c r="F2061">
        <v>0</v>
      </c>
      <c r="G2061">
        <v>0</v>
      </c>
      <c r="H2061">
        <v>48</v>
      </c>
      <c r="J2061" t="s">
        <v>10703</v>
      </c>
      <c r="L2061" t="s">
        <v>10613</v>
      </c>
      <c r="M2061">
        <v>0.99673449237728495</v>
      </c>
    </row>
    <row r="2062" spans="1:13" x14ac:dyDescent="0.2">
      <c r="A2062" t="s">
        <v>5540</v>
      </c>
      <c r="B2062" t="s">
        <v>5541</v>
      </c>
      <c r="C2062">
        <v>1</v>
      </c>
      <c r="D2062">
        <v>1</v>
      </c>
      <c r="E2062">
        <v>0</v>
      </c>
      <c r="F2062">
        <v>0</v>
      </c>
      <c r="G2062">
        <v>0</v>
      </c>
      <c r="H2062">
        <v>1</v>
      </c>
      <c r="J2062" t="s">
        <v>10703</v>
      </c>
      <c r="L2062" t="s">
        <v>10613</v>
      </c>
      <c r="M2062">
        <v>0.99618257418616496</v>
      </c>
    </row>
    <row r="2063" spans="1:13" x14ac:dyDescent="0.2">
      <c r="A2063" t="s">
        <v>5542</v>
      </c>
      <c r="B2063" t="s">
        <v>5543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2</v>
      </c>
      <c r="J2063" t="s">
        <v>10703</v>
      </c>
      <c r="L2063" t="s">
        <v>10613</v>
      </c>
      <c r="M2063">
        <v>0.99609186025032004</v>
      </c>
    </row>
    <row r="2064" spans="1:13" x14ac:dyDescent="0.2">
      <c r="A2064" t="s">
        <v>5544</v>
      </c>
      <c r="B2064" t="s">
        <v>5545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2</v>
      </c>
      <c r="J2064" t="s">
        <v>10703</v>
      </c>
      <c r="L2064" t="s">
        <v>10613</v>
      </c>
      <c r="M2064">
        <v>0.99679674261973905</v>
      </c>
    </row>
    <row r="2065" spans="1:13" x14ac:dyDescent="0.2">
      <c r="A2065" t="s">
        <v>5546</v>
      </c>
      <c r="B2065" t="s">
        <v>5547</v>
      </c>
      <c r="C2065">
        <v>1</v>
      </c>
      <c r="D2065">
        <v>0</v>
      </c>
      <c r="E2065">
        <v>0</v>
      </c>
      <c r="F2065">
        <v>0</v>
      </c>
      <c r="G2065">
        <v>1</v>
      </c>
      <c r="H2065">
        <v>1</v>
      </c>
      <c r="J2065" t="s">
        <v>10703</v>
      </c>
      <c r="L2065" t="s">
        <v>10613</v>
      </c>
      <c r="M2065">
        <v>0.99714189315628898</v>
      </c>
    </row>
    <row r="2066" spans="1:13" x14ac:dyDescent="0.2">
      <c r="A2066" t="s">
        <v>5548</v>
      </c>
      <c r="B2066" t="s">
        <v>5549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2</v>
      </c>
      <c r="J2066" t="s">
        <v>10703</v>
      </c>
      <c r="L2066" t="s">
        <v>10613</v>
      </c>
      <c r="M2066">
        <v>0.99657688153945201</v>
      </c>
    </row>
    <row r="2067" spans="1:13" x14ac:dyDescent="0.2">
      <c r="A2067" t="s">
        <v>5550</v>
      </c>
      <c r="B2067" t="s">
        <v>5551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2</v>
      </c>
      <c r="J2067" t="s">
        <v>10703</v>
      </c>
      <c r="L2067" t="s">
        <v>10613</v>
      </c>
      <c r="M2067">
        <v>0.99648329374139699</v>
      </c>
    </row>
    <row r="2068" spans="1:13" x14ac:dyDescent="0.2">
      <c r="A2068" t="s">
        <v>5552</v>
      </c>
      <c r="B2068" t="s">
        <v>5553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1</v>
      </c>
      <c r="J2068" t="s">
        <v>10703</v>
      </c>
      <c r="L2068" t="s">
        <v>10613</v>
      </c>
      <c r="M2068">
        <v>0.99638395722184903</v>
      </c>
    </row>
    <row r="2069" spans="1:13" x14ac:dyDescent="0.2">
      <c r="A2069" t="s">
        <v>5554</v>
      </c>
      <c r="B2069" t="s">
        <v>5555</v>
      </c>
      <c r="C2069">
        <v>1</v>
      </c>
      <c r="D2069">
        <v>1</v>
      </c>
      <c r="E2069">
        <v>0</v>
      </c>
      <c r="F2069">
        <v>0</v>
      </c>
      <c r="G2069">
        <v>0</v>
      </c>
      <c r="H2069">
        <v>1</v>
      </c>
      <c r="J2069" t="s">
        <v>10703</v>
      </c>
      <c r="L2069" t="s">
        <v>10613</v>
      </c>
      <c r="M2069">
        <v>0.99719404282306001</v>
      </c>
    </row>
    <row r="2070" spans="1:13" x14ac:dyDescent="0.2">
      <c r="A2070" t="s">
        <v>5556</v>
      </c>
      <c r="B2070" t="s">
        <v>5557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2</v>
      </c>
      <c r="J2070" t="s">
        <v>10703</v>
      </c>
      <c r="L2070" t="s">
        <v>10613</v>
      </c>
      <c r="M2070">
        <v>0.99637798444033399</v>
      </c>
    </row>
    <row r="2071" spans="1:13" x14ac:dyDescent="0.2">
      <c r="A2071" t="s">
        <v>5558</v>
      </c>
      <c r="B2071" t="s">
        <v>5559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1</v>
      </c>
      <c r="J2071" t="s">
        <v>10703</v>
      </c>
      <c r="L2071" t="s">
        <v>10613</v>
      </c>
      <c r="M2071">
        <v>0.99675151494248704</v>
      </c>
    </row>
    <row r="2072" spans="1:13" x14ac:dyDescent="0.2">
      <c r="A2072" t="s">
        <v>690</v>
      </c>
      <c r="B2072" t="s">
        <v>691</v>
      </c>
      <c r="C2072">
        <v>47</v>
      </c>
      <c r="D2072">
        <v>6</v>
      </c>
      <c r="E2072">
        <v>0</v>
      </c>
      <c r="F2072">
        <v>0</v>
      </c>
      <c r="G2072">
        <v>0</v>
      </c>
      <c r="H2072">
        <v>2</v>
      </c>
      <c r="J2072" t="s">
        <v>10703</v>
      </c>
      <c r="L2072" t="s">
        <v>10613</v>
      </c>
      <c r="M2072">
        <v>0.99723645453677001</v>
      </c>
    </row>
    <row r="2073" spans="1:13" x14ac:dyDescent="0.2">
      <c r="A2073" t="s">
        <v>5560</v>
      </c>
      <c r="B2073" t="s">
        <v>5561</v>
      </c>
      <c r="C2073">
        <v>1</v>
      </c>
      <c r="D2073">
        <v>1</v>
      </c>
      <c r="E2073">
        <v>0</v>
      </c>
      <c r="F2073">
        <v>0</v>
      </c>
      <c r="G2073">
        <v>0</v>
      </c>
      <c r="H2073">
        <v>1</v>
      </c>
      <c r="J2073" t="s">
        <v>10703</v>
      </c>
      <c r="L2073" t="s">
        <v>10613</v>
      </c>
      <c r="M2073">
        <v>0.99634583239881003</v>
      </c>
    </row>
    <row r="2074" spans="1:13" x14ac:dyDescent="0.2">
      <c r="A2074" t="s">
        <v>5562</v>
      </c>
      <c r="B2074" t="s">
        <v>5563</v>
      </c>
      <c r="C2074">
        <v>1</v>
      </c>
      <c r="D2074">
        <v>1</v>
      </c>
      <c r="E2074">
        <v>0</v>
      </c>
      <c r="F2074">
        <v>0</v>
      </c>
      <c r="G2074">
        <v>0</v>
      </c>
      <c r="H2074">
        <v>1</v>
      </c>
      <c r="J2074" t="s">
        <v>10703</v>
      </c>
      <c r="L2074" t="s">
        <v>10613</v>
      </c>
      <c r="M2074">
        <v>0.99656109809206905</v>
      </c>
    </row>
    <row r="2075" spans="1:13" x14ac:dyDescent="0.2">
      <c r="A2075" t="s">
        <v>5564</v>
      </c>
      <c r="B2075" t="s">
        <v>5565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2</v>
      </c>
      <c r="J2075" t="s">
        <v>10703</v>
      </c>
      <c r="L2075" t="s">
        <v>10613</v>
      </c>
      <c r="M2075">
        <v>0.99563148145583003</v>
      </c>
    </row>
    <row r="2076" spans="1:13" x14ac:dyDescent="0.2">
      <c r="A2076" t="s">
        <v>5566</v>
      </c>
      <c r="B2076" t="s">
        <v>5567</v>
      </c>
      <c r="C2076">
        <v>1</v>
      </c>
      <c r="D2076">
        <v>1</v>
      </c>
      <c r="E2076">
        <v>0</v>
      </c>
      <c r="F2076">
        <v>0</v>
      </c>
      <c r="G2076">
        <v>0</v>
      </c>
      <c r="H2076">
        <v>1</v>
      </c>
      <c r="J2076" t="s">
        <v>10703</v>
      </c>
      <c r="L2076" t="s">
        <v>10613</v>
      </c>
      <c r="M2076">
        <v>0.99639400722844695</v>
      </c>
    </row>
    <row r="2077" spans="1:13" x14ac:dyDescent="0.2">
      <c r="A2077" t="s">
        <v>5568</v>
      </c>
      <c r="B2077" t="s">
        <v>5569</v>
      </c>
      <c r="C2077">
        <v>1</v>
      </c>
      <c r="D2077">
        <v>2</v>
      </c>
      <c r="E2077">
        <v>0</v>
      </c>
      <c r="F2077">
        <v>0</v>
      </c>
      <c r="G2077">
        <v>0</v>
      </c>
      <c r="H2077">
        <v>0</v>
      </c>
      <c r="J2077" t="s">
        <v>10703</v>
      </c>
      <c r="L2077" t="s">
        <v>10613</v>
      </c>
      <c r="M2077">
        <v>0.99643221483594802</v>
      </c>
    </row>
    <row r="2078" spans="1:13" x14ac:dyDescent="0.2">
      <c r="A2078" t="s">
        <v>5570</v>
      </c>
      <c r="B2078" t="s">
        <v>5571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2</v>
      </c>
      <c r="J2078" t="s">
        <v>10703</v>
      </c>
      <c r="L2078" t="s">
        <v>10613</v>
      </c>
      <c r="M2078">
        <v>0.99657530447545795</v>
      </c>
    </row>
    <row r="2079" spans="1:13" x14ac:dyDescent="0.2">
      <c r="A2079" t="s">
        <v>5572</v>
      </c>
      <c r="B2079" t="s">
        <v>5573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2</v>
      </c>
      <c r="J2079" t="s">
        <v>10703</v>
      </c>
      <c r="L2079" t="s">
        <v>10613</v>
      </c>
      <c r="M2079">
        <v>0.99576021211202803</v>
      </c>
    </row>
    <row r="2080" spans="1:13" x14ac:dyDescent="0.2">
      <c r="A2080" t="s">
        <v>5574</v>
      </c>
      <c r="B2080" t="s">
        <v>5575</v>
      </c>
      <c r="C2080">
        <v>1</v>
      </c>
      <c r="D2080">
        <v>1</v>
      </c>
      <c r="E2080">
        <v>0</v>
      </c>
      <c r="F2080">
        <v>0</v>
      </c>
      <c r="G2080">
        <v>0</v>
      </c>
      <c r="H2080">
        <v>1</v>
      </c>
      <c r="J2080" t="s">
        <v>10703</v>
      </c>
      <c r="L2080" t="s">
        <v>10613</v>
      </c>
      <c r="M2080">
        <v>0.99641806550271705</v>
      </c>
    </row>
    <row r="2081" spans="1:13" x14ac:dyDescent="0.2">
      <c r="A2081" t="s">
        <v>5576</v>
      </c>
      <c r="B2081" t="s">
        <v>5577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2</v>
      </c>
      <c r="J2081" t="s">
        <v>10703</v>
      </c>
      <c r="L2081" t="s">
        <v>10613</v>
      </c>
      <c r="M2081">
        <v>0.99661815043123503</v>
      </c>
    </row>
    <row r="2082" spans="1:13" x14ac:dyDescent="0.2">
      <c r="A2082" t="s">
        <v>5578</v>
      </c>
      <c r="B2082" t="s">
        <v>5579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2</v>
      </c>
      <c r="J2082" t="s">
        <v>10703</v>
      </c>
      <c r="L2082" t="s">
        <v>10613</v>
      </c>
      <c r="M2082">
        <v>0.99681048751216905</v>
      </c>
    </row>
    <row r="2083" spans="1:13" x14ac:dyDescent="0.2">
      <c r="A2083" t="s">
        <v>692</v>
      </c>
      <c r="B2083" t="s">
        <v>693</v>
      </c>
      <c r="C2083">
        <v>30</v>
      </c>
      <c r="D2083">
        <v>10</v>
      </c>
      <c r="E2083">
        <v>0</v>
      </c>
      <c r="F2083">
        <v>0</v>
      </c>
      <c r="G2083">
        <v>0</v>
      </c>
      <c r="H2083">
        <v>15</v>
      </c>
      <c r="J2083" t="s">
        <v>10703</v>
      </c>
      <c r="L2083" t="s">
        <v>10613</v>
      </c>
      <c r="M2083">
        <v>0.99658392663595297</v>
      </c>
    </row>
    <row r="2084" spans="1:13" x14ac:dyDescent="0.2">
      <c r="A2084" t="s">
        <v>5580</v>
      </c>
      <c r="B2084" t="s">
        <v>5581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2</v>
      </c>
      <c r="J2084" t="s">
        <v>10703</v>
      </c>
      <c r="L2084" t="s">
        <v>10613</v>
      </c>
      <c r="M2084">
        <v>0.99696237449984404</v>
      </c>
    </row>
    <row r="2085" spans="1:13" x14ac:dyDescent="0.2">
      <c r="A2085" t="s">
        <v>5582</v>
      </c>
      <c r="B2085" t="s">
        <v>5583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2</v>
      </c>
      <c r="J2085" t="s">
        <v>10703</v>
      </c>
      <c r="L2085" t="s">
        <v>10613</v>
      </c>
      <c r="M2085">
        <v>0.99655513453141598</v>
      </c>
    </row>
    <row r="2086" spans="1:13" x14ac:dyDescent="0.2">
      <c r="A2086" t="s">
        <v>5584</v>
      </c>
      <c r="B2086" t="s">
        <v>5585</v>
      </c>
      <c r="C2086">
        <v>1</v>
      </c>
      <c r="D2086">
        <v>1</v>
      </c>
      <c r="E2086">
        <v>0</v>
      </c>
      <c r="F2086">
        <v>0</v>
      </c>
      <c r="G2086">
        <v>0</v>
      </c>
      <c r="H2086">
        <v>1</v>
      </c>
      <c r="J2086" t="s">
        <v>10703</v>
      </c>
      <c r="L2086" t="s">
        <v>10613</v>
      </c>
      <c r="M2086">
        <v>0.99743023279897702</v>
      </c>
    </row>
    <row r="2087" spans="1:13" x14ac:dyDescent="0.2">
      <c r="A2087" t="s">
        <v>5586</v>
      </c>
      <c r="B2087" t="s">
        <v>5587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2</v>
      </c>
      <c r="J2087" t="s">
        <v>10703</v>
      </c>
      <c r="L2087" t="s">
        <v>10613</v>
      </c>
      <c r="M2087">
        <v>0.99723133334552405</v>
      </c>
    </row>
    <row r="2088" spans="1:13" x14ac:dyDescent="0.2">
      <c r="A2088" t="s">
        <v>5588</v>
      </c>
      <c r="B2088" t="s">
        <v>5589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2</v>
      </c>
      <c r="J2088" t="s">
        <v>10703</v>
      </c>
      <c r="L2088" t="s">
        <v>10613</v>
      </c>
      <c r="M2088">
        <v>0.99713690154730195</v>
      </c>
    </row>
    <row r="2089" spans="1:13" x14ac:dyDescent="0.2">
      <c r="A2089" t="s">
        <v>5590</v>
      </c>
      <c r="B2089" t="s">
        <v>5591</v>
      </c>
      <c r="C2089">
        <v>1</v>
      </c>
      <c r="D2089">
        <v>1</v>
      </c>
      <c r="E2089">
        <v>0</v>
      </c>
      <c r="F2089">
        <v>0</v>
      </c>
      <c r="G2089">
        <v>0</v>
      </c>
      <c r="H2089">
        <v>1</v>
      </c>
      <c r="J2089" t="s">
        <v>10703</v>
      </c>
      <c r="L2089" t="s">
        <v>10613</v>
      </c>
      <c r="M2089">
        <v>0.99672615452566304</v>
      </c>
    </row>
    <row r="2090" spans="1:13" x14ac:dyDescent="0.2">
      <c r="A2090" t="s">
        <v>5592</v>
      </c>
      <c r="B2090" t="s">
        <v>5593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2</v>
      </c>
      <c r="J2090" t="s">
        <v>10703</v>
      </c>
      <c r="L2090" t="s">
        <v>10613</v>
      </c>
      <c r="M2090">
        <v>0.99623191246708498</v>
      </c>
    </row>
    <row r="2091" spans="1:13" x14ac:dyDescent="0.2">
      <c r="A2091" t="s">
        <v>5594</v>
      </c>
      <c r="B2091" t="s">
        <v>5595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2</v>
      </c>
      <c r="J2091" t="s">
        <v>10703</v>
      </c>
      <c r="L2091" t="s">
        <v>10613</v>
      </c>
      <c r="M2091">
        <v>0.99652685825444098</v>
      </c>
    </row>
    <row r="2092" spans="1:13" x14ac:dyDescent="0.2">
      <c r="A2092" t="s">
        <v>5596</v>
      </c>
      <c r="B2092" t="s">
        <v>5597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2</v>
      </c>
      <c r="J2092" t="s">
        <v>10703</v>
      </c>
      <c r="L2092" t="s">
        <v>10613</v>
      </c>
      <c r="M2092">
        <v>0.99665111132831097</v>
      </c>
    </row>
    <row r="2093" spans="1:13" x14ac:dyDescent="0.2">
      <c r="A2093" t="s">
        <v>5598</v>
      </c>
      <c r="B2093" t="s">
        <v>5599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2</v>
      </c>
      <c r="J2093" t="s">
        <v>10703</v>
      </c>
      <c r="L2093" t="s">
        <v>10613</v>
      </c>
      <c r="M2093">
        <v>0.99717666292912599</v>
      </c>
    </row>
    <row r="2094" spans="1:13" x14ac:dyDescent="0.2">
      <c r="A2094" t="s">
        <v>694</v>
      </c>
      <c r="B2094" t="s">
        <v>695</v>
      </c>
      <c r="C2094">
        <v>5</v>
      </c>
      <c r="D2094">
        <v>5</v>
      </c>
      <c r="E2094">
        <v>0</v>
      </c>
      <c r="F2094">
        <v>0</v>
      </c>
      <c r="G2094">
        <v>0</v>
      </c>
      <c r="H2094">
        <v>45</v>
      </c>
      <c r="J2094" t="s">
        <v>10703</v>
      </c>
      <c r="L2094" t="s">
        <v>10613</v>
      </c>
      <c r="M2094">
        <v>0.99683051081577001</v>
      </c>
    </row>
    <row r="2095" spans="1:13" x14ac:dyDescent="0.2">
      <c r="A2095" t="s">
        <v>5600</v>
      </c>
      <c r="B2095" t="s">
        <v>5601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2</v>
      </c>
      <c r="J2095" t="s">
        <v>10703</v>
      </c>
      <c r="L2095" t="s">
        <v>10613</v>
      </c>
      <c r="M2095">
        <v>0.997163386000542</v>
      </c>
    </row>
    <row r="2096" spans="1:13" x14ac:dyDescent="0.2">
      <c r="A2096" t="s">
        <v>5602</v>
      </c>
      <c r="B2096" t="s">
        <v>5603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2</v>
      </c>
      <c r="J2096" t="s">
        <v>10703</v>
      </c>
      <c r="L2096" t="s">
        <v>10613</v>
      </c>
      <c r="M2096">
        <v>0.996274625485563</v>
      </c>
    </row>
    <row r="2097" spans="1:13" x14ac:dyDescent="0.2">
      <c r="A2097" t="s">
        <v>5604</v>
      </c>
      <c r="B2097" t="s">
        <v>5605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2</v>
      </c>
      <c r="J2097" t="s">
        <v>10703</v>
      </c>
      <c r="L2097" t="s">
        <v>10613</v>
      </c>
      <c r="M2097">
        <v>0.99660131535984298</v>
      </c>
    </row>
    <row r="2098" spans="1:13" x14ac:dyDescent="0.2">
      <c r="A2098" t="s">
        <v>5606</v>
      </c>
      <c r="B2098" t="s">
        <v>5607</v>
      </c>
      <c r="C2098">
        <v>1</v>
      </c>
      <c r="D2098">
        <v>1</v>
      </c>
      <c r="E2098">
        <v>0</v>
      </c>
      <c r="F2098">
        <v>0</v>
      </c>
      <c r="G2098">
        <v>0</v>
      </c>
      <c r="H2098">
        <v>1</v>
      </c>
      <c r="J2098" t="s">
        <v>10703</v>
      </c>
      <c r="L2098" t="s">
        <v>10613</v>
      </c>
      <c r="M2098">
        <v>0.99693912282587205</v>
      </c>
    </row>
    <row r="2099" spans="1:13" x14ac:dyDescent="0.2">
      <c r="A2099" t="s">
        <v>5608</v>
      </c>
      <c r="B2099" t="s">
        <v>5609</v>
      </c>
      <c r="C2099">
        <v>1</v>
      </c>
      <c r="D2099">
        <v>1</v>
      </c>
      <c r="E2099">
        <v>0</v>
      </c>
      <c r="F2099">
        <v>0</v>
      </c>
      <c r="G2099">
        <v>0</v>
      </c>
      <c r="H2099">
        <v>1</v>
      </c>
      <c r="J2099" t="s">
        <v>10703</v>
      </c>
      <c r="L2099" t="s">
        <v>10613</v>
      </c>
      <c r="M2099">
        <v>0.99604720788338497</v>
      </c>
    </row>
    <row r="2100" spans="1:13" x14ac:dyDescent="0.2">
      <c r="A2100" t="s">
        <v>5610</v>
      </c>
      <c r="B2100" t="s">
        <v>5611</v>
      </c>
      <c r="C2100">
        <v>1</v>
      </c>
      <c r="D2100">
        <v>1</v>
      </c>
      <c r="E2100">
        <v>0</v>
      </c>
      <c r="F2100">
        <v>0</v>
      </c>
      <c r="G2100">
        <v>0</v>
      </c>
      <c r="H2100">
        <v>1</v>
      </c>
      <c r="J2100" t="s">
        <v>10703</v>
      </c>
      <c r="L2100" t="s">
        <v>10613</v>
      </c>
      <c r="M2100">
        <v>0.99640029839477096</v>
      </c>
    </row>
    <row r="2101" spans="1:13" x14ac:dyDescent="0.2">
      <c r="A2101" t="s">
        <v>5612</v>
      </c>
      <c r="B2101" t="s">
        <v>5613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1</v>
      </c>
      <c r="J2101" t="s">
        <v>10703</v>
      </c>
      <c r="L2101" t="s">
        <v>10613</v>
      </c>
      <c r="M2101">
        <v>0.99684795940335902</v>
      </c>
    </row>
    <row r="2102" spans="1:13" x14ac:dyDescent="0.2">
      <c r="A2102" t="s">
        <v>5614</v>
      </c>
      <c r="B2102" t="s">
        <v>5615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2</v>
      </c>
      <c r="J2102" t="s">
        <v>10703</v>
      </c>
      <c r="L2102" t="s">
        <v>10613</v>
      </c>
      <c r="M2102">
        <v>0.99679862697139099</v>
      </c>
    </row>
    <row r="2103" spans="1:13" x14ac:dyDescent="0.2">
      <c r="A2103" t="s">
        <v>5616</v>
      </c>
      <c r="B2103" t="s">
        <v>5617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2</v>
      </c>
      <c r="J2103" t="s">
        <v>10703</v>
      </c>
      <c r="L2103" t="s">
        <v>10613</v>
      </c>
      <c r="M2103">
        <v>0.99564774248666799</v>
      </c>
    </row>
    <row r="2104" spans="1:13" x14ac:dyDescent="0.2">
      <c r="A2104" t="s">
        <v>5618</v>
      </c>
      <c r="B2104" t="s">
        <v>5619</v>
      </c>
      <c r="C2104">
        <v>1</v>
      </c>
      <c r="D2104">
        <v>1</v>
      </c>
      <c r="E2104">
        <v>0</v>
      </c>
      <c r="F2104">
        <v>0</v>
      </c>
      <c r="G2104">
        <v>0</v>
      </c>
      <c r="H2104">
        <v>1</v>
      </c>
      <c r="J2104" t="s">
        <v>10703</v>
      </c>
      <c r="L2104" t="s">
        <v>10613</v>
      </c>
      <c r="M2104">
        <v>0.99601520150788003</v>
      </c>
    </row>
    <row r="2105" spans="1:13" x14ac:dyDescent="0.2">
      <c r="A2105" t="s">
        <v>172</v>
      </c>
      <c r="B2105" t="s">
        <v>173</v>
      </c>
      <c r="C2105">
        <v>368</v>
      </c>
      <c r="D2105">
        <v>17</v>
      </c>
      <c r="E2105">
        <v>0</v>
      </c>
      <c r="F2105">
        <v>0</v>
      </c>
      <c r="G2105">
        <v>1</v>
      </c>
      <c r="H2105">
        <v>25</v>
      </c>
      <c r="J2105" t="s">
        <v>10703</v>
      </c>
      <c r="L2105" t="s">
        <v>10613</v>
      </c>
      <c r="M2105">
        <v>0.99747334405814803</v>
      </c>
    </row>
    <row r="2106" spans="1:13" x14ac:dyDescent="0.2">
      <c r="A2106" t="s">
        <v>696</v>
      </c>
      <c r="B2106" t="s">
        <v>697</v>
      </c>
      <c r="C2106">
        <v>45</v>
      </c>
      <c r="D2106">
        <v>3</v>
      </c>
      <c r="E2106">
        <v>0</v>
      </c>
      <c r="F2106">
        <v>0</v>
      </c>
      <c r="G2106">
        <v>0</v>
      </c>
      <c r="H2106">
        <v>6</v>
      </c>
      <c r="J2106" t="s">
        <v>10703</v>
      </c>
      <c r="L2106" t="s">
        <v>10613</v>
      </c>
      <c r="M2106">
        <v>0.99659127888452803</v>
      </c>
    </row>
    <row r="2107" spans="1:13" x14ac:dyDescent="0.2">
      <c r="A2107" t="s">
        <v>5620</v>
      </c>
      <c r="B2107" t="s">
        <v>5621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2</v>
      </c>
      <c r="J2107" t="s">
        <v>10703</v>
      </c>
      <c r="L2107" t="s">
        <v>10613</v>
      </c>
      <c r="M2107">
        <v>0.99616554423334103</v>
      </c>
    </row>
    <row r="2108" spans="1:13" x14ac:dyDescent="0.2">
      <c r="A2108" t="s">
        <v>5622</v>
      </c>
      <c r="B2108" t="s">
        <v>5623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2</v>
      </c>
      <c r="J2108" t="s">
        <v>10703</v>
      </c>
      <c r="L2108" t="s">
        <v>10613</v>
      </c>
      <c r="M2108">
        <v>0.99631722157010005</v>
      </c>
    </row>
    <row r="2109" spans="1:13" x14ac:dyDescent="0.2">
      <c r="A2109" t="s">
        <v>5624</v>
      </c>
      <c r="B2109" t="s">
        <v>5625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2</v>
      </c>
      <c r="J2109" t="s">
        <v>10703</v>
      </c>
      <c r="L2109" t="s">
        <v>10613</v>
      </c>
      <c r="M2109">
        <v>0.99596499452562204</v>
      </c>
    </row>
    <row r="2110" spans="1:13" x14ac:dyDescent="0.2">
      <c r="A2110" t="s">
        <v>5626</v>
      </c>
      <c r="B2110" t="s">
        <v>5627</v>
      </c>
      <c r="C2110">
        <v>1</v>
      </c>
      <c r="D2110">
        <v>1</v>
      </c>
      <c r="E2110">
        <v>0</v>
      </c>
      <c r="F2110">
        <v>0</v>
      </c>
      <c r="G2110">
        <v>0</v>
      </c>
      <c r="H2110">
        <v>1</v>
      </c>
      <c r="J2110" t="s">
        <v>10703</v>
      </c>
      <c r="L2110" t="s">
        <v>10613</v>
      </c>
      <c r="M2110">
        <v>0.99642404119748196</v>
      </c>
    </row>
    <row r="2111" spans="1:13" x14ac:dyDescent="0.2">
      <c r="A2111" t="s">
        <v>5628</v>
      </c>
      <c r="B2111" t="s">
        <v>5629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2</v>
      </c>
      <c r="J2111" t="s">
        <v>10703</v>
      </c>
      <c r="L2111" t="s">
        <v>10613</v>
      </c>
      <c r="M2111">
        <v>0.99617234909540897</v>
      </c>
    </row>
    <row r="2112" spans="1:13" x14ac:dyDescent="0.2">
      <c r="A2112" t="s">
        <v>5630</v>
      </c>
      <c r="B2112" t="s">
        <v>5631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2</v>
      </c>
      <c r="J2112" t="s">
        <v>10703</v>
      </c>
      <c r="L2112" t="s">
        <v>10613</v>
      </c>
      <c r="M2112">
        <v>0.996247494302828</v>
      </c>
    </row>
    <row r="2113" spans="1:13" x14ac:dyDescent="0.2">
      <c r="A2113" t="s">
        <v>5632</v>
      </c>
      <c r="B2113" t="s">
        <v>5633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2</v>
      </c>
      <c r="J2113" t="s">
        <v>10703</v>
      </c>
      <c r="L2113" t="s">
        <v>10613</v>
      </c>
      <c r="M2113">
        <v>0.99588143757692005</v>
      </c>
    </row>
    <row r="2114" spans="1:13" x14ac:dyDescent="0.2">
      <c r="A2114" t="s">
        <v>5634</v>
      </c>
      <c r="B2114" t="s">
        <v>5635</v>
      </c>
      <c r="C2114">
        <v>1</v>
      </c>
      <c r="D2114">
        <v>1</v>
      </c>
      <c r="E2114">
        <v>0</v>
      </c>
      <c r="F2114">
        <v>0</v>
      </c>
      <c r="G2114">
        <v>0</v>
      </c>
      <c r="H2114">
        <v>1</v>
      </c>
      <c r="J2114" t="s">
        <v>10703</v>
      </c>
      <c r="L2114" t="s">
        <v>10613</v>
      </c>
      <c r="M2114">
        <v>0.996816808641661</v>
      </c>
    </row>
    <row r="2115" spans="1:13" x14ac:dyDescent="0.2">
      <c r="A2115" t="s">
        <v>5636</v>
      </c>
      <c r="B2115" t="s">
        <v>5637</v>
      </c>
      <c r="C2115">
        <v>1</v>
      </c>
      <c r="D2115">
        <v>2</v>
      </c>
      <c r="E2115">
        <v>0</v>
      </c>
      <c r="F2115">
        <v>0</v>
      </c>
      <c r="G2115">
        <v>0</v>
      </c>
      <c r="H2115">
        <v>0</v>
      </c>
      <c r="J2115" t="s">
        <v>10703</v>
      </c>
      <c r="L2115" t="s">
        <v>10613</v>
      </c>
      <c r="M2115">
        <v>0.996323368867712</v>
      </c>
    </row>
    <row r="2116" spans="1:13" x14ac:dyDescent="0.2">
      <c r="A2116" t="s">
        <v>5638</v>
      </c>
      <c r="B2116" t="s">
        <v>5639</v>
      </c>
      <c r="C2116">
        <v>1</v>
      </c>
      <c r="D2116">
        <v>1</v>
      </c>
      <c r="E2116">
        <v>0</v>
      </c>
      <c r="F2116">
        <v>0</v>
      </c>
      <c r="G2116">
        <v>0</v>
      </c>
      <c r="H2116">
        <v>1</v>
      </c>
      <c r="J2116" t="s">
        <v>10703</v>
      </c>
      <c r="L2116" t="s">
        <v>10613</v>
      </c>
      <c r="M2116">
        <v>0.99641158862550105</v>
      </c>
    </row>
    <row r="2117" spans="1:13" x14ac:dyDescent="0.2">
      <c r="A2117" t="s">
        <v>698</v>
      </c>
      <c r="B2117" t="s">
        <v>699</v>
      </c>
      <c r="C2117">
        <v>26</v>
      </c>
      <c r="D2117">
        <v>10</v>
      </c>
      <c r="E2117">
        <v>0</v>
      </c>
      <c r="F2117">
        <v>0</v>
      </c>
      <c r="G2117">
        <v>0</v>
      </c>
      <c r="H2117">
        <v>18</v>
      </c>
      <c r="J2117" t="s">
        <v>10703</v>
      </c>
      <c r="L2117" t="s">
        <v>10613</v>
      </c>
      <c r="M2117">
        <v>0.99620472208648103</v>
      </c>
    </row>
    <row r="2118" spans="1:13" x14ac:dyDescent="0.2">
      <c r="A2118" t="s">
        <v>5640</v>
      </c>
      <c r="B2118" t="s">
        <v>5641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2</v>
      </c>
      <c r="J2118" t="s">
        <v>10703</v>
      </c>
      <c r="L2118" t="s">
        <v>10613</v>
      </c>
      <c r="M2118">
        <v>0.99610493636762099</v>
      </c>
    </row>
    <row r="2119" spans="1:13" x14ac:dyDescent="0.2">
      <c r="A2119" t="s">
        <v>5642</v>
      </c>
      <c r="B2119" t="s">
        <v>5643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2</v>
      </c>
      <c r="J2119" t="s">
        <v>10703</v>
      </c>
      <c r="L2119" t="s">
        <v>10613</v>
      </c>
      <c r="M2119">
        <v>0.99673250454331497</v>
      </c>
    </row>
    <row r="2120" spans="1:13" x14ac:dyDescent="0.2">
      <c r="A2120" t="s">
        <v>5644</v>
      </c>
      <c r="B2120" t="s">
        <v>5645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2</v>
      </c>
      <c r="J2120" t="s">
        <v>10703</v>
      </c>
      <c r="L2120" t="s">
        <v>10613</v>
      </c>
      <c r="M2120">
        <v>0.99661111304388905</v>
      </c>
    </row>
    <row r="2121" spans="1:13" x14ac:dyDescent="0.2">
      <c r="A2121" t="s">
        <v>5646</v>
      </c>
      <c r="B2121" t="s">
        <v>5647</v>
      </c>
      <c r="C2121">
        <v>1</v>
      </c>
      <c r="D2121">
        <v>2</v>
      </c>
      <c r="E2121">
        <v>0</v>
      </c>
      <c r="F2121">
        <v>0</v>
      </c>
      <c r="G2121">
        <v>0</v>
      </c>
      <c r="H2121">
        <v>0</v>
      </c>
      <c r="J2121" t="s">
        <v>10703</v>
      </c>
      <c r="L2121" t="s">
        <v>10613</v>
      </c>
      <c r="M2121">
        <v>0.99649681361514097</v>
      </c>
    </row>
    <row r="2122" spans="1:13" x14ac:dyDescent="0.2">
      <c r="A2122" t="s">
        <v>5648</v>
      </c>
      <c r="B2122" t="s">
        <v>5649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2</v>
      </c>
      <c r="J2122" t="s">
        <v>10703</v>
      </c>
      <c r="L2122" t="s">
        <v>10613</v>
      </c>
      <c r="M2122">
        <v>0.99676789589179005</v>
      </c>
    </row>
    <row r="2123" spans="1:13" x14ac:dyDescent="0.2">
      <c r="A2123" t="s">
        <v>5650</v>
      </c>
      <c r="B2123" t="s">
        <v>5651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2</v>
      </c>
      <c r="J2123" t="s">
        <v>10703</v>
      </c>
      <c r="L2123" t="s">
        <v>10613</v>
      </c>
      <c r="M2123">
        <v>0.99645816336993998</v>
      </c>
    </row>
    <row r="2124" spans="1:13" x14ac:dyDescent="0.2">
      <c r="A2124" t="s">
        <v>5652</v>
      </c>
      <c r="B2124" t="s">
        <v>5653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2</v>
      </c>
      <c r="J2124" t="s">
        <v>10703</v>
      </c>
      <c r="L2124" t="s">
        <v>10613</v>
      </c>
      <c r="M2124">
        <v>0.99678956354324</v>
      </c>
    </row>
    <row r="2125" spans="1:13" x14ac:dyDescent="0.2">
      <c r="A2125" t="s">
        <v>5654</v>
      </c>
      <c r="B2125" t="s">
        <v>5655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2</v>
      </c>
      <c r="J2125" t="s">
        <v>10703</v>
      </c>
      <c r="L2125" t="s">
        <v>10613</v>
      </c>
      <c r="M2125">
        <v>0.99671865341424504</v>
      </c>
    </row>
    <row r="2126" spans="1:13" x14ac:dyDescent="0.2">
      <c r="A2126" t="s">
        <v>5656</v>
      </c>
      <c r="B2126" t="s">
        <v>5657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2</v>
      </c>
      <c r="J2126" t="s">
        <v>10703</v>
      </c>
      <c r="L2126" t="s">
        <v>10613</v>
      </c>
      <c r="M2126">
        <v>0.99658732091505597</v>
      </c>
    </row>
    <row r="2127" spans="1:13" x14ac:dyDescent="0.2">
      <c r="A2127" t="s">
        <v>5658</v>
      </c>
      <c r="B2127" t="s">
        <v>5659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2</v>
      </c>
      <c r="J2127" t="s">
        <v>10703</v>
      </c>
      <c r="L2127" t="s">
        <v>10613</v>
      </c>
      <c r="M2127">
        <v>0.996631144073164</v>
      </c>
    </row>
    <row r="2128" spans="1:13" x14ac:dyDescent="0.2">
      <c r="A2128" t="s">
        <v>700</v>
      </c>
      <c r="B2128" t="s">
        <v>701</v>
      </c>
      <c r="C2128">
        <v>18</v>
      </c>
      <c r="D2128">
        <v>3</v>
      </c>
      <c r="E2128">
        <v>0</v>
      </c>
      <c r="F2128">
        <v>0</v>
      </c>
      <c r="G2128">
        <v>0</v>
      </c>
      <c r="H2128">
        <v>33</v>
      </c>
      <c r="J2128" t="s">
        <v>10703</v>
      </c>
      <c r="L2128" t="s">
        <v>10613</v>
      </c>
      <c r="M2128">
        <v>0.99559066291888199</v>
      </c>
    </row>
    <row r="2129" spans="1:13" x14ac:dyDescent="0.2">
      <c r="A2129" t="s">
        <v>5660</v>
      </c>
      <c r="B2129" t="s">
        <v>5661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2</v>
      </c>
      <c r="J2129" t="s">
        <v>10703</v>
      </c>
      <c r="L2129" t="s">
        <v>10613</v>
      </c>
      <c r="M2129">
        <v>0.99651076665587501</v>
      </c>
    </row>
    <row r="2130" spans="1:13" x14ac:dyDescent="0.2">
      <c r="A2130" t="s">
        <v>5662</v>
      </c>
      <c r="B2130" t="s">
        <v>5663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1</v>
      </c>
      <c r="J2130" t="s">
        <v>10703</v>
      </c>
      <c r="L2130" t="s">
        <v>10613</v>
      </c>
      <c r="M2130">
        <v>0.99665678374947597</v>
      </c>
    </row>
    <row r="2131" spans="1:13" x14ac:dyDescent="0.2">
      <c r="A2131" t="s">
        <v>5664</v>
      </c>
      <c r="B2131" t="s">
        <v>5665</v>
      </c>
      <c r="C2131">
        <v>1</v>
      </c>
      <c r="D2131">
        <v>1</v>
      </c>
      <c r="E2131">
        <v>0</v>
      </c>
      <c r="F2131">
        <v>0</v>
      </c>
      <c r="G2131">
        <v>0</v>
      </c>
      <c r="H2131">
        <v>1</v>
      </c>
      <c r="J2131" t="s">
        <v>10703</v>
      </c>
      <c r="L2131" t="s">
        <v>10613</v>
      </c>
      <c r="M2131">
        <v>0.99664906048754798</v>
      </c>
    </row>
    <row r="2132" spans="1:13" x14ac:dyDescent="0.2">
      <c r="A2132" t="s">
        <v>5666</v>
      </c>
      <c r="B2132" t="s">
        <v>5667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2</v>
      </c>
      <c r="J2132" t="s">
        <v>10703</v>
      </c>
      <c r="L2132" t="s">
        <v>10613</v>
      </c>
      <c r="M2132">
        <v>0.99687332758355596</v>
      </c>
    </row>
    <row r="2133" spans="1:13" x14ac:dyDescent="0.2">
      <c r="A2133" t="s">
        <v>5668</v>
      </c>
      <c r="B2133" t="s">
        <v>5669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1</v>
      </c>
      <c r="J2133" t="s">
        <v>10703</v>
      </c>
      <c r="L2133" t="s">
        <v>10613</v>
      </c>
      <c r="M2133">
        <v>0.99635833875640101</v>
      </c>
    </row>
    <row r="2134" spans="1:13" x14ac:dyDescent="0.2">
      <c r="A2134" t="s">
        <v>5670</v>
      </c>
      <c r="B2134" t="s">
        <v>5671</v>
      </c>
      <c r="C2134">
        <v>1</v>
      </c>
      <c r="D2134">
        <v>1</v>
      </c>
      <c r="E2134">
        <v>0</v>
      </c>
      <c r="F2134">
        <v>0</v>
      </c>
      <c r="G2134">
        <v>0</v>
      </c>
      <c r="H2134">
        <v>1</v>
      </c>
      <c r="J2134" t="s">
        <v>10703</v>
      </c>
      <c r="L2134" t="s">
        <v>10613</v>
      </c>
      <c r="M2134">
        <v>0.99690904023282301</v>
      </c>
    </row>
    <row r="2135" spans="1:13" x14ac:dyDescent="0.2">
      <c r="A2135" t="s">
        <v>5672</v>
      </c>
      <c r="B2135" t="s">
        <v>5673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2</v>
      </c>
      <c r="J2135" t="s">
        <v>10703</v>
      </c>
      <c r="L2135" t="s">
        <v>10613</v>
      </c>
      <c r="M2135">
        <v>0.99657074949023505</v>
      </c>
    </row>
    <row r="2136" spans="1:13" x14ac:dyDescent="0.2">
      <c r="A2136" t="s">
        <v>5674</v>
      </c>
      <c r="B2136" t="s">
        <v>5675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2</v>
      </c>
      <c r="J2136" t="s">
        <v>10703</v>
      </c>
      <c r="L2136" t="s">
        <v>10613</v>
      </c>
      <c r="M2136">
        <v>0.99671940433479</v>
      </c>
    </row>
    <row r="2137" spans="1:13" x14ac:dyDescent="0.2">
      <c r="A2137" t="s">
        <v>5676</v>
      </c>
      <c r="B2137" t="s">
        <v>5677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2</v>
      </c>
      <c r="J2137" t="s">
        <v>10703</v>
      </c>
      <c r="L2137" t="s">
        <v>10613</v>
      </c>
      <c r="M2137">
        <v>0.99670073546587301</v>
      </c>
    </row>
    <row r="2138" spans="1:13" x14ac:dyDescent="0.2">
      <c r="A2138" t="s">
        <v>5678</v>
      </c>
      <c r="B2138" t="s">
        <v>5679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1</v>
      </c>
      <c r="J2138" t="s">
        <v>10703</v>
      </c>
      <c r="L2138" t="s">
        <v>10613</v>
      </c>
      <c r="M2138">
        <v>0.99642389608967696</v>
      </c>
    </row>
    <row r="2139" spans="1:13" x14ac:dyDescent="0.2">
      <c r="A2139" t="s">
        <v>702</v>
      </c>
      <c r="B2139" t="s">
        <v>703</v>
      </c>
      <c r="C2139">
        <v>12</v>
      </c>
      <c r="D2139">
        <v>2</v>
      </c>
      <c r="E2139">
        <v>0</v>
      </c>
      <c r="F2139">
        <v>0</v>
      </c>
      <c r="G2139">
        <v>0</v>
      </c>
      <c r="H2139">
        <v>40</v>
      </c>
      <c r="J2139" t="s">
        <v>10703</v>
      </c>
      <c r="L2139" t="s">
        <v>10613</v>
      </c>
      <c r="M2139">
        <v>0.99604122592789202</v>
      </c>
    </row>
    <row r="2140" spans="1:13" x14ac:dyDescent="0.2">
      <c r="A2140" t="s">
        <v>5680</v>
      </c>
      <c r="B2140" t="s">
        <v>5681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2</v>
      </c>
      <c r="J2140" t="s">
        <v>10703</v>
      </c>
      <c r="L2140" t="s">
        <v>10613</v>
      </c>
      <c r="M2140">
        <v>0.99559315723336295</v>
      </c>
    </row>
    <row r="2141" spans="1:13" x14ac:dyDescent="0.2">
      <c r="A2141" t="s">
        <v>5682</v>
      </c>
      <c r="B2141" t="s">
        <v>5683</v>
      </c>
      <c r="C2141">
        <v>1</v>
      </c>
      <c r="D2141">
        <v>2</v>
      </c>
      <c r="E2141">
        <v>0</v>
      </c>
      <c r="F2141">
        <v>0</v>
      </c>
      <c r="G2141">
        <v>0</v>
      </c>
      <c r="H2141">
        <v>0</v>
      </c>
      <c r="J2141" t="s">
        <v>10703</v>
      </c>
      <c r="L2141" t="s">
        <v>10613</v>
      </c>
      <c r="M2141">
        <v>0.99681663917108199</v>
      </c>
    </row>
    <row r="2142" spans="1:13" x14ac:dyDescent="0.2">
      <c r="A2142" t="s">
        <v>5684</v>
      </c>
      <c r="B2142" t="s">
        <v>5685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1</v>
      </c>
      <c r="J2142" t="s">
        <v>10703</v>
      </c>
      <c r="L2142" t="s">
        <v>10613</v>
      </c>
      <c r="M2142">
        <v>0.99669695897188104</v>
      </c>
    </row>
    <row r="2143" spans="1:13" x14ac:dyDescent="0.2">
      <c r="A2143" t="s">
        <v>5686</v>
      </c>
      <c r="B2143" t="s">
        <v>5687</v>
      </c>
      <c r="C2143">
        <v>1</v>
      </c>
      <c r="D2143">
        <v>2</v>
      </c>
      <c r="E2143">
        <v>0</v>
      </c>
      <c r="F2143">
        <v>0</v>
      </c>
      <c r="G2143">
        <v>0</v>
      </c>
      <c r="H2143">
        <v>0</v>
      </c>
      <c r="J2143" t="s">
        <v>10703</v>
      </c>
      <c r="L2143" t="s">
        <v>10613</v>
      </c>
      <c r="M2143">
        <v>0.99615061268180705</v>
      </c>
    </row>
    <row r="2144" spans="1:13" x14ac:dyDescent="0.2">
      <c r="A2144" t="s">
        <v>5688</v>
      </c>
      <c r="B2144" t="s">
        <v>5689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2</v>
      </c>
      <c r="J2144" t="s">
        <v>10703</v>
      </c>
      <c r="L2144" t="s">
        <v>10613</v>
      </c>
      <c r="M2144">
        <v>0.99713803817981606</v>
      </c>
    </row>
    <row r="2145" spans="1:13" x14ac:dyDescent="0.2">
      <c r="A2145" t="s">
        <v>5690</v>
      </c>
      <c r="B2145" t="s">
        <v>5691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1</v>
      </c>
      <c r="J2145" t="s">
        <v>10703</v>
      </c>
      <c r="L2145" t="s">
        <v>10613</v>
      </c>
      <c r="M2145">
        <v>0.99599655263483</v>
      </c>
    </row>
    <row r="2146" spans="1:13" x14ac:dyDescent="0.2">
      <c r="A2146" t="s">
        <v>5692</v>
      </c>
      <c r="B2146" t="s">
        <v>5693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2</v>
      </c>
      <c r="J2146" t="s">
        <v>10703</v>
      </c>
      <c r="L2146" t="s">
        <v>10613</v>
      </c>
      <c r="M2146">
        <v>0.99649581295884604</v>
      </c>
    </row>
    <row r="2147" spans="1:13" x14ac:dyDescent="0.2">
      <c r="A2147" t="s">
        <v>5694</v>
      </c>
      <c r="B2147" t="s">
        <v>5695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2</v>
      </c>
      <c r="J2147" t="s">
        <v>10703</v>
      </c>
      <c r="L2147" t="s">
        <v>10613</v>
      </c>
      <c r="M2147">
        <v>0.99677178789016596</v>
      </c>
    </row>
    <row r="2148" spans="1:13" x14ac:dyDescent="0.2">
      <c r="A2148" t="s">
        <v>5696</v>
      </c>
      <c r="B2148" t="s">
        <v>5697</v>
      </c>
      <c r="C2148">
        <v>1</v>
      </c>
      <c r="D2148">
        <v>0</v>
      </c>
      <c r="E2148">
        <v>0</v>
      </c>
      <c r="F2148">
        <v>0</v>
      </c>
      <c r="G2148">
        <v>1</v>
      </c>
      <c r="H2148">
        <v>1</v>
      </c>
      <c r="J2148" t="s">
        <v>10703</v>
      </c>
      <c r="L2148" t="s">
        <v>10613</v>
      </c>
      <c r="M2148">
        <v>0.99532423282507598</v>
      </c>
    </row>
    <row r="2149" spans="1:13" x14ac:dyDescent="0.2">
      <c r="A2149" t="s">
        <v>5698</v>
      </c>
      <c r="B2149" t="s">
        <v>5699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2</v>
      </c>
      <c r="J2149" t="s">
        <v>10703</v>
      </c>
      <c r="L2149" t="s">
        <v>10613</v>
      </c>
      <c r="M2149">
        <v>0.99715166799226895</v>
      </c>
    </row>
    <row r="2150" spans="1:13" x14ac:dyDescent="0.2">
      <c r="A2150" t="s">
        <v>704</v>
      </c>
      <c r="B2150" t="s">
        <v>705</v>
      </c>
      <c r="C2150">
        <v>18</v>
      </c>
      <c r="D2150">
        <v>14</v>
      </c>
      <c r="E2150">
        <v>0</v>
      </c>
      <c r="F2150">
        <v>0</v>
      </c>
      <c r="G2150">
        <v>0</v>
      </c>
      <c r="H2150">
        <v>21</v>
      </c>
      <c r="J2150" t="s">
        <v>10703</v>
      </c>
      <c r="L2150" t="s">
        <v>10613</v>
      </c>
      <c r="M2150">
        <v>0.99563895653359402</v>
      </c>
    </row>
    <row r="2151" spans="1:13" x14ac:dyDescent="0.2">
      <c r="A2151" t="s">
        <v>5700</v>
      </c>
      <c r="B2151" t="s">
        <v>5701</v>
      </c>
      <c r="C2151">
        <v>1</v>
      </c>
      <c r="D2151">
        <v>0</v>
      </c>
      <c r="E2151">
        <v>0</v>
      </c>
      <c r="F2151">
        <v>0</v>
      </c>
      <c r="G2151">
        <v>1</v>
      </c>
      <c r="H2151">
        <v>1</v>
      </c>
      <c r="J2151" t="s">
        <v>10703</v>
      </c>
      <c r="L2151" t="s">
        <v>10613</v>
      </c>
      <c r="M2151">
        <v>0.99668233744151202</v>
      </c>
    </row>
    <row r="2152" spans="1:13" x14ac:dyDescent="0.2">
      <c r="A2152" t="s">
        <v>5702</v>
      </c>
      <c r="B2152" t="s">
        <v>5703</v>
      </c>
      <c r="C2152">
        <v>1</v>
      </c>
      <c r="D2152">
        <v>2</v>
      </c>
      <c r="E2152">
        <v>0</v>
      </c>
      <c r="F2152">
        <v>0</v>
      </c>
      <c r="G2152">
        <v>0</v>
      </c>
      <c r="H2152">
        <v>0</v>
      </c>
      <c r="J2152" t="s">
        <v>10703</v>
      </c>
      <c r="L2152" t="s">
        <v>10613</v>
      </c>
      <c r="M2152">
        <v>0.99608560026877302</v>
      </c>
    </row>
    <row r="2153" spans="1:13" x14ac:dyDescent="0.2">
      <c r="A2153" t="s">
        <v>5704</v>
      </c>
      <c r="B2153" t="s">
        <v>5705</v>
      </c>
      <c r="C2153">
        <v>1</v>
      </c>
      <c r="D2153">
        <v>2</v>
      </c>
      <c r="E2153">
        <v>0</v>
      </c>
      <c r="F2153">
        <v>0</v>
      </c>
      <c r="G2153">
        <v>0</v>
      </c>
      <c r="H2153">
        <v>0</v>
      </c>
      <c r="J2153" t="s">
        <v>10703</v>
      </c>
      <c r="L2153" t="s">
        <v>10613</v>
      </c>
      <c r="M2153">
        <v>0.99634376672573599</v>
      </c>
    </row>
    <row r="2154" spans="1:13" x14ac:dyDescent="0.2">
      <c r="A2154" t="s">
        <v>5706</v>
      </c>
      <c r="B2154" t="s">
        <v>5707</v>
      </c>
      <c r="C2154">
        <v>1</v>
      </c>
      <c r="D2154">
        <v>2</v>
      </c>
      <c r="E2154">
        <v>0</v>
      </c>
      <c r="F2154">
        <v>0</v>
      </c>
      <c r="G2154">
        <v>0</v>
      </c>
      <c r="H2154">
        <v>0</v>
      </c>
      <c r="J2154" t="s">
        <v>10703</v>
      </c>
      <c r="L2154" t="s">
        <v>10613</v>
      </c>
      <c r="M2154">
        <v>0.99599421004045297</v>
      </c>
    </row>
    <row r="2155" spans="1:13" x14ac:dyDescent="0.2">
      <c r="A2155" t="s">
        <v>5708</v>
      </c>
      <c r="B2155" t="s">
        <v>5709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2</v>
      </c>
      <c r="J2155" t="s">
        <v>10703</v>
      </c>
      <c r="L2155" t="s">
        <v>10613</v>
      </c>
      <c r="M2155">
        <v>0.99680892242774299</v>
      </c>
    </row>
    <row r="2156" spans="1:13" x14ac:dyDescent="0.2">
      <c r="A2156" t="s">
        <v>5710</v>
      </c>
      <c r="B2156" t="s">
        <v>5711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2</v>
      </c>
      <c r="J2156" t="s">
        <v>10703</v>
      </c>
      <c r="L2156" t="s">
        <v>10613</v>
      </c>
      <c r="M2156">
        <v>0.99628830204295804</v>
      </c>
    </row>
    <row r="2157" spans="1:13" x14ac:dyDescent="0.2">
      <c r="A2157" t="s">
        <v>5712</v>
      </c>
      <c r="B2157" t="s">
        <v>5713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2</v>
      </c>
      <c r="J2157" t="s">
        <v>10703</v>
      </c>
      <c r="L2157" t="s">
        <v>10613</v>
      </c>
      <c r="M2157">
        <v>0.99535387336079495</v>
      </c>
    </row>
    <row r="2158" spans="1:13" x14ac:dyDescent="0.2">
      <c r="A2158" t="s">
        <v>5714</v>
      </c>
      <c r="B2158" t="s">
        <v>5715</v>
      </c>
      <c r="C2158">
        <v>1</v>
      </c>
      <c r="D2158">
        <v>1</v>
      </c>
      <c r="E2158">
        <v>0</v>
      </c>
      <c r="F2158">
        <v>0</v>
      </c>
      <c r="G2158">
        <v>0</v>
      </c>
      <c r="H2158">
        <v>1</v>
      </c>
      <c r="J2158" t="s">
        <v>10703</v>
      </c>
      <c r="L2158" t="s">
        <v>10613</v>
      </c>
      <c r="M2158">
        <v>0.99585581220992503</v>
      </c>
    </row>
    <row r="2159" spans="1:13" x14ac:dyDescent="0.2">
      <c r="A2159" t="s">
        <v>5716</v>
      </c>
      <c r="B2159" t="s">
        <v>5717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2</v>
      </c>
      <c r="J2159" t="s">
        <v>10703</v>
      </c>
      <c r="L2159" t="s">
        <v>10613</v>
      </c>
      <c r="M2159">
        <v>0.99684914169474403</v>
      </c>
    </row>
    <row r="2160" spans="1:13" x14ac:dyDescent="0.2">
      <c r="A2160" t="s">
        <v>5718</v>
      </c>
      <c r="B2160" t="s">
        <v>5719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2</v>
      </c>
      <c r="J2160" t="s">
        <v>10703</v>
      </c>
      <c r="L2160" t="s">
        <v>10613</v>
      </c>
      <c r="M2160">
        <v>0.99637794461294205</v>
      </c>
    </row>
    <row r="2161" spans="1:13" x14ac:dyDescent="0.2">
      <c r="A2161" t="s">
        <v>706</v>
      </c>
      <c r="B2161" t="s">
        <v>707</v>
      </c>
      <c r="C2161">
        <v>8</v>
      </c>
      <c r="D2161">
        <v>12</v>
      </c>
      <c r="E2161">
        <v>0</v>
      </c>
      <c r="F2161">
        <v>0</v>
      </c>
      <c r="G2161">
        <v>0</v>
      </c>
      <c r="H2161">
        <v>33</v>
      </c>
      <c r="J2161" t="s">
        <v>10703</v>
      </c>
      <c r="L2161" t="s">
        <v>10613</v>
      </c>
      <c r="M2161">
        <v>0.99718038882415405</v>
      </c>
    </row>
    <row r="2162" spans="1:13" x14ac:dyDescent="0.2">
      <c r="A2162" t="s">
        <v>5720</v>
      </c>
      <c r="B2162" t="s">
        <v>5721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2</v>
      </c>
      <c r="J2162" t="s">
        <v>10703</v>
      </c>
      <c r="L2162" t="s">
        <v>10613</v>
      </c>
      <c r="M2162">
        <v>0.99642082274524202</v>
      </c>
    </row>
    <row r="2163" spans="1:13" x14ac:dyDescent="0.2">
      <c r="A2163" t="s">
        <v>5722</v>
      </c>
      <c r="B2163" t="s">
        <v>5723</v>
      </c>
      <c r="C2163">
        <v>1</v>
      </c>
      <c r="D2163">
        <v>0</v>
      </c>
      <c r="E2163">
        <v>0</v>
      </c>
      <c r="F2163">
        <v>0</v>
      </c>
      <c r="G2163">
        <v>0</v>
      </c>
      <c r="H2163">
        <v>2</v>
      </c>
      <c r="J2163" t="s">
        <v>10703</v>
      </c>
      <c r="L2163" t="s">
        <v>10613</v>
      </c>
      <c r="M2163">
        <v>0.99650970703723896</v>
      </c>
    </row>
    <row r="2164" spans="1:13" x14ac:dyDescent="0.2">
      <c r="A2164" t="s">
        <v>5724</v>
      </c>
      <c r="B2164" t="s">
        <v>5725</v>
      </c>
      <c r="C2164">
        <v>1</v>
      </c>
      <c r="D2164">
        <v>2</v>
      </c>
      <c r="E2164">
        <v>0</v>
      </c>
      <c r="F2164">
        <v>0</v>
      </c>
      <c r="G2164">
        <v>0</v>
      </c>
      <c r="H2164">
        <v>0</v>
      </c>
      <c r="J2164" t="s">
        <v>10703</v>
      </c>
      <c r="L2164" t="s">
        <v>10613</v>
      </c>
      <c r="M2164">
        <v>0.99601487448224801</v>
      </c>
    </row>
    <row r="2165" spans="1:13" x14ac:dyDescent="0.2">
      <c r="A2165" t="s">
        <v>5726</v>
      </c>
      <c r="B2165" t="s">
        <v>5727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2</v>
      </c>
      <c r="J2165" t="s">
        <v>10703</v>
      </c>
      <c r="L2165" t="s">
        <v>10613</v>
      </c>
      <c r="M2165">
        <v>0.996054944106611</v>
      </c>
    </row>
    <row r="2166" spans="1:13" x14ac:dyDescent="0.2">
      <c r="A2166" t="s">
        <v>5728</v>
      </c>
      <c r="B2166" t="s">
        <v>5729</v>
      </c>
      <c r="C2166">
        <v>1</v>
      </c>
      <c r="D2166">
        <v>0</v>
      </c>
      <c r="E2166">
        <v>0</v>
      </c>
      <c r="F2166">
        <v>0</v>
      </c>
      <c r="G2166">
        <v>0</v>
      </c>
      <c r="H2166">
        <v>2</v>
      </c>
      <c r="J2166" t="s">
        <v>10703</v>
      </c>
      <c r="L2166" t="s">
        <v>10613</v>
      </c>
      <c r="M2166">
        <v>0.99718359513848798</v>
      </c>
    </row>
    <row r="2167" spans="1:13" x14ac:dyDescent="0.2">
      <c r="A2167" t="s">
        <v>5730</v>
      </c>
      <c r="B2167" t="s">
        <v>5731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2</v>
      </c>
      <c r="J2167" t="s">
        <v>10703</v>
      </c>
      <c r="L2167" t="s">
        <v>10613</v>
      </c>
      <c r="M2167">
        <v>0.99657911419945999</v>
      </c>
    </row>
    <row r="2168" spans="1:13" x14ac:dyDescent="0.2">
      <c r="A2168" t="s">
        <v>5732</v>
      </c>
      <c r="B2168" t="s">
        <v>5733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2</v>
      </c>
      <c r="J2168" t="s">
        <v>10703</v>
      </c>
      <c r="L2168" t="s">
        <v>10613</v>
      </c>
      <c r="M2168">
        <v>0.99655961080628197</v>
      </c>
    </row>
    <row r="2169" spans="1:13" x14ac:dyDescent="0.2">
      <c r="A2169" t="s">
        <v>5734</v>
      </c>
      <c r="B2169" t="s">
        <v>5735</v>
      </c>
      <c r="C2169">
        <v>1</v>
      </c>
      <c r="D2169">
        <v>0</v>
      </c>
      <c r="E2169">
        <v>0</v>
      </c>
      <c r="F2169">
        <v>0</v>
      </c>
      <c r="G2169">
        <v>0</v>
      </c>
      <c r="H2169">
        <v>2</v>
      </c>
      <c r="J2169" t="s">
        <v>10703</v>
      </c>
      <c r="L2169" t="s">
        <v>10613</v>
      </c>
      <c r="M2169">
        <v>0.99584348383267396</v>
      </c>
    </row>
    <row r="2170" spans="1:13" x14ac:dyDescent="0.2">
      <c r="A2170" t="s">
        <v>5736</v>
      </c>
      <c r="B2170" t="s">
        <v>5737</v>
      </c>
      <c r="C2170">
        <v>0</v>
      </c>
      <c r="D2170">
        <v>3</v>
      </c>
      <c r="E2170">
        <v>0</v>
      </c>
      <c r="F2170">
        <v>0</v>
      </c>
      <c r="G2170">
        <v>0</v>
      </c>
      <c r="H2170">
        <v>0</v>
      </c>
      <c r="J2170" t="s">
        <v>10703</v>
      </c>
      <c r="L2170" t="s">
        <v>10613</v>
      </c>
      <c r="M2170">
        <v>0.99634713505016503</v>
      </c>
    </row>
    <row r="2171" spans="1:13" x14ac:dyDescent="0.2">
      <c r="A2171" t="s">
        <v>5738</v>
      </c>
      <c r="B2171" t="s">
        <v>5739</v>
      </c>
      <c r="C2171">
        <v>0</v>
      </c>
      <c r="D2171">
        <v>3</v>
      </c>
      <c r="E2171">
        <v>0</v>
      </c>
      <c r="F2171">
        <v>0</v>
      </c>
      <c r="G2171">
        <v>0</v>
      </c>
      <c r="H2171">
        <v>0</v>
      </c>
      <c r="J2171" t="s">
        <v>10703</v>
      </c>
      <c r="L2171" t="s">
        <v>10613</v>
      </c>
      <c r="M2171">
        <v>0.99599556007967405</v>
      </c>
    </row>
    <row r="2172" spans="1:13" x14ac:dyDescent="0.2">
      <c r="A2172" t="s">
        <v>708</v>
      </c>
      <c r="B2172" t="s">
        <v>709</v>
      </c>
      <c r="C2172">
        <v>8</v>
      </c>
      <c r="D2172">
        <v>10</v>
      </c>
      <c r="E2172">
        <v>0</v>
      </c>
      <c r="F2172">
        <v>0</v>
      </c>
      <c r="G2172">
        <v>0</v>
      </c>
      <c r="H2172">
        <v>35</v>
      </c>
      <c r="J2172" t="s">
        <v>10703</v>
      </c>
      <c r="L2172" t="s">
        <v>10613</v>
      </c>
      <c r="M2172">
        <v>0.99646612281028901</v>
      </c>
    </row>
    <row r="2173" spans="1:13" x14ac:dyDescent="0.2">
      <c r="A2173" t="s">
        <v>5740</v>
      </c>
      <c r="B2173" t="s">
        <v>5741</v>
      </c>
      <c r="C2173">
        <v>0</v>
      </c>
      <c r="D2173">
        <v>3</v>
      </c>
      <c r="E2173">
        <v>0</v>
      </c>
      <c r="F2173">
        <v>0</v>
      </c>
      <c r="G2173">
        <v>0</v>
      </c>
      <c r="H2173">
        <v>0</v>
      </c>
      <c r="J2173" t="s">
        <v>10703</v>
      </c>
      <c r="L2173" t="s">
        <v>10613</v>
      </c>
      <c r="M2173">
        <v>0.99662222565858305</v>
      </c>
    </row>
    <row r="2174" spans="1:13" x14ac:dyDescent="0.2">
      <c r="A2174" t="s">
        <v>5742</v>
      </c>
      <c r="B2174" t="s">
        <v>5743</v>
      </c>
      <c r="C2174">
        <v>0</v>
      </c>
      <c r="D2174">
        <v>3</v>
      </c>
      <c r="E2174">
        <v>0</v>
      </c>
      <c r="F2174">
        <v>0</v>
      </c>
      <c r="G2174">
        <v>0</v>
      </c>
      <c r="H2174">
        <v>0</v>
      </c>
      <c r="J2174" t="s">
        <v>10703</v>
      </c>
      <c r="L2174" t="s">
        <v>10613</v>
      </c>
      <c r="M2174">
        <v>0.99659845458594898</v>
      </c>
    </row>
    <row r="2175" spans="1:13" x14ac:dyDescent="0.2">
      <c r="A2175" t="s">
        <v>5744</v>
      </c>
      <c r="B2175" t="s">
        <v>5745</v>
      </c>
      <c r="C2175">
        <v>0</v>
      </c>
      <c r="D2175">
        <v>3</v>
      </c>
      <c r="E2175">
        <v>0</v>
      </c>
      <c r="F2175">
        <v>0</v>
      </c>
      <c r="G2175">
        <v>0</v>
      </c>
      <c r="H2175">
        <v>0</v>
      </c>
      <c r="J2175" t="s">
        <v>10703</v>
      </c>
      <c r="L2175" t="s">
        <v>10613</v>
      </c>
      <c r="M2175">
        <v>0.99665031999992404</v>
      </c>
    </row>
    <row r="2176" spans="1:13" x14ac:dyDescent="0.2">
      <c r="A2176" t="s">
        <v>5746</v>
      </c>
      <c r="B2176" t="s">
        <v>5747</v>
      </c>
      <c r="C2176">
        <v>0</v>
      </c>
      <c r="D2176">
        <v>3</v>
      </c>
      <c r="E2176">
        <v>0</v>
      </c>
      <c r="F2176">
        <v>0</v>
      </c>
      <c r="G2176">
        <v>0</v>
      </c>
      <c r="H2176">
        <v>0</v>
      </c>
      <c r="J2176" t="s">
        <v>10703</v>
      </c>
      <c r="L2176" t="s">
        <v>10613</v>
      </c>
      <c r="M2176">
        <v>0.99584555352455695</v>
      </c>
    </row>
    <row r="2177" spans="1:13" x14ac:dyDescent="0.2">
      <c r="A2177" t="s">
        <v>5748</v>
      </c>
      <c r="B2177" t="s">
        <v>5749</v>
      </c>
      <c r="C2177">
        <v>0</v>
      </c>
      <c r="D2177">
        <v>3</v>
      </c>
      <c r="E2177">
        <v>0</v>
      </c>
      <c r="F2177">
        <v>0</v>
      </c>
      <c r="G2177">
        <v>0</v>
      </c>
      <c r="H2177">
        <v>0</v>
      </c>
      <c r="J2177" t="s">
        <v>10703</v>
      </c>
      <c r="L2177" t="s">
        <v>10613</v>
      </c>
      <c r="M2177">
        <v>0.99669692138482202</v>
      </c>
    </row>
    <row r="2178" spans="1:13" x14ac:dyDescent="0.2">
      <c r="A2178" t="s">
        <v>5750</v>
      </c>
      <c r="B2178" t="s">
        <v>5751</v>
      </c>
      <c r="C2178">
        <v>0</v>
      </c>
      <c r="D2178">
        <v>3</v>
      </c>
      <c r="E2178">
        <v>0</v>
      </c>
      <c r="F2178">
        <v>0</v>
      </c>
      <c r="G2178">
        <v>0</v>
      </c>
      <c r="H2178">
        <v>0</v>
      </c>
      <c r="J2178" t="s">
        <v>10703</v>
      </c>
      <c r="L2178" t="s">
        <v>10613</v>
      </c>
      <c r="M2178">
        <v>0.99671700975969302</v>
      </c>
    </row>
    <row r="2179" spans="1:13" x14ac:dyDescent="0.2">
      <c r="A2179" t="s">
        <v>5752</v>
      </c>
      <c r="B2179" t="s">
        <v>5753</v>
      </c>
      <c r="C2179">
        <v>0</v>
      </c>
      <c r="D2179">
        <v>3</v>
      </c>
      <c r="E2179">
        <v>0</v>
      </c>
      <c r="F2179">
        <v>0</v>
      </c>
      <c r="G2179">
        <v>0</v>
      </c>
      <c r="H2179">
        <v>0</v>
      </c>
      <c r="J2179" t="s">
        <v>10703</v>
      </c>
      <c r="L2179" t="s">
        <v>10613</v>
      </c>
      <c r="M2179">
        <v>0.99655830528328904</v>
      </c>
    </row>
    <row r="2180" spans="1:13" x14ac:dyDescent="0.2">
      <c r="A2180" t="s">
        <v>5754</v>
      </c>
      <c r="B2180" t="s">
        <v>5755</v>
      </c>
      <c r="C2180">
        <v>0</v>
      </c>
      <c r="D2180">
        <v>3</v>
      </c>
      <c r="E2180">
        <v>0</v>
      </c>
      <c r="F2180">
        <v>0</v>
      </c>
      <c r="G2180">
        <v>0</v>
      </c>
      <c r="H2180">
        <v>0</v>
      </c>
      <c r="J2180" t="s">
        <v>10703</v>
      </c>
      <c r="L2180" t="s">
        <v>10613</v>
      </c>
      <c r="M2180">
        <v>0.99642354607574302</v>
      </c>
    </row>
    <row r="2181" spans="1:13" x14ac:dyDescent="0.2">
      <c r="A2181" t="s">
        <v>5756</v>
      </c>
      <c r="B2181" t="s">
        <v>5757</v>
      </c>
      <c r="C2181">
        <v>0</v>
      </c>
      <c r="D2181">
        <v>3</v>
      </c>
      <c r="E2181">
        <v>0</v>
      </c>
      <c r="F2181">
        <v>0</v>
      </c>
      <c r="G2181">
        <v>0</v>
      </c>
      <c r="H2181">
        <v>0</v>
      </c>
      <c r="J2181" t="s">
        <v>10703</v>
      </c>
      <c r="L2181" t="s">
        <v>10613</v>
      </c>
      <c r="M2181">
        <v>0.99685888005364198</v>
      </c>
    </row>
    <row r="2182" spans="1:13" x14ac:dyDescent="0.2">
      <c r="A2182" t="s">
        <v>5758</v>
      </c>
      <c r="B2182" t="s">
        <v>5759</v>
      </c>
      <c r="C2182">
        <v>0</v>
      </c>
      <c r="D2182">
        <v>3</v>
      </c>
      <c r="E2182">
        <v>0</v>
      </c>
      <c r="F2182">
        <v>0</v>
      </c>
      <c r="G2182">
        <v>0</v>
      </c>
      <c r="H2182">
        <v>0</v>
      </c>
      <c r="J2182" t="s">
        <v>10703</v>
      </c>
      <c r="L2182" t="s">
        <v>10613</v>
      </c>
      <c r="M2182">
        <v>0.99684089979346302</v>
      </c>
    </row>
    <row r="2183" spans="1:13" x14ac:dyDescent="0.2">
      <c r="A2183" t="s">
        <v>710</v>
      </c>
      <c r="B2183" t="s">
        <v>711</v>
      </c>
      <c r="C2183">
        <v>41</v>
      </c>
      <c r="D2183">
        <v>4</v>
      </c>
      <c r="E2183">
        <v>0</v>
      </c>
      <c r="F2183">
        <v>0</v>
      </c>
      <c r="G2183">
        <v>0</v>
      </c>
      <c r="H2183">
        <v>7</v>
      </c>
      <c r="J2183" t="s">
        <v>10703</v>
      </c>
      <c r="L2183" t="s">
        <v>10613</v>
      </c>
      <c r="M2183">
        <v>0.99646524616988597</v>
      </c>
    </row>
    <row r="2184" spans="1:13" x14ac:dyDescent="0.2">
      <c r="A2184" t="s">
        <v>5760</v>
      </c>
      <c r="B2184" t="s">
        <v>5761</v>
      </c>
      <c r="C2184">
        <v>0</v>
      </c>
      <c r="D2184">
        <v>3</v>
      </c>
      <c r="E2184">
        <v>0</v>
      </c>
      <c r="F2184">
        <v>0</v>
      </c>
      <c r="G2184">
        <v>0</v>
      </c>
      <c r="H2184">
        <v>0</v>
      </c>
      <c r="J2184" t="s">
        <v>10703</v>
      </c>
      <c r="L2184" t="s">
        <v>10613</v>
      </c>
      <c r="M2184">
        <v>0.99610728063495602</v>
      </c>
    </row>
    <row r="2185" spans="1:13" x14ac:dyDescent="0.2">
      <c r="A2185" t="s">
        <v>5762</v>
      </c>
      <c r="B2185" t="s">
        <v>5763</v>
      </c>
      <c r="C2185">
        <v>0</v>
      </c>
      <c r="D2185">
        <v>3</v>
      </c>
      <c r="E2185">
        <v>0</v>
      </c>
      <c r="F2185">
        <v>0</v>
      </c>
      <c r="G2185">
        <v>0</v>
      </c>
      <c r="H2185">
        <v>0</v>
      </c>
      <c r="J2185" t="s">
        <v>10703</v>
      </c>
      <c r="L2185" t="s">
        <v>10613</v>
      </c>
      <c r="M2185">
        <v>0.99681541332468704</v>
      </c>
    </row>
    <row r="2186" spans="1:13" x14ac:dyDescent="0.2">
      <c r="A2186" t="s">
        <v>5764</v>
      </c>
      <c r="B2186" t="s">
        <v>5765</v>
      </c>
      <c r="C2186">
        <v>0</v>
      </c>
      <c r="D2186">
        <v>3</v>
      </c>
      <c r="E2186">
        <v>0</v>
      </c>
      <c r="F2186">
        <v>0</v>
      </c>
      <c r="G2186">
        <v>0</v>
      </c>
      <c r="H2186">
        <v>0</v>
      </c>
      <c r="J2186" t="s">
        <v>10703</v>
      </c>
      <c r="L2186" t="s">
        <v>10613</v>
      </c>
      <c r="M2186">
        <v>0.99648099663604095</v>
      </c>
    </row>
    <row r="2187" spans="1:13" x14ac:dyDescent="0.2">
      <c r="A2187" t="s">
        <v>5766</v>
      </c>
      <c r="B2187" t="s">
        <v>5767</v>
      </c>
      <c r="C2187">
        <v>0</v>
      </c>
      <c r="D2187">
        <v>3</v>
      </c>
      <c r="E2187">
        <v>0</v>
      </c>
      <c r="F2187">
        <v>0</v>
      </c>
      <c r="G2187">
        <v>0</v>
      </c>
      <c r="H2187">
        <v>0</v>
      </c>
      <c r="J2187" t="s">
        <v>10703</v>
      </c>
      <c r="L2187" t="s">
        <v>10613</v>
      </c>
      <c r="M2187">
        <v>0.99679651164615302</v>
      </c>
    </row>
    <row r="2188" spans="1:13" x14ac:dyDescent="0.2">
      <c r="A2188" t="s">
        <v>5768</v>
      </c>
      <c r="B2188" t="s">
        <v>5769</v>
      </c>
      <c r="C2188">
        <v>0</v>
      </c>
      <c r="D2188">
        <v>3</v>
      </c>
      <c r="E2188">
        <v>0</v>
      </c>
      <c r="F2188">
        <v>0</v>
      </c>
      <c r="G2188">
        <v>0</v>
      </c>
      <c r="H2188">
        <v>0</v>
      </c>
      <c r="J2188" t="s">
        <v>10703</v>
      </c>
      <c r="L2188" t="s">
        <v>10613</v>
      </c>
      <c r="M2188">
        <v>0.99683930399143905</v>
      </c>
    </row>
    <row r="2189" spans="1:13" x14ac:dyDescent="0.2">
      <c r="A2189" t="s">
        <v>5770</v>
      </c>
      <c r="B2189" t="s">
        <v>5771</v>
      </c>
      <c r="C2189">
        <v>0</v>
      </c>
      <c r="D2189">
        <v>3</v>
      </c>
      <c r="E2189">
        <v>0</v>
      </c>
      <c r="F2189">
        <v>0</v>
      </c>
      <c r="G2189">
        <v>0</v>
      </c>
      <c r="H2189">
        <v>0</v>
      </c>
      <c r="J2189" t="s">
        <v>10703</v>
      </c>
      <c r="L2189" t="s">
        <v>10613</v>
      </c>
      <c r="M2189">
        <v>0.99666094051708198</v>
      </c>
    </row>
    <row r="2190" spans="1:13" x14ac:dyDescent="0.2">
      <c r="A2190" t="s">
        <v>5772</v>
      </c>
      <c r="B2190" t="s">
        <v>5773</v>
      </c>
      <c r="C2190">
        <v>0</v>
      </c>
      <c r="D2190">
        <v>3</v>
      </c>
      <c r="E2190">
        <v>0</v>
      </c>
      <c r="F2190">
        <v>0</v>
      </c>
      <c r="G2190">
        <v>0</v>
      </c>
      <c r="H2190">
        <v>0</v>
      </c>
      <c r="J2190" t="s">
        <v>10703</v>
      </c>
      <c r="L2190" t="s">
        <v>10613</v>
      </c>
      <c r="M2190">
        <v>0.99680005591071397</v>
      </c>
    </row>
    <row r="2191" spans="1:13" x14ac:dyDescent="0.2">
      <c r="A2191" t="s">
        <v>5774</v>
      </c>
      <c r="B2191" t="s">
        <v>5775</v>
      </c>
      <c r="C2191">
        <v>0</v>
      </c>
      <c r="D2191">
        <v>3</v>
      </c>
      <c r="E2191">
        <v>0</v>
      </c>
      <c r="F2191">
        <v>0</v>
      </c>
      <c r="G2191">
        <v>0</v>
      </c>
      <c r="H2191">
        <v>0</v>
      </c>
      <c r="J2191" t="s">
        <v>10703</v>
      </c>
      <c r="L2191" t="s">
        <v>10613</v>
      </c>
      <c r="M2191">
        <v>0.99674461990173102</v>
      </c>
    </row>
    <row r="2192" spans="1:13" x14ac:dyDescent="0.2">
      <c r="A2192" t="s">
        <v>5776</v>
      </c>
      <c r="B2192" t="s">
        <v>5777</v>
      </c>
      <c r="C2192">
        <v>0</v>
      </c>
      <c r="D2192">
        <v>3</v>
      </c>
      <c r="E2192">
        <v>0</v>
      </c>
      <c r="F2192">
        <v>0</v>
      </c>
      <c r="G2192">
        <v>0</v>
      </c>
      <c r="H2192">
        <v>0</v>
      </c>
      <c r="J2192" t="s">
        <v>10703</v>
      </c>
      <c r="L2192" t="s">
        <v>10613</v>
      </c>
      <c r="M2192">
        <v>0.99710908042339297</v>
      </c>
    </row>
    <row r="2193" spans="1:13" x14ac:dyDescent="0.2">
      <c r="A2193" t="s">
        <v>5778</v>
      </c>
      <c r="B2193" t="s">
        <v>5779</v>
      </c>
      <c r="C2193">
        <v>0</v>
      </c>
      <c r="D2193">
        <v>3</v>
      </c>
      <c r="E2193">
        <v>0</v>
      </c>
      <c r="F2193">
        <v>0</v>
      </c>
      <c r="G2193">
        <v>0</v>
      </c>
      <c r="H2193">
        <v>0</v>
      </c>
      <c r="J2193" t="s">
        <v>10703</v>
      </c>
      <c r="L2193" t="s">
        <v>10613</v>
      </c>
      <c r="M2193">
        <v>0.99697388189163405</v>
      </c>
    </row>
    <row r="2194" spans="1:13" x14ac:dyDescent="0.2">
      <c r="A2194" t="s">
        <v>712</v>
      </c>
      <c r="B2194" t="s">
        <v>713</v>
      </c>
      <c r="C2194">
        <v>32</v>
      </c>
      <c r="D2194">
        <v>8</v>
      </c>
      <c r="E2194">
        <v>0</v>
      </c>
      <c r="F2194">
        <v>0</v>
      </c>
      <c r="G2194">
        <v>0</v>
      </c>
      <c r="H2194">
        <v>12</v>
      </c>
      <c r="J2194" t="s">
        <v>10703</v>
      </c>
      <c r="L2194" t="s">
        <v>10613</v>
      </c>
      <c r="M2194">
        <v>0.99569851265640097</v>
      </c>
    </row>
    <row r="2195" spans="1:13" x14ac:dyDescent="0.2">
      <c r="A2195" t="s">
        <v>5780</v>
      </c>
      <c r="B2195" t="s">
        <v>5781</v>
      </c>
      <c r="C2195">
        <v>0</v>
      </c>
      <c r="D2195">
        <v>3</v>
      </c>
      <c r="E2195">
        <v>0</v>
      </c>
      <c r="F2195">
        <v>0</v>
      </c>
      <c r="G2195">
        <v>0</v>
      </c>
      <c r="H2195">
        <v>0</v>
      </c>
      <c r="J2195" t="s">
        <v>10703</v>
      </c>
      <c r="L2195" t="s">
        <v>10613</v>
      </c>
      <c r="M2195">
        <v>0.99625641322358205</v>
      </c>
    </row>
    <row r="2196" spans="1:13" x14ac:dyDescent="0.2">
      <c r="A2196" t="s">
        <v>5782</v>
      </c>
      <c r="B2196" t="s">
        <v>5783</v>
      </c>
      <c r="C2196">
        <v>0</v>
      </c>
      <c r="D2196">
        <v>3</v>
      </c>
      <c r="E2196">
        <v>0</v>
      </c>
      <c r="F2196">
        <v>0</v>
      </c>
      <c r="G2196">
        <v>0</v>
      </c>
      <c r="H2196">
        <v>0</v>
      </c>
      <c r="J2196" t="s">
        <v>10703</v>
      </c>
      <c r="L2196" t="s">
        <v>10613</v>
      </c>
      <c r="M2196">
        <v>0.99635576605105203</v>
      </c>
    </row>
    <row r="2197" spans="1:13" x14ac:dyDescent="0.2">
      <c r="A2197" t="s">
        <v>5784</v>
      </c>
      <c r="B2197" t="s">
        <v>5785</v>
      </c>
      <c r="C2197">
        <v>0</v>
      </c>
      <c r="D2197">
        <v>3</v>
      </c>
      <c r="E2197">
        <v>0</v>
      </c>
      <c r="F2197">
        <v>0</v>
      </c>
      <c r="G2197">
        <v>0</v>
      </c>
      <c r="H2197">
        <v>0</v>
      </c>
      <c r="J2197" t="s">
        <v>10703</v>
      </c>
      <c r="L2197" t="s">
        <v>10613</v>
      </c>
      <c r="M2197">
        <v>0.99674269242550695</v>
      </c>
    </row>
    <row r="2198" spans="1:13" x14ac:dyDescent="0.2">
      <c r="A2198" t="s">
        <v>5786</v>
      </c>
      <c r="B2198" t="s">
        <v>5787</v>
      </c>
      <c r="C2198">
        <v>0</v>
      </c>
      <c r="D2198">
        <v>3</v>
      </c>
      <c r="E2198">
        <v>0</v>
      </c>
      <c r="F2198">
        <v>0</v>
      </c>
      <c r="G2198">
        <v>0</v>
      </c>
      <c r="H2198">
        <v>0</v>
      </c>
      <c r="J2198" t="s">
        <v>10703</v>
      </c>
      <c r="L2198" t="s">
        <v>10613</v>
      </c>
      <c r="M2198">
        <v>0.99666021521608805</v>
      </c>
    </row>
    <row r="2199" spans="1:13" x14ac:dyDescent="0.2">
      <c r="A2199" t="s">
        <v>5788</v>
      </c>
      <c r="B2199" t="s">
        <v>5789</v>
      </c>
      <c r="C2199">
        <v>0</v>
      </c>
      <c r="D2199">
        <v>3</v>
      </c>
      <c r="E2199">
        <v>0</v>
      </c>
      <c r="F2199">
        <v>0</v>
      </c>
      <c r="G2199">
        <v>0</v>
      </c>
      <c r="H2199">
        <v>0</v>
      </c>
      <c r="J2199" t="s">
        <v>10703</v>
      </c>
      <c r="L2199" t="s">
        <v>10613</v>
      </c>
      <c r="M2199">
        <v>0.99618929556311897</v>
      </c>
    </row>
    <row r="2200" spans="1:13" x14ac:dyDescent="0.2">
      <c r="A2200" t="s">
        <v>5790</v>
      </c>
      <c r="B2200" t="s">
        <v>5791</v>
      </c>
      <c r="C2200">
        <v>0</v>
      </c>
      <c r="D2200">
        <v>3</v>
      </c>
      <c r="E2200">
        <v>0</v>
      </c>
      <c r="F2200">
        <v>0</v>
      </c>
      <c r="G2200">
        <v>0</v>
      </c>
      <c r="H2200">
        <v>0</v>
      </c>
      <c r="J2200" t="s">
        <v>10703</v>
      </c>
      <c r="L2200" t="s">
        <v>10613</v>
      </c>
      <c r="M2200">
        <v>0.99640709844986697</v>
      </c>
    </row>
    <row r="2201" spans="1:13" x14ac:dyDescent="0.2">
      <c r="A2201" t="s">
        <v>5792</v>
      </c>
      <c r="B2201" t="s">
        <v>5793</v>
      </c>
      <c r="C2201">
        <v>0</v>
      </c>
      <c r="D2201">
        <v>3</v>
      </c>
      <c r="E2201">
        <v>0</v>
      </c>
      <c r="F2201">
        <v>0</v>
      </c>
      <c r="G2201">
        <v>0</v>
      </c>
      <c r="H2201">
        <v>0</v>
      </c>
      <c r="J2201" t="s">
        <v>10703</v>
      </c>
      <c r="L2201" t="s">
        <v>10613</v>
      </c>
      <c r="M2201">
        <v>0.99617315232711701</v>
      </c>
    </row>
    <row r="2202" spans="1:13" x14ac:dyDescent="0.2">
      <c r="A2202" t="s">
        <v>5794</v>
      </c>
      <c r="B2202" t="s">
        <v>5795</v>
      </c>
      <c r="C2202">
        <v>0</v>
      </c>
      <c r="D2202">
        <v>3</v>
      </c>
      <c r="E2202">
        <v>0</v>
      </c>
      <c r="F2202">
        <v>0</v>
      </c>
      <c r="G2202">
        <v>0</v>
      </c>
      <c r="H2202">
        <v>0</v>
      </c>
      <c r="J2202" t="s">
        <v>10703</v>
      </c>
      <c r="L2202" t="s">
        <v>10613</v>
      </c>
      <c r="M2202">
        <v>0.99629809387873902</v>
      </c>
    </row>
    <row r="2203" spans="1:13" x14ac:dyDescent="0.2">
      <c r="A2203" t="s">
        <v>5796</v>
      </c>
      <c r="B2203" t="s">
        <v>5797</v>
      </c>
      <c r="C2203">
        <v>0</v>
      </c>
      <c r="D2203">
        <v>3</v>
      </c>
      <c r="E2203">
        <v>0</v>
      </c>
      <c r="F2203">
        <v>0</v>
      </c>
      <c r="G2203">
        <v>0</v>
      </c>
      <c r="H2203">
        <v>0</v>
      </c>
      <c r="J2203" t="s">
        <v>10703</v>
      </c>
      <c r="L2203" t="s">
        <v>10613</v>
      </c>
      <c r="M2203">
        <v>0.99631612316431795</v>
      </c>
    </row>
    <row r="2204" spans="1:13" x14ac:dyDescent="0.2">
      <c r="A2204" t="s">
        <v>5798</v>
      </c>
      <c r="B2204" t="s">
        <v>5799</v>
      </c>
      <c r="C2204">
        <v>0</v>
      </c>
      <c r="D2204">
        <v>3</v>
      </c>
      <c r="E2204">
        <v>0</v>
      </c>
      <c r="F2204">
        <v>0</v>
      </c>
      <c r="G2204">
        <v>0</v>
      </c>
      <c r="H2204">
        <v>0</v>
      </c>
      <c r="J2204" t="s">
        <v>10703</v>
      </c>
      <c r="L2204" t="s">
        <v>10613</v>
      </c>
      <c r="M2204">
        <v>0.99678664985841303</v>
      </c>
    </row>
    <row r="2205" spans="1:13" x14ac:dyDescent="0.2">
      <c r="A2205" t="s">
        <v>714</v>
      </c>
      <c r="B2205" t="s">
        <v>715</v>
      </c>
      <c r="C2205">
        <v>26</v>
      </c>
      <c r="D2205">
        <v>10</v>
      </c>
      <c r="E2205">
        <v>0</v>
      </c>
      <c r="F2205">
        <v>0</v>
      </c>
      <c r="G2205">
        <v>0</v>
      </c>
      <c r="H2205">
        <v>16</v>
      </c>
      <c r="J2205" t="s">
        <v>10703</v>
      </c>
      <c r="L2205" t="s">
        <v>10613</v>
      </c>
      <c r="M2205">
        <v>0.99634599823014103</v>
      </c>
    </row>
    <row r="2206" spans="1:13" x14ac:dyDescent="0.2">
      <c r="A2206" t="s">
        <v>5800</v>
      </c>
      <c r="B2206" t="s">
        <v>5801</v>
      </c>
      <c r="C2206">
        <v>0</v>
      </c>
      <c r="D2206">
        <v>3</v>
      </c>
      <c r="E2206">
        <v>0</v>
      </c>
      <c r="F2206">
        <v>0</v>
      </c>
      <c r="G2206">
        <v>0</v>
      </c>
      <c r="H2206">
        <v>0</v>
      </c>
      <c r="J2206" t="s">
        <v>10703</v>
      </c>
      <c r="L2206" t="s">
        <v>10613</v>
      </c>
      <c r="M2206">
        <v>0.99634970437981396</v>
      </c>
    </row>
    <row r="2207" spans="1:13" x14ac:dyDescent="0.2">
      <c r="A2207" t="s">
        <v>5802</v>
      </c>
      <c r="B2207" t="s">
        <v>5803</v>
      </c>
      <c r="C2207">
        <v>0</v>
      </c>
      <c r="D2207">
        <v>3</v>
      </c>
      <c r="E2207">
        <v>0</v>
      </c>
      <c r="F2207">
        <v>0</v>
      </c>
      <c r="G2207">
        <v>0</v>
      </c>
      <c r="H2207">
        <v>0</v>
      </c>
      <c r="J2207" t="s">
        <v>10703</v>
      </c>
      <c r="L2207" t="s">
        <v>10613</v>
      </c>
      <c r="M2207">
        <v>0.99657802166539</v>
      </c>
    </row>
    <row r="2208" spans="1:13" x14ac:dyDescent="0.2">
      <c r="A2208" t="s">
        <v>5804</v>
      </c>
      <c r="B2208" t="s">
        <v>5805</v>
      </c>
      <c r="C2208">
        <v>0</v>
      </c>
      <c r="D2208">
        <v>3</v>
      </c>
      <c r="E2208">
        <v>0</v>
      </c>
      <c r="F2208">
        <v>0</v>
      </c>
      <c r="G2208">
        <v>0</v>
      </c>
      <c r="H2208">
        <v>0</v>
      </c>
      <c r="J2208" t="s">
        <v>10703</v>
      </c>
      <c r="L2208" t="s">
        <v>10613</v>
      </c>
      <c r="M2208">
        <v>0.99652827328230598</v>
      </c>
    </row>
    <row r="2209" spans="1:13" x14ac:dyDescent="0.2">
      <c r="A2209" t="s">
        <v>5806</v>
      </c>
      <c r="B2209" t="s">
        <v>5807</v>
      </c>
      <c r="C2209">
        <v>0</v>
      </c>
      <c r="D2209">
        <v>3</v>
      </c>
      <c r="E2209">
        <v>0</v>
      </c>
      <c r="F2209">
        <v>0</v>
      </c>
      <c r="G2209">
        <v>0</v>
      </c>
      <c r="H2209">
        <v>0</v>
      </c>
      <c r="J2209" t="s">
        <v>10703</v>
      </c>
      <c r="L2209" t="s">
        <v>10613</v>
      </c>
      <c r="M2209">
        <v>0.99568160514119797</v>
      </c>
    </row>
    <row r="2210" spans="1:13" x14ac:dyDescent="0.2">
      <c r="A2210" t="s">
        <v>5808</v>
      </c>
      <c r="B2210" t="s">
        <v>5809</v>
      </c>
      <c r="C2210">
        <v>0</v>
      </c>
      <c r="D2210">
        <v>3</v>
      </c>
      <c r="E2210">
        <v>0</v>
      </c>
      <c r="F2210">
        <v>0</v>
      </c>
      <c r="G2210">
        <v>0</v>
      </c>
      <c r="H2210">
        <v>0</v>
      </c>
      <c r="J2210" t="s">
        <v>10703</v>
      </c>
      <c r="L2210" t="s">
        <v>10613</v>
      </c>
      <c r="M2210">
        <v>0.99568740021574798</v>
      </c>
    </row>
    <row r="2211" spans="1:13" x14ac:dyDescent="0.2">
      <c r="A2211" t="s">
        <v>5810</v>
      </c>
      <c r="B2211" t="s">
        <v>5811</v>
      </c>
      <c r="C2211">
        <v>0</v>
      </c>
      <c r="D2211">
        <v>2</v>
      </c>
      <c r="E2211">
        <v>0</v>
      </c>
      <c r="F2211">
        <v>0</v>
      </c>
      <c r="G2211">
        <v>0</v>
      </c>
      <c r="H2211">
        <v>1</v>
      </c>
      <c r="J2211" t="s">
        <v>10703</v>
      </c>
      <c r="L2211" t="s">
        <v>10613</v>
      </c>
      <c r="M2211">
        <v>0.99679763256051002</v>
      </c>
    </row>
    <row r="2212" spans="1:13" x14ac:dyDescent="0.2">
      <c r="A2212" t="s">
        <v>5812</v>
      </c>
      <c r="B2212" t="s">
        <v>5813</v>
      </c>
      <c r="C2212">
        <v>0</v>
      </c>
      <c r="D2212">
        <v>2</v>
      </c>
      <c r="E2212">
        <v>0</v>
      </c>
      <c r="F2212">
        <v>0</v>
      </c>
      <c r="G2212">
        <v>0</v>
      </c>
      <c r="H2212">
        <v>1</v>
      </c>
      <c r="J2212" t="s">
        <v>10703</v>
      </c>
      <c r="L2212" t="s">
        <v>10613</v>
      </c>
      <c r="M2212">
        <v>0.99678015536966003</v>
      </c>
    </row>
    <row r="2213" spans="1:13" x14ac:dyDescent="0.2">
      <c r="A2213" t="s">
        <v>5814</v>
      </c>
      <c r="B2213" t="s">
        <v>5815</v>
      </c>
      <c r="C2213">
        <v>0</v>
      </c>
      <c r="D2213">
        <v>2</v>
      </c>
      <c r="E2213">
        <v>0</v>
      </c>
      <c r="F2213">
        <v>0</v>
      </c>
      <c r="G2213">
        <v>0</v>
      </c>
      <c r="H2213">
        <v>1</v>
      </c>
      <c r="J2213" t="s">
        <v>10703</v>
      </c>
      <c r="L2213" t="s">
        <v>10613</v>
      </c>
      <c r="M2213">
        <v>0.99629620012142905</v>
      </c>
    </row>
    <row r="2214" spans="1:13" x14ac:dyDescent="0.2">
      <c r="A2214" t="s">
        <v>5816</v>
      </c>
      <c r="B2214" t="s">
        <v>5817</v>
      </c>
      <c r="C2214">
        <v>0</v>
      </c>
      <c r="D2214">
        <v>2</v>
      </c>
      <c r="E2214">
        <v>0</v>
      </c>
      <c r="F2214">
        <v>0</v>
      </c>
      <c r="G2214">
        <v>0</v>
      </c>
      <c r="H2214">
        <v>1</v>
      </c>
      <c r="J2214" t="s">
        <v>10703</v>
      </c>
      <c r="L2214" t="s">
        <v>10613</v>
      </c>
      <c r="M2214">
        <v>0.99629910528830401</v>
      </c>
    </row>
    <row r="2215" spans="1:13" x14ac:dyDescent="0.2">
      <c r="A2215" t="s">
        <v>5818</v>
      </c>
      <c r="B2215" t="s">
        <v>5819</v>
      </c>
      <c r="C2215">
        <v>0</v>
      </c>
      <c r="D2215">
        <v>2</v>
      </c>
      <c r="E2215">
        <v>0</v>
      </c>
      <c r="F2215">
        <v>0</v>
      </c>
      <c r="G2215">
        <v>0</v>
      </c>
      <c r="H2215">
        <v>1</v>
      </c>
      <c r="J2215" t="s">
        <v>10703</v>
      </c>
      <c r="L2215" t="s">
        <v>10613</v>
      </c>
      <c r="M2215">
        <v>0.99663464215735198</v>
      </c>
    </row>
    <row r="2216" spans="1:13" x14ac:dyDescent="0.2">
      <c r="A2216" t="s">
        <v>174</v>
      </c>
      <c r="B2216" t="s">
        <v>175</v>
      </c>
      <c r="C2216">
        <v>48</v>
      </c>
      <c r="D2216">
        <v>9</v>
      </c>
      <c r="E2216">
        <v>0</v>
      </c>
      <c r="F2216">
        <v>0</v>
      </c>
      <c r="G2216">
        <v>0</v>
      </c>
      <c r="H2216">
        <v>348</v>
      </c>
      <c r="J2216" t="s">
        <v>10703</v>
      </c>
      <c r="L2216" t="s">
        <v>10613</v>
      </c>
      <c r="M2216">
        <v>0.99675279878348899</v>
      </c>
    </row>
    <row r="2217" spans="1:13" x14ac:dyDescent="0.2">
      <c r="A2217" t="s">
        <v>716</v>
      </c>
      <c r="B2217" t="s">
        <v>717</v>
      </c>
      <c r="C2217">
        <v>19</v>
      </c>
      <c r="D2217">
        <v>11</v>
      </c>
      <c r="E2217">
        <v>0</v>
      </c>
      <c r="F2217">
        <v>0</v>
      </c>
      <c r="G2217">
        <v>0</v>
      </c>
      <c r="H2217">
        <v>22</v>
      </c>
      <c r="J2217" t="s">
        <v>10703</v>
      </c>
      <c r="L2217" t="s">
        <v>10613</v>
      </c>
      <c r="M2217">
        <v>0.99685909990857402</v>
      </c>
    </row>
    <row r="2218" spans="1:13" x14ac:dyDescent="0.2">
      <c r="A2218" t="s">
        <v>5820</v>
      </c>
      <c r="B2218" t="s">
        <v>5821</v>
      </c>
      <c r="C2218">
        <v>0</v>
      </c>
      <c r="D2218">
        <v>2</v>
      </c>
      <c r="E2218">
        <v>0</v>
      </c>
      <c r="F2218">
        <v>0</v>
      </c>
      <c r="G2218">
        <v>0</v>
      </c>
      <c r="H2218">
        <v>1</v>
      </c>
      <c r="J2218" t="s">
        <v>10703</v>
      </c>
      <c r="L2218" t="s">
        <v>10613</v>
      </c>
      <c r="M2218">
        <v>0.99630106132702501</v>
      </c>
    </row>
    <row r="2219" spans="1:13" x14ac:dyDescent="0.2">
      <c r="A2219" t="s">
        <v>5822</v>
      </c>
      <c r="B2219" t="s">
        <v>5823</v>
      </c>
      <c r="C2219">
        <v>0</v>
      </c>
      <c r="D2219">
        <v>2</v>
      </c>
      <c r="E2219">
        <v>0</v>
      </c>
      <c r="F2219">
        <v>0</v>
      </c>
      <c r="G2219">
        <v>0</v>
      </c>
      <c r="H2219">
        <v>1</v>
      </c>
      <c r="J2219" t="s">
        <v>10703</v>
      </c>
      <c r="L2219" t="s">
        <v>10613</v>
      </c>
      <c r="M2219">
        <v>0.99650906089542801</v>
      </c>
    </row>
    <row r="2220" spans="1:13" x14ac:dyDescent="0.2">
      <c r="A2220" t="s">
        <v>5824</v>
      </c>
      <c r="B2220" t="s">
        <v>5825</v>
      </c>
      <c r="C2220">
        <v>0</v>
      </c>
      <c r="D2220">
        <v>2</v>
      </c>
      <c r="E2220">
        <v>0</v>
      </c>
      <c r="F2220">
        <v>0</v>
      </c>
      <c r="G2220">
        <v>0</v>
      </c>
      <c r="H2220">
        <v>1</v>
      </c>
      <c r="J2220" t="s">
        <v>10703</v>
      </c>
      <c r="L2220" t="s">
        <v>10613</v>
      </c>
      <c r="M2220">
        <v>0.99676314518234099</v>
      </c>
    </row>
    <row r="2221" spans="1:13" x14ac:dyDescent="0.2">
      <c r="A2221" t="s">
        <v>5826</v>
      </c>
      <c r="B2221" t="s">
        <v>5827</v>
      </c>
      <c r="C2221">
        <v>0</v>
      </c>
      <c r="D2221">
        <v>2</v>
      </c>
      <c r="E2221">
        <v>0</v>
      </c>
      <c r="F2221">
        <v>0</v>
      </c>
      <c r="G2221">
        <v>0</v>
      </c>
      <c r="H2221">
        <v>1</v>
      </c>
      <c r="J2221" t="s">
        <v>10703</v>
      </c>
      <c r="L2221" t="s">
        <v>10613</v>
      </c>
      <c r="M2221">
        <v>0.99700709930182696</v>
      </c>
    </row>
    <row r="2222" spans="1:13" x14ac:dyDescent="0.2">
      <c r="A2222" t="s">
        <v>5828</v>
      </c>
      <c r="B2222" t="s">
        <v>5829</v>
      </c>
      <c r="C2222">
        <v>0</v>
      </c>
      <c r="D2222">
        <v>2</v>
      </c>
      <c r="E2222">
        <v>0</v>
      </c>
      <c r="F2222">
        <v>0</v>
      </c>
      <c r="G2222">
        <v>0</v>
      </c>
      <c r="H2222">
        <v>1</v>
      </c>
      <c r="J2222" t="s">
        <v>10703</v>
      </c>
      <c r="L2222" t="s">
        <v>10613</v>
      </c>
      <c r="M2222">
        <v>0.99666123362195302</v>
      </c>
    </row>
    <row r="2223" spans="1:13" x14ac:dyDescent="0.2">
      <c r="A2223" t="s">
        <v>5830</v>
      </c>
      <c r="B2223" t="s">
        <v>5831</v>
      </c>
      <c r="C2223">
        <v>0</v>
      </c>
      <c r="D2223">
        <v>2</v>
      </c>
      <c r="E2223">
        <v>0</v>
      </c>
      <c r="F2223">
        <v>0</v>
      </c>
      <c r="G2223">
        <v>0</v>
      </c>
      <c r="H2223">
        <v>1</v>
      </c>
      <c r="J2223" t="s">
        <v>10703</v>
      </c>
      <c r="L2223" t="s">
        <v>10613</v>
      </c>
      <c r="M2223">
        <v>0.99666692962991199</v>
      </c>
    </row>
    <row r="2224" spans="1:13" x14ac:dyDescent="0.2">
      <c r="A2224" t="s">
        <v>5832</v>
      </c>
      <c r="B2224" t="s">
        <v>5833</v>
      </c>
      <c r="C2224">
        <v>0</v>
      </c>
      <c r="D2224">
        <v>2</v>
      </c>
      <c r="E2224">
        <v>0</v>
      </c>
      <c r="F2224">
        <v>0</v>
      </c>
      <c r="G2224">
        <v>0</v>
      </c>
      <c r="H2224">
        <v>1</v>
      </c>
      <c r="J2224" t="s">
        <v>10703</v>
      </c>
      <c r="L2224" t="s">
        <v>10613</v>
      </c>
      <c r="M2224">
        <v>0.99693109240873001</v>
      </c>
    </row>
    <row r="2225" spans="1:13" x14ac:dyDescent="0.2">
      <c r="A2225" t="s">
        <v>5834</v>
      </c>
      <c r="B2225" t="s">
        <v>5835</v>
      </c>
      <c r="C2225">
        <v>0</v>
      </c>
      <c r="D2225">
        <v>2</v>
      </c>
      <c r="E2225">
        <v>0</v>
      </c>
      <c r="F2225">
        <v>0</v>
      </c>
      <c r="G2225">
        <v>0</v>
      </c>
      <c r="H2225">
        <v>1</v>
      </c>
      <c r="J2225" t="s">
        <v>10703</v>
      </c>
      <c r="L2225" t="s">
        <v>10613</v>
      </c>
      <c r="M2225">
        <v>0.99582601916574398</v>
      </c>
    </row>
    <row r="2226" spans="1:13" x14ac:dyDescent="0.2">
      <c r="A2226" t="s">
        <v>5836</v>
      </c>
      <c r="B2226" t="s">
        <v>5837</v>
      </c>
      <c r="C2226">
        <v>0</v>
      </c>
      <c r="D2226">
        <v>2</v>
      </c>
      <c r="E2226">
        <v>0</v>
      </c>
      <c r="F2226">
        <v>0</v>
      </c>
      <c r="G2226">
        <v>0</v>
      </c>
      <c r="H2226">
        <v>1</v>
      </c>
      <c r="J2226" t="s">
        <v>10703</v>
      </c>
      <c r="L2226" t="s">
        <v>10613</v>
      </c>
      <c r="M2226">
        <v>0.99659684523310699</v>
      </c>
    </row>
    <row r="2227" spans="1:13" x14ac:dyDescent="0.2">
      <c r="A2227" t="s">
        <v>5838</v>
      </c>
      <c r="B2227" t="s">
        <v>5839</v>
      </c>
      <c r="C2227">
        <v>0</v>
      </c>
      <c r="D2227">
        <v>2</v>
      </c>
      <c r="E2227">
        <v>0</v>
      </c>
      <c r="F2227">
        <v>0</v>
      </c>
      <c r="G2227">
        <v>0</v>
      </c>
      <c r="H2227">
        <v>1</v>
      </c>
      <c r="J2227" t="s">
        <v>10703</v>
      </c>
      <c r="L2227" t="s">
        <v>10613</v>
      </c>
      <c r="M2227">
        <v>0.99609266056198198</v>
      </c>
    </row>
    <row r="2228" spans="1:13" x14ac:dyDescent="0.2">
      <c r="A2228" t="s">
        <v>718</v>
      </c>
      <c r="B2228" t="s">
        <v>719</v>
      </c>
      <c r="C2228">
        <v>11</v>
      </c>
      <c r="D2228">
        <v>18</v>
      </c>
      <c r="E2228">
        <v>0</v>
      </c>
      <c r="F2228">
        <v>0</v>
      </c>
      <c r="G2228">
        <v>0</v>
      </c>
      <c r="H2228">
        <v>23</v>
      </c>
      <c r="J2228" t="s">
        <v>10703</v>
      </c>
      <c r="L2228" t="s">
        <v>10613</v>
      </c>
      <c r="M2228">
        <v>0.99641505230181304</v>
      </c>
    </row>
    <row r="2229" spans="1:13" x14ac:dyDescent="0.2">
      <c r="A2229" t="s">
        <v>5840</v>
      </c>
      <c r="B2229" t="s">
        <v>5841</v>
      </c>
      <c r="C2229">
        <v>0</v>
      </c>
      <c r="D2229">
        <v>2</v>
      </c>
      <c r="E2229">
        <v>0</v>
      </c>
      <c r="F2229">
        <v>0</v>
      </c>
      <c r="G2229">
        <v>0</v>
      </c>
      <c r="H2229">
        <v>1</v>
      </c>
      <c r="J2229" t="s">
        <v>10703</v>
      </c>
      <c r="L2229" t="s">
        <v>10613</v>
      </c>
      <c r="M2229">
        <v>0.99634156256680395</v>
      </c>
    </row>
    <row r="2230" spans="1:13" x14ac:dyDescent="0.2">
      <c r="A2230" t="s">
        <v>5842</v>
      </c>
      <c r="B2230" t="s">
        <v>5843</v>
      </c>
      <c r="C2230">
        <v>0</v>
      </c>
      <c r="D2230">
        <v>2</v>
      </c>
      <c r="E2230">
        <v>0</v>
      </c>
      <c r="F2230">
        <v>0</v>
      </c>
      <c r="G2230">
        <v>0</v>
      </c>
      <c r="H2230">
        <v>1</v>
      </c>
      <c r="J2230" t="s">
        <v>10703</v>
      </c>
      <c r="L2230" t="s">
        <v>10613</v>
      </c>
      <c r="M2230">
        <v>0.99611505779694498</v>
      </c>
    </row>
    <row r="2231" spans="1:13" x14ac:dyDescent="0.2">
      <c r="A2231" t="s">
        <v>5844</v>
      </c>
      <c r="B2231" t="s">
        <v>5845</v>
      </c>
      <c r="C2231">
        <v>0</v>
      </c>
      <c r="D2231">
        <v>2</v>
      </c>
      <c r="E2231">
        <v>0</v>
      </c>
      <c r="F2231">
        <v>0</v>
      </c>
      <c r="G2231">
        <v>0</v>
      </c>
      <c r="H2231">
        <v>1</v>
      </c>
      <c r="J2231" t="s">
        <v>10703</v>
      </c>
      <c r="L2231" t="s">
        <v>10613</v>
      </c>
      <c r="M2231">
        <v>0.996654875563595</v>
      </c>
    </row>
    <row r="2232" spans="1:13" x14ac:dyDescent="0.2">
      <c r="A2232" t="s">
        <v>5846</v>
      </c>
      <c r="B2232" t="s">
        <v>5847</v>
      </c>
      <c r="C2232">
        <v>0</v>
      </c>
      <c r="D2232">
        <v>2</v>
      </c>
      <c r="E2232">
        <v>0</v>
      </c>
      <c r="F2232">
        <v>0</v>
      </c>
      <c r="G2232">
        <v>0</v>
      </c>
      <c r="H2232">
        <v>1</v>
      </c>
      <c r="J2232" t="s">
        <v>10703</v>
      </c>
      <c r="L2232" t="s">
        <v>10613</v>
      </c>
      <c r="M2232">
        <v>0.99588905410847905</v>
      </c>
    </row>
    <row r="2233" spans="1:13" x14ac:dyDescent="0.2">
      <c r="A2233" t="s">
        <v>5848</v>
      </c>
      <c r="B2233" t="s">
        <v>5849</v>
      </c>
      <c r="C2233">
        <v>0</v>
      </c>
      <c r="D2233">
        <v>2</v>
      </c>
      <c r="E2233">
        <v>0</v>
      </c>
      <c r="F2233">
        <v>0</v>
      </c>
      <c r="G2233">
        <v>0</v>
      </c>
      <c r="H2233">
        <v>1</v>
      </c>
      <c r="J2233" t="s">
        <v>10703</v>
      </c>
      <c r="L2233" t="s">
        <v>10613</v>
      </c>
      <c r="M2233">
        <v>0.99511703166236398</v>
      </c>
    </row>
    <row r="2234" spans="1:13" x14ac:dyDescent="0.2">
      <c r="A2234" t="s">
        <v>5850</v>
      </c>
      <c r="B2234" t="s">
        <v>5851</v>
      </c>
      <c r="C2234">
        <v>0</v>
      </c>
      <c r="D2234">
        <v>1</v>
      </c>
      <c r="E2234">
        <v>0</v>
      </c>
      <c r="F2234">
        <v>0</v>
      </c>
      <c r="G2234">
        <v>0</v>
      </c>
      <c r="H2234">
        <v>2</v>
      </c>
      <c r="J2234" t="s">
        <v>10703</v>
      </c>
      <c r="L2234" t="s">
        <v>10613</v>
      </c>
      <c r="M2234">
        <v>0.99613806202337596</v>
      </c>
    </row>
    <row r="2235" spans="1:13" x14ac:dyDescent="0.2">
      <c r="A2235" t="s">
        <v>5852</v>
      </c>
      <c r="B2235" t="s">
        <v>5853</v>
      </c>
      <c r="C2235">
        <v>0</v>
      </c>
      <c r="D2235">
        <v>1</v>
      </c>
      <c r="E2235">
        <v>0</v>
      </c>
      <c r="F2235">
        <v>0</v>
      </c>
      <c r="G2235">
        <v>0</v>
      </c>
      <c r="H2235">
        <v>2</v>
      </c>
      <c r="J2235" t="s">
        <v>10703</v>
      </c>
      <c r="L2235" t="s">
        <v>10613</v>
      </c>
      <c r="M2235">
        <v>0.996257976510591</v>
      </c>
    </row>
    <row r="2236" spans="1:13" x14ac:dyDescent="0.2">
      <c r="A2236" t="s">
        <v>5854</v>
      </c>
      <c r="B2236" t="s">
        <v>5855</v>
      </c>
      <c r="C2236">
        <v>0</v>
      </c>
      <c r="D2236">
        <v>1</v>
      </c>
      <c r="E2236">
        <v>0</v>
      </c>
      <c r="F2236">
        <v>0</v>
      </c>
      <c r="G2236">
        <v>0</v>
      </c>
      <c r="H2236">
        <v>2</v>
      </c>
      <c r="J2236" t="s">
        <v>10703</v>
      </c>
      <c r="L2236" t="s">
        <v>10613</v>
      </c>
      <c r="M2236">
        <v>0.99649603115232499</v>
      </c>
    </row>
    <row r="2237" spans="1:13" x14ac:dyDescent="0.2">
      <c r="A2237" t="s">
        <v>5856</v>
      </c>
      <c r="B2237" t="s">
        <v>5857</v>
      </c>
      <c r="C2237">
        <v>0</v>
      </c>
      <c r="D2237">
        <v>1</v>
      </c>
      <c r="E2237">
        <v>0</v>
      </c>
      <c r="F2237">
        <v>0</v>
      </c>
      <c r="G2237">
        <v>0</v>
      </c>
      <c r="H2237">
        <v>2</v>
      </c>
      <c r="J2237" t="s">
        <v>10703</v>
      </c>
      <c r="L2237" t="s">
        <v>10613</v>
      </c>
      <c r="M2237">
        <v>0.99665979459325005</v>
      </c>
    </row>
    <row r="2238" spans="1:13" x14ac:dyDescent="0.2">
      <c r="A2238" t="s">
        <v>5858</v>
      </c>
      <c r="B2238" t="s">
        <v>5859</v>
      </c>
      <c r="C2238">
        <v>0</v>
      </c>
      <c r="D2238">
        <v>1</v>
      </c>
      <c r="E2238">
        <v>0</v>
      </c>
      <c r="F2238">
        <v>0</v>
      </c>
      <c r="G2238">
        <v>0</v>
      </c>
      <c r="H2238">
        <v>2</v>
      </c>
      <c r="J2238" t="s">
        <v>10703</v>
      </c>
      <c r="L2238" t="s">
        <v>10613</v>
      </c>
      <c r="M2238">
        <v>0.996594617140245</v>
      </c>
    </row>
    <row r="2239" spans="1:13" x14ac:dyDescent="0.2">
      <c r="A2239" t="s">
        <v>720</v>
      </c>
      <c r="B2239" t="s">
        <v>721</v>
      </c>
      <c r="C2239">
        <v>6</v>
      </c>
      <c r="D2239">
        <v>12</v>
      </c>
      <c r="E2239">
        <v>0</v>
      </c>
      <c r="F2239">
        <v>0</v>
      </c>
      <c r="G2239">
        <v>0</v>
      </c>
      <c r="H2239">
        <v>34</v>
      </c>
      <c r="J2239" t="s">
        <v>10703</v>
      </c>
      <c r="L2239" t="s">
        <v>10613</v>
      </c>
      <c r="M2239">
        <v>0.996286172345762</v>
      </c>
    </row>
    <row r="2240" spans="1:13" x14ac:dyDescent="0.2">
      <c r="A2240" t="s">
        <v>5860</v>
      </c>
      <c r="B2240" t="s">
        <v>5861</v>
      </c>
      <c r="C2240">
        <v>0</v>
      </c>
      <c r="D2240">
        <v>1</v>
      </c>
      <c r="E2240">
        <v>0</v>
      </c>
      <c r="F2240">
        <v>0</v>
      </c>
      <c r="G2240">
        <v>0</v>
      </c>
      <c r="H2240">
        <v>2</v>
      </c>
      <c r="J2240" t="s">
        <v>10703</v>
      </c>
      <c r="L2240" t="s">
        <v>10613</v>
      </c>
      <c r="M2240">
        <v>0.99648462034562202</v>
      </c>
    </row>
    <row r="2241" spans="1:13" x14ac:dyDescent="0.2">
      <c r="A2241" t="s">
        <v>5862</v>
      </c>
      <c r="B2241" t="s">
        <v>5863</v>
      </c>
      <c r="C2241">
        <v>0</v>
      </c>
      <c r="D2241">
        <v>1</v>
      </c>
      <c r="E2241">
        <v>0</v>
      </c>
      <c r="F2241">
        <v>0</v>
      </c>
      <c r="G2241">
        <v>0</v>
      </c>
      <c r="H2241">
        <v>2</v>
      </c>
      <c r="J2241" t="s">
        <v>10703</v>
      </c>
      <c r="L2241" t="s">
        <v>10613</v>
      </c>
      <c r="M2241">
        <v>0.99635932158372698</v>
      </c>
    </row>
    <row r="2242" spans="1:13" x14ac:dyDescent="0.2">
      <c r="A2242" t="s">
        <v>5864</v>
      </c>
      <c r="B2242" t="s">
        <v>5865</v>
      </c>
      <c r="C2242">
        <v>0</v>
      </c>
      <c r="D2242">
        <v>1</v>
      </c>
      <c r="E2242">
        <v>0</v>
      </c>
      <c r="F2242">
        <v>0</v>
      </c>
      <c r="G2242">
        <v>0</v>
      </c>
      <c r="H2242">
        <v>2</v>
      </c>
      <c r="J2242" t="s">
        <v>10703</v>
      </c>
      <c r="L2242" t="s">
        <v>10613</v>
      </c>
      <c r="M2242">
        <v>0.99645521457491204</v>
      </c>
    </row>
    <row r="2243" spans="1:13" x14ac:dyDescent="0.2">
      <c r="A2243" t="s">
        <v>5866</v>
      </c>
      <c r="B2243" t="s">
        <v>5867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v>2</v>
      </c>
      <c r="J2243" t="s">
        <v>10703</v>
      </c>
      <c r="L2243" t="s">
        <v>10613</v>
      </c>
      <c r="M2243">
        <v>0.99676561478352399</v>
      </c>
    </row>
    <row r="2244" spans="1:13" x14ac:dyDescent="0.2">
      <c r="A2244" t="s">
        <v>5868</v>
      </c>
      <c r="B2244" t="s">
        <v>5869</v>
      </c>
      <c r="C2244">
        <v>0</v>
      </c>
      <c r="D2244">
        <v>1</v>
      </c>
      <c r="E2244">
        <v>0</v>
      </c>
      <c r="F2244">
        <v>0</v>
      </c>
      <c r="G2244">
        <v>0</v>
      </c>
      <c r="H2244">
        <v>2</v>
      </c>
      <c r="J2244" t="s">
        <v>10703</v>
      </c>
      <c r="L2244" t="s">
        <v>10613</v>
      </c>
      <c r="M2244">
        <v>0.99683031973803604</v>
      </c>
    </row>
    <row r="2245" spans="1:13" x14ac:dyDescent="0.2">
      <c r="A2245" t="s">
        <v>5870</v>
      </c>
      <c r="B2245" t="s">
        <v>5871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2</v>
      </c>
      <c r="J2245" t="s">
        <v>10703</v>
      </c>
      <c r="L2245" t="s">
        <v>10613</v>
      </c>
      <c r="M2245">
        <v>0.99641131811176198</v>
      </c>
    </row>
    <row r="2246" spans="1:13" x14ac:dyDescent="0.2">
      <c r="A2246" t="s">
        <v>5872</v>
      </c>
      <c r="B2246" t="s">
        <v>5873</v>
      </c>
      <c r="C2246">
        <v>0</v>
      </c>
      <c r="D2246">
        <v>1</v>
      </c>
      <c r="E2246">
        <v>0</v>
      </c>
      <c r="F2246">
        <v>0</v>
      </c>
      <c r="G2246">
        <v>1</v>
      </c>
      <c r="H2246">
        <v>1</v>
      </c>
      <c r="J2246" t="s">
        <v>10703</v>
      </c>
      <c r="L2246" t="s">
        <v>10613</v>
      </c>
      <c r="M2246">
        <v>0.99665522417725005</v>
      </c>
    </row>
    <row r="2247" spans="1:13" x14ac:dyDescent="0.2">
      <c r="A2247" t="s">
        <v>5874</v>
      </c>
      <c r="B2247" t="s">
        <v>5875</v>
      </c>
      <c r="C2247">
        <v>0</v>
      </c>
      <c r="D2247">
        <v>1</v>
      </c>
      <c r="E2247">
        <v>0</v>
      </c>
      <c r="F2247">
        <v>0</v>
      </c>
      <c r="G2247">
        <v>0</v>
      </c>
      <c r="H2247">
        <v>2</v>
      </c>
      <c r="J2247" t="s">
        <v>10703</v>
      </c>
      <c r="L2247" t="s">
        <v>10613</v>
      </c>
      <c r="M2247">
        <v>0.99613354091774198</v>
      </c>
    </row>
    <row r="2248" spans="1:13" x14ac:dyDescent="0.2">
      <c r="A2248" t="s">
        <v>5876</v>
      </c>
      <c r="B2248" t="s">
        <v>5877</v>
      </c>
      <c r="C2248">
        <v>0</v>
      </c>
      <c r="D2248">
        <v>1</v>
      </c>
      <c r="E2248">
        <v>0</v>
      </c>
      <c r="F2248">
        <v>0</v>
      </c>
      <c r="G2248">
        <v>0</v>
      </c>
      <c r="H2248">
        <v>2</v>
      </c>
      <c r="J2248" t="s">
        <v>10703</v>
      </c>
      <c r="L2248" t="s">
        <v>10613</v>
      </c>
      <c r="M2248">
        <v>0.99641980643583195</v>
      </c>
    </row>
    <row r="2249" spans="1:13" x14ac:dyDescent="0.2">
      <c r="A2249" t="s">
        <v>5878</v>
      </c>
      <c r="B2249" t="s">
        <v>5879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v>2</v>
      </c>
      <c r="J2249" t="s">
        <v>10703</v>
      </c>
      <c r="L2249" t="s">
        <v>10613</v>
      </c>
      <c r="M2249">
        <v>0.99654505857982301</v>
      </c>
    </row>
    <row r="2250" spans="1:13" x14ac:dyDescent="0.2">
      <c r="A2250" t="s">
        <v>722</v>
      </c>
      <c r="B2250" t="s">
        <v>723</v>
      </c>
      <c r="C2250">
        <v>31</v>
      </c>
      <c r="D2250">
        <v>7</v>
      </c>
      <c r="E2250">
        <v>0</v>
      </c>
      <c r="F2250">
        <v>0</v>
      </c>
      <c r="G2250">
        <v>1</v>
      </c>
      <c r="H2250">
        <v>11</v>
      </c>
      <c r="J2250" t="s">
        <v>10703</v>
      </c>
      <c r="L2250" t="s">
        <v>10613</v>
      </c>
      <c r="M2250">
        <v>0.99647608898711004</v>
      </c>
    </row>
    <row r="2251" spans="1:13" x14ac:dyDescent="0.2">
      <c r="A2251" t="s">
        <v>5880</v>
      </c>
      <c r="B2251" t="s">
        <v>5881</v>
      </c>
      <c r="C2251">
        <v>0</v>
      </c>
      <c r="D2251">
        <v>1</v>
      </c>
      <c r="E2251">
        <v>0</v>
      </c>
      <c r="F2251">
        <v>0</v>
      </c>
      <c r="G2251">
        <v>0</v>
      </c>
      <c r="H2251">
        <v>2</v>
      </c>
      <c r="J2251" t="s">
        <v>10703</v>
      </c>
      <c r="L2251" t="s">
        <v>10613</v>
      </c>
      <c r="M2251">
        <v>0.99650721766197203</v>
      </c>
    </row>
    <row r="2252" spans="1:13" x14ac:dyDescent="0.2">
      <c r="A2252" t="s">
        <v>5882</v>
      </c>
      <c r="B2252" t="s">
        <v>5883</v>
      </c>
      <c r="C2252">
        <v>0</v>
      </c>
      <c r="D2252">
        <v>1</v>
      </c>
      <c r="E2252">
        <v>0</v>
      </c>
      <c r="F2252">
        <v>0</v>
      </c>
      <c r="G2252">
        <v>0</v>
      </c>
      <c r="H2252">
        <v>2</v>
      </c>
      <c r="J2252" t="s">
        <v>10703</v>
      </c>
      <c r="L2252" t="s">
        <v>10613</v>
      </c>
      <c r="M2252">
        <v>0.996408641543164</v>
      </c>
    </row>
    <row r="2253" spans="1:13" x14ac:dyDescent="0.2">
      <c r="A2253" t="s">
        <v>5884</v>
      </c>
      <c r="B2253" t="s">
        <v>5885</v>
      </c>
      <c r="C2253">
        <v>0</v>
      </c>
      <c r="D2253">
        <v>1</v>
      </c>
      <c r="E2253">
        <v>0</v>
      </c>
      <c r="F2253">
        <v>0</v>
      </c>
      <c r="G2253">
        <v>0</v>
      </c>
      <c r="H2253">
        <v>2</v>
      </c>
      <c r="J2253" t="s">
        <v>10703</v>
      </c>
      <c r="L2253" t="s">
        <v>10613</v>
      </c>
      <c r="M2253">
        <v>0.99717500924386004</v>
      </c>
    </row>
    <row r="2254" spans="1:13" x14ac:dyDescent="0.2">
      <c r="A2254" t="s">
        <v>5886</v>
      </c>
      <c r="B2254" t="s">
        <v>5887</v>
      </c>
      <c r="C2254">
        <v>0</v>
      </c>
      <c r="D2254">
        <v>1</v>
      </c>
      <c r="E2254">
        <v>0</v>
      </c>
      <c r="F2254">
        <v>0</v>
      </c>
      <c r="G2254">
        <v>0</v>
      </c>
      <c r="H2254">
        <v>2</v>
      </c>
      <c r="J2254" t="s">
        <v>10703</v>
      </c>
      <c r="L2254" t="s">
        <v>10613</v>
      </c>
      <c r="M2254">
        <v>0.99715679425340997</v>
      </c>
    </row>
    <row r="2255" spans="1:13" x14ac:dyDescent="0.2">
      <c r="A2255" t="s">
        <v>5888</v>
      </c>
      <c r="B2255" t="s">
        <v>5889</v>
      </c>
      <c r="C2255">
        <v>0</v>
      </c>
      <c r="D2255">
        <v>1</v>
      </c>
      <c r="E2255">
        <v>0</v>
      </c>
      <c r="F2255">
        <v>0</v>
      </c>
      <c r="G2255">
        <v>0</v>
      </c>
      <c r="H2255">
        <v>2</v>
      </c>
      <c r="J2255" t="s">
        <v>10703</v>
      </c>
      <c r="L2255" t="s">
        <v>10613</v>
      </c>
      <c r="M2255">
        <v>0.99636424816714897</v>
      </c>
    </row>
    <row r="2256" spans="1:13" x14ac:dyDescent="0.2">
      <c r="A2256" t="s">
        <v>5890</v>
      </c>
      <c r="B2256" t="s">
        <v>5891</v>
      </c>
      <c r="C2256">
        <v>0</v>
      </c>
      <c r="D2256">
        <v>1</v>
      </c>
      <c r="E2256">
        <v>0</v>
      </c>
      <c r="F2256">
        <v>0</v>
      </c>
      <c r="G2256">
        <v>0</v>
      </c>
      <c r="H2256">
        <v>2</v>
      </c>
      <c r="J2256" t="s">
        <v>10703</v>
      </c>
      <c r="L2256" t="s">
        <v>10613</v>
      </c>
      <c r="M2256">
        <v>0.99683725615525398</v>
      </c>
    </row>
    <row r="2257" spans="1:13" x14ac:dyDescent="0.2">
      <c r="A2257" t="s">
        <v>5892</v>
      </c>
      <c r="B2257" t="s">
        <v>5893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v>2</v>
      </c>
      <c r="J2257" t="s">
        <v>10703</v>
      </c>
      <c r="L2257" t="s">
        <v>10613</v>
      </c>
      <c r="M2257">
        <v>0.99623027588412705</v>
      </c>
    </row>
    <row r="2258" spans="1:13" x14ac:dyDescent="0.2">
      <c r="A2258" t="s">
        <v>5894</v>
      </c>
      <c r="B2258" t="s">
        <v>5895</v>
      </c>
      <c r="C2258">
        <v>0</v>
      </c>
      <c r="D2258">
        <v>1</v>
      </c>
      <c r="E2258">
        <v>0</v>
      </c>
      <c r="F2258">
        <v>0</v>
      </c>
      <c r="G2258">
        <v>0</v>
      </c>
      <c r="H2258">
        <v>2</v>
      </c>
      <c r="J2258" t="s">
        <v>10703</v>
      </c>
      <c r="L2258" t="s">
        <v>10613</v>
      </c>
      <c r="M2258">
        <v>0.99582758694519502</v>
      </c>
    </row>
    <row r="2259" spans="1:13" x14ac:dyDescent="0.2">
      <c r="A2259" t="s">
        <v>5896</v>
      </c>
      <c r="B2259" t="s">
        <v>5897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2</v>
      </c>
      <c r="J2259" t="s">
        <v>10703</v>
      </c>
      <c r="L2259" t="s">
        <v>10613</v>
      </c>
      <c r="M2259">
        <v>0.99620342387035798</v>
      </c>
    </row>
    <row r="2260" spans="1:13" x14ac:dyDescent="0.2">
      <c r="A2260" t="s">
        <v>5898</v>
      </c>
      <c r="B2260" t="s">
        <v>5899</v>
      </c>
      <c r="C2260">
        <v>0</v>
      </c>
      <c r="D2260">
        <v>1</v>
      </c>
      <c r="E2260">
        <v>0</v>
      </c>
      <c r="F2260">
        <v>0</v>
      </c>
      <c r="G2260">
        <v>0</v>
      </c>
      <c r="H2260">
        <v>2</v>
      </c>
      <c r="J2260" t="s">
        <v>10703</v>
      </c>
      <c r="L2260" t="s">
        <v>10613</v>
      </c>
      <c r="M2260">
        <v>0.99696132605543097</v>
      </c>
    </row>
    <row r="2261" spans="1:13" x14ac:dyDescent="0.2">
      <c r="A2261" t="s">
        <v>724</v>
      </c>
      <c r="B2261" t="s">
        <v>725</v>
      </c>
      <c r="C2261">
        <v>24</v>
      </c>
      <c r="D2261">
        <v>5</v>
      </c>
      <c r="E2261">
        <v>0</v>
      </c>
      <c r="F2261">
        <v>0</v>
      </c>
      <c r="G2261">
        <v>0</v>
      </c>
      <c r="H2261">
        <v>21</v>
      </c>
      <c r="J2261" t="s">
        <v>10703</v>
      </c>
      <c r="L2261" t="s">
        <v>10613</v>
      </c>
      <c r="M2261">
        <v>0.99633161676144699</v>
      </c>
    </row>
    <row r="2262" spans="1:13" x14ac:dyDescent="0.2">
      <c r="A2262" t="s">
        <v>5900</v>
      </c>
      <c r="B2262" t="s">
        <v>5901</v>
      </c>
      <c r="C2262">
        <v>0</v>
      </c>
      <c r="D2262">
        <v>1</v>
      </c>
      <c r="E2262">
        <v>0</v>
      </c>
      <c r="F2262">
        <v>0</v>
      </c>
      <c r="G2262">
        <v>0</v>
      </c>
      <c r="H2262">
        <v>2</v>
      </c>
      <c r="J2262" t="s">
        <v>10703</v>
      </c>
      <c r="L2262" t="s">
        <v>10613</v>
      </c>
      <c r="M2262">
        <v>0.99630435712080301</v>
      </c>
    </row>
    <row r="2263" spans="1:13" x14ac:dyDescent="0.2">
      <c r="A2263" t="s">
        <v>5902</v>
      </c>
      <c r="B2263" t="s">
        <v>5903</v>
      </c>
      <c r="C2263">
        <v>0</v>
      </c>
      <c r="D2263">
        <v>1</v>
      </c>
      <c r="E2263">
        <v>0</v>
      </c>
      <c r="F2263">
        <v>0</v>
      </c>
      <c r="G2263">
        <v>0</v>
      </c>
      <c r="H2263">
        <v>2</v>
      </c>
      <c r="J2263" t="s">
        <v>10703</v>
      </c>
      <c r="L2263" t="s">
        <v>10613</v>
      </c>
      <c r="M2263">
        <v>0.99613110505078695</v>
      </c>
    </row>
    <row r="2264" spans="1:13" x14ac:dyDescent="0.2">
      <c r="A2264" t="s">
        <v>5904</v>
      </c>
      <c r="B2264" t="s">
        <v>5905</v>
      </c>
      <c r="C2264">
        <v>0</v>
      </c>
      <c r="D2264">
        <v>1</v>
      </c>
      <c r="E2264">
        <v>0</v>
      </c>
      <c r="F2264">
        <v>0</v>
      </c>
      <c r="G2264">
        <v>0</v>
      </c>
      <c r="H2264">
        <v>2</v>
      </c>
      <c r="J2264" t="s">
        <v>10703</v>
      </c>
      <c r="L2264" t="s">
        <v>10613</v>
      </c>
      <c r="M2264">
        <v>0.99590518029281205</v>
      </c>
    </row>
    <row r="2265" spans="1:13" x14ac:dyDescent="0.2">
      <c r="A2265" t="s">
        <v>5906</v>
      </c>
      <c r="B2265" t="s">
        <v>5907</v>
      </c>
      <c r="C2265">
        <v>0</v>
      </c>
      <c r="D2265">
        <v>1</v>
      </c>
      <c r="E2265">
        <v>0</v>
      </c>
      <c r="F2265">
        <v>0</v>
      </c>
      <c r="G2265">
        <v>0</v>
      </c>
      <c r="H2265">
        <v>2</v>
      </c>
      <c r="J2265" t="s">
        <v>10703</v>
      </c>
      <c r="L2265" t="s">
        <v>10613</v>
      </c>
      <c r="M2265">
        <v>0.996665543165279</v>
      </c>
    </row>
    <row r="2266" spans="1:13" x14ac:dyDescent="0.2">
      <c r="A2266" t="s">
        <v>5908</v>
      </c>
      <c r="B2266" t="s">
        <v>5909</v>
      </c>
      <c r="C2266">
        <v>0</v>
      </c>
      <c r="D2266">
        <v>1</v>
      </c>
      <c r="E2266">
        <v>0</v>
      </c>
      <c r="F2266">
        <v>0</v>
      </c>
      <c r="G2266">
        <v>0</v>
      </c>
      <c r="H2266">
        <v>2</v>
      </c>
      <c r="J2266" t="s">
        <v>10703</v>
      </c>
      <c r="L2266" t="s">
        <v>10613</v>
      </c>
      <c r="M2266">
        <v>0.99662957382748696</v>
      </c>
    </row>
    <row r="2267" spans="1:13" x14ac:dyDescent="0.2">
      <c r="A2267" t="s">
        <v>5910</v>
      </c>
      <c r="B2267" t="s">
        <v>5911</v>
      </c>
      <c r="C2267">
        <v>0</v>
      </c>
      <c r="D2267">
        <v>1</v>
      </c>
      <c r="E2267">
        <v>0</v>
      </c>
      <c r="F2267">
        <v>0</v>
      </c>
      <c r="G2267">
        <v>0</v>
      </c>
      <c r="H2267">
        <v>2</v>
      </c>
      <c r="J2267" t="s">
        <v>10703</v>
      </c>
      <c r="L2267" t="s">
        <v>10613</v>
      </c>
      <c r="M2267">
        <v>0.99662866889940305</v>
      </c>
    </row>
    <row r="2268" spans="1:13" x14ac:dyDescent="0.2">
      <c r="A2268" t="s">
        <v>5912</v>
      </c>
      <c r="B2268" t="s">
        <v>5913</v>
      </c>
      <c r="C2268">
        <v>0</v>
      </c>
      <c r="D2268">
        <v>1</v>
      </c>
      <c r="E2268">
        <v>0</v>
      </c>
      <c r="F2268">
        <v>0</v>
      </c>
      <c r="G2268">
        <v>0</v>
      </c>
      <c r="H2268">
        <v>2</v>
      </c>
      <c r="J2268" t="s">
        <v>10703</v>
      </c>
      <c r="L2268" t="s">
        <v>10613</v>
      </c>
      <c r="M2268">
        <v>0.99689282000048896</v>
      </c>
    </row>
    <row r="2269" spans="1:13" x14ac:dyDescent="0.2">
      <c r="A2269" t="s">
        <v>5914</v>
      </c>
      <c r="B2269" t="s">
        <v>5915</v>
      </c>
      <c r="C2269">
        <v>0</v>
      </c>
      <c r="D2269">
        <v>1</v>
      </c>
      <c r="E2269">
        <v>0</v>
      </c>
      <c r="F2269">
        <v>0</v>
      </c>
      <c r="G2269">
        <v>0</v>
      </c>
      <c r="H2269">
        <v>2</v>
      </c>
      <c r="J2269" t="s">
        <v>10703</v>
      </c>
      <c r="L2269" t="s">
        <v>10613</v>
      </c>
      <c r="M2269">
        <v>0.99661269287792198</v>
      </c>
    </row>
    <row r="2270" spans="1:13" x14ac:dyDescent="0.2">
      <c r="A2270" t="s">
        <v>5916</v>
      </c>
      <c r="B2270" t="s">
        <v>5917</v>
      </c>
      <c r="C2270">
        <v>0</v>
      </c>
      <c r="D2270">
        <v>1</v>
      </c>
      <c r="E2270">
        <v>0</v>
      </c>
      <c r="F2270">
        <v>0</v>
      </c>
      <c r="G2270">
        <v>0</v>
      </c>
      <c r="H2270">
        <v>2</v>
      </c>
      <c r="J2270" t="s">
        <v>10703</v>
      </c>
      <c r="L2270" t="s">
        <v>10613</v>
      </c>
      <c r="M2270">
        <v>0.99664614061049905</v>
      </c>
    </row>
    <row r="2271" spans="1:13" x14ac:dyDescent="0.2">
      <c r="A2271" t="s">
        <v>5918</v>
      </c>
      <c r="B2271" t="s">
        <v>5919</v>
      </c>
      <c r="C2271">
        <v>0</v>
      </c>
      <c r="D2271">
        <v>1</v>
      </c>
      <c r="E2271">
        <v>0</v>
      </c>
      <c r="F2271">
        <v>0</v>
      </c>
      <c r="G2271">
        <v>0</v>
      </c>
      <c r="H2271">
        <v>2</v>
      </c>
      <c r="J2271" t="s">
        <v>10703</v>
      </c>
      <c r="L2271" t="s">
        <v>10613</v>
      </c>
      <c r="M2271">
        <v>0.99679071245048501</v>
      </c>
    </row>
    <row r="2272" spans="1:13" x14ac:dyDescent="0.2">
      <c r="A2272" t="s">
        <v>726</v>
      </c>
      <c r="B2272" t="s">
        <v>727</v>
      </c>
      <c r="C2272">
        <v>7</v>
      </c>
      <c r="D2272">
        <v>8</v>
      </c>
      <c r="E2272">
        <v>0</v>
      </c>
      <c r="F2272">
        <v>0</v>
      </c>
      <c r="G2272">
        <v>0</v>
      </c>
      <c r="H2272">
        <v>35</v>
      </c>
      <c r="J2272" t="s">
        <v>10703</v>
      </c>
      <c r="L2272" t="s">
        <v>10613</v>
      </c>
      <c r="M2272">
        <v>0.99607442562179005</v>
      </c>
    </row>
    <row r="2273" spans="1:13" x14ac:dyDescent="0.2">
      <c r="A2273" t="s">
        <v>5920</v>
      </c>
      <c r="B2273" t="s">
        <v>5921</v>
      </c>
      <c r="C2273">
        <v>0</v>
      </c>
      <c r="D2273">
        <v>1</v>
      </c>
      <c r="E2273">
        <v>0</v>
      </c>
      <c r="F2273">
        <v>0</v>
      </c>
      <c r="G2273">
        <v>0</v>
      </c>
      <c r="H2273">
        <v>2</v>
      </c>
      <c r="J2273" t="s">
        <v>10703</v>
      </c>
      <c r="L2273" t="s">
        <v>10613</v>
      </c>
      <c r="M2273">
        <v>0.99684957863244406</v>
      </c>
    </row>
    <row r="2274" spans="1:13" x14ac:dyDescent="0.2">
      <c r="A2274" t="s">
        <v>5922</v>
      </c>
      <c r="B2274" t="s">
        <v>5923</v>
      </c>
      <c r="C2274">
        <v>0</v>
      </c>
      <c r="D2274">
        <v>1</v>
      </c>
      <c r="E2274">
        <v>0</v>
      </c>
      <c r="F2274">
        <v>0</v>
      </c>
      <c r="G2274">
        <v>0</v>
      </c>
      <c r="H2274">
        <v>2</v>
      </c>
      <c r="J2274" t="s">
        <v>10703</v>
      </c>
      <c r="L2274" t="s">
        <v>10613</v>
      </c>
      <c r="M2274">
        <v>0.996494547556524</v>
      </c>
    </row>
    <row r="2275" spans="1:13" x14ac:dyDescent="0.2">
      <c r="A2275" t="s">
        <v>5924</v>
      </c>
      <c r="B2275" t="s">
        <v>5925</v>
      </c>
      <c r="C2275">
        <v>0</v>
      </c>
      <c r="D2275">
        <v>1</v>
      </c>
      <c r="E2275">
        <v>0</v>
      </c>
      <c r="F2275">
        <v>0</v>
      </c>
      <c r="G2275">
        <v>0</v>
      </c>
      <c r="H2275">
        <v>2</v>
      </c>
      <c r="J2275" t="s">
        <v>10703</v>
      </c>
      <c r="L2275" t="s">
        <v>10613</v>
      </c>
      <c r="M2275">
        <v>0.99545439220463905</v>
      </c>
    </row>
    <row r="2276" spans="1:13" x14ac:dyDescent="0.2">
      <c r="A2276" t="s">
        <v>5926</v>
      </c>
      <c r="B2276" t="s">
        <v>5927</v>
      </c>
      <c r="C2276">
        <v>0</v>
      </c>
      <c r="D2276">
        <v>1</v>
      </c>
      <c r="E2276">
        <v>0</v>
      </c>
      <c r="F2276">
        <v>0</v>
      </c>
      <c r="G2276">
        <v>0</v>
      </c>
      <c r="H2276">
        <v>2</v>
      </c>
      <c r="J2276" t="s">
        <v>10703</v>
      </c>
      <c r="L2276" t="s">
        <v>10613</v>
      </c>
      <c r="M2276">
        <v>0.996709790371888</v>
      </c>
    </row>
    <row r="2277" spans="1:13" x14ac:dyDescent="0.2">
      <c r="A2277" t="s">
        <v>5928</v>
      </c>
      <c r="B2277" t="s">
        <v>5929</v>
      </c>
      <c r="C2277">
        <v>0</v>
      </c>
      <c r="D2277">
        <v>1</v>
      </c>
      <c r="E2277">
        <v>0</v>
      </c>
      <c r="F2277">
        <v>0</v>
      </c>
      <c r="G2277">
        <v>0</v>
      </c>
      <c r="H2277">
        <v>2</v>
      </c>
      <c r="J2277" t="s">
        <v>10703</v>
      </c>
      <c r="L2277" t="s">
        <v>10613</v>
      </c>
      <c r="M2277">
        <v>0.99615727759654604</v>
      </c>
    </row>
    <row r="2278" spans="1:13" x14ac:dyDescent="0.2">
      <c r="A2278" t="s">
        <v>5930</v>
      </c>
      <c r="B2278" t="s">
        <v>5931</v>
      </c>
      <c r="C2278">
        <v>0</v>
      </c>
      <c r="D2278">
        <v>1</v>
      </c>
      <c r="E2278">
        <v>0</v>
      </c>
      <c r="F2278">
        <v>0</v>
      </c>
      <c r="G2278">
        <v>0</v>
      </c>
      <c r="H2278">
        <v>2</v>
      </c>
      <c r="J2278" t="s">
        <v>10703</v>
      </c>
      <c r="L2278" t="s">
        <v>10613</v>
      </c>
      <c r="M2278">
        <v>0.99649099755318604</v>
      </c>
    </row>
    <row r="2279" spans="1:13" x14ac:dyDescent="0.2">
      <c r="A2279" t="s">
        <v>5932</v>
      </c>
      <c r="B2279" t="s">
        <v>5933</v>
      </c>
      <c r="C2279">
        <v>0</v>
      </c>
      <c r="D2279">
        <v>0</v>
      </c>
      <c r="E2279">
        <v>3</v>
      </c>
      <c r="F2279">
        <v>0</v>
      </c>
      <c r="G2279">
        <v>0</v>
      </c>
      <c r="H2279">
        <v>0</v>
      </c>
      <c r="J2279" t="s">
        <v>10703</v>
      </c>
      <c r="L2279" t="s">
        <v>10613</v>
      </c>
      <c r="M2279">
        <v>0.99561970682929501</v>
      </c>
    </row>
    <row r="2280" spans="1:13" x14ac:dyDescent="0.2">
      <c r="A2280" t="s">
        <v>5934</v>
      </c>
      <c r="B2280" t="s">
        <v>5935</v>
      </c>
      <c r="C2280">
        <v>0</v>
      </c>
      <c r="D2280">
        <v>0</v>
      </c>
      <c r="E2280">
        <v>3</v>
      </c>
      <c r="F2280">
        <v>0</v>
      </c>
      <c r="G2280">
        <v>0</v>
      </c>
      <c r="H2280">
        <v>0</v>
      </c>
      <c r="J2280" t="s">
        <v>10703</v>
      </c>
      <c r="L2280" t="s">
        <v>10613</v>
      </c>
      <c r="M2280">
        <v>0.99475723709931096</v>
      </c>
    </row>
    <row r="2281" spans="1:13" x14ac:dyDescent="0.2">
      <c r="A2281" t="s">
        <v>5936</v>
      </c>
      <c r="B2281" t="s">
        <v>5937</v>
      </c>
      <c r="C2281">
        <v>0</v>
      </c>
      <c r="D2281">
        <v>0</v>
      </c>
      <c r="E2281">
        <v>0</v>
      </c>
      <c r="F2281">
        <v>2</v>
      </c>
      <c r="G2281">
        <v>1</v>
      </c>
      <c r="H2281">
        <v>0</v>
      </c>
      <c r="J2281" t="s">
        <v>10703</v>
      </c>
      <c r="L2281" t="s">
        <v>10613</v>
      </c>
      <c r="M2281">
        <v>0.99632368271944105</v>
      </c>
    </row>
    <row r="2282" spans="1:13" x14ac:dyDescent="0.2">
      <c r="A2282" t="s">
        <v>5938</v>
      </c>
      <c r="B2282" t="s">
        <v>5939</v>
      </c>
      <c r="C2282">
        <v>0</v>
      </c>
      <c r="D2282">
        <v>0</v>
      </c>
      <c r="E2282">
        <v>0</v>
      </c>
      <c r="F2282">
        <v>0</v>
      </c>
      <c r="G2282">
        <v>3</v>
      </c>
      <c r="H2282">
        <v>0</v>
      </c>
      <c r="J2282" t="s">
        <v>10703</v>
      </c>
      <c r="L2282" t="s">
        <v>10613</v>
      </c>
      <c r="M2282">
        <v>0.99705163044621203</v>
      </c>
    </row>
    <row r="2283" spans="1:13" x14ac:dyDescent="0.2">
      <c r="A2283" t="s">
        <v>728</v>
      </c>
      <c r="B2283" t="s">
        <v>729</v>
      </c>
      <c r="C2283">
        <v>22</v>
      </c>
      <c r="D2283">
        <v>6</v>
      </c>
      <c r="E2283">
        <v>0</v>
      </c>
      <c r="F2283">
        <v>0</v>
      </c>
      <c r="G2283">
        <v>0</v>
      </c>
      <c r="H2283">
        <v>21</v>
      </c>
      <c r="J2283" t="s">
        <v>10703</v>
      </c>
      <c r="L2283" t="s">
        <v>10613</v>
      </c>
      <c r="M2283">
        <v>0.99563004241422404</v>
      </c>
    </row>
    <row r="2284" spans="1:13" x14ac:dyDescent="0.2">
      <c r="A2284" t="s">
        <v>5940</v>
      </c>
      <c r="B2284" t="s">
        <v>5941</v>
      </c>
      <c r="C2284">
        <v>0</v>
      </c>
      <c r="D2284">
        <v>0</v>
      </c>
      <c r="E2284">
        <v>0</v>
      </c>
      <c r="F2284">
        <v>0</v>
      </c>
      <c r="G2284">
        <v>3</v>
      </c>
      <c r="H2284">
        <v>0</v>
      </c>
      <c r="J2284" t="s">
        <v>10703</v>
      </c>
      <c r="L2284" t="s">
        <v>10613</v>
      </c>
      <c r="M2284">
        <v>0.99687954377105303</v>
      </c>
    </row>
    <row r="2285" spans="1:13" x14ac:dyDescent="0.2">
      <c r="A2285" t="s">
        <v>5942</v>
      </c>
      <c r="B2285" t="s">
        <v>5943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3</v>
      </c>
      <c r="J2285" t="s">
        <v>10703</v>
      </c>
      <c r="L2285" t="s">
        <v>10613</v>
      </c>
      <c r="M2285">
        <v>0.99564692376057595</v>
      </c>
    </row>
    <row r="2286" spans="1:13" x14ac:dyDescent="0.2">
      <c r="A2286" t="s">
        <v>5944</v>
      </c>
      <c r="B2286" t="s">
        <v>5945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3</v>
      </c>
      <c r="J2286" t="s">
        <v>10703</v>
      </c>
      <c r="L2286" t="s">
        <v>10613</v>
      </c>
      <c r="M2286">
        <v>0.99554587262678795</v>
      </c>
    </row>
    <row r="2287" spans="1:13" x14ac:dyDescent="0.2">
      <c r="A2287" t="s">
        <v>5946</v>
      </c>
      <c r="B2287" t="s">
        <v>5947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3</v>
      </c>
      <c r="J2287" t="s">
        <v>10703</v>
      </c>
      <c r="L2287" t="s">
        <v>10613</v>
      </c>
      <c r="M2287">
        <v>0.99623995500144202</v>
      </c>
    </row>
    <row r="2288" spans="1:13" x14ac:dyDescent="0.2">
      <c r="A2288" t="s">
        <v>5948</v>
      </c>
      <c r="B2288" t="s">
        <v>5949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3</v>
      </c>
      <c r="J2288" t="s">
        <v>10703</v>
      </c>
      <c r="L2288" t="s">
        <v>10613</v>
      </c>
      <c r="M2288">
        <v>0.99604520143467701</v>
      </c>
    </row>
    <row r="2289" spans="1:13" x14ac:dyDescent="0.2">
      <c r="A2289" t="s">
        <v>5950</v>
      </c>
      <c r="B2289" t="s">
        <v>5951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3</v>
      </c>
      <c r="J2289" t="s">
        <v>10703</v>
      </c>
      <c r="L2289" t="s">
        <v>10613</v>
      </c>
      <c r="M2289">
        <v>0.99643674351960598</v>
      </c>
    </row>
    <row r="2290" spans="1:13" x14ac:dyDescent="0.2">
      <c r="A2290" t="s">
        <v>5952</v>
      </c>
      <c r="B2290" t="s">
        <v>5953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3</v>
      </c>
      <c r="J2290" t="s">
        <v>10703</v>
      </c>
      <c r="L2290" t="s">
        <v>10613</v>
      </c>
      <c r="M2290">
        <v>0.99605560297332296</v>
      </c>
    </row>
    <row r="2291" spans="1:13" x14ac:dyDescent="0.2">
      <c r="A2291" t="s">
        <v>5954</v>
      </c>
      <c r="B2291" t="s">
        <v>5955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3</v>
      </c>
      <c r="J2291" t="s">
        <v>10703</v>
      </c>
      <c r="L2291" t="s">
        <v>10613</v>
      </c>
      <c r="M2291">
        <v>0.99612878789913994</v>
      </c>
    </row>
    <row r="2292" spans="1:13" x14ac:dyDescent="0.2">
      <c r="A2292" t="s">
        <v>5956</v>
      </c>
      <c r="B2292" t="s">
        <v>5957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3</v>
      </c>
      <c r="J2292" t="s">
        <v>10703</v>
      </c>
      <c r="L2292" t="s">
        <v>10613</v>
      </c>
      <c r="M2292">
        <v>0.99630796660505205</v>
      </c>
    </row>
    <row r="2293" spans="1:13" x14ac:dyDescent="0.2">
      <c r="A2293" t="s">
        <v>5958</v>
      </c>
      <c r="B2293" t="s">
        <v>5959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3</v>
      </c>
      <c r="J2293" t="s">
        <v>10703</v>
      </c>
      <c r="L2293" t="s">
        <v>10613</v>
      </c>
      <c r="M2293">
        <v>0.99652841233887202</v>
      </c>
    </row>
    <row r="2294" spans="1:13" x14ac:dyDescent="0.2">
      <c r="A2294" t="s">
        <v>730</v>
      </c>
      <c r="B2294" t="s">
        <v>731</v>
      </c>
      <c r="C2294">
        <v>12</v>
      </c>
      <c r="D2294">
        <v>1</v>
      </c>
      <c r="E2294">
        <v>0</v>
      </c>
      <c r="F2294">
        <v>0</v>
      </c>
      <c r="G2294">
        <v>0</v>
      </c>
      <c r="H2294">
        <v>36</v>
      </c>
      <c r="J2294" t="s">
        <v>10703</v>
      </c>
      <c r="L2294" t="s">
        <v>10613</v>
      </c>
      <c r="M2294">
        <v>0.99641085280120201</v>
      </c>
    </row>
    <row r="2295" spans="1:13" x14ac:dyDescent="0.2">
      <c r="A2295" t="s">
        <v>5960</v>
      </c>
      <c r="B2295" t="s">
        <v>5961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3</v>
      </c>
      <c r="J2295" t="s">
        <v>10703</v>
      </c>
      <c r="L2295" t="s">
        <v>10613</v>
      </c>
      <c r="M2295">
        <v>0.99657339222545205</v>
      </c>
    </row>
    <row r="2296" spans="1:13" x14ac:dyDescent="0.2">
      <c r="A2296" t="s">
        <v>5962</v>
      </c>
      <c r="B2296" t="s">
        <v>5963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3</v>
      </c>
      <c r="J2296" t="s">
        <v>10703</v>
      </c>
      <c r="L2296" t="s">
        <v>10613</v>
      </c>
      <c r="M2296">
        <v>0.99648723047454302</v>
      </c>
    </row>
    <row r="2297" spans="1:13" x14ac:dyDescent="0.2">
      <c r="A2297" t="s">
        <v>5964</v>
      </c>
      <c r="B2297" t="s">
        <v>5965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3</v>
      </c>
      <c r="J2297" t="s">
        <v>10703</v>
      </c>
      <c r="L2297" t="s">
        <v>10613</v>
      </c>
      <c r="M2297">
        <v>0.99642748535689996</v>
      </c>
    </row>
    <row r="2298" spans="1:13" x14ac:dyDescent="0.2">
      <c r="A2298" t="s">
        <v>5966</v>
      </c>
      <c r="B2298" t="s">
        <v>5967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3</v>
      </c>
      <c r="J2298" t="s">
        <v>10703</v>
      </c>
      <c r="L2298" t="s">
        <v>10613</v>
      </c>
      <c r="M2298">
        <v>0.99644250314794403</v>
      </c>
    </row>
    <row r="2299" spans="1:13" x14ac:dyDescent="0.2">
      <c r="A2299" t="s">
        <v>5968</v>
      </c>
      <c r="B2299" t="s">
        <v>5969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3</v>
      </c>
      <c r="J2299" t="s">
        <v>10703</v>
      </c>
      <c r="L2299" t="s">
        <v>10613</v>
      </c>
      <c r="M2299">
        <v>0.99656372996687004</v>
      </c>
    </row>
    <row r="2300" spans="1:13" x14ac:dyDescent="0.2">
      <c r="A2300" t="s">
        <v>5970</v>
      </c>
      <c r="B2300" t="s">
        <v>5971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3</v>
      </c>
      <c r="J2300" t="s">
        <v>10703</v>
      </c>
      <c r="L2300" t="s">
        <v>10613</v>
      </c>
      <c r="M2300">
        <v>0.99650846841347096</v>
      </c>
    </row>
    <row r="2301" spans="1:13" x14ac:dyDescent="0.2">
      <c r="A2301" t="s">
        <v>5972</v>
      </c>
      <c r="B2301" t="s">
        <v>5973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3</v>
      </c>
      <c r="J2301" t="s">
        <v>10703</v>
      </c>
      <c r="L2301" t="s">
        <v>10613</v>
      </c>
      <c r="M2301">
        <v>0.99693427893012798</v>
      </c>
    </row>
    <row r="2302" spans="1:13" x14ac:dyDescent="0.2">
      <c r="A2302" t="s">
        <v>5974</v>
      </c>
      <c r="B2302" t="s">
        <v>5975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3</v>
      </c>
      <c r="J2302" t="s">
        <v>10703</v>
      </c>
      <c r="L2302" t="s">
        <v>10613</v>
      </c>
      <c r="M2302">
        <v>0.99653548197599495</v>
      </c>
    </row>
    <row r="2303" spans="1:13" x14ac:dyDescent="0.2">
      <c r="A2303" t="s">
        <v>5976</v>
      </c>
      <c r="B2303" t="s">
        <v>5977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3</v>
      </c>
      <c r="J2303" t="s">
        <v>10703</v>
      </c>
      <c r="L2303" t="s">
        <v>10613</v>
      </c>
      <c r="M2303">
        <v>0.99666275216086597</v>
      </c>
    </row>
    <row r="2304" spans="1:13" x14ac:dyDescent="0.2">
      <c r="A2304" t="s">
        <v>5978</v>
      </c>
      <c r="B2304" t="s">
        <v>5979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3</v>
      </c>
      <c r="J2304" t="s">
        <v>10703</v>
      </c>
      <c r="L2304" t="s">
        <v>10613</v>
      </c>
      <c r="M2304">
        <v>0.99697929366183502</v>
      </c>
    </row>
    <row r="2305" spans="1:13" x14ac:dyDescent="0.2">
      <c r="A2305" t="s">
        <v>732</v>
      </c>
      <c r="B2305" t="s">
        <v>733</v>
      </c>
      <c r="C2305">
        <v>9</v>
      </c>
      <c r="D2305">
        <v>0</v>
      </c>
      <c r="E2305">
        <v>0</v>
      </c>
      <c r="F2305">
        <v>0</v>
      </c>
      <c r="G2305">
        <v>0</v>
      </c>
      <c r="H2305">
        <v>40</v>
      </c>
      <c r="J2305" t="s">
        <v>10703</v>
      </c>
      <c r="L2305" t="s">
        <v>10613</v>
      </c>
      <c r="M2305">
        <v>0.99560645843761197</v>
      </c>
    </row>
    <row r="2306" spans="1:13" x14ac:dyDescent="0.2">
      <c r="A2306" t="s">
        <v>5980</v>
      </c>
      <c r="B2306" t="s">
        <v>5981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3</v>
      </c>
      <c r="J2306" t="s">
        <v>10703</v>
      </c>
      <c r="L2306" t="s">
        <v>10613</v>
      </c>
      <c r="M2306">
        <v>0.99665577071880695</v>
      </c>
    </row>
    <row r="2307" spans="1:13" x14ac:dyDescent="0.2">
      <c r="A2307" t="s">
        <v>5982</v>
      </c>
      <c r="B2307" t="s">
        <v>5983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3</v>
      </c>
      <c r="J2307" t="s">
        <v>10703</v>
      </c>
      <c r="L2307" t="s">
        <v>10613</v>
      </c>
      <c r="M2307">
        <v>0.99677369003007099</v>
      </c>
    </row>
    <row r="2308" spans="1:13" x14ac:dyDescent="0.2">
      <c r="A2308" t="s">
        <v>5984</v>
      </c>
      <c r="B2308" t="s">
        <v>5985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3</v>
      </c>
      <c r="J2308" t="s">
        <v>10703</v>
      </c>
      <c r="L2308" t="s">
        <v>10613</v>
      </c>
      <c r="M2308">
        <v>0.99635319240755804</v>
      </c>
    </row>
    <row r="2309" spans="1:13" x14ac:dyDescent="0.2">
      <c r="A2309" t="s">
        <v>5986</v>
      </c>
      <c r="B2309" t="s">
        <v>5987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3</v>
      </c>
      <c r="J2309" t="s">
        <v>10703</v>
      </c>
      <c r="L2309" t="s">
        <v>10613</v>
      </c>
      <c r="M2309">
        <v>0.99634621038622595</v>
      </c>
    </row>
    <row r="2310" spans="1:13" x14ac:dyDescent="0.2">
      <c r="A2310" t="s">
        <v>5988</v>
      </c>
      <c r="B2310" t="s">
        <v>5989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3</v>
      </c>
      <c r="J2310" t="s">
        <v>10703</v>
      </c>
      <c r="L2310" t="s">
        <v>10613</v>
      </c>
      <c r="M2310">
        <v>0.99607364644141805</v>
      </c>
    </row>
    <row r="2311" spans="1:13" x14ac:dyDescent="0.2">
      <c r="A2311" t="s">
        <v>5990</v>
      </c>
      <c r="B2311" t="s">
        <v>5991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3</v>
      </c>
      <c r="J2311" t="s">
        <v>10703</v>
      </c>
      <c r="L2311" t="s">
        <v>10613</v>
      </c>
      <c r="M2311">
        <v>0.99654478652589296</v>
      </c>
    </row>
    <row r="2312" spans="1:13" x14ac:dyDescent="0.2">
      <c r="A2312" t="s">
        <v>5992</v>
      </c>
      <c r="B2312" t="s">
        <v>5993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3</v>
      </c>
      <c r="J2312" t="s">
        <v>10703</v>
      </c>
      <c r="L2312" t="s">
        <v>10613</v>
      </c>
      <c r="M2312">
        <v>0.99654194956027697</v>
      </c>
    </row>
    <row r="2313" spans="1:13" x14ac:dyDescent="0.2">
      <c r="A2313" t="s">
        <v>5994</v>
      </c>
      <c r="B2313" t="s">
        <v>5995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3</v>
      </c>
      <c r="J2313" t="s">
        <v>10703</v>
      </c>
      <c r="L2313" t="s">
        <v>10613</v>
      </c>
      <c r="M2313">
        <v>0.99670223498603105</v>
      </c>
    </row>
    <row r="2314" spans="1:13" x14ac:dyDescent="0.2">
      <c r="A2314" t="s">
        <v>5996</v>
      </c>
      <c r="B2314" t="s">
        <v>5997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3</v>
      </c>
      <c r="J2314" t="s">
        <v>10703</v>
      </c>
      <c r="L2314" t="s">
        <v>10613</v>
      </c>
      <c r="M2314">
        <v>0.99632046595817103</v>
      </c>
    </row>
    <row r="2315" spans="1:13" x14ac:dyDescent="0.2">
      <c r="A2315" t="s">
        <v>5998</v>
      </c>
      <c r="B2315" t="s">
        <v>5999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3</v>
      </c>
      <c r="J2315" t="s">
        <v>10703</v>
      </c>
      <c r="L2315" t="s">
        <v>10613</v>
      </c>
      <c r="M2315">
        <v>0.99681323531203803</v>
      </c>
    </row>
    <row r="2316" spans="1:13" x14ac:dyDescent="0.2">
      <c r="A2316" t="s">
        <v>734</v>
      </c>
      <c r="B2316" t="s">
        <v>735</v>
      </c>
      <c r="C2316">
        <v>8</v>
      </c>
      <c r="D2316">
        <v>10</v>
      </c>
      <c r="E2316">
        <v>0</v>
      </c>
      <c r="F2316">
        <v>0</v>
      </c>
      <c r="G2316">
        <v>1</v>
      </c>
      <c r="H2316">
        <v>30</v>
      </c>
      <c r="J2316" t="s">
        <v>10703</v>
      </c>
      <c r="L2316" t="s">
        <v>10613</v>
      </c>
      <c r="M2316">
        <v>0.99667048023455596</v>
      </c>
    </row>
    <row r="2317" spans="1:13" x14ac:dyDescent="0.2">
      <c r="A2317" t="s">
        <v>6000</v>
      </c>
      <c r="B2317" t="s">
        <v>6001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3</v>
      </c>
      <c r="J2317" t="s">
        <v>10703</v>
      </c>
      <c r="L2317" t="s">
        <v>10613</v>
      </c>
      <c r="M2317">
        <v>0.99674139741840095</v>
      </c>
    </row>
    <row r="2318" spans="1:13" x14ac:dyDescent="0.2">
      <c r="A2318" t="s">
        <v>6002</v>
      </c>
      <c r="B2318" t="s">
        <v>6003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3</v>
      </c>
      <c r="J2318" t="s">
        <v>10703</v>
      </c>
      <c r="L2318" t="s">
        <v>10613</v>
      </c>
      <c r="M2318">
        <v>0.99676176713029196</v>
      </c>
    </row>
    <row r="2319" spans="1:13" x14ac:dyDescent="0.2">
      <c r="A2319" t="s">
        <v>6004</v>
      </c>
      <c r="B2319" t="s">
        <v>6005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3</v>
      </c>
      <c r="J2319" t="s">
        <v>10703</v>
      </c>
      <c r="L2319" t="s">
        <v>10613</v>
      </c>
      <c r="M2319">
        <v>0.99659020567656398</v>
      </c>
    </row>
    <row r="2320" spans="1:13" x14ac:dyDescent="0.2">
      <c r="A2320" t="s">
        <v>6006</v>
      </c>
      <c r="B2320" t="s">
        <v>6007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3</v>
      </c>
      <c r="J2320" t="s">
        <v>10703</v>
      </c>
      <c r="L2320" t="s">
        <v>10613</v>
      </c>
      <c r="M2320">
        <v>0.99659117348765403</v>
      </c>
    </row>
    <row r="2321" spans="1:13" x14ac:dyDescent="0.2">
      <c r="A2321" t="s">
        <v>6008</v>
      </c>
      <c r="B2321" t="s">
        <v>6009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3</v>
      </c>
      <c r="J2321" t="s">
        <v>10703</v>
      </c>
      <c r="L2321" t="s">
        <v>10613</v>
      </c>
      <c r="M2321">
        <v>0.99670600202298898</v>
      </c>
    </row>
    <row r="2322" spans="1:13" x14ac:dyDescent="0.2">
      <c r="A2322" t="s">
        <v>6010</v>
      </c>
      <c r="B2322" t="s">
        <v>6011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3</v>
      </c>
      <c r="J2322" t="s">
        <v>10703</v>
      </c>
      <c r="L2322" t="s">
        <v>10613</v>
      </c>
      <c r="M2322">
        <v>0.99630545688102301</v>
      </c>
    </row>
    <row r="2323" spans="1:13" x14ac:dyDescent="0.2">
      <c r="A2323" t="s">
        <v>6012</v>
      </c>
      <c r="B2323" t="s">
        <v>6013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3</v>
      </c>
      <c r="J2323" t="s">
        <v>10703</v>
      </c>
      <c r="L2323" t="s">
        <v>10613</v>
      </c>
      <c r="M2323">
        <v>0.99645675421043101</v>
      </c>
    </row>
    <row r="2324" spans="1:13" x14ac:dyDescent="0.2">
      <c r="A2324" t="s">
        <v>6014</v>
      </c>
      <c r="B2324" t="s">
        <v>6015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3</v>
      </c>
      <c r="J2324" t="s">
        <v>10703</v>
      </c>
      <c r="L2324" t="s">
        <v>10613</v>
      </c>
      <c r="M2324">
        <v>0.99699489155897703</v>
      </c>
    </row>
    <row r="2325" spans="1:13" x14ac:dyDescent="0.2">
      <c r="A2325" t="s">
        <v>6016</v>
      </c>
      <c r="B2325" t="s">
        <v>6017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3</v>
      </c>
      <c r="J2325" t="s">
        <v>10703</v>
      </c>
      <c r="L2325" t="s">
        <v>10613</v>
      </c>
      <c r="M2325">
        <v>0.99663817921117404</v>
      </c>
    </row>
    <row r="2326" spans="1:13" x14ac:dyDescent="0.2">
      <c r="A2326" t="s">
        <v>6018</v>
      </c>
      <c r="B2326" t="s">
        <v>6019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3</v>
      </c>
      <c r="J2326" t="s">
        <v>10703</v>
      </c>
      <c r="L2326" t="s">
        <v>10613</v>
      </c>
      <c r="M2326">
        <v>0.99659996465303902</v>
      </c>
    </row>
    <row r="2327" spans="1:13" x14ac:dyDescent="0.2">
      <c r="A2327" t="s">
        <v>176</v>
      </c>
      <c r="B2327" t="s">
        <v>177</v>
      </c>
      <c r="C2327">
        <v>359</v>
      </c>
      <c r="D2327">
        <v>27</v>
      </c>
      <c r="E2327">
        <v>0</v>
      </c>
      <c r="F2327">
        <v>0</v>
      </c>
      <c r="G2327">
        <v>1</v>
      </c>
      <c r="H2327">
        <v>17</v>
      </c>
      <c r="J2327" t="s">
        <v>10703</v>
      </c>
      <c r="L2327" t="s">
        <v>10613</v>
      </c>
      <c r="M2327">
        <v>0.99646587972517298</v>
      </c>
    </row>
    <row r="2328" spans="1:13" x14ac:dyDescent="0.2">
      <c r="A2328" t="s">
        <v>736</v>
      </c>
      <c r="B2328" t="s">
        <v>737</v>
      </c>
      <c r="C2328">
        <v>29</v>
      </c>
      <c r="D2328">
        <v>4</v>
      </c>
      <c r="E2328">
        <v>0</v>
      </c>
      <c r="F2328">
        <v>0</v>
      </c>
      <c r="G2328">
        <v>0</v>
      </c>
      <c r="H2328">
        <v>15</v>
      </c>
      <c r="J2328" t="s">
        <v>10703</v>
      </c>
      <c r="L2328" t="s">
        <v>10613</v>
      </c>
      <c r="M2328">
        <v>0.99631270084041901</v>
      </c>
    </row>
    <row r="2329" spans="1:13" x14ac:dyDescent="0.2">
      <c r="A2329" t="s">
        <v>6020</v>
      </c>
      <c r="B2329" t="s">
        <v>6021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3</v>
      </c>
      <c r="J2329" t="s">
        <v>10703</v>
      </c>
      <c r="L2329" t="s">
        <v>10613</v>
      </c>
      <c r="M2329">
        <v>0.99656795561155698</v>
      </c>
    </row>
    <row r="2330" spans="1:13" x14ac:dyDescent="0.2">
      <c r="A2330" t="s">
        <v>6022</v>
      </c>
      <c r="B2330" t="s">
        <v>6023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3</v>
      </c>
      <c r="J2330" t="s">
        <v>10703</v>
      </c>
      <c r="L2330" t="s">
        <v>10613</v>
      </c>
      <c r="M2330">
        <v>0.99670118297992905</v>
      </c>
    </row>
    <row r="2331" spans="1:13" x14ac:dyDescent="0.2">
      <c r="A2331" t="s">
        <v>6024</v>
      </c>
      <c r="B2331" t="s">
        <v>6025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3</v>
      </c>
      <c r="J2331" t="s">
        <v>10703</v>
      </c>
      <c r="L2331" t="s">
        <v>10613</v>
      </c>
      <c r="M2331">
        <v>0.99661557772948395</v>
      </c>
    </row>
    <row r="2332" spans="1:13" x14ac:dyDescent="0.2">
      <c r="A2332" t="s">
        <v>6026</v>
      </c>
      <c r="B2332" t="s">
        <v>6027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3</v>
      </c>
      <c r="J2332" t="s">
        <v>10703</v>
      </c>
      <c r="L2332" t="s">
        <v>10613</v>
      </c>
      <c r="M2332">
        <v>0.99695525025108001</v>
      </c>
    </row>
    <row r="2333" spans="1:13" x14ac:dyDescent="0.2">
      <c r="A2333" t="s">
        <v>6028</v>
      </c>
      <c r="B2333" t="s">
        <v>6029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3</v>
      </c>
      <c r="J2333" t="s">
        <v>10703</v>
      </c>
      <c r="L2333" t="s">
        <v>10613</v>
      </c>
      <c r="M2333">
        <v>0.99638518317681701</v>
      </c>
    </row>
    <row r="2334" spans="1:13" x14ac:dyDescent="0.2">
      <c r="A2334" t="s">
        <v>6030</v>
      </c>
      <c r="B2334" t="s">
        <v>6031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3</v>
      </c>
      <c r="J2334" t="s">
        <v>10703</v>
      </c>
      <c r="L2334" t="s">
        <v>10613</v>
      </c>
      <c r="M2334">
        <v>0.99633887166094004</v>
      </c>
    </row>
    <row r="2335" spans="1:13" x14ac:dyDescent="0.2">
      <c r="A2335" t="s">
        <v>6032</v>
      </c>
      <c r="B2335" t="s">
        <v>6033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3</v>
      </c>
      <c r="J2335" t="s">
        <v>10703</v>
      </c>
      <c r="L2335" t="s">
        <v>10613</v>
      </c>
      <c r="M2335">
        <v>0.99665954721855199</v>
      </c>
    </row>
    <row r="2336" spans="1:13" x14ac:dyDescent="0.2">
      <c r="A2336" t="s">
        <v>6034</v>
      </c>
      <c r="B2336" t="s">
        <v>6035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3</v>
      </c>
      <c r="J2336" t="s">
        <v>10703</v>
      </c>
      <c r="L2336" t="s">
        <v>10613</v>
      </c>
      <c r="M2336">
        <v>0.99646457947575096</v>
      </c>
    </row>
    <row r="2337" spans="1:13" x14ac:dyDescent="0.2">
      <c r="A2337" t="s">
        <v>6036</v>
      </c>
      <c r="B2337" t="s">
        <v>6037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3</v>
      </c>
      <c r="J2337" t="s">
        <v>10703</v>
      </c>
      <c r="L2337" t="s">
        <v>10613</v>
      </c>
      <c r="M2337">
        <v>0.99623333860698904</v>
      </c>
    </row>
    <row r="2338" spans="1:13" x14ac:dyDescent="0.2">
      <c r="A2338" t="s">
        <v>6038</v>
      </c>
      <c r="B2338" t="s">
        <v>6039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3</v>
      </c>
      <c r="J2338" t="s">
        <v>10703</v>
      </c>
      <c r="L2338" t="s">
        <v>10613</v>
      </c>
      <c r="M2338">
        <v>0.99645954427927796</v>
      </c>
    </row>
    <row r="2339" spans="1:13" x14ac:dyDescent="0.2">
      <c r="A2339" t="s">
        <v>738</v>
      </c>
      <c r="B2339" t="s">
        <v>739</v>
      </c>
      <c r="C2339">
        <v>25</v>
      </c>
      <c r="D2339">
        <v>12</v>
      </c>
      <c r="E2339">
        <v>0</v>
      </c>
      <c r="F2339">
        <v>0</v>
      </c>
      <c r="G2339">
        <v>0</v>
      </c>
      <c r="H2339">
        <v>11</v>
      </c>
      <c r="J2339" t="s">
        <v>10703</v>
      </c>
      <c r="L2339" t="s">
        <v>10613</v>
      </c>
      <c r="M2339">
        <v>0.99639460623001397</v>
      </c>
    </row>
    <row r="2340" spans="1:13" x14ac:dyDescent="0.2">
      <c r="A2340" t="s">
        <v>6040</v>
      </c>
      <c r="B2340" t="s">
        <v>6041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3</v>
      </c>
      <c r="J2340" t="s">
        <v>10703</v>
      </c>
      <c r="L2340" t="s">
        <v>10613</v>
      </c>
      <c r="M2340">
        <v>0.99650095621807799</v>
      </c>
    </row>
    <row r="2341" spans="1:13" x14ac:dyDescent="0.2">
      <c r="A2341" t="s">
        <v>6042</v>
      </c>
      <c r="B2341" t="s">
        <v>6043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3</v>
      </c>
      <c r="J2341" t="s">
        <v>10703</v>
      </c>
      <c r="L2341" t="s">
        <v>10613</v>
      </c>
      <c r="M2341">
        <v>0.99690053288531599</v>
      </c>
    </row>
    <row r="2342" spans="1:13" x14ac:dyDescent="0.2">
      <c r="A2342" t="s">
        <v>6044</v>
      </c>
      <c r="B2342" t="s">
        <v>6045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3</v>
      </c>
      <c r="J2342" t="s">
        <v>10703</v>
      </c>
      <c r="L2342" t="s">
        <v>10613</v>
      </c>
      <c r="M2342">
        <v>0.99680102939523096</v>
      </c>
    </row>
    <row r="2343" spans="1:13" x14ac:dyDescent="0.2">
      <c r="A2343" t="s">
        <v>6046</v>
      </c>
      <c r="B2343" t="s">
        <v>6047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3</v>
      </c>
      <c r="J2343" t="s">
        <v>10703</v>
      </c>
      <c r="L2343" t="s">
        <v>10613</v>
      </c>
      <c r="M2343">
        <v>0.99679473147929998</v>
      </c>
    </row>
    <row r="2344" spans="1:13" x14ac:dyDescent="0.2">
      <c r="A2344" t="s">
        <v>6048</v>
      </c>
      <c r="B2344" t="s">
        <v>6049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3</v>
      </c>
      <c r="J2344" t="s">
        <v>10703</v>
      </c>
      <c r="L2344" t="s">
        <v>10613</v>
      </c>
      <c r="M2344">
        <v>0.99666599964198799</v>
      </c>
    </row>
    <row r="2345" spans="1:13" x14ac:dyDescent="0.2">
      <c r="A2345" t="s">
        <v>6050</v>
      </c>
      <c r="B2345" t="s">
        <v>6051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3</v>
      </c>
      <c r="J2345" t="s">
        <v>10703</v>
      </c>
      <c r="L2345" t="s">
        <v>10613</v>
      </c>
      <c r="M2345">
        <v>0.99606354512059003</v>
      </c>
    </row>
    <row r="2346" spans="1:13" x14ac:dyDescent="0.2">
      <c r="A2346" t="s">
        <v>6052</v>
      </c>
      <c r="B2346" t="s">
        <v>6053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3</v>
      </c>
      <c r="J2346" t="s">
        <v>10703</v>
      </c>
      <c r="L2346" t="s">
        <v>10613</v>
      </c>
      <c r="M2346">
        <v>0.99627003437734696</v>
      </c>
    </row>
    <row r="2347" spans="1:13" x14ac:dyDescent="0.2">
      <c r="A2347" t="s">
        <v>6054</v>
      </c>
      <c r="B2347" t="s">
        <v>6055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3</v>
      </c>
      <c r="J2347" t="s">
        <v>10703</v>
      </c>
      <c r="L2347" t="s">
        <v>10613</v>
      </c>
      <c r="M2347">
        <v>0.99674002845433596</v>
      </c>
    </row>
    <row r="2348" spans="1:13" x14ac:dyDescent="0.2">
      <c r="A2348" t="s">
        <v>6056</v>
      </c>
      <c r="B2348" t="s">
        <v>6057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3</v>
      </c>
      <c r="J2348" t="s">
        <v>10703</v>
      </c>
      <c r="L2348" t="s">
        <v>10613</v>
      </c>
      <c r="M2348">
        <v>0.99671742597993696</v>
      </c>
    </row>
    <row r="2349" spans="1:13" x14ac:dyDescent="0.2">
      <c r="A2349" t="s">
        <v>6058</v>
      </c>
      <c r="B2349" t="s">
        <v>6059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3</v>
      </c>
      <c r="J2349" t="s">
        <v>10703</v>
      </c>
      <c r="L2349" t="s">
        <v>10613</v>
      </c>
      <c r="M2349">
        <v>0.99668791801315404</v>
      </c>
    </row>
    <row r="2350" spans="1:13" x14ac:dyDescent="0.2">
      <c r="A2350" t="s">
        <v>740</v>
      </c>
      <c r="B2350" t="s">
        <v>741</v>
      </c>
      <c r="C2350">
        <v>23</v>
      </c>
      <c r="D2350">
        <v>10</v>
      </c>
      <c r="E2350">
        <v>0</v>
      </c>
      <c r="F2350">
        <v>0</v>
      </c>
      <c r="G2350">
        <v>0</v>
      </c>
      <c r="H2350">
        <v>15</v>
      </c>
      <c r="J2350" t="s">
        <v>10703</v>
      </c>
      <c r="L2350" t="s">
        <v>10613</v>
      </c>
      <c r="M2350">
        <v>0.99625096459218498</v>
      </c>
    </row>
    <row r="2351" spans="1:13" x14ac:dyDescent="0.2">
      <c r="A2351" t="s">
        <v>6060</v>
      </c>
      <c r="B2351" t="s">
        <v>6061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3</v>
      </c>
      <c r="J2351" t="s">
        <v>10703</v>
      </c>
      <c r="L2351" t="s">
        <v>10613</v>
      </c>
      <c r="M2351">
        <v>0.99651969801495699</v>
      </c>
    </row>
    <row r="2352" spans="1:13" x14ac:dyDescent="0.2">
      <c r="A2352" t="s">
        <v>6062</v>
      </c>
      <c r="B2352" t="s">
        <v>6063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3</v>
      </c>
      <c r="J2352" t="s">
        <v>10703</v>
      </c>
      <c r="L2352" t="s">
        <v>10613</v>
      </c>
      <c r="M2352">
        <v>0.99611373231010103</v>
      </c>
    </row>
    <row r="2353" spans="1:13" x14ac:dyDescent="0.2">
      <c r="A2353" t="s">
        <v>6064</v>
      </c>
      <c r="B2353" t="s">
        <v>6065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3</v>
      </c>
      <c r="J2353" t="s">
        <v>10703</v>
      </c>
      <c r="L2353" t="s">
        <v>10613</v>
      </c>
      <c r="M2353">
        <v>0.99679752231607499</v>
      </c>
    </row>
    <row r="2354" spans="1:13" x14ac:dyDescent="0.2">
      <c r="A2354" t="s">
        <v>6066</v>
      </c>
      <c r="B2354" t="s">
        <v>6067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3</v>
      </c>
      <c r="J2354" t="s">
        <v>10703</v>
      </c>
      <c r="L2354" t="s">
        <v>10613</v>
      </c>
      <c r="M2354">
        <v>0.996803401415156</v>
      </c>
    </row>
    <row r="2355" spans="1:13" x14ac:dyDescent="0.2">
      <c r="A2355" t="s">
        <v>6068</v>
      </c>
      <c r="B2355" t="s">
        <v>6069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3</v>
      </c>
      <c r="J2355" t="s">
        <v>10703</v>
      </c>
      <c r="L2355" t="s">
        <v>10613</v>
      </c>
      <c r="M2355">
        <v>0.99670385530216599</v>
      </c>
    </row>
    <row r="2356" spans="1:13" x14ac:dyDescent="0.2">
      <c r="A2356" t="s">
        <v>6070</v>
      </c>
      <c r="B2356" t="s">
        <v>6071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3</v>
      </c>
      <c r="J2356" t="s">
        <v>10703</v>
      </c>
      <c r="L2356" t="s">
        <v>10613</v>
      </c>
      <c r="M2356">
        <v>0.99662636017917305</v>
      </c>
    </row>
    <row r="2357" spans="1:13" x14ac:dyDescent="0.2">
      <c r="A2357" t="s">
        <v>6072</v>
      </c>
      <c r="B2357" t="s">
        <v>6073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3</v>
      </c>
      <c r="J2357" t="s">
        <v>10703</v>
      </c>
      <c r="L2357" t="s">
        <v>10613</v>
      </c>
      <c r="M2357">
        <v>0.99646128696931202</v>
      </c>
    </row>
    <row r="2358" spans="1:13" x14ac:dyDescent="0.2">
      <c r="A2358" t="s">
        <v>6074</v>
      </c>
      <c r="B2358" t="s">
        <v>6075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3</v>
      </c>
      <c r="J2358" t="s">
        <v>10703</v>
      </c>
      <c r="L2358" t="s">
        <v>10613</v>
      </c>
      <c r="M2358">
        <v>0.99674979828430399</v>
      </c>
    </row>
    <row r="2359" spans="1:13" x14ac:dyDescent="0.2">
      <c r="A2359" t="s">
        <v>6076</v>
      </c>
      <c r="B2359" t="s">
        <v>6077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3</v>
      </c>
      <c r="J2359" t="s">
        <v>10703</v>
      </c>
      <c r="L2359" t="s">
        <v>10613</v>
      </c>
      <c r="M2359">
        <v>0.99609975161181796</v>
      </c>
    </row>
    <row r="2360" spans="1:13" x14ac:dyDescent="0.2">
      <c r="A2360" t="s">
        <v>6078</v>
      </c>
      <c r="B2360" t="s">
        <v>6079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3</v>
      </c>
      <c r="J2360" t="s">
        <v>10703</v>
      </c>
      <c r="L2360" t="s">
        <v>10613</v>
      </c>
      <c r="M2360">
        <v>0.99686311688072804</v>
      </c>
    </row>
    <row r="2361" spans="1:13" x14ac:dyDescent="0.2">
      <c r="A2361" t="s">
        <v>742</v>
      </c>
      <c r="B2361" t="s">
        <v>743</v>
      </c>
      <c r="C2361">
        <v>22</v>
      </c>
      <c r="D2361">
        <v>5</v>
      </c>
      <c r="E2361">
        <v>0</v>
      </c>
      <c r="F2361">
        <v>0</v>
      </c>
      <c r="G2361">
        <v>1</v>
      </c>
      <c r="H2361">
        <v>19</v>
      </c>
      <c r="J2361" t="s">
        <v>10703</v>
      </c>
      <c r="L2361" t="s">
        <v>10613</v>
      </c>
      <c r="M2361">
        <v>0.99657181698215003</v>
      </c>
    </row>
    <row r="2362" spans="1:13" x14ac:dyDescent="0.2">
      <c r="A2362" t="s">
        <v>6080</v>
      </c>
      <c r="B2362" t="s">
        <v>6081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3</v>
      </c>
      <c r="J2362" t="s">
        <v>10703</v>
      </c>
      <c r="L2362" t="s">
        <v>10613</v>
      </c>
      <c r="M2362">
        <v>0.996389691444449</v>
      </c>
    </row>
    <row r="2363" spans="1:13" x14ac:dyDescent="0.2">
      <c r="A2363" t="s">
        <v>6082</v>
      </c>
      <c r="B2363" t="s">
        <v>6083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3</v>
      </c>
      <c r="J2363" t="s">
        <v>10703</v>
      </c>
      <c r="L2363" t="s">
        <v>10613</v>
      </c>
      <c r="M2363">
        <v>0.99581580327188901</v>
      </c>
    </row>
    <row r="2364" spans="1:13" x14ac:dyDescent="0.2">
      <c r="A2364" t="s">
        <v>6084</v>
      </c>
      <c r="B2364" t="s">
        <v>6085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3</v>
      </c>
      <c r="J2364" t="s">
        <v>10703</v>
      </c>
      <c r="L2364" t="s">
        <v>10613</v>
      </c>
      <c r="M2364">
        <v>0.99606991574359505</v>
      </c>
    </row>
    <row r="2365" spans="1:13" x14ac:dyDescent="0.2">
      <c r="A2365" t="s">
        <v>6086</v>
      </c>
      <c r="B2365" t="s">
        <v>6087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3</v>
      </c>
      <c r="J2365" t="s">
        <v>10703</v>
      </c>
      <c r="L2365" t="s">
        <v>10613</v>
      </c>
      <c r="M2365">
        <v>0.99636285090649501</v>
      </c>
    </row>
    <row r="2366" spans="1:13" x14ac:dyDescent="0.2">
      <c r="A2366" t="s">
        <v>6088</v>
      </c>
      <c r="B2366" t="s">
        <v>6089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3</v>
      </c>
      <c r="J2366" t="s">
        <v>10703</v>
      </c>
      <c r="L2366" t="s">
        <v>10613</v>
      </c>
      <c r="M2366">
        <v>0.99653598201885396</v>
      </c>
    </row>
    <row r="2367" spans="1:13" x14ac:dyDescent="0.2">
      <c r="A2367" t="s">
        <v>6090</v>
      </c>
      <c r="B2367" t="s">
        <v>6091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3</v>
      </c>
      <c r="J2367" t="s">
        <v>10703</v>
      </c>
      <c r="L2367" t="s">
        <v>10613</v>
      </c>
      <c r="M2367">
        <v>0.99640915755177994</v>
      </c>
    </row>
    <row r="2368" spans="1:13" x14ac:dyDescent="0.2">
      <c r="A2368" t="s">
        <v>6092</v>
      </c>
      <c r="B2368" t="s">
        <v>6093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3</v>
      </c>
      <c r="J2368" t="s">
        <v>10703</v>
      </c>
      <c r="L2368" t="s">
        <v>10613</v>
      </c>
      <c r="M2368">
        <v>0.99683804930498199</v>
      </c>
    </row>
    <row r="2369" spans="1:13" x14ac:dyDescent="0.2">
      <c r="A2369" t="s">
        <v>6094</v>
      </c>
      <c r="B2369" t="s">
        <v>6095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3</v>
      </c>
      <c r="J2369" t="s">
        <v>10703</v>
      </c>
      <c r="L2369" t="s">
        <v>10613</v>
      </c>
      <c r="M2369">
        <v>0.99669244911329002</v>
      </c>
    </row>
    <row r="2370" spans="1:13" x14ac:dyDescent="0.2">
      <c r="A2370" t="s">
        <v>6096</v>
      </c>
      <c r="B2370" t="s">
        <v>6097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3</v>
      </c>
      <c r="J2370" t="s">
        <v>10703</v>
      </c>
      <c r="L2370" t="s">
        <v>10613</v>
      </c>
      <c r="M2370">
        <v>0.99660972605174203</v>
      </c>
    </row>
    <row r="2371" spans="1:13" x14ac:dyDescent="0.2">
      <c r="A2371" t="s">
        <v>6098</v>
      </c>
      <c r="B2371" t="s">
        <v>6099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3</v>
      </c>
      <c r="J2371" t="s">
        <v>10703</v>
      </c>
      <c r="L2371" t="s">
        <v>10613</v>
      </c>
      <c r="M2371">
        <v>0.99661624626633005</v>
      </c>
    </row>
    <row r="2372" spans="1:13" x14ac:dyDescent="0.2">
      <c r="A2372" t="s">
        <v>744</v>
      </c>
      <c r="B2372" t="s">
        <v>745</v>
      </c>
      <c r="C2372">
        <v>21</v>
      </c>
      <c r="D2372">
        <v>11</v>
      </c>
      <c r="E2372">
        <v>0</v>
      </c>
      <c r="F2372">
        <v>0</v>
      </c>
      <c r="G2372">
        <v>0</v>
      </c>
      <c r="H2372">
        <v>15</v>
      </c>
      <c r="J2372" t="s">
        <v>10703</v>
      </c>
      <c r="L2372" t="s">
        <v>10613</v>
      </c>
      <c r="M2372">
        <v>0.996377699992124</v>
      </c>
    </row>
    <row r="2373" spans="1:13" x14ac:dyDescent="0.2">
      <c r="A2373" t="s">
        <v>6100</v>
      </c>
      <c r="B2373" t="s">
        <v>6101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3</v>
      </c>
      <c r="J2373" t="s">
        <v>10703</v>
      </c>
      <c r="L2373" t="s">
        <v>10613</v>
      </c>
      <c r="M2373">
        <v>0.99664436195006101</v>
      </c>
    </row>
    <row r="2374" spans="1:13" x14ac:dyDescent="0.2">
      <c r="A2374" t="s">
        <v>6102</v>
      </c>
      <c r="B2374" t="s">
        <v>6103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3</v>
      </c>
      <c r="J2374" t="s">
        <v>10703</v>
      </c>
      <c r="L2374" t="s">
        <v>10613</v>
      </c>
      <c r="M2374">
        <v>0.99661513950376801</v>
      </c>
    </row>
    <row r="2375" spans="1:13" x14ac:dyDescent="0.2">
      <c r="A2375" t="s">
        <v>6104</v>
      </c>
      <c r="B2375" t="s">
        <v>6105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3</v>
      </c>
      <c r="J2375" t="s">
        <v>10703</v>
      </c>
      <c r="L2375" t="s">
        <v>10613</v>
      </c>
      <c r="M2375">
        <v>0.99672110563321104</v>
      </c>
    </row>
    <row r="2376" spans="1:13" x14ac:dyDescent="0.2">
      <c r="A2376" t="s">
        <v>6106</v>
      </c>
      <c r="B2376" t="s">
        <v>6107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3</v>
      </c>
      <c r="J2376" t="s">
        <v>10703</v>
      </c>
      <c r="L2376" t="s">
        <v>10613</v>
      </c>
      <c r="M2376">
        <v>0.99661633967443897</v>
      </c>
    </row>
    <row r="2377" spans="1:13" x14ac:dyDescent="0.2">
      <c r="A2377" t="s">
        <v>6108</v>
      </c>
      <c r="B2377" t="s">
        <v>6109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3</v>
      </c>
      <c r="J2377" t="s">
        <v>10703</v>
      </c>
      <c r="L2377" t="s">
        <v>10613</v>
      </c>
      <c r="M2377">
        <v>0.996556394009113</v>
      </c>
    </row>
    <row r="2378" spans="1:13" x14ac:dyDescent="0.2">
      <c r="A2378" t="s">
        <v>6110</v>
      </c>
      <c r="B2378" t="s">
        <v>6111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3</v>
      </c>
      <c r="J2378" t="s">
        <v>10703</v>
      </c>
      <c r="L2378" t="s">
        <v>10613</v>
      </c>
      <c r="M2378">
        <v>0.99653220600186099</v>
      </c>
    </row>
    <row r="2379" spans="1:13" x14ac:dyDescent="0.2">
      <c r="A2379" t="s">
        <v>6112</v>
      </c>
      <c r="B2379" t="s">
        <v>6113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3</v>
      </c>
      <c r="J2379" t="s">
        <v>10703</v>
      </c>
      <c r="L2379" t="s">
        <v>10613</v>
      </c>
      <c r="M2379">
        <v>0.996892212572139</v>
      </c>
    </row>
    <row r="2380" spans="1:13" x14ac:dyDescent="0.2">
      <c r="A2380" t="s">
        <v>6114</v>
      </c>
      <c r="B2380" t="s">
        <v>6115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3</v>
      </c>
      <c r="J2380" t="s">
        <v>10703</v>
      </c>
      <c r="L2380" t="s">
        <v>10613</v>
      </c>
      <c r="M2380">
        <v>0.99688604394521996</v>
      </c>
    </row>
    <row r="2381" spans="1:13" x14ac:dyDescent="0.2">
      <c r="A2381" t="s">
        <v>6116</v>
      </c>
      <c r="B2381" t="s">
        <v>6117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3</v>
      </c>
      <c r="J2381" t="s">
        <v>10703</v>
      </c>
      <c r="L2381" t="s">
        <v>10613</v>
      </c>
      <c r="M2381">
        <v>0.99631254679427705</v>
      </c>
    </row>
    <row r="2382" spans="1:13" x14ac:dyDescent="0.2">
      <c r="A2382" t="s">
        <v>6118</v>
      </c>
      <c r="B2382" t="s">
        <v>6119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3</v>
      </c>
      <c r="J2382" t="s">
        <v>10703</v>
      </c>
      <c r="L2382" t="s">
        <v>10613</v>
      </c>
      <c r="M2382">
        <v>0.99682283531819804</v>
      </c>
    </row>
    <row r="2383" spans="1:13" x14ac:dyDescent="0.2">
      <c r="A2383" t="s">
        <v>746</v>
      </c>
      <c r="B2383" t="s">
        <v>747</v>
      </c>
      <c r="C2383">
        <v>16</v>
      </c>
      <c r="D2383">
        <v>4</v>
      </c>
      <c r="E2383">
        <v>0</v>
      </c>
      <c r="F2383">
        <v>0</v>
      </c>
      <c r="G2383">
        <v>0</v>
      </c>
      <c r="H2383">
        <v>27</v>
      </c>
      <c r="J2383" t="s">
        <v>10703</v>
      </c>
      <c r="L2383" t="s">
        <v>10613</v>
      </c>
      <c r="M2383">
        <v>0.99642914644875902</v>
      </c>
    </row>
    <row r="2384" spans="1:13" x14ac:dyDescent="0.2">
      <c r="A2384" t="s">
        <v>6120</v>
      </c>
      <c r="B2384" t="s">
        <v>6121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3</v>
      </c>
      <c r="J2384" t="s">
        <v>10703</v>
      </c>
      <c r="L2384" t="s">
        <v>10613</v>
      </c>
      <c r="M2384">
        <v>0.99684595385205199</v>
      </c>
    </row>
    <row r="2385" spans="1:13" x14ac:dyDescent="0.2">
      <c r="A2385" t="s">
        <v>6122</v>
      </c>
      <c r="B2385" t="s">
        <v>6123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3</v>
      </c>
      <c r="J2385" t="s">
        <v>10703</v>
      </c>
      <c r="L2385" t="s">
        <v>10613</v>
      </c>
      <c r="M2385">
        <v>0.99637679646395105</v>
      </c>
    </row>
    <row r="2386" spans="1:13" x14ac:dyDescent="0.2">
      <c r="A2386" t="s">
        <v>6124</v>
      </c>
      <c r="B2386" t="s">
        <v>6125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3</v>
      </c>
      <c r="J2386" t="s">
        <v>10703</v>
      </c>
      <c r="L2386" t="s">
        <v>10613</v>
      </c>
      <c r="M2386">
        <v>0.99671585661446904</v>
      </c>
    </row>
    <row r="2387" spans="1:13" x14ac:dyDescent="0.2">
      <c r="A2387" t="s">
        <v>6126</v>
      </c>
      <c r="B2387" t="s">
        <v>6127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3</v>
      </c>
      <c r="J2387" t="s">
        <v>10703</v>
      </c>
      <c r="L2387" t="s">
        <v>10613</v>
      </c>
      <c r="M2387">
        <v>0.99663055334807704</v>
      </c>
    </row>
    <row r="2388" spans="1:13" x14ac:dyDescent="0.2">
      <c r="A2388" t="s">
        <v>6128</v>
      </c>
      <c r="B2388" t="s">
        <v>6129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3</v>
      </c>
      <c r="J2388" t="s">
        <v>10703</v>
      </c>
      <c r="L2388" t="s">
        <v>10613</v>
      </c>
      <c r="M2388">
        <v>0.99671738257757603</v>
      </c>
    </row>
    <row r="2389" spans="1:13" x14ac:dyDescent="0.2">
      <c r="A2389" t="s">
        <v>6130</v>
      </c>
      <c r="B2389" t="s">
        <v>6131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3</v>
      </c>
      <c r="J2389" t="s">
        <v>10703</v>
      </c>
      <c r="L2389" t="s">
        <v>10613</v>
      </c>
      <c r="M2389">
        <v>0.99665912335527396</v>
      </c>
    </row>
    <row r="2390" spans="1:13" x14ac:dyDescent="0.2">
      <c r="A2390" t="s">
        <v>6132</v>
      </c>
      <c r="B2390" t="s">
        <v>6133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3</v>
      </c>
      <c r="J2390" t="s">
        <v>10703</v>
      </c>
      <c r="L2390" t="s">
        <v>10613</v>
      </c>
      <c r="M2390">
        <v>0.99665631691963497</v>
      </c>
    </row>
    <row r="2391" spans="1:13" x14ac:dyDescent="0.2">
      <c r="A2391" t="s">
        <v>6134</v>
      </c>
      <c r="B2391" t="s">
        <v>6135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3</v>
      </c>
      <c r="J2391" t="s">
        <v>10703</v>
      </c>
      <c r="L2391" t="s">
        <v>10613</v>
      </c>
      <c r="M2391">
        <v>0.996514429914512</v>
      </c>
    </row>
    <row r="2392" spans="1:13" x14ac:dyDescent="0.2">
      <c r="A2392" t="s">
        <v>6136</v>
      </c>
      <c r="B2392" t="s">
        <v>6137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3</v>
      </c>
      <c r="J2392" t="s">
        <v>10703</v>
      </c>
      <c r="L2392" t="s">
        <v>10613</v>
      </c>
      <c r="M2392">
        <v>0.99644899340932602</v>
      </c>
    </row>
    <row r="2393" spans="1:13" x14ac:dyDescent="0.2">
      <c r="A2393" t="s">
        <v>6138</v>
      </c>
      <c r="B2393" t="s">
        <v>6139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3</v>
      </c>
      <c r="J2393" t="s">
        <v>10703</v>
      </c>
      <c r="L2393" t="s">
        <v>10613</v>
      </c>
      <c r="M2393">
        <v>0.996616026941893</v>
      </c>
    </row>
    <row r="2394" spans="1:13" x14ac:dyDescent="0.2">
      <c r="A2394" t="s">
        <v>748</v>
      </c>
      <c r="B2394" t="s">
        <v>749</v>
      </c>
      <c r="C2394">
        <v>16</v>
      </c>
      <c r="D2394">
        <v>1</v>
      </c>
      <c r="E2394">
        <v>0</v>
      </c>
      <c r="F2394">
        <v>0</v>
      </c>
      <c r="G2394">
        <v>0</v>
      </c>
      <c r="H2394">
        <v>30</v>
      </c>
      <c r="J2394" t="s">
        <v>10703</v>
      </c>
      <c r="L2394" t="s">
        <v>10613</v>
      </c>
      <c r="M2394">
        <v>0.99739971664203597</v>
      </c>
    </row>
    <row r="2395" spans="1:13" x14ac:dyDescent="0.2">
      <c r="A2395" t="s">
        <v>6140</v>
      </c>
      <c r="B2395" t="s">
        <v>6141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3</v>
      </c>
      <c r="J2395" t="s">
        <v>10703</v>
      </c>
      <c r="L2395" t="s">
        <v>10613</v>
      </c>
      <c r="M2395">
        <v>0.99654709355673599</v>
      </c>
    </row>
    <row r="2396" spans="1:13" x14ac:dyDescent="0.2">
      <c r="A2396" t="s">
        <v>6142</v>
      </c>
      <c r="B2396" t="s">
        <v>6143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3</v>
      </c>
      <c r="J2396" t="s">
        <v>10703</v>
      </c>
      <c r="L2396" t="s">
        <v>10613</v>
      </c>
      <c r="M2396">
        <v>0.99663426369382202</v>
      </c>
    </row>
    <row r="2397" spans="1:13" x14ac:dyDescent="0.2">
      <c r="A2397" t="s">
        <v>6144</v>
      </c>
      <c r="B2397" t="s">
        <v>6145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3</v>
      </c>
      <c r="J2397" t="s">
        <v>10703</v>
      </c>
      <c r="L2397" t="s">
        <v>10613</v>
      </c>
      <c r="M2397">
        <v>0.99641847807164696</v>
      </c>
    </row>
    <row r="2398" spans="1:13" x14ac:dyDescent="0.2">
      <c r="A2398" t="s">
        <v>6146</v>
      </c>
      <c r="B2398" t="s">
        <v>6147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3</v>
      </c>
      <c r="J2398" t="s">
        <v>10703</v>
      </c>
      <c r="L2398" t="s">
        <v>10613</v>
      </c>
      <c r="M2398">
        <v>0.99644129181687802</v>
      </c>
    </row>
    <row r="2399" spans="1:13" x14ac:dyDescent="0.2">
      <c r="A2399" t="s">
        <v>6148</v>
      </c>
      <c r="B2399" t="s">
        <v>6149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3</v>
      </c>
      <c r="J2399" t="s">
        <v>10703</v>
      </c>
      <c r="L2399" t="s">
        <v>10613</v>
      </c>
      <c r="M2399">
        <v>0.99643506456078501</v>
      </c>
    </row>
    <row r="2400" spans="1:13" x14ac:dyDescent="0.2">
      <c r="A2400" t="s">
        <v>6150</v>
      </c>
      <c r="B2400" t="s">
        <v>6151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3</v>
      </c>
      <c r="J2400" t="s">
        <v>10703</v>
      </c>
      <c r="L2400" t="s">
        <v>10613</v>
      </c>
      <c r="M2400">
        <v>0.99682049748035095</v>
      </c>
    </row>
    <row r="2401" spans="1:13" x14ac:dyDescent="0.2">
      <c r="A2401" t="s">
        <v>6152</v>
      </c>
      <c r="B2401" t="s">
        <v>6153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3</v>
      </c>
      <c r="J2401" t="s">
        <v>10703</v>
      </c>
      <c r="L2401" t="s">
        <v>10613</v>
      </c>
      <c r="M2401">
        <v>0.99670937307766205</v>
      </c>
    </row>
    <row r="2402" spans="1:13" x14ac:dyDescent="0.2">
      <c r="A2402" t="s">
        <v>6154</v>
      </c>
      <c r="B2402" t="s">
        <v>6155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3</v>
      </c>
      <c r="J2402" t="s">
        <v>10703</v>
      </c>
      <c r="L2402" t="s">
        <v>10613</v>
      </c>
      <c r="M2402">
        <v>0.99661685088060603</v>
      </c>
    </row>
    <row r="2403" spans="1:13" x14ac:dyDescent="0.2">
      <c r="A2403" t="s">
        <v>6156</v>
      </c>
      <c r="B2403" t="s">
        <v>6157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3</v>
      </c>
      <c r="J2403" t="s">
        <v>10703</v>
      </c>
      <c r="L2403" t="s">
        <v>10613</v>
      </c>
      <c r="M2403">
        <v>0.99657085285132596</v>
      </c>
    </row>
    <row r="2404" spans="1:13" x14ac:dyDescent="0.2">
      <c r="A2404" t="s">
        <v>6158</v>
      </c>
      <c r="B2404" t="s">
        <v>6159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3</v>
      </c>
      <c r="J2404" t="s">
        <v>10703</v>
      </c>
      <c r="L2404" t="s">
        <v>10613</v>
      </c>
      <c r="M2404">
        <v>0.99650201513172199</v>
      </c>
    </row>
    <row r="2405" spans="1:13" x14ac:dyDescent="0.2">
      <c r="A2405" t="s">
        <v>750</v>
      </c>
      <c r="B2405" t="s">
        <v>751</v>
      </c>
      <c r="C2405">
        <v>10</v>
      </c>
      <c r="D2405">
        <v>13</v>
      </c>
      <c r="E2405">
        <v>0</v>
      </c>
      <c r="F2405">
        <v>0</v>
      </c>
      <c r="G2405">
        <v>0</v>
      </c>
      <c r="H2405">
        <v>24</v>
      </c>
      <c r="J2405" t="s">
        <v>10703</v>
      </c>
      <c r="L2405" t="s">
        <v>10613</v>
      </c>
      <c r="M2405">
        <v>0.99668602669825201</v>
      </c>
    </row>
    <row r="2406" spans="1:13" x14ac:dyDescent="0.2">
      <c r="A2406" t="s">
        <v>6160</v>
      </c>
      <c r="B2406" t="s">
        <v>6161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3</v>
      </c>
      <c r="J2406" t="s">
        <v>10703</v>
      </c>
      <c r="L2406" t="s">
        <v>10613</v>
      </c>
      <c r="M2406">
        <v>0.99664148630064597</v>
      </c>
    </row>
    <row r="2407" spans="1:13" x14ac:dyDescent="0.2">
      <c r="A2407" t="s">
        <v>6162</v>
      </c>
      <c r="B2407" t="s">
        <v>6163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3</v>
      </c>
      <c r="J2407" t="s">
        <v>10703</v>
      </c>
      <c r="L2407" t="s">
        <v>10613</v>
      </c>
      <c r="M2407">
        <v>0.99667874181465999</v>
      </c>
    </row>
    <row r="2408" spans="1:13" x14ac:dyDescent="0.2">
      <c r="A2408" t="s">
        <v>6164</v>
      </c>
      <c r="B2408" t="s">
        <v>6165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3</v>
      </c>
      <c r="J2408" t="s">
        <v>10703</v>
      </c>
      <c r="L2408" t="s">
        <v>10613</v>
      </c>
      <c r="M2408">
        <v>0.99660098788262697</v>
      </c>
    </row>
    <row r="2409" spans="1:13" x14ac:dyDescent="0.2">
      <c r="A2409" t="s">
        <v>6166</v>
      </c>
      <c r="B2409" t="s">
        <v>6167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3</v>
      </c>
      <c r="J2409" t="s">
        <v>10703</v>
      </c>
      <c r="L2409" t="s">
        <v>10613</v>
      </c>
      <c r="M2409">
        <v>0.99713543914749403</v>
      </c>
    </row>
    <row r="2410" spans="1:13" x14ac:dyDescent="0.2">
      <c r="A2410" t="s">
        <v>6168</v>
      </c>
      <c r="B2410" t="s">
        <v>6169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3</v>
      </c>
      <c r="J2410" t="s">
        <v>10703</v>
      </c>
      <c r="L2410" t="s">
        <v>10613</v>
      </c>
      <c r="M2410">
        <v>0.99674630015278998</v>
      </c>
    </row>
    <row r="2411" spans="1:13" x14ac:dyDescent="0.2">
      <c r="A2411" t="s">
        <v>6170</v>
      </c>
      <c r="B2411" t="s">
        <v>6171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3</v>
      </c>
      <c r="J2411" t="s">
        <v>10703</v>
      </c>
      <c r="L2411" t="s">
        <v>10613</v>
      </c>
      <c r="M2411">
        <v>0.99661664549629403</v>
      </c>
    </row>
    <row r="2412" spans="1:13" x14ac:dyDescent="0.2">
      <c r="A2412" t="s">
        <v>6172</v>
      </c>
      <c r="B2412" t="s">
        <v>6173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3</v>
      </c>
      <c r="J2412" t="s">
        <v>10703</v>
      </c>
      <c r="L2412" t="s">
        <v>10613</v>
      </c>
      <c r="M2412">
        <v>0.99673272299919102</v>
      </c>
    </row>
    <row r="2413" spans="1:13" x14ac:dyDescent="0.2">
      <c r="A2413" t="s">
        <v>6174</v>
      </c>
      <c r="B2413" t="s">
        <v>6175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3</v>
      </c>
      <c r="J2413" t="s">
        <v>10703</v>
      </c>
      <c r="L2413" t="s">
        <v>10613</v>
      </c>
      <c r="M2413">
        <v>0.99676867993304297</v>
      </c>
    </row>
    <row r="2414" spans="1:13" x14ac:dyDescent="0.2">
      <c r="A2414" t="s">
        <v>6176</v>
      </c>
      <c r="B2414" t="s">
        <v>6177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3</v>
      </c>
      <c r="J2414" t="s">
        <v>10703</v>
      </c>
      <c r="L2414" t="s">
        <v>10613</v>
      </c>
      <c r="M2414">
        <v>0.99649286177448504</v>
      </c>
    </row>
    <row r="2415" spans="1:13" x14ac:dyDescent="0.2">
      <c r="A2415" t="s">
        <v>6178</v>
      </c>
      <c r="B2415" t="s">
        <v>6179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3</v>
      </c>
      <c r="J2415" t="s">
        <v>10703</v>
      </c>
      <c r="L2415" t="s">
        <v>10613</v>
      </c>
      <c r="M2415">
        <v>0.99638309188107799</v>
      </c>
    </row>
    <row r="2416" spans="1:13" x14ac:dyDescent="0.2">
      <c r="A2416" t="s">
        <v>752</v>
      </c>
      <c r="B2416" t="s">
        <v>753</v>
      </c>
      <c r="C2416">
        <v>9</v>
      </c>
      <c r="D2416">
        <v>3</v>
      </c>
      <c r="E2416">
        <v>0</v>
      </c>
      <c r="F2416">
        <v>0</v>
      </c>
      <c r="G2416">
        <v>0</v>
      </c>
      <c r="H2416">
        <v>35</v>
      </c>
      <c r="J2416" t="s">
        <v>10703</v>
      </c>
      <c r="L2416" t="s">
        <v>10613</v>
      </c>
      <c r="M2416">
        <v>0.996239847645081</v>
      </c>
    </row>
    <row r="2417" spans="1:13" x14ac:dyDescent="0.2">
      <c r="A2417" t="s">
        <v>6180</v>
      </c>
      <c r="B2417" t="s">
        <v>6181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3</v>
      </c>
      <c r="J2417" t="s">
        <v>10703</v>
      </c>
      <c r="L2417" t="s">
        <v>10613</v>
      </c>
      <c r="M2417">
        <v>0.99675069912093905</v>
      </c>
    </row>
    <row r="2418" spans="1:13" x14ac:dyDescent="0.2">
      <c r="A2418" t="s">
        <v>6182</v>
      </c>
      <c r="B2418" t="s">
        <v>6183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3</v>
      </c>
      <c r="J2418" t="s">
        <v>10703</v>
      </c>
      <c r="L2418" t="s">
        <v>10613</v>
      </c>
      <c r="M2418">
        <v>0.99651425750038503</v>
      </c>
    </row>
    <row r="2419" spans="1:13" x14ac:dyDescent="0.2">
      <c r="A2419" t="s">
        <v>6184</v>
      </c>
      <c r="B2419" t="s">
        <v>6185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3</v>
      </c>
      <c r="J2419" t="s">
        <v>10703</v>
      </c>
      <c r="L2419" t="s">
        <v>10613</v>
      </c>
      <c r="M2419">
        <v>0.99639632321312699</v>
      </c>
    </row>
    <row r="2420" spans="1:13" x14ac:dyDescent="0.2">
      <c r="A2420" t="s">
        <v>6186</v>
      </c>
      <c r="B2420" t="s">
        <v>6187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3</v>
      </c>
      <c r="J2420" t="s">
        <v>10703</v>
      </c>
      <c r="L2420" t="s">
        <v>10613</v>
      </c>
      <c r="M2420">
        <v>0.99634959442582904</v>
      </c>
    </row>
    <row r="2421" spans="1:13" x14ac:dyDescent="0.2">
      <c r="A2421" t="s">
        <v>6188</v>
      </c>
      <c r="B2421" t="s">
        <v>6189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3</v>
      </c>
      <c r="J2421" t="s">
        <v>10703</v>
      </c>
      <c r="L2421" t="s">
        <v>10613</v>
      </c>
      <c r="M2421">
        <v>0.99649171319850505</v>
      </c>
    </row>
    <row r="2422" spans="1:13" x14ac:dyDescent="0.2">
      <c r="A2422" t="s">
        <v>6190</v>
      </c>
      <c r="B2422" t="s">
        <v>6191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3</v>
      </c>
      <c r="J2422" t="s">
        <v>10703</v>
      </c>
      <c r="L2422" t="s">
        <v>10613</v>
      </c>
      <c r="M2422">
        <v>0.99659688097807897</v>
      </c>
    </row>
    <row r="2423" spans="1:13" x14ac:dyDescent="0.2">
      <c r="A2423" t="s">
        <v>6192</v>
      </c>
      <c r="B2423" t="s">
        <v>6193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3</v>
      </c>
      <c r="J2423" t="s">
        <v>10703</v>
      </c>
      <c r="L2423" t="s">
        <v>10613</v>
      </c>
      <c r="M2423">
        <v>0.99642495918797402</v>
      </c>
    </row>
    <row r="2424" spans="1:13" x14ac:dyDescent="0.2">
      <c r="A2424" t="s">
        <v>6194</v>
      </c>
      <c r="B2424" t="s">
        <v>6195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3</v>
      </c>
      <c r="J2424" t="s">
        <v>10703</v>
      </c>
      <c r="L2424" t="s">
        <v>10613</v>
      </c>
      <c r="M2424">
        <v>0.99650457405894799</v>
      </c>
    </row>
    <row r="2425" spans="1:13" x14ac:dyDescent="0.2">
      <c r="A2425" t="s">
        <v>6196</v>
      </c>
      <c r="B2425" t="s">
        <v>6197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3</v>
      </c>
      <c r="J2425" t="s">
        <v>10703</v>
      </c>
      <c r="L2425" t="s">
        <v>10613</v>
      </c>
      <c r="M2425">
        <v>0.99655318381672897</v>
      </c>
    </row>
    <row r="2426" spans="1:13" x14ac:dyDescent="0.2">
      <c r="A2426" t="s">
        <v>6198</v>
      </c>
      <c r="B2426" t="s">
        <v>6199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3</v>
      </c>
      <c r="J2426" t="s">
        <v>10703</v>
      </c>
      <c r="L2426" t="s">
        <v>10613</v>
      </c>
      <c r="M2426">
        <v>0.996649229804903</v>
      </c>
    </row>
    <row r="2427" spans="1:13" x14ac:dyDescent="0.2">
      <c r="A2427" t="s">
        <v>754</v>
      </c>
      <c r="B2427" t="s">
        <v>755</v>
      </c>
      <c r="C2427">
        <v>7</v>
      </c>
      <c r="D2427">
        <v>25</v>
      </c>
      <c r="E2427">
        <v>0</v>
      </c>
      <c r="F2427">
        <v>0</v>
      </c>
      <c r="G2427">
        <v>1</v>
      </c>
      <c r="H2427">
        <v>14</v>
      </c>
      <c r="J2427" t="s">
        <v>10703</v>
      </c>
      <c r="L2427" t="s">
        <v>10613</v>
      </c>
      <c r="M2427">
        <v>0.996546043357044</v>
      </c>
    </row>
    <row r="2428" spans="1:13" x14ac:dyDescent="0.2">
      <c r="A2428" t="s">
        <v>6200</v>
      </c>
      <c r="B2428" t="s">
        <v>6201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3</v>
      </c>
      <c r="J2428" t="s">
        <v>10703</v>
      </c>
      <c r="L2428" t="s">
        <v>10613</v>
      </c>
      <c r="M2428">
        <v>0.99673451391733603</v>
      </c>
    </row>
    <row r="2429" spans="1:13" x14ac:dyDescent="0.2">
      <c r="A2429" t="s">
        <v>6202</v>
      </c>
      <c r="B2429" t="s">
        <v>6203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3</v>
      </c>
      <c r="J2429" t="s">
        <v>10703</v>
      </c>
      <c r="L2429" t="s">
        <v>10613</v>
      </c>
      <c r="M2429">
        <v>0.99665740041333895</v>
      </c>
    </row>
    <row r="2430" spans="1:13" x14ac:dyDescent="0.2">
      <c r="A2430" t="s">
        <v>6204</v>
      </c>
      <c r="B2430" t="s">
        <v>6205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3</v>
      </c>
      <c r="J2430" t="s">
        <v>10703</v>
      </c>
      <c r="L2430" t="s">
        <v>10613</v>
      </c>
      <c r="M2430">
        <v>0.99662058060584502</v>
      </c>
    </row>
    <row r="2431" spans="1:13" x14ac:dyDescent="0.2">
      <c r="A2431" t="s">
        <v>6206</v>
      </c>
      <c r="B2431" t="s">
        <v>6207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3</v>
      </c>
      <c r="J2431" t="s">
        <v>10703</v>
      </c>
      <c r="L2431" t="s">
        <v>10613</v>
      </c>
      <c r="M2431">
        <v>0.99671002480252702</v>
      </c>
    </row>
    <row r="2432" spans="1:13" x14ac:dyDescent="0.2">
      <c r="A2432" t="s">
        <v>6208</v>
      </c>
      <c r="B2432" t="s">
        <v>6209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3</v>
      </c>
      <c r="J2432" t="s">
        <v>10703</v>
      </c>
      <c r="L2432" t="s">
        <v>10613</v>
      </c>
      <c r="M2432">
        <v>0.99677527912999697</v>
      </c>
    </row>
    <row r="2433" spans="1:13" x14ac:dyDescent="0.2">
      <c r="A2433" t="s">
        <v>6210</v>
      </c>
      <c r="B2433" t="s">
        <v>6211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3</v>
      </c>
      <c r="J2433" t="s">
        <v>10703</v>
      </c>
      <c r="L2433" t="s">
        <v>10613</v>
      </c>
      <c r="M2433">
        <v>0.99666556598519596</v>
      </c>
    </row>
    <row r="2434" spans="1:13" x14ac:dyDescent="0.2">
      <c r="A2434" t="s">
        <v>6212</v>
      </c>
      <c r="B2434" t="s">
        <v>6213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3</v>
      </c>
      <c r="J2434" t="s">
        <v>10703</v>
      </c>
      <c r="L2434" t="s">
        <v>10613</v>
      </c>
      <c r="M2434">
        <v>0.99659983609160796</v>
      </c>
    </row>
    <row r="2435" spans="1:13" x14ac:dyDescent="0.2">
      <c r="A2435" t="s">
        <v>6214</v>
      </c>
      <c r="B2435" t="s">
        <v>6215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3</v>
      </c>
      <c r="J2435" t="s">
        <v>10703</v>
      </c>
      <c r="L2435" t="s">
        <v>10613</v>
      </c>
      <c r="M2435">
        <v>0.99673753306766599</v>
      </c>
    </row>
    <row r="2436" spans="1:13" x14ac:dyDescent="0.2">
      <c r="A2436" t="s">
        <v>6216</v>
      </c>
      <c r="B2436" t="s">
        <v>6217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3</v>
      </c>
      <c r="J2436" t="s">
        <v>10703</v>
      </c>
      <c r="L2436" t="s">
        <v>10613</v>
      </c>
      <c r="M2436">
        <v>0.99679209623788301</v>
      </c>
    </row>
    <row r="2437" spans="1:13" x14ac:dyDescent="0.2">
      <c r="A2437" t="s">
        <v>6218</v>
      </c>
      <c r="B2437" t="s">
        <v>6219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3</v>
      </c>
      <c r="J2437" t="s">
        <v>10703</v>
      </c>
      <c r="L2437" t="s">
        <v>10613</v>
      </c>
      <c r="M2437">
        <v>0.99656222701580099</v>
      </c>
    </row>
    <row r="2438" spans="1:13" x14ac:dyDescent="0.2">
      <c r="A2438" t="s">
        <v>178</v>
      </c>
      <c r="B2438" t="s">
        <v>179</v>
      </c>
      <c r="C2438">
        <v>378</v>
      </c>
      <c r="D2438">
        <v>7</v>
      </c>
      <c r="E2438">
        <v>0</v>
      </c>
      <c r="F2438">
        <v>0</v>
      </c>
      <c r="G2438">
        <v>2</v>
      </c>
      <c r="H2438">
        <v>16</v>
      </c>
      <c r="J2438" t="s">
        <v>10703</v>
      </c>
      <c r="L2438" t="s">
        <v>10613</v>
      </c>
      <c r="M2438">
        <v>0.99748688186041601</v>
      </c>
    </row>
    <row r="2439" spans="1:13" x14ac:dyDescent="0.2">
      <c r="A2439" t="s">
        <v>764</v>
      </c>
      <c r="B2439" t="s">
        <v>765</v>
      </c>
      <c r="C2439">
        <v>37</v>
      </c>
      <c r="D2439">
        <v>4</v>
      </c>
      <c r="E2439">
        <v>0</v>
      </c>
      <c r="F2439">
        <v>0</v>
      </c>
      <c r="G2439">
        <v>0</v>
      </c>
      <c r="H2439">
        <v>5</v>
      </c>
      <c r="J2439" t="s">
        <v>10703</v>
      </c>
      <c r="L2439" t="s">
        <v>10613</v>
      </c>
      <c r="M2439">
        <v>0.99612579207581298</v>
      </c>
    </row>
    <row r="2440" spans="1:13" x14ac:dyDescent="0.2">
      <c r="A2440" t="s">
        <v>6220</v>
      </c>
      <c r="B2440" t="s">
        <v>6221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3</v>
      </c>
      <c r="J2440" t="s">
        <v>10703</v>
      </c>
      <c r="L2440" t="s">
        <v>10613</v>
      </c>
      <c r="M2440">
        <v>0.99690429659324398</v>
      </c>
    </row>
    <row r="2441" spans="1:13" x14ac:dyDescent="0.2">
      <c r="A2441" t="s">
        <v>6222</v>
      </c>
      <c r="B2441" t="s">
        <v>6223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3</v>
      </c>
      <c r="J2441" t="s">
        <v>10703</v>
      </c>
      <c r="L2441" t="s">
        <v>10613</v>
      </c>
      <c r="M2441">
        <v>0.99618633295957504</v>
      </c>
    </row>
    <row r="2442" spans="1:13" x14ac:dyDescent="0.2">
      <c r="A2442" t="s">
        <v>6224</v>
      </c>
      <c r="B2442" t="s">
        <v>6225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3</v>
      </c>
      <c r="J2442" t="s">
        <v>10703</v>
      </c>
      <c r="L2442" t="s">
        <v>10613</v>
      </c>
      <c r="M2442">
        <v>0.99666144078077701</v>
      </c>
    </row>
    <row r="2443" spans="1:13" x14ac:dyDescent="0.2">
      <c r="A2443" t="s">
        <v>6226</v>
      </c>
      <c r="B2443" t="s">
        <v>6227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3</v>
      </c>
      <c r="J2443" t="s">
        <v>10703</v>
      </c>
      <c r="L2443" t="s">
        <v>10613</v>
      </c>
      <c r="M2443">
        <v>0.99680299190117405</v>
      </c>
    </row>
    <row r="2444" spans="1:13" x14ac:dyDescent="0.2">
      <c r="A2444" t="s">
        <v>6228</v>
      </c>
      <c r="B2444" t="s">
        <v>6229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3</v>
      </c>
      <c r="J2444" t="s">
        <v>10703</v>
      </c>
      <c r="L2444" t="s">
        <v>10613</v>
      </c>
      <c r="M2444">
        <v>0.99655366028980596</v>
      </c>
    </row>
    <row r="2445" spans="1:13" x14ac:dyDescent="0.2">
      <c r="A2445" t="s">
        <v>6230</v>
      </c>
      <c r="B2445" t="s">
        <v>6231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3</v>
      </c>
      <c r="J2445" t="s">
        <v>10703</v>
      </c>
      <c r="L2445" t="s">
        <v>10613</v>
      </c>
      <c r="M2445">
        <v>0.99641735825559197</v>
      </c>
    </row>
    <row r="2446" spans="1:13" x14ac:dyDescent="0.2">
      <c r="A2446" t="s">
        <v>6232</v>
      </c>
      <c r="B2446" t="s">
        <v>6233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3</v>
      </c>
      <c r="J2446" t="s">
        <v>10703</v>
      </c>
      <c r="L2446" t="s">
        <v>10613</v>
      </c>
      <c r="M2446">
        <v>0.99681420537130305</v>
      </c>
    </row>
    <row r="2447" spans="1:13" x14ac:dyDescent="0.2">
      <c r="A2447" t="s">
        <v>6234</v>
      </c>
      <c r="B2447" t="s">
        <v>6235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3</v>
      </c>
      <c r="J2447" t="s">
        <v>10703</v>
      </c>
      <c r="L2447" t="s">
        <v>10613</v>
      </c>
      <c r="M2447">
        <v>0.99666149571466101</v>
      </c>
    </row>
    <row r="2448" spans="1:13" x14ac:dyDescent="0.2">
      <c r="A2448" t="s">
        <v>6236</v>
      </c>
      <c r="B2448" t="s">
        <v>6237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3</v>
      </c>
      <c r="J2448" t="s">
        <v>10703</v>
      </c>
      <c r="L2448" t="s">
        <v>10613</v>
      </c>
      <c r="M2448">
        <v>0.99678796885546594</v>
      </c>
    </row>
    <row r="2449" spans="1:13" x14ac:dyDescent="0.2">
      <c r="A2449" t="s">
        <v>6238</v>
      </c>
      <c r="B2449" t="s">
        <v>6239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3</v>
      </c>
      <c r="J2449" t="s">
        <v>10703</v>
      </c>
      <c r="L2449" t="s">
        <v>10613</v>
      </c>
      <c r="M2449">
        <v>0.99647041255927804</v>
      </c>
    </row>
    <row r="2450" spans="1:13" x14ac:dyDescent="0.2">
      <c r="A2450" t="s">
        <v>766</v>
      </c>
      <c r="B2450" t="s">
        <v>767</v>
      </c>
      <c r="C2450">
        <v>27</v>
      </c>
      <c r="D2450">
        <v>11</v>
      </c>
      <c r="E2450">
        <v>0</v>
      </c>
      <c r="F2450">
        <v>0</v>
      </c>
      <c r="G2450">
        <v>0</v>
      </c>
      <c r="H2450">
        <v>8</v>
      </c>
      <c r="J2450" t="s">
        <v>10703</v>
      </c>
      <c r="L2450" t="s">
        <v>10613</v>
      </c>
      <c r="M2450">
        <v>0.99663117219820496</v>
      </c>
    </row>
    <row r="2451" spans="1:13" x14ac:dyDescent="0.2">
      <c r="A2451" t="s">
        <v>6240</v>
      </c>
      <c r="B2451" t="s">
        <v>6241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3</v>
      </c>
      <c r="J2451" t="s">
        <v>10703</v>
      </c>
      <c r="L2451" t="s">
        <v>10613</v>
      </c>
      <c r="M2451">
        <v>0.99656896942935602</v>
      </c>
    </row>
    <row r="2452" spans="1:13" x14ac:dyDescent="0.2">
      <c r="A2452" t="s">
        <v>6242</v>
      </c>
      <c r="B2452" t="s">
        <v>6243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3</v>
      </c>
      <c r="J2452" t="s">
        <v>10703</v>
      </c>
      <c r="L2452" t="s">
        <v>10613</v>
      </c>
      <c r="M2452">
        <v>0.99704883136570199</v>
      </c>
    </row>
    <row r="2453" spans="1:13" x14ac:dyDescent="0.2">
      <c r="A2453" t="s">
        <v>6244</v>
      </c>
      <c r="B2453" t="s">
        <v>6245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3</v>
      </c>
      <c r="J2453" t="s">
        <v>10703</v>
      </c>
      <c r="L2453" t="s">
        <v>10613</v>
      </c>
      <c r="M2453">
        <v>0.99654034478659803</v>
      </c>
    </row>
    <row r="2454" spans="1:13" x14ac:dyDescent="0.2">
      <c r="A2454" t="s">
        <v>6246</v>
      </c>
      <c r="B2454" t="s">
        <v>6247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3</v>
      </c>
      <c r="J2454" t="s">
        <v>10703</v>
      </c>
      <c r="L2454" t="s">
        <v>10613</v>
      </c>
      <c r="M2454">
        <v>0.99724231900529203</v>
      </c>
    </row>
    <row r="2455" spans="1:13" x14ac:dyDescent="0.2">
      <c r="A2455" t="s">
        <v>6248</v>
      </c>
      <c r="B2455" t="s">
        <v>6249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3</v>
      </c>
      <c r="J2455" t="s">
        <v>10703</v>
      </c>
      <c r="L2455" t="s">
        <v>10613</v>
      </c>
      <c r="M2455">
        <v>0.99621559958579697</v>
      </c>
    </row>
    <row r="2456" spans="1:13" x14ac:dyDescent="0.2">
      <c r="A2456" t="s">
        <v>6250</v>
      </c>
      <c r="B2456" t="s">
        <v>6251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3</v>
      </c>
      <c r="J2456" t="s">
        <v>10703</v>
      </c>
      <c r="L2456" t="s">
        <v>10613</v>
      </c>
      <c r="M2456">
        <v>0.99627236860947099</v>
      </c>
    </row>
    <row r="2457" spans="1:13" x14ac:dyDescent="0.2">
      <c r="A2457" t="s">
        <v>6252</v>
      </c>
      <c r="B2457" t="s">
        <v>6253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3</v>
      </c>
      <c r="J2457" t="s">
        <v>10703</v>
      </c>
      <c r="L2457" t="s">
        <v>10613</v>
      </c>
      <c r="M2457">
        <v>0.99624915703970196</v>
      </c>
    </row>
    <row r="2458" spans="1:13" x14ac:dyDescent="0.2">
      <c r="A2458" t="s">
        <v>6254</v>
      </c>
      <c r="B2458" t="s">
        <v>6255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3</v>
      </c>
      <c r="J2458" t="s">
        <v>10703</v>
      </c>
      <c r="L2458" t="s">
        <v>10613</v>
      </c>
      <c r="M2458">
        <v>0.99628398975055399</v>
      </c>
    </row>
    <row r="2459" spans="1:13" x14ac:dyDescent="0.2">
      <c r="A2459" t="s">
        <v>6256</v>
      </c>
      <c r="B2459" t="s">
        <v>6257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3</v>
      </c>
      <c r="J2459" t="s">
        <v>10703</v>
      </c>
      <c r="L2459" t="s">
        <v>10613</v>
      </c>
      <c r="M2459">
        <v>0.99663211929103901</v>
      </c>
    </row>
    <row r="2460" spans="1:13" x14ac:dyDescent="0.2">
      <c r="A2460" t="s">
        <v>6258</v>
      </c>
      <c r="B2460" t="s">
        <v>6259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3</v>
      </c>
      <c r="J2460" t="s">
        <v>10703</v>
      </c>
      <c r="L2460" t="s">
        <v>10613</v>
      </c>
      <c r="M2460">
        <v>0.99706262792295097</v>
      </c>
    </row>
    <row r="2461" spans="1:13" x14ac:dyDescent="0.2">
      <c r="A2461" t="s">
        <v>768</v>
      </c>
      <c r="B2461" t="s">
        <v>769</v>
      </c>
      <c r="C2461">
        <v>14</v>
      </c>
      <c r="D2461">
        <v>4</v>
      </c>
      <c r="E2461">
        <v>0</v>
      </c>
      <c r="F2461">
        <v>0</v>
      </c>
      <c r="G2461">
        <v>0</v>
      </c>
      <c r="H2461">
        <v>28</v>
      </c>
      <c r="J2461" t="s">
        <v>10703</v>
      </c>
      <c r="L2461" t="s">
        <v>10613</v>
      </c>
      <c r="M2461">
        <v>0.99697667706968796</v>
      </c>
    </row>
    <row r="2462" spans="1:13" x14ac:dyDescent="0.2">
      <c r="A2462" t="s">
        <v>6260</v>
      </c>
      <c r="B2462" t="s">
        <v>6261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3</v>
      </c>
      <c r="J2462" t="s">
        <v>10703</v>
      </c>
      <c r="L2462" t="s">
        <v>10613</v>
      </c>
      <c r="M2462">
        <v>0.99664848795655903</v>
      </c>
    </row>
    <row r="2463" spans="1:13" x14ac:dyDescent="0.2">
      <c r="A2463" t="s">
        <v>6262</v>
      </c>
      <c r="B2463" t="s">
        <v>6263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3</v>
      </c>
      <c r="J2463" t="s">
        <v>10703</v>
      </c>
      <c r="L2463" t="s">
        <v>10613</v>
      </c>
      <c r="M2463">
        <v>0.99682855567294504</v>
      </c>
    </row>
    <row r="2464" spans="1:13" x14ac:dyDescent="0.2">
      <c r="A2464" t="s">
        <v>6264</v>
      </c>
      <c r="B2464" t="s">
        <v>6265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3</v>
      </c>
      <c r="J2464" t="s">
        <v>10703</v>
      </c>
      <c r="L2464" t="s">
        <v>10613</v>
      </c>
      <c r="M2464">
        <v>0.99719082391298197</v>
      </c>
    </row>
    <row r="2465" spans="1:13" x14ac:dyDescent="0.2">
      <c r="A2465" t="s">
        <v>6266</v>
      </c>
      <c r="B2465" t="s">
        <v>6267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3</v>
      </c>
      <c r="J2465" t="s">
        <v>10703</v>
      </c>
      <c r="L2465" t="s">
        <v>10613</v>
      </c>
      <c r="M2465">
        <v>0.99675442670687697</v>
      </c>
    </row>
    <row r="2466" spans="1:13" x14ac:dyDescent="0.2">
      <c r="A2466" t="s">
        <v>6268</v>
      </c>
      <c r="B2466" t="s">
        <v>6269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3</v>
      </c>
      <c r="J2466" t="s">
        <v>10703</v>
      </c>
      <c r="L2466" t="s">
        <v>10613</v>
      </c>
      <c r="M2466">
        <v>0.99647336457427305</v>
      </c>
    </row>
    <row r="2467" spans="1:13" x14ac:dyDescent="0.2">
      <c r="A2467" t="s">
        <v>6270</v>
      </c>
      <c r="B2467" t="s">
        <v>6271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3</v>
      </c>
      <c r="J2467" t="s">
        <v>10703</v>
      </c>
      <c r="L2467" t="s">
        <v>10613</v>
      </c>
      <c r="M2467">
        <v>0.99670663326196296</v>
      </c>
    </row>
    <row r="2468" spans="1:13" x14ac:dyDescent="0.2">
      <c r="A2468" t="s">
        <v>6272</v>
      </c>
      <c r="B2468" t="s">
        <v>6273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3</v>
      </c>
      <c r="J2468" t="s">
        <v>10703</v>
      </c>
      <c r="L2468" t="s">
        <v>10613</v>
      </c>
      <c r="M2468">
        <v>0.99639187458741896</v>
      </c>
    </row>
    <row r="2469" spans="1:13" x14ac:dyDescent="0.2">
      <c r="A2469" t="s">
        <v>6274</v>
      </c>
      <c r="B2469" t="s">
        <v>6275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3</v>
      </c>
      <c r="J2469" t="s">
        <v>10703</v>
      </c>
      <c r="L2469" t="s">
        <v>10613</v>
      </c>
      <c r="M2469">
        <v>0.99650464701698205</v>
      </c>
    </row>
    <row r="2470" spans="1:13" x14ac:dyDescent="0.2">
      <c r="A2470" t="s">
        <v>6276</v>
      </c>
      <c r="B2470" t="s">
        <v>6277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3</v>
      </c>
      <c r="J2470" t="s">
        <v>10703</v>
      </c>
      <c r="L2470" t="s">
        <v>10613</v>
      </c>
      <c r="M2470">
        <v>0.99677345752741098</v>
      </c>
    </row>
    <row r="2471" spans="1:13" x14ac:dyDescent="0.2">
      <c r="A2471" t="s">
        <v>6278</v>
      </c>
      <c r="B2471" t="s">
        <v>6279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3</v>
      </c>
      <c r="J2471" t="s">
        <v>10703</v>
      </c>
      <c r="L2471" t="s">
        <v>10613</v>
      </c>
      <c r="M2471">
        <v>0.99641767253209801</v>
      </c>
    </row>
    <row r="2472" spans="1:13" x14ac:dyDescent="0.2">
      <c r="A2472" t="s">
        <v>770</v>
      </c>
      <c r="B2472" t="s">
        <v>771</v>
      </c>
      <c r="C2472">
        <v>13</v>
      </c>
      <c r="D2472">
        <v>10</v>
      </c>
      <c r="E2472">
        <v>0</v>
      </c>
      <c r="F2472">
        <v>0</v>
      </c>
      <c r="G2472">
        <v>0</v>
      </c>
      <c r="H2472">
        <v>23</v>
      </c>
      <c r="J2472" t="s">
        <v>10703</v>
      </c>
      <c r="L2472" t="s">
        <v>10613</v>
      </c>
      <c r="M2472">
        <v>0.99606581321802601</v>
      </c>
    </row>
    <row r="2473" spans="1:13" x14ac:dyDescent="0.2">
      <c r="A2473" t="s">
        <v>6280</v>
      </c>
      <c r="B2473" t="s">
        <v>6281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3</v>
      </c>
      <c r="J2473" t="s">
        <v>10703</v>
      </c>
      <c r="L2473" t="s">
        <v>10613</v>
      </c>
      <c r="M2473">
        <v>0.99565104576671604</v>
      </c>
    </row>
    <row r="2474" spans="1:13" x14ac:dyDescent="0.2">
      <c r="A2474" t="s">
        <v>6282</v>
      </c>
      <c r="B2474" t="s">
        <v>6283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3</v>
      </c>
      <c r="J2474" t="s">
        <v>10703</v>
      </c>
      <c r="L2474" t="s">
        <v>10613</v>
      </c>
      <c r="M2474">
        <v>0.99661510688141997</v>
      </c>
    </row>
    <row r="2475" spans="1:13" x14ac:dyDescent="0.2">
      <c r="A2475" t="s">
        <v>6284</v>
      </c>
      <c r="B2475" t="s">
        <v>6285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3</v>
      </c>
      <c r="J2475" t="s">
        <v>10703</v>
      </c>
      <c r="L2475" t="s">
        <v>10613</v>
      </c>
      <c r="M2475">
        <v>0.99571077740570002</v>
      </c>
    </row>
    <row r="2476" spans="1:13" x14ac:dyDescent="0.2">
      <c r="A2476" t="s">
        <v>6286</v>
      </c>
      <c r="B2476" t="s">
        <v>6287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3</v>
      </c>
      <c r="J2476" t="s">
        <v>10703</v>
      </c>
      <c r="L2476" t="s">
        <v>10613</v>
      </c>
      <c r="M2476">
        <v>0.99551419456834001</v>
      </c>
    </row>
    <row r="2477" spans="1:13" x14ac:dyDescent="0.2">
      <c r="A2477" t="s">
        <v>6288</v>
      </c>
      <c r="B2477" t="s">
        <v>6289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3</v>
      </c>
      <c r="J2477" t="s">
        <v>10703</v>
      </c>
      <c r="L2477" t="s">
        <v>10613</v>
      </c>
      <c r="M2477">
        <v>0.99576078967836201</v>
      </c>
    </row>
    <row r="2478" spans="1:13" x14ac:dyDescent="0.2">
      <c r="A2478" t="s">
        <v>6290</v>
      </c>
      <c r="B2478" t="s">
        <v>6291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3</v>
      </c>
      <c r="J2478" t="s">
        <v>10703</v>
      </c>
      <c r="L2478" t="s">
        <v>10613</v>
      </c>
      <c r="M2478">
        <v>0.99575526254895297</v>
      </c>
    </row>
    <row r="2479" spans="1:13" x14ac:dyDescent="0.2">
      <c r="A2479" t="s">
        <v>6292</v>
      </c>
      <c r="B2479" t="s">
        <v>6293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3</v>
      </c>
      <c r="J2479" t="s">
        <v>10703</v>
      </c>
      <c r="L2479" t="s">
        <v>10613</v>
      </c>
      <c r="M2479">
        <v>0.99572831191779998</v>
      </c>
    </row>
    <row r="2480" spans="1:13" x14ac:dyDescent="0.2">
      <c r="A2480" t="s">
        <v>6294</v>
      </c>
      <c r="B2480" t="s">
        <v>6295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3</v>
      </c>
      <c r="J2480" t="s">
        <v>10703</v>
      </c>
      <c r="L2480" t="s">
        <v>10613</v>
      </c>
      <c r="M2480">
        <v>0.99681966370309505</v>
      </c>
    </row>
    <row r="2481" spans="1:13" x14ac:dyDescent="0.2">
      <c r="A2481" t="s">
        <v>6296</v>
      </c>
      <c r="B2481" t="s">
        <v>6297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3</v>
      </c>
      <c r="J2481" t="s">
        <v>10703</v>
      </c>
      <c r="L2481" t="s">
        <v>10613</v>
      </c>
      <c r="M2481">
        <v>0.99646047214288402</v>
      </c>
    </row>
    <row r="2482" spans="1:13" x14ac:dyDescent="0.2">
      <c r="A2482" t="s">
        <v>6298</v>
      </c>
      <c r="B2482" t="s">
        <v>6299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3</v>
      </c>
      <c r="J2482" t="s">
        <v>10703</v>
      </c>
      <c r="L2482" t="s">
        <v>10613</v>
      </c>
      <c r="M2482">
        <v>0.995754443025758</v>
      </c>
    </row>
    <row r="2483" spans="1:13" x14ac:dyDescent="0.2">
      <c r="A2483" t="s">
        <v>772</v>
      </c>
      <c r="B2483" t="s">
        <v>773</v>
      </c>
      <c r="C2483">
        <v>4</v>
      </c>
      <c r="D2483">
        <v>8</v>
      </c>
      <c r="E2483">
        <v>0</v>
      </c>
      <c r="F2483">
        <v>0</v>
      </c>
      <c r="G2483">
        <v>0</v>
      </c>
      <c r="H2483">
        <v>34</v>
      </c>
      <c r="J2483" t="s">
        <v>10703</v>
      </c>
      <c r="L2483" t="s">
        <v>10613</v>
      </c>
      <c r="M2483">
        <v>0.99617983584245495</v>
      </c>
    </row>
    <row r="2484" spans="1:13" x14ac:dyDescent="0.2">
      <c r="A2484" t="s">
        <v>6300</v>
      </c>
      <c r="B2484" t="s">
        <v>6301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3</v>
      </c>
      <c r="J2484" t="s">
        <v>10703</v>
      </c>
      <c r="L2484" t="s">
        <v>10613</v>
      </c>
      <c r="M2484">
        <v>0.99666066632053696</v>
      </c>
    </row>
    <row r="2485" spans="1:13" x14ac:dyDescent="0.2">
      <c r="A2485" t="s">
        <v>6302</v>
      </c>
      <c r="B2485" t="s">
        <v>6303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3</v>
      </c>
      <c r="J2485" t="s">
        <v>10703</v>
      </c>
      <c r="L2485" t="s">
        <v>10613</v>
      </c>
      <c r="M2485">
        <v>0.99609375150611801</v>
      </c>
    </row>
    <row r="2486" spans="1:13" x14ac:dyDescent="0.2">
      <c r="A2486" t="s">
        <v>6304</v>
      </c>
      <c r="B2486" t="s">
        <v>6305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3</v>
      </c>
      <c r="J2486" t="s">
        <v>10703</v>
      </c>
      <c r="L2486" t="s">
        <v>10613</v>
      </c>
      <c r="M2486">
        <v>0.99585990367815402</v>
      </c>
    </row>
    <row r="2487" spans="1:13" x14ac:dyDescent="0.2">
      <c r="A2487" t="s">
        <v>6306</v>
      </c>
      <c r="B2487" t="s">
        <v>6307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3</v>
      </c>
      <c r="J2487" t="s">
        <v>10703</v>
      </c>
      <c r="L2487" t="s">
        <v>10613</v>
      </c>
      <c r="M2487">
        <v>0.99637950139624798</v>
      </c>
    </row>
    <row r="2488" spans="1:13" x14ac:dyDescent="0.2">
      <c r="A2488" t="s">
        <v>6308</v>
      </c>
      <c r="B2488" t="s">
        <v>6309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3</v>
      </c>
      <c r="J2488" t="s">
        <v>10703</v>
      </c>
      <c r="L2488" t="s">
        <v>10613</v>
      </c>
      <c r="M2488">
        <v>0.99620026408532303</v>
      </c>
    </row>
    <row r="2489" spans="1:13" x14ac:dyDescent="0.2">
      <c r="A2489" t="s">
        <v>6568</v>
      </c>
      <c r="B2489" t="s">
        <v>6569</v>
      </c>
      <c r="C2489">
        <v>2</v>
      </c>
      <c r="D2489">
        <v>0</v>
      </c>
      <c r="E2489">
        <v>0</v>
      </c>
      <c r="F2489">
        <v>0</v>
      </c>
      <c r="G2489">
        <v>0</v>
      </c>
      <c r="H2489">
        <v>0</v>
      </c>
      <c r="J2489" t="s">
        <v>10703</v>
      </c>
      <c r="L2489" t="s">
        <v>10613</v>
      </c>
      <c r="M2489">
        <v>0.99614367656058</v>
      </c>
    </row>
    <row r="2490" spans="1:13" x14ac:dyDescent="0.2">
      <c r="A2490" t="s">
        <v>6570</v>
      </c>
      <c r="B2490" t="s">
        <v>6571</v>
      </c>
      <c r="C2490">
        <v>2</v>
      </c>
      <c r="D2490">
        <v>0</v>
      </c>
      <c r="E2490">
        <v>0</v>
      </c>
      <c r="F2490">
        <v>0</v>
      </c>
      <c r="G2490">
        <v>0</v>
      </c>
      <c r="H2490">
        <v>0</v>
      </c>
      <c r="J2490" t="s">
        <v>10703</v>
      </c>
      <c r="L2490" t="s">
        <v>10613</v>
      </c>
      <c r="M2490">
        <v>0.99641925749287796</v>
      </c>
    </row>
    <row r="2491" spans="1:13" x14ac:dyDescent="0.2">
      <c r="A2491" t="s">
        <v>6572</v>
      </c>
      <c r="B2491" t="s">
        <v>6573</v>
      </c>
      <c r="C2491">
        <v>2</v>
      </c>
      <c r="D2491">
        <v>0</v>
      </c>
      <c r="E2491">
        <v>0</v>
      </c>
      <c r="F2491">
        <v>0</v>
      </c>
      <c r="G2491">
        <v>0</v>
      </c>
      <c r="H2491">
        <v>0</v>
      </c>
      <c r="J2491" t="s">
        <v>10703</v>
      </c>
      <c r="L2491" t="s">
        <v>10613</v>
      </c>
      <c r="M2491">
        <v>0.99617804325579595</v>
      </c>
    </row>
    <row r="2492" spans="1:13" x14ac:dyDescent="0.2">
      <c r="A2492" t="s">
        <v>6574</v>
      </c>
      <c r="B2492" t="s">
        <v>6575</v>
      </c>
      <c r="C2492">
        <v>2</v>
      </c>
      <c r="D2492">
        <v>0</v>
      </c>
      <c r="E2492">
        <v>0</v>
      </c>
      <c r="F2492">
        <v>0</v>
      </c>
      <c r="G2492">
        <v>0</v>
      </c>
      <c r="H2492">
        <v>0</v>
      </c>
      <c r="J2492" t="s">
        <v>10703</v>
      </c>
      <c r="L2492" t="s">
        <v>10613</v>
      </c>
      <c r="M2492">
        <v>0.99606422970775998</v>
      </c>
    </row>
    <row r="2493" spans="1:13" x14ac:dyDescent="0.2">
      <c r="A2493" t="s">
        <v>6576</v>
      </c>
      <c r="B2493" t="s">
        <v>6577</v>
      </c>
      <c r="C2493">
        <v>2</v>
      </c>
      <c r="D2493">
        <v>0</v>
      </c>
      <c r="E2493">
        <v>0</v>
      </c>
      <c r="F2493">
        <v>0</v>
      </c>
      <c r="G2493">
        <v>0</v>
      </c>
      <c r="H2493">
        <v>0</v>
      </c>
      <c r="J2493" t="s">
        <v>10703</v>
      </c>
      <c r="L2493" t="s">
        <v>10613</v>
      </c>
      <c r="M2493">
        <v>0.99669199439755496</v>
      </c>
    </row>
    <row r="2494" spans="1:13" x14ac:dyDescent="0.2">
      <c r="A2494" t="s">
        <v>776</v>
      </c>
      <c r="B2494" t="s">
        <v>777</v>
      </c>
      <c r="C2494">
        <v>34</v>
      </c>
      <c r="D2494">
        <v>8</v>
      </c>
      <c r="E2494">
        <v>0</v>
      </c>
      <c r="F2494">
        <v>0</v>
      </c>
      <c r="G2494">
        <v>0</v>
      </c>
      <c r="H2494">
        <v>3</v>
      </c>
      <c r="J2494" t="s">
        <v>10703</v>
      </c>
      <c r="L2494" t="s">
        <v>10613</v>
      </c>
      <c r="M2494">
        <v>0.99624445493059899</v>
      </c>
    </row>
    <row r="2495" spans="1:13" x14ac:dyDescent="0.2">
      <c r="A2495" t="s">
        <v>6578</v>
      </c>
      <c r="B2495" t="s">
        <v>6579</v>
      </c>
      <c r="C2495">
        <v>2</v>
      </c>
      <c r="D2495">
        <v>0</v>
      </c>
      <c r="E2495">
        <v>0</v>
      </c>
      <c r="F2495">
        <v>0</v>
      </c>
      <c r="G2495">
        <v>0</v>
      </c>
      <c r="H2495">
        <v>0</v>
      </c>
      <c r="J2495" t="s">
        <v>10703</v>
      </c>
      <c r="L2495" t="s">
        <v>10613</v>
      </c>
      <c r="M2495">
        <v>0.99659274103278594</v>
      </c>
    </row>
    <row r="2496" spans="1:13" x14ac:dyDescent="0.2">
      <c r="A2496" t="s">
        <v>6580</v>
      </c>
      <c r="B2496" t="s">
        <v>6581</v>
      </c>
      <c r="C2496">
        <v>2</v>
      </c>
      <c r="D2496">
        <v>0</v>
      </c>
      <c r="E2496">
        <v>0</v>
      </c>
      <c r="F2496">
        <v>0</v>
      </c>
      <c r="G2496">
        <v>0</v>
      </c>
      <c r="H2496">
        <v>0</v>
      </c>
      <c r="J2496" t="s">
        <v>10703</v>
      </c>
      <c r="L2496" t="s">
        <v>10613</v>
      </c>
      <c r="M2496">
        <v>0.99646358030452298</v>
      </c>
    </row>
    <row r="2497" spans="1:13" x14ac:dyDescent="0.2">
      <c r="A2497" t="s">
        <v>6582</v>
      </c>
      <c r="B2497" t="s">
        <v>6583</v>
      </c>
      <c r="C2497">
        <v>2</v>
      </c>
      <c r="D2497">
        <v>0</v>
      </c>
      <c r="E2497">
        <v>0</v>
      </c>
      <c r="F2497">
        <v>0</v>
      </c>
      <c r="G2497">
        <v>0</v>
      </c>
      <c r="H2497">
        <v>0</v>
      </c>
      <c r="J2497" t="s">
        <v>10703</v>
      </c>
      <c r="L2497" t="s">
        <v>10613</v>
      </c>
      <c r="M2497">
        <v>0.99644314531913103</v>
      </c>
    </row>
    <row r="2498" spans="1:13" x14ac:dyDescent="0.2">
      <c r="A2498" t="s">
        <v>6584</v>
      </c>
      <c r="B2498" t="s">
        <v>6585</v>
      </c>
      <c r="C2498">
        <v>2</v>
      </c>
      <c r="D2498">
        <v>0</v>
      </c>
      <c r="E2498">
        <v>0</v>
      </c>
      <c r="F2498">
        <v>0</v>
      </c>
      <c r="G2498">
        <v>0</v>
      </c>
      <c r="H2498">
        <v>0</v>
      </c>
      <c r="J2498" t="s">
        <v>10703</v>
      </c>
      <c r="L2498" t="s">
        <v>10613</v>
      </c>
      <c r="M2498">
        <v>0.99652384544180395</v>
      </c>
    </row>
    <row r="2499" spans="1:13" x14ac:dyDescent="0.2">
      <c r="A2499" t="s">
        <v>6586</v>
      </c>
      <c r="B2499" t="s">
        <v>6587</v>
      </c>
      <c r="C2499">
        <v>2</v>
      </c>
      <c r="D2499">
        <v>0</v>
      </c>
      <c r="E2499">
        <v>0</v>
      </c>
      <c r="F2499">
        <v>0</v>
      </c>
      <c r="G2499">
        <v>0</v>
      </c>
      <c r="H2499">
        <v>0</v>
      </c>
      <c r="J2499" t="s">
        <v>10703</v>
      </c>
      <c r="L2499" t="s">
        <v>10613</v>
      </c>
      <c r="M2499">
        <v>0.99642322602293298</v>
      </c>
    </row>
    <row r="2500" spans="1:13" x14ac:dyDescent="0.2">
      <c r="A2500" t="s">
        <v>6588</v>
      </c>
      <c r="B2500" t="s">
        <v>6589</v>
      </c>
      <c r="C2500">
        <v>2</v>
      </c>
      <c r="D2500">
        <v>0</v>
      </c>
      <c r="E2500">
        <v>0</v>
      </c>
      <c r="F2500">
        <v>0</v>
      </c>
      <c r="G2500">
        <v>0</v>
      </c>
      <c r="H2500">
        <v>0</v>
      </c>
      <c r="J2500" t="s">
        <v>10703</v>
      </c>
      <c r="L2500" t="s">
        <v>10613</v>
      </c>
      <c r="M2500">
        <v>0.99606870582344598</v>
      </c>
    </row>
    <row r="2501" spans="1:13" x14ac:dyDescent="0.2">
      <c r="A2501" t="s">
        <v>6590</v>
      </c>
      <c r="B2501" t="s">
        <v>6591</v>
      </c>
      <c r="C2501">
        <v>2</v>
      </c>
      <c r="D2501">
        <v>0</v>
      </c>
      <c r="E2501">
        <v>0</v>
      </c>
      <c r="F2501">
        <v>0</v>
      </c>
      <c r="G2501">
        <v>0</v>
      </c>
      <c r="H2501">
        <v>0</v>
      </c>
      <c r="J2501" t="s">
        <v>10703</v>
      </c>
      <c r="L2501" t="s">
        <v>10613</v>
      </c>
      <c r="M2501">
        <v>0.99612259286182403</v>
      </c>
    </row>
    <row r="2502" spans="1:13" x14ac:dyDescent="0.2">
      <c r="A2502" t="s">
        <v>6592</v>
      </c>
      <c r="B2502" t="s">
        <v>6593</v>
      </c>
      <c r="C2502">
        <v>2</v>
      </c>
      <c r="D2502">
        <v>0</v>
      </c>
      <c r="E2502">
        <v>0</v>
      </c>
      <c r="F2502">
        <v>0</v>
      </c>
      <c r="G2502">
        <v>0</v>
      </c>
      <c r="H2502">
        <v>0</v>
      </c>
      <c r="J2502" t="s">
        <v>10703</v>
      </c>
      <c r="L2502" t="s">
        <v>10613</v>
      </c>
      <c r="M2502">
        <v>0.99590422865624995</v>
      </c>
    </row>
    <row r="2503" spans="1:13" x14ac:dyDescent="0.2">
      <c r="A2503" t="s">
        <v>6594</v>
      </c>
      <c r="B2503" t="s">
        <v>6595</v>
      </c>
      <c r="C2503">
        <v>2</v>
      </c>
      <c r="D2503">
        <v>0</v>
      </c>
      <c r="E2503">
        <v>0</v>
      </c>
      <c r="F2503">
        <v>0</v>
      </c>
      <c r="G2503">
        <v>0</v>
      </c>
      <c r="H2503">
        <v>0</v>
      </c>
      <c r="J2503" t="s">
        <v>10703</v>
      </c>
      <c r="L2503" t="s">
        <v>10613</v>
      </c>
      <c r="M2503">
        <v>0.99521013935839098</v>
      </c>
    </row>
    <row r="2504" spans="1:13" x14ac:dyDescent="0.2">
      <c r="A2504" t="s">
        <v>6596</v>
      </c>
      <c r="B2504" t="s">
        <v>6597</v>
      </c>
      <c r="C2504">
        <v>2</v>
      </c>
      <c r="D2504">
        <v>0</v>
      </c>
      <c r="E2504">
        <v>0</v>
      </c>
      <c r="F2504">
        <v>0</v>
      </c>
      <c r="G2504">
        <v>0</v>
      </c>
      <c r="H2504">
        <v>0</v>
      </c>
      <c r="J2504" t="s">
        <v>10703</v>
      </c>
      <c r="L2504" t="s">
        <v>10613</v>
      </c>
      <c r="M2504">
        <v>0.99644673383164395</v>
      </c>
    </row>
    <row r="2505" spans="1:13" x14ac:dyDescent="0.2">
      <c r="A2505" t="s">
        <v>778</v>
      </c>
      <c r="B2505" t="s">
        <v>779</v>
      </c>
      <c r="C2505">
        <v>33</v>
      </c>
      <c r="D2505">
        <v>5</v>
      </c>
      <c r="E2505">
        <v>0</v>
      </c>
      <c r="F2505">
        <v>0</v>
      </c>
      <c r="G2505">
        <v>1</v>
      </c>
      <c r="H2505">
        <v>6</v>
      </c>
      <c r="J2505" t="s">
        <v>10703</v>
      </c>
      <c r="L2505" t="s">
        <v>10613</v>
      </c>
      <c r="M2505">
        <v>0.99629227542184295</v>
      </c>
    </row>
    <row r="2506" spans="1:13" x14ac:dyDescent="0.2">
      <c r="A2506" t="s">
        <v>6598</v>
      </c>
      <c r="B2506" t="s">
        <v>6599</v>
      </c>
      <c r="C2506">
        <v>2</v>
      </c>
      <c r="D2506">
        <v>0</v>
      </c>
      <c r="E2506">
        <v>0</v>
      </c>
      <c r="F2506">
        <v>0</v>
      </c>
      <c r="G2506">
        <v>0</v>
      </c>
      <c r="H2506">
        <v>0</v>
      </c>
      <c r="J2506" t="s">
        <v>10703</v>
      </c>
      <c r="L2506" t="s">
        <v>10613</v>
      </c>
      <c r="M2506">
        <v>0.99669505821239901</v>
      </c>
    </row>
    <row r="2507" spans="1:13" x14ac:dyDescent="0.2">
      <c r="A2507" t="s">
        <v>6600</v>
      </c>
      <c r="B2507" t="s">
        <v>6601</v>
      </c>
      <c r="C2507">
        <v>2</v>
      </c>
      <c r="D2507">
        <v>0</v>
      </c>
      <c r="E2507">
        <v>0</v>
      </c>
      <c r="F2507">
        <v>0</v>
      </c>
      <c r="G2507">
        <v>0</v>
      </c>
      <c r="H2507">
        <v>0</v>
      </c>
      <c r="J2507" t="s">
        <v>10703</v>
      </c>
      <c r="L2507" t="s">
        <v>10613</v>
      </c>
      <c r="M2507">
        <v>0.99701688380016795</v>
      </c>
    </row>
    <row r="2508" spans="1:13" x14ac:dyDescent="0.2">
      <c r="A2508" t="s">
        <v>6602</v>
      </c>
      <c r="B2508" t="s">
        <v>6603</v>
      </c>
      <c r="C2508">
        <v>2</v>
      </c>
      <c r="D2508">
        <v>0</v>
      </c>
      <c r="E2508">
        <v>0</v>
      </c>
      <c r="F2508">
        <v>0</v>
      </c>
      <c r="G2508">
        <v>0</v>
      </c>
      <c r="H2508">
        <v>0</v>
      </c>
      <c r="J2508" t="s">
        <v>10703</v>
      </c>
      <c r="L2508" t="s">
        <v>10613</v>
      </c>
      <c r="M2508">
        <v>0.99675019612765303</v>
      </c>
    </row>
    <row r="2509" spans="1:13" x14ac:dyDescent="0.2">
      <c r="A2509" t="s">
        <v>6604</v>
      </c>
      <c r="B2509" t="s">
        <v>6605</v>
      </c>
      <c r="C2509">
        <v>2</v>
      </c>
      <c r="D2509">
        <v>0</v>
      </c>
      <c r="E2509">
        <v>0</v>
      </c>
      <c r="F2509">
        <v>0</v>
      </c>
      <c r="G2509">
        <v>0</v>
      </c>
      <c r="H2509">
        <v>0</v>
      </c>
      <c r="J2509" t="s">
        <v>10703</v>
      </c>
      <c r="L2509" t="s">
        <v>10613</v>
      </c>
      <c r="M2509">
        <v>0.99584890567969797</v>
      </c>
    </row>
    <row r="2510" spans="1:13" x14ac:dyDescent="0.2">
      <c r="A2510" t="s">
        <v>6606</v>
      </c>
      <c r="B2510" t="s">
        <v>6607</v>
      </c>
      <c r="C2510">
        <v>2</v>
      </c>
      <c r="D2510">
        <v>0</v>
      </c>
      <c r="E2510">
        <v>0</v>
      </c>
      <c r="F2510">
        <v>0</v>
      </c>
      <c r="G2510">
        <v>0</v>
      </c>
      <c r="H2510">
        <v>0</v>
      </c>
      <c r="J2510" t="s">
        <v>10703</v>
      </c>
      <c r="L2510" t="s">
        <v>10613</v>
      </c>
      <c r="M2510">
        <v>0.99601844894131897</v>
      </c>
    </row>
    <row r="2511" spans="1:13" x14ac:dyDescent="0.2">
      <c r="A2511" t="s">
        <v>6608</v>
      </c>
      <c r="B2511" t="s">
        <v>6609</v>
      </c>
      <c r="C2511">
        <v>2</v>
      </c>
      <c r="D2511">
        <v>0</v>
      </c>
      <c r="E2511">
        <v>0</v>
      </c>
      <c r="F2511">
        <v>0</v>
      </c>
      <c r="G2511">
        <v>0</v>
      </c>
      <c r="H2511">
        <v>0</v>
      </c>
      <c r="J2511" t="s">
        <v>10703</v>
      </c>
      <c r="L2511" t="s">
        <v>10613</v>
      </c>
      <c r="M2511">
        <v>0.99594800201217204</v>
      </c>
    </row>
    <row r="2512" spans="1:13" x14ac:dyDescent="0.2">
      <c r="A2512" t="s">
        <v>6610</v>
      </c>
      <c r="B2512" t="s">
        <v>6611</v>
      </c>
      <c r="C2512">
        <v>2</v>
      </c>
      <c r="D2512">
        <v>0</v>
      </c>
      <c r="E2512">
        <v>0</v>
      </c>
      <c r="F2512">
        <v>0</v>
      </c>
      <c r="G2512">
        <v>0</v>
      </c>
      <c r="H2512">
        <v>0</v>
      </c>
      <c r="J2512" t="s">
        <v>10703</v>
      </c>
      <c r="L2512" t="s">
        <v>10613</v>
      </c>
      <c r="M2512">
        <v>0.99665018328944799</v>
      </c>
    </row>
    <row r="2513" spans="1:13" x14ac:dyDescent="0.2">
      <c r="A2513" t="s">
        <v>6612</v>
      </c>
      <c r="B2513" t="s">
        <v>6613</v>
      </c>
      <c r="C2513">
        <v>2</v>
      </c>
      <c r="D2513">
        <v>0</v>
      </c>
      <c r="E2513">
        <v>0</v>
      </c>
      <c r="F2513">
        <v>0</v>
      </c>
      <c r="G2513">
        <v>0</v>
      </c>
      <c r="H2513">
        <v>0</v>
      </c>
      <c r="J2513" t="s">
        <v>10703</v>
      </c>
      <c r="L2513" t="s">
        <v>10613</v>
      </c>
      <c r="M2513">
        <v>0.99614309416175195</v>
      </c>
    </row>
    <row r="2514" spans="1:13" x14ac:dyDescent="0.2">
      <c r="A2514" t="s">
        <v>6614</v>
      </c>
      <c r="B2514" t="s">
        <v>6615</v>
      </c>
      <c r="C2514">
        <v>2</v>
      </c>
      <c r="D2514">
        <v>0</v>
      </c>
      <c r="E2514">
        <v>0</v>
      </c>
      <c r="F2514">
        <v>0</v>
      </c>
      <c r="G2514">
        <v>0</v>
      </c>
      <c r="H2514">
        <v>0</v>
      </c>
      <c r="J2514" t="s">
        <v>10703</v>
      </c>
      <c r="L2514" t="s">
        <v>10613</v>
      </c>
      <c r="M2514">
        <v>0.99668478461361298</v>
      </c>
    </row>
    <row r="2515" spans="1:13" x14ac:dyDescent="0.2">
      <c r="A2515" t="s">
        <v>6616</v>
      </c>
      <c r="B2515" t="s">
        <v>6617</v>
      </c>
      <c r="C2515">
        <v>2</v>
      </c>
      <c r="D2515">
        <v>0</v>
      </c>
      <c r="E2515">
        <v>0</v>
      </c>
      <c r="F2515">
        <v>0</v>
      </c>
      <c r="G2515">
        <v>0</v>
      </c>
      <c r="H2515">
        <v>0</v>
      </c>
      <c r="J2515" t="s">
        <v>10703</v>
      </c>
      <c r="L2515" t="s">
        <v>10613</v>
      </c>
      <c r="M2515">
        <v>0.99641278209581596</v>
      </c>
    </row>
    <row r="2516" spans="1:13" x14ac:dyDescent="0.2">
      <c r="A2516" t="s">
        <v>780</v>
      </c>
      <c r="B2516" t="s">
        <v>781</v>
      </c>
      <c r="C2516">
        <v>23</v>
      </c>
      <c r="D2516">
        <v>7</v>
      </c>
      <c r="E2516">
        <v>0</v>
      </c>
      <c r="F2516">
        <v>0</v>
      </c>
      <c r="G2516">
        <v>0</v>
      </c>
      <c r="H2516">
        <v>15</v>
      </c>
      <c r="J2516" t="s">
        <v>10703</v>
      </c>
      <c r="L2516" t="s">
        <v>10613</v>
      </c>
      <c r="M2516">
        <v>0.99670775459729799</v>
      </c>
    </row>
    <row r="2517" spans="1:13" x14ac:dyDescent="0.2">
      <c r="A2517" t="s">
        <v>6618</v>
      </c>
      <c r="B2517" t="s">
        <v>6619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0</v>
      </c>
      <c r="J2517" t="s">
        <v>10703</v>
      </c>
      <c r="L2517" t="s">
        <v>10613</v>
      </c>
      <c r="M2517">
        <v>0.99606159441935405</v>
      </c>
    </row>
    <row r="2518" spans="1:13" x14ac:dyDescent="0.2">
      <c r="A2518" t="s">
        <v>6620</v>
      </c>
      <c r="B2518" t="s">
        <v>6621</v>
      </c>
      <c r="C2518">
        <v>2</v>
      </c>
      <c r="D2518">
        <v>0</v>
      </c>
      <c r="E2518">
        <v>0</v>
      </c>
      <c r="F2518">
        <v>0</v>
      </c>
      <c r="G2518">
        <v>0</v>
      </c>
      <c r="H2518">
        <v>0</v>
      </c>
      <c r="J2518" t="s">
        <v>10703</v>
      </c>
      <c r="L2518" t="s">
        <v>10613</v>
      </c>
      <c r="M2518">
        <v>0.99581817578102305</v>
      </c>
    </row>
    <row r="2519" spans="1:13" x14ac:dyDescent="0.2">
      <c r="A2519" t="s">
        <v>6622</v>
      </c>
      <c r="B2519" t="s">
        <v>6623</v>
      </c>
      <c r="C2519">
        <v>2</v>
      </c>
      <c r="D2519">
        <v>0</v>
      </c>
      <c r="E2519">
        <v>0</v>
      </c>
      <c r="F2519">
        <v>0</v>
      </c>
      <c r="G2519">
        <v>0</v>
      </c>
      <c r="H2519">
        <v>0</v>
      </c>
      <c r="J2519" t="s">
        <v>10703</v>
      </c>
      <c r="L2519" t="s">
        <v>10613</v>
      </c>
      <c r="M2519">
        <v>0.99572794693303102</v>
      </c>
    </row>
    <row r="2520" spans="1:13" x14ac:dyDescent="0.2">
      <c r="A2520" t="s">
        <v>6624</v>
      </c>
      <c r="B2520" t="s">
        <v>6625</v>
      </c>
      <c r="C2520">
        <v>2</v>
      </c>
      <c r="D2520">
        <v>0</v>
      </c>
      <c r="E2520">
        <v>0</v>
      </c>
      <c r="F2520">
        <v>0</v>
      </c>
      <c r="G2520">
        <v>0</v>
      </c>
      <c r="H2520">
        <v>0</v>
      </c>
      <c r="J2520" t="s">
        <v>10703</v>
      </c>
      <c r="L2520" t="s">
        <v>10613</v>
      </c>
      <c r="M2520">
        <v>0.99613817425185902</v>
      </c>
    </row>
    <row r="2521" spans="1:13" x14ac:dyDescent="0.2">
      <c r="A2521" t="s">
        <v>6626</v>
      </c>
      <c r="B2521" t="s">
        <v>6627</v>
      </c>
      <c r="C2521">
        <v>2</v>
      </c>
      <c r="D2521">
        <v>0</v>
      </c>
      <c r="E2521">
        <v>0</v>
      </c>
      <c r="F2521">
        <v>0</v>
      </c>
      <c r="G2521">
        <v>0</v>
      </c>
      <c r="H2521">
        <v>0</v>
      </c>
      <c r="J2521" t="s">
        <v>10703</v>
      </c>
      <c r="L2521" t="s">
        <v>10613</v>
      </c>
      <c r="M2521">
        <v>0.99593441518432002</v>
      </c>
    </row>
    <row r="2522" spans="1:13" x14ac:dyDescent="0.2">
      <c r="A2522" t="s">
        <v>6628</v>
      </c>
      <c r="B2522" t="s">
        <v>6629</v>
      </c>
      <c r="C2522">
        <v>2</v>
      </c>
      <c r="D2522">
        <v>0</v>
      </c>
      <c r="E2522">
        <v>0</v>
      </c>
      <c r="F2522">
        <v>0</v>
      </c>
      <c r="G2522">
        <v>0</v>
      </c>
      <c r="H2522">
        <v>0</v>
      </c>
      <c r="J2522" t="s">
        <v>10703</v>
      </c>
      <c r="L2522" t="s">
        <v>10613</v>
      </c>
      <c r="M2522">
        <v>0.99610375129240503</v>
      </c>
    </row>
    <row r="2523" spans="1:13" x14ac:dyDescent="0.2">
      <c r="A2523" t="s">
        <v>6630</v>
      </c>
      <c r="B2523" t="s">
        <v>6631</v>
      </c>
      <c r="C2523">
        <v>2</v>
      </c>
      <c r="D2523">
        <v>0</v>
      </c>
      <c r="E2523">
        <v>0</v>
      </c>
      <c r="F2523">
        <v>0</v>
      </c>
      <c r="G2523">
        <v>0</v>
      </c>
      <c r="H2523">
        <v>0</v>
      </c>
      <c r="J2523" t="s">
        <v>10703</v>
      </c>
      <c r="L2523" t="s">
        <v>10613</v>
      </c>
      <c r="M2523">
        <v>0.99606715023582004</v>
      </c>
    </row>
    <row r="2524" spans="1:13" x14ac:dyDescent="0.2">
      <c r="A2524" t="s">
        <v>6632</v>
      </c>
      <c r="B2524" t="s">
        <v>6633</v>
      </c>
      <c r="C2524">
        <v>2</v>
      </c>
      <c r="D2524">
        <v>0</v>
      </c>
      <c r="E2524">
        <v>0</v>
      </c>
      <c r="F2524">
        <v>0</v>
      </c>
      <c r="G2524">
        <v>0</v>
      </c>
      <c r="H2524">
        <v>0</v>
      </c>
      <c r="J2524" t="s">
        <v>10703</v>
      </c>
      <c r="L2524" t="s">
        <v>10613</v>
      </c>
      <c r="M2524">
        <v>0.99563211169997301</v>
      </c>
    </row>
    <row r="2525" spans="1:13" x14ac:dyDescent="0.2">
      <c r="A2525" t="s">
        <v>6634</v>
      </c>
      <c r="B2525" t="s">
        <v>6635</v>
      </c>
      <c r="C2525">
        <v>2</v>
      </c>
      <c r="D2525">
        <v>0</v>
      </c>
      <c r="E2525">
        <v>0</v>
      </c>
      <c r="F2525">
        <v>0</v>
      </c>
      <c r="G2525">
        <v>0</v>
      </c>
      <c r="H2525">
        <v>0</v>
      </c>
      <c r="J2525" t="s">
        <v>10703</v>
      </c>
      <c r="L2525" t="s">
        <v>10613</v>
      </c>
      <c r="M2525">
        <v>0.99570798476577904</v>
      </c>
    </row>
    <row r="2526" spans="1:13" x14ac:dyDescent="0.2">
      <c r="A2526" t="s">
        <v>6636</v>
      </c>
      <c r="B2526" t="s">
        <v>6637</v>
      </c>
      <c r="C2526">
        <v>2</v>
      </c>
      <c r="D2526">
        <v>0</v>
      </c>
      <c r="E2526">
        <v>0</v>
      </c>
      <c r="F2526">
        <v>0</v>
      </c>
      <c r="G2526">
        <v>0</v>
      </c>
      <c r="H2526">
        <v>0</v>
      </c>
      <c r="J2526" t="s">
        <v>10703</v>
      </c>
      <c r="L2526" t="s">
        <v>10613</v>
      </c>
      <c r="M2526">
        <v>0.99597538633198701</v>
      </c>
    </row>
    <row r="2527" spans="1:13" x14ac:dyDescent="0.2">
      <c r="A2527" t="s">
        <v>782</v>
      </c>
      <c r="B2527" t="s">
        <v>783</v>
      </c>
      <c r="C2527">
        <v>44</v>
      </c>
      <c r="D2527">
        <v>0</v>
      </c>
      <c r="E2527">
        <v>0</v>
      </c>
      <c r="F2527">
        <v>0</v>
      </c>
      <c r="G2527">
        <v>0</v>
      </c>
      <c r="H2527">
        <v>0</v>
      </c>
      <c r="J2527" t="s">
        <v>10703</v>
      </c>
      <c r="L2527" t="s">
        <v>10613</v>
      </c>
      <c r="M2527">
        <v>0.99635031543058405</v>
      </c>
    </row>
    <row r="2528" spans="1:13" x14ac:dyDescent="0.2">
      <c r="A2528" t="s">
        <v>6638</v>
      </c>
      <c r="B2528" t="s">
        <v>6639</v>
      </c>
      <c r="C2528">
        <v>2</v>
      </c>
      <c r="D2528">
        <v>0</v>
      </c>
      <c r="E2528">
        <v>0</v>
      </c>
      <c r="F2528">
        <v>0</v>
      </c>
      <c r="G2528">
        <v>0</v>
      </c>
      <c r="H2528">
        <v>0</v>
      </c>
      <c r="J2528" t="s">
        <v>10703</v>
      </c>
      <c r="L2528" t="s">
        <v>10613</v>
      </c>
      <c r="M2528">
        <v>0.99642324543737204</v>
      </c>
    </row>
    <row r="2529" spans="1:13" x14ac:dyDescent="0.2">
      <c r="A2529" t="s">
        <v>6640</v>
      </c>
      <c r="B2529" t="s">
        <v>6641</v>
      </c>
      <c r="C2529">
        <v>2</v>
      </c>
      <c r="D2529">
        <v>0</v>
      </c>
      <c r="E2529">
        <v>0</v>
      </c>
      <c r="F2529">
        <v>0</v>
      </c>
      <c r="G2529">
        <v>0</v>
      </c>
      <c r="H2529">
        <v>0</v>
      </c>
      <c r="J2529" t="s">
        <v>10703</v>
      </c>
      <c r="L2529" t="s">
        <v>10613</v>
      </c>
      <c r="M2529">
        <v>0.99584088821738004</v>
      </c>
    </row>
    <row r="2530" spans="1:13" x14ac:dyDescent="0.2">
      <c r="A2530" t="s">
        <v>6642</v>
      </c>
      <c r="B2530" t="s">
        <v>6643</v>
      </c>
      <c r="C2530">
        <v>2</v>
      </c>
      <c r="D2530">
        <v>0</v>
      </c>
      <c r="E2530">
        <v>0</v>
      </c>
      <c r="F2530">
        <v>0</v>
      </c>
      <c r="G2530">
        <v>0</v>
      </c>
      <c r="H2530">
        <v>0</v>
      </c>
      <c r="J2530" t="s">
        <v>10703</v>
      </c>
      <c r="L2530" t="s">
        <v>10613</v>
      </c>
      <c r="M2530">
        <v>0.99584628092897998</v>
      </c>
    </row>
    <row r="2531" spans="1:13" x14ac:dyDescent="0.2">
      <c r="A2531" t="s">
        <v>6644</v>
      </c>
      <c r="B2531" t="s">
        <v>6645</v>
      </c>
      <c r="C2531">
        <v>2</v>
      </c>
      <c r="D2531">
        <v>0</v>
      </c>
      <c r="E2531">
        <v>0</v>
      </c>
      <c r="F2531">
        <v>0</v>
      </c>
      <c r="G2531">
        <v>0</v>
      </c>
      <c r="H2531">
        <v>0</v>
      </c>
      <c r="J2531" t="s">
        <v>10703</v>
      </c>
      <c r="L2531" t="s">
        <v>10613</v>
      </c>
      <c r="M2531">
        <v>0.99663042987567396</v>
      </c>
    </row>
    <row r="2532" spans="1:13" x14ac:dyDescent="0.2">
      <c r="A2532" t="s">
        <v>6646</v>
      </c>
      <c r="B2532" t="s">
        <v>6647</v>
      </c>
      <c r="C2532">
        <v>2</v>
      </c>
      <c r="D2532">
        <v>0</v>
      </c>
      <c r="E2532">
        <v>0</v>
      </c>
      <c r="F2532">
        <v>0</v>
      </c>
      <c r="G2532">
        <v>0</v>
      </c>
      <c r="H2532">
        <v>0</v>
      </c>
      <c r="J2532" t="s">
        <v>10703</v>
      </c>
      <c r="L2532" t="s">
        <v>10613</v>
      </c>
      <c r="M2532">
        <v>0.99604619068077704</v>
      </c>
    </row>
    <row r="2533" spans="1:13" x14ac:dyDescent="0.2">
      <c r="A2533" t="s">
        <v>6648</v>
      </c>
      <c r="B2533" t="s">
        <v>6649</v>
      </c>
      <c r="C2533">
        <v>2</v>
      </c>
      <c r="D2533">
        <v>0</v>
      </c>
      <c r="E2533">
        <v>0</v>
      </c>
      <c r="F2533">
        <v>0</v>
      </c>
      <c r="G2533">
        <v>0</v>
      </c>
      <c r="H2533">
        <v>0</v>
      </c>
      <c r="J2533" t="s">
        <v>10703</v>
      </c>
      <c r="L2533" t="s">
        <v>10613</v>
      </c>
      <c r="M2533">
        <v>0.99560993181378199</v>
      </c>
    </row>
    <row r="2534" spans="1:13" x14ac:dyDescent="0.2">
      <c r="A2534" t="s">
        <v>6650</v>
      </c>
      <c r="B2534" t="s">
        <v>6651</v>
      </c>
      <c r="C2534">
        <v>2</v>
      </c>
      <c r="D2534">
        <v>0</v>
      </c>
      <c r="E2534">
        <v>0</v>
      </c>
      <c r="F2534">
        <v>0</v>
      </c>
      <c r="G2534">
        <v>0</v>
      </c>
      <c r="H2534">
        <v>0</v>
      </c>
      <c r="J2534" t="s">
        <v>10703</v>
      </c>
      <c r="L2534" t="s">
        <v>10613</v>
      </c>
      <c r="M2534">
        <v>0.99556456670443105</v>
      </c>
    </row>
    <row r="2535" spans="1:13" x14ac:dyDescent="0.2">
      <c r="A2535" t="s">
        <v>6652</v>
      </c>
      <c r="B2535" t="s">
        <v>6653</v>
      </c>
      <c r="C2535">
        <v>2</v>
      </c>
      <c r="D2535">
        <v>0</v>
      </c>
      <c r="E2535">
        <v>0</v>
      </c>
      <c r="F2535">
        <v>0</v>
      </c>
      <c r="G2535">
        <v>0</v>
      </c>
      <c r="H2535">
        <v>0</v>
      </c>
      <c r="J2535" t="s">
        <v>10703</v>
      </c>
      <c r="L2535" t="s">
        <v>10613</v>
      </c>
      <c r="M2535">
        <v>0.99531150235111299</v>
      </c>
    </row>
    <row r="2536" spans="1:13" x14ac:dyDescent="0.2">
      <c r="A2536" t="s">
        <v>6654</v>
      </c>
      <c r="B2536" t="s">
        <v>6655</v>
      </c>
      <c r="C2536">
        <v>2</v>
      </c>
      <c r="D2536">
        <v>0</v>
      </c>
      <c r="E2536">
        <v>0</v>
      </c>
      <c r="F2536">
        <v>0</v>
      </c>
      <c r="G2536">
        <v>0</v>
      </c>
      <c r="H2536">
        <v>0</v>
      </c>
      <c r="J2536" t="s">
        <v>10703</v>
      </c>
      <c r="L2536" t="s">
        <v>10613</v>
      </c>
      <c r="M2536">
        <v>0.99612352356590905</v>
      </c>
    </row>
    <row r="2537" spans="1:13" x14ac:dyDescent="0.2">
      <c r="A2537" t="s">
        <v>6656</v>
      </c>
      <c r="B2537" t="s">
        <v>6657</v>
      </c>
      <c r="C2537">
        <v>2</v>
      </c>
      <c r="D2537">
        <v>0</v>
      </c>
      <c r="E2537">
        <v>0</v>
      </c>
      <c r="F2537">
        <v>0</v>
      </c>
      <c r="G2537">
        <v>0</v>
      </c>
      <c r="H2537">
        <v>0</v>
      </c>
      <c r="J2537" t="s">
        <v>10703</v>
      </c>
      <c r="L2537" t="s">
        <v>10613</v>
      </c>
      <c r="M2537">
        <v>0.99656328906574598</v>
      </c>
    </row>
    <row r="2538" spans="1:13" x14ac:dyDescent="0.2">
      <c r="A2538" t="s">
        <v>784</v>
      </c>
      <c r="B2538" t="s">
        <v>785</v>
      </c>
      <c r="C2538">
        <v>4</v>
      </c>
      <c r="D2538">
        <v>9</v>
      </c>
      <c r="E2538">
        <v>0</v>
      </c>
      <c r="F2538">
        <v>0</v>
      </c>
      <c r="G2538">
        <v>0</v>
      </c>
      <c r="H2538">
        <v>31</v>
      </c>
      <c r="J2538" t="s">
        <v>10703</v>
      </c>
      <c r="L2538" t="s">
        <v>10613</v>
      </c>
      <c r="M2538">
        <v>0.99647198859738795</v>
      </c>
    </row>
    <row r="2539" spans="1:13" x14ac:dyDescent="0.2">
      <c r="A2539" t="s">
        <v>6658</v>
      </c>
      <c r="B2539" t="s">
        <v>6659</v>
      </c>
      <c r="C2539">
        <v>2</v>
      </c>
      <c r="D2539">
        <v>0</v>
      </c>
      <c r="E2539">
        <v>0</v>
      </c>
      <c r="F2539">
        <v>0</v>
      </c>
      <c r="G2539">
        <v>0</v>
      </c>
      <c r="H2539">
        <v>0</v>
      </c>
      <c r="J2539" t="s">
        <v>10703</v>
      </c>
      <c r="L2539" t="s">
        <v>10613</v>
      </c>
      <c r="M2539">
        <v>0.99581004205542401</v>
      </c>
    </row>
    <row r="2540" spans="1:13" x14ac:dyDescent="0.2">
      <c r="A2540" t="s">
        <v>6660</v>
      </c>
      <c r="B2540" t="s">
        <v>6661</v>
      </c>
      <c r="C2540">
        <v>2</v>
      </c>
      <c r="D2540">
        <v>0</v>
      </c>
      <c r="E2540">
        <v>0</v>
      </c>
      <c r="F2540">
        <v>0</v>
      </c>
      <c r="G2540">
        <v>0</v>
      </c>
      <c r="H2540">
        <v>0</v>
      </c>
      <c r="J2540" t="s">
        <v>10703</v>
      </c>
      <c r="L2540" t="s">
        <v>10613</v>
      </c>
      <c r="M2540">
        <v>0.99617351568063806</v>
      </c>
    </row>
    <row r="2541" spans="1:13" x14ac:dyDescent="0.2">
      <c r="A2541" t="s">
        <v>6662</v>
      </c>
      <c r="B2541" t="s">
        <v>6663</v>
      </c>
      <c r="C2541">
        <v>2</v>
      </c>
      <c r="D2541">
        <v>0</v>
      </c>
      <c r="E2541">
        <v>0</v>
      </c>
      <c r="F2541">
        <v>0</v>
      </c>
      <c r="G2541">
        <v>0</v>
      </c>
      <c r="H2541">
        <v>0</v>
      </c>
      <c r="J2541" t="s">
        <v>10703</v>
      </c>
      <c r="L2541" t="s">
        <v>10613</v>
      </c>
      <c r="M2541">
        <v>0.99601512911691903</v>
      </c>
    </row>
    <row r="2542" spans="1:13" x14ac:dyDescent="0.2">
      <c r="A2542" t="s">
        <v>6664</v>
      </c>
      <c r="B2542" t="s">
        <v>6665</v>
      </c>
      <c r="C2542">
        <v>2</v>
      </c>
      <c r="D2542">
        <v>0</v>
      </c>
      <c r="E2542">
        <v>0</v>
      </c>
      <c r="F2542">
        <v>0</v>
      </c>
      <c r="G2542">
        <v>0</v>
      </c>
      <c r="H2542">
        <v>0</v>
      </c>
      <c r="J2542" t="s">
        <v>10703</v>
      </c>
      <c r="L2542" t="s">
        <v>10613</v>
      </c>
      <c r="M2542">
        <v>0.99655536780040699</v>
      </c>
    </row>
    <row r="2543" spans="1:13" x14ac:dyDescent="0.2">
      <c r="A2543" t="s">
        <v>6666</v>
      </c>
      <c r="B2543" t="s">
        <v>6667</v>
      </c>
      <c r="C2543">
        <v>2</v>
      </c>
      <c r="D2543">
        <v>0</v>
      </c>
      <c r="E2543">
        <v>0</v>
      </c>
      <c r="F2543">
        <v>0</v>
      </c>
      <c r="G2543">
        <v>0</v>
      </c>
      <c r="H2543">
        <v>0</v>
      </c>
      <c r="J2543" t="s">
        <v>10703</v>
      </c>
      <c r="L2543" t="s">
        <v>10613</v>
      </c>
      <c r="M2543">
        <v>0.99631474178628798</v>
      </c>
    </row>
    <row r="2544" spans="1:13" x14ac:dyDescent="0.2">
      <c r="A2544" t="s">
        <v>6668</v>
      </c>
      <c r="B2544" t="s">
        <v>6669</v>
      </c>
      <c r="C2544">
        <v>2</v>
      </c>
      <c r="D2544">
        <v>0</v>
      </c>
      <c r="E2544">
        <v>0</v>
      </c>
      <c r="F2544">
        <v>0</v>
      </c>
      <c r="G2544">
        <v>0</v>
      </c>
      <c r="H2544">
        <v>0</v>
      </c>
      <c r="J2544" t="s">
        <v>10703</v>
      </c>
      <c r="L2544" t="s">
        <v>10613</v>
      </c>
      <c r="M2544">
        <v>0.99585737826635701</v>
      </c>
    </row>
    <row r="2545" spans="1:13" x14ac:dyDescent="0.2">
      <c r="A2545" t="s">
        <v>6670</v>
      </c>
      <c r="B2545" t="s">
        <v>6671</v>
      </c>
      <c r="C2545">
        <v>2</v>
      </c>
      <c r="D2545">
        <v>0</v>
      </c>
      <c r="E2545">
        <v>0</v>
      </c>
      <c r="F2545">
        <v>0</v>
      </c>
      <c r="G2545">
        <v>0</v>
      </c>
      <c r="H2545">
        <v>0</v>
      </c>
      <c r="J2545" t="s">
        <v>10703</v>
      </c>
      <c r="L2545" t="s">
        <v>10613</v>
      </c>
      <c r="M2545">
        <v>0.99583602617729905</v>
      </c>
    </row>
    <row r="2546" spans="1:13" x14ac:dyDescent="0.2">
      <c r="A2546" t="s">
        <v>6672</v>
      </c>
      <c r="B2546" t="s">
        <v>6673</v>
      </c>
      <c r="C2546">
        <v>2</v>
      </c>
      <c r="D2546">
        <v>0</v>
      </c>
      <c r="E2546">
        <v>0</v>
      </c>
      <c r="F2546">
        <v>0</v>
      </c>
      <c r="G2546">
        <v>0</v>
      </c>
      <c r="H2546">
        <v>0</v>
      </c>
      <c r="J2546" t="s">
        <v>10703</v>
      </c>
      <c r="L2546" t="s">
        <v>10613</v>
      </c>
      <c r="M2546">
        <v>0.99604913759570102</v>
      </c>
    </row>
    <row r="2547" spans="1:13" x14ac:dyDescent="0.2">
      <c r="A2547" t="s">
        <v>6674</v>
      </c>
      <c r="B2547" t="s">
        <v>6675</v>
      </c>
      <c r="C2547">
        <v>2</v>
      </c>
      <c r="D2547">
        <v>0</v>
      </c>
      <c r="E2547">
        <v>0</v>
      </c>
      <c r="F2547">
        <v>0</v>
      </c>
      <c r="G2547">
        <v>0</v>
      </c>
      <c r="H2547">
        <v>0</v>
      </c>
      <c r="J2547" t="s">
        <v>10703</v>
      </c>
      <c r="L2547" t="s">
        <v>10613</v>
      </c>
      <c r="M2547">
        <v>0.99665893265365102</v>
      </c>
    </row>
    <row r="2548" spans="1:13" x14ac:dyDescent="0.2">
      <c r="A2548" t="s">
        <v>6676</v>
      </c>
      <c r="B2548" t="s">
        <v>6677</v>
      </c>
      <c r="C2548">
        <v>2</v>
      </c>
      <c r="D2548">
        <v>0</v>
      </c>
      <c r="E2548">
        <v>0</v>
      </c>
      <c r="F2548">
        <v>0</v>
      </c>
      <c r="G2548">
        <v>0</v>
      </c>
      <c r="H2548">
        <v>0</v>
      </c>
      <c r="J2548" t="s">
        <v>10703</v>
      </c>
      <c r="L2548" t="s">
        <v>10613</v>
      </c>
      <c r="M2548">
        <v>0.99644573577805096</v>
      </c>
    </row>
    <row r="2549" spans="1:13" x14ac:dyDescent="0.2">
      <c r="A2549" t="s">
        <v>182</v>
      </c>
      <c r="B2549" t="s">
        <v>183</v>
      </c>
      <c r="C2549">
        <v>117</v>
      </c>
      <c r="D2549">
        <v>21</v>
      </c>
      <c r="E2549">
        <v>0</v>
      </c>
      <c r="F2549">
        <v>0</v>
      </c>
      <c r="G2549">
        <v>1</v>
      </c>
      <c r="H2549">
        <v>251</v>
      </c>
      <c r="J2549" t="s">
        <v>10703</v>
      </c>
      <c r="L2549" t="s">
        <v>10613</v>
      </c>
      <c r="M2549">
        <v>0.99670591902758798</v>
      </c>
    </row>
    <row r="2550" spans="1:13" x14ac:dyDescent="0.2">
      <c r="A2550" t="s">
        <v>788</v>
      </c>
      <c r="B2550" t="s">
        <v>789</v>
      </c>
      <c r="C2550">
        <v>43</v>
      </c>
      <c r="D2550">
        <v>0</v>
      </c>
      <c r="E2550">
        <v>0</v>
      </c>
      <c r="F2550">
        <v>0</v>
      </c>
      <c r="G2550">
        <v>0</v>
      </c>
      <c r="H2550">
        <v>0</v>
      </c>
      <c r="J2550" t="s">
        <v>10703</v>
      </c>
      <c r="L2550" t="s">
        <v>10613</v>
      </c>
      <c r="M2550">
        <v>0.99518072460124696</v>
      </c>
    </row>
    <row r="2551" spans="1:13" x14ac:dyDescent="0.2">
      <c r="A2551" t="s">
        <v>6678</v>
      </c>
      <c r="B2551" t="s">
        <v>6679</v>
      </c>
      <c r="C2551">
        <v>2</v>
      </c>
      <c r="D2551">
        <v>0</v>
      </c>
      <c r="E2551">
        <v>0</v>
      </c>
      <c r="F2551">
        <v>0</v>
      </c>
      <c r="G2551">
        <v>0</v>
      </c>
      <c r="H2551">
        <v>0</v>
      </c>
      <c r="J2551" t="s">
        <v>10703</v>
      </c>
      <c r="L2551" t="s">
        <v>10613</v>
      </c>
      <c r="M2551">
        <v>0.99643512713327298</v>
      </c>
    </row>
    <row r="2552" spans="1:13" x14ac:dyDescent="0.2">
      <c r="A2552" t="s">
        <v>6680</v>
      </c>
      <c r="B2552" t="s">
        <v>6681</v>
      </c>
      <c r="C2552">
        <v>2</v>
      </c>
      <c r="D2552">
        <v>0</v>
      </c>
      <c r="E2552">
        <v>0</v>
      </c>
      <c r="F2552">
        <v>0</v>
      </c>
      <c r="G2552">
        <v>0</v>
      </c>
      <c r="H2552">
        <v>0</v>
      </c>
      <c r="J2552" t="s">
        <v>10703</v>
      </c>
      <c r="L2552" t="s">
        <v>10613</v>
      </c>
      <c r="M2552">
        <v>0.99607072520418305</v>
      </c>
    </row>
    <row r="2553" spans="1:13" x14ac:dyDescent="0.2">
      <c r="A2553" t="s">
        <v>6682</v>
      </c>
      <c r="B2553" t="s">
        <v>6683</v>
      </c>
      <c r="C2553">
        <v>2</v>
      </c>
      <c r="D2553">
        <v>0</v>
      </c>
      <c r="E2553">
        <v>0</v>
      </c>
      <c r="F2553">
        <v>0</v>
      </c>
      <c r="G2553">
        <v>0</v>
      </c>
      <c r="H2553">
        <v>0</v>
      </c>
      <c r="J2553" t="s">
        <v>10703</v>
      </c>
      <c r="L2553" t="s">
        <v>10613</v>
      </c>
      <c r="M2553">
        <v>0.99561208586075201</v>
      </c>
    </row>
    <row r="2554" spans="1:13" x14ac:dyDescent="0.2">
      <c r="A2554" t="s">
        <v>6684</v>
      </c>
      <c r="B2554" t="s">
        <v>6685</v>
      </c>
      <c r="C2554">
        <v>2</v>
      </c>
      <c r="D2554">
        <v>0</v>
      </c>
      <c r="E2554">
        <v>0</v>
      </c>
      <c r="F2554">
        <v>0</v>
      </c>
      <c r="G2554">
        <v>0</v>
      </c>
      <c r="H2554">
        <v>0</v>
      </c>
      <c r="J2554" t="s">
        <v>10703</v>
      </c>
      <c r="L2554" t="s">
        <v>10613</v>
      </c>
      <c r="M2554">
        <v>0.99602927384128104</v>
      </c>
    </row>
    <row r="2555" spans="1:13" x14ac:dyDescent="0.2">
      <c r="A2555" t="s">
        <v>6686</v>
      </c>
      <c r="B2555" t="s">
        <v>6687</v>
      </c>
      <c r="C2555">
        <v>2</v>
      </c>
      <c r="D2555">
        <v>0</v>
      </c>
      <c r="E2555">
        <v>0</v>
      </c>
      <c r="F2555">
        <v>0</v>
      </c>
      <c r="G2555">
        <v>0</v>
      </c>
      <c r="H2555">
        <v>0</v>
      </c>
      <c r="J2555" t="s">
        <v>10703</v>
      </c>
      <c r="L2555" t="s">
        <v>10613</v>
      </c>
      <c r="M2555">
        <v>0.996629799898758</v>
      </c>
    </row>
    <row r="2556" spans="1:13" x14ac:dyDescent="0.2">
      <c r="A2556" t="s">
        <v>6688</v>
      </c>
      <c r="B2556" t="s">
        <v>6689</v>
      </c>
      <c r="C2556">
        <v>2</v>
      </c>
      <c r="D2556">
        <v>0</v>
      </c>
      <c r="E2556">
        <v>0</v>
      </c>
      <c r="F2556">
        <v>0</v>
      </c>
      <c r="G2556">
        <v>0</v>
      </c>
      <c r="H2556">
        <v>0</v>
      </c>
      <c r="J2556" t="s">
        <v>10703</v>
      </c>
      <c r="L2556" t="s">
        <v>10613</v>
      </c>
      <c r="M2556">
        <v>0.996351214605951</v>
      </c>
    </row>
    <row r="2557" spans="1:13" x14ac:dyDescent="0.2">
      <c r="A2557" t="s">
        <v>6690</v>
      </c>
      <c r="B2557" t="s">
        <v>6691</v>
      </c>
      <c r="C2557">
        <v>2</v>
      </c>
      <c r="D2557">
        <v>0</v>
      </c>
      <c r="E2557">
        <v>0</v>
      </c>
      <c r="F2557">
        <v>0</v>
      </c>
      <c r="G2557">
        <v>0</v>
      </c>
      <c r="H2557">
        <v>0</v>
      </c>
      <c r="J2557" t="s">
        <v>10703</v>
      </c>
      <c r="L2557" t="s">
        <v>10613</v>
      </c>
      <c r="M2557">
        <v>0.99633261977681697</v>
      </c>
    </row>
    <row r="2558" spans="1:13" x14ac:dyDescent="0.2">
      <c r="A2558" t="s">
        <v>6692</v>
      </c>
      <c r="B2558" t="s">
        <v>6693</v>
      </c>
      <c r="C2558">
        <v>2</v>
      </c>
      <c r="D2558">
        <v>0</v>
      </c>
      <c r="E2558">
        <v>0</v>
      </c>
      <c r="F2558">
        <v>0</v>
      </c>
      <c r="G2558">
        <v>0</v>
      </c>
      <c r="H2558">
        <v>0</v>
      </c>
      <c r="J2558" t="s">
        <v>10703</v>
      </c>
      <c r="L2558" t="s">
        <v>10613</v>
      </c>
      <c r="M2558">
        <v>0.99628058740082404</v>
      </c>
    </row>
    <row r="2559" spans="1:13" x14ac:dyDescent="0.2">
      <c r="A2559" t="s">
        <v>6694</v>
      </c>
      <c r="B2559" t="s">
        <v>6695</v>
      </c>
      <c r="C2559">
        <v>2</v>
      </c>
      <c r="D2559">
        <v>0</v>
      </c>
      <c r="E2559">
        <v>0</v>
      </c>
      <c r="F2559">
        <v>0</v>
      </c>
      <c r="G2559">
        <v>0</v>
      </c>
      <c r="H2559">
        <v>0</v>
      </c>
      <c r="J2559" t="s">
        <v>10703</v>
      </c>
      <c r="L2559" t="s">
        <v>10613</v>
      </c>
      <c r="M2559">
        <v>0.99632091111413901</v>
      </c>
    </row>
    <row r="2560" spans="1:13" x14ac:dyDescent="0.2">
      <c r="A2560" t="s">
        <v>6696</v>
      </c>
      <c r="B2560" t="s">
        <v>6697</v>
      </c>
      <c r="C2560">
        <v>2</v>
      </c>
      <c r="D2560">
        <v>0</v>
      </c>
      <c r="E2560">
        <v>0</v>
      </c>
      <c r="F2560">
        <v>0</v>
      </c>
      <c r="G2560">
        <v>0</v>
      </c>
      <c r="H2560">
        <v>0</v>
      </c>
      <c r="J2560" t="s">
        <v>10703</v>
      </c>
      <c r="L2560" t="s">
        <v>10613</v>
      </c>
      <c r="M2560">
        <v>0.99593847697101101</v>
      </c>
    </row>
    <row r="2561" spans="1:13" x14ac:dyDescent="0.2">
      <c r="A2561" t="s">
        <v>790</v>
      </c>
      <c r="B2561" t="s">
        <v>791</v>
      </c>
      <c r="C2561">
        <v>41</v>
      </c>
      <c r="D2561">
        <v>2</v>
      </c>
      <c r="E2561">
        <v>0</v>
      </c>
      <c r="F2561">
        <v>0</v>
      </c>
      <c r="G2561">
        <v>0</v>
      </c>
      <c r="H2561">
        <v>0</v>
      </c>
      <c r="J2561" t="s">
        <v>10703</v>
      </c>
      <c r="L2561" t="s">
        <v>10613</v>
      </c>
      <c r="M2561">
        <v>0.99682897000607595</v>
      </c>
    </row>
    <row r="2562" spans="1:13" x14ac:dyDescent="0.2">
      <c r="A2562" t="s">
        <v>6698</v>
      </c>
      <c r="B2562" t="s">
        <v>6699</v>
      </c>
      <c r="C2562">
        <v>2</v>
      </c>
      <c r="D2562">
        <v>0</v>
      </c>
      <c r="E2562">
        <v>0</v>
      </c>
      <c r="F2562">
        <v>0</v>
      </c>
      <c r="G2562">
        <v>0</v>
      </c>
      <c r="H2562">
        <v>0</v>
      </c>
      <c r="J2562" t="s">
        <v>10703</v>
      </c>
      <c r="L2562" t="s">
        <v>10613</v>
      </c>
      <c r="M2562">
        <v>0.99600012009026395</v>
      </c>
    </row>
    <row r="2563" spans="1:13" x14ac:dyDescent="0.2">
      <c r="A2563" t="s">
        <v>6700</v>
      </c>
      <c r="B2563" t="s">
        <v>6701</v>
      </c>
      <c r="C2563">
        <v>2</v>
      </c>
      <c r="D2563">
        <v>0</v>
      </c>
      <c r="E2563">
        <v>0</v>
      </c>
      <c r="F2563">
        <v>0</v>
      </c>
      <c r="G2563">
        <v>0</v>
      </c>
      <c r="H2563">
        <v>0</v>
      </c>
      <c r="J2563" t="s">
        <v>10703</v>
      </c>
      <c r="L2563" t="s">
        <v>10613</v>
      </c>
      <c r="M2563">
        <v>0.99601999402147501</v>
      </c>
    </row>
    <row r="2564" spans="1:13" x14ac:dyDescent="0.2">
      <c r="A2564" t="s">
        <v>6702</v>
      </c>
      <c r="B2564" t="s">
        <v>6703</v>
      </c>
      <c r="C2564">
        <v>2</v>
      </c>
      <c r="D2564">
        <v>0</v>
      </c>
      <c r="E2564">
        <v>0</v>
      </c>
      <c r="F2564">
        <v>0</v>
      </c>
      <c r="G2564">
        <v>0</v>
      </c>
      <c r="H2564">
        <v>0</v>
      </c>
      <c r="J2564" t="s">
        <v>10703</v>
      </c>
      <c r="L2564" t="s">
        <v>10613</v>
      </c>
      <c r="M2564">
        <v>0.99644987446709199</v>
      </c>
    </row>
    <row r="2565" spans="1:13" x14ac:dyDescent="0.2">
      <c r="A2565" t="s">
        <v>6704</v>
      </c>
      <c r="B2565" t="s">
        <v>6705</v>
      </c>
      <c r="C2565">
        <v>2</v>
      </c>
      <c r="D2565">
        <v>0</v>
      </c>
      <c r="E2565">
        <v>0</v>
      </c>
      <c r="F2565">
        <v>0</v>
      </c>
      <c r="G2565">
        <v>0</v>
      </c>
      <c r="H2565">
        <v>0</v>
      </c>
      <c r="J2565" t="s">
        <v>10703</v>
      </c>
      <c r="L2565" t="s">
        <v>10613</v>
      </c>
      <c r="M2565">
        <v>0.99623380957254204</v>
      </c>
    </row>
    <row r="2566" spans="1:13" x14ac:dyDescent="0.2">
      <c r="A2566" t="s">
        <v>6706</v>
      </c>
      <c r="B2566" t="s">
        <v>6707</v>
      </c>
      <c r="C2566">
        <v>2</v>
      </c>
      <c r="D2566">
        <v>0</v>
      </c>
      <c r="E2566">
        <v>0</v>
      </c>
      <c r="F2566">
        <v>0</v>
      </c>
      <c r="G2566">
        <v>0</v>
      </c>
      <c r="H2566">
        <v>0</v>
      </c>
      <c r="J2566" t="s">
        <v>10703</v>
      </c>
      <c r="L2566" t="s">
        <v>10613</v>
      </c>
      <c r="M2566">
        <v>0.99624672316162199</v>
      </c>
    </row>
    <row r="2567" spans="1:13" x14ac:dyDescent="0.2">
      <c r="A2567" t="s">
        <v>6708</v>
      </c>
      <c r="B2567" t="s">
        <v>6709</v>
      </c>
      <c r="C2567">
        <v>2</v>
      </c>
      <c r="D2567">
        <v>0</v>
      </c>
      <c r="E2567">
        <v>0</v>
      </c>
      <c r="F2567">
        <v>0</v>
      </c>
      <c r="G2567">
        <v>0</v>
      </c>
      <c r="H2567">
        <v>0</v>
      </c>
      <c r="J2567" t="s">
        <v>10703</v>
      </c>
      <c r="L2567" t="s">
        <v>10613</v>
      </c>
      <c r="M2567">
        <v>0.99632252248889097</v>
      </c>
    </row>
    <row r="2568" spans="1:13" x14ac:dyDescent="0.2">
      <c r="A2568" t="s">
        <v>6710</v>
      </c>
      <c r="B2568" t="s">
        <v>6711</v>
      </c>
      <c r="C2568">
        <v>2</v>
      </c>
      <c r="D2568">
        <v>0</v>
      </c>
      <c r="E2568">
        <v>0</v>
      </c>
      <c r="F2568">
        <v>0</v>
      </c>
      <c r="G2568">
        <v>0</v>
      </c>
      <c r="H2568">
        <v>0</v>
      </c>
      <c r="J2568" t="s">
        <v>10703</v>
      </c>
      <c r="L2568" t="s">
        <v>10613</v>
      </c>
      <c r="M2568">
        <v>0.99612104691415204</v>
      </c>
    </row>
    <row r="2569" spans="1:13" x14ac:dyDescent="0.2">
      <c r="A2569" t="s">
        <v>6712</v>
      </c>
      <c r="B2569" t="s">
        <v>6713</v>
      </c>
      <c r="C2569">
        <v>2</v>
      </c>
      <c r="D2569">
        <v>0</v>
      </c>
      <c r="E2569">
        <v>0</v>
      </c>
      <c r="F2569">
        <v>0</v>
      </c>
      <c r="G2569">
        <v>0</v>
      </c>
      <c r="H2569">
        <v>0</v>
      </c>
      <c r="J2569" t="s">
        <v>10703</v>
      </c>
      <c r="L2569" t="s">
        <v>10613</v>
      </c>
      <c r="M2569">
        <v>0.99619103795124997</v>
      </c>
    </row>
    <row r="2570" spans="1:13" x14ac:dyDescent="0.2">
      <c r="A2570" t="s">
        <v>6714</v>
      </c>
      <c r="B2570" t="s">
        <v>6715</v>
      </c>
      <c r="C2570">
        <v>2</v>
      </c>
      <c r="D2570">
        <v>0</v>
      </c>
      <c r="E2570">
        <v>0</v>
      </c>
      <c r="F2570">
        <v>0</v>
      </c>
      <c r="G2570">
        <v>0</v>
      </c>
      <c r="H2570">
        <v>0</v>
      </c>
      <c r="J2570" t="s">
        <v>10703</v>
      </c>
      <c r="L2570" t="s">
        <v>10613</v>
      </c>
      <c r="M2570">
        <v>0.99622621218395302</v>
      </c>
    </row>
    <row r="2571" spans="1:13" x14ac:dyDescent="0.2">
      <c r="A2571" t="s">
        <v>6716</v>
      </c>
      <c r="B2571" t="s">
        <v>6717</v>
      </c>
      <c r="C2571">
        <v>2</v>
      </c>
      <c r="D2571">
        <v>0</v>
      </c>
      <c r="E2571">
        <v>0</v>
      </c>
      <c r="F2571">
        <v>0</v>
      </c>
      <c r="G2571">
        <v>0</v>
      </c>
      <c r="H2571">
        <v>0</v>
      </c>
      <c r="J2571" t="s">
        <v>10703</v>
      </c>
      <c r="L2571" t="s">
        <v>10613</v>
      </c>
      <c r="M2571">
        <v>0.99623269931882796</v>
      </c>
    </row>
    <row r="2572" spans="1:13" x14ac:dyDescent="0.2">
      <c r="A2572" t="s">
        <v>792</v>
      </c>
      <c r="B2572" t="s">
        <v>793</v>
      </c>
      <c r="C2572">
        <v>23</v>
      </c>
      <c r="D2572">
        <v>9</v>
      </c>
      <c r="E2572">
        <v>0</v>
      </c>
      <c r="F2572">
        <v>0</v>
      </c>
      <c r="G2572">
        <v>0</v>
      </c>
      <c r="H2572">
        <v>11</v>
      </c>
      <c r="J2572" t="s">
        <v>10703</v>
      </c>
      <c r="L2572" t="s">
        <v>10613</v>
      </c>
      <c r="M2572">
        <v>0.996404469704399</v>
      </c>
    </row>
    <row r="2573" spans="1:13" x14ac:dyDescent="0.2">
      <c r="A2573" t="s">
        <v>6718</v>
      </c>
      <c r="B2573" t="s">
        <v>6719</v>
      </c>
      <c r="C2573">
        <v>2</v>
      </c>
      <c r="D2573">
        <v>0</v>
      </c>
      <c r="E2573">
        <v>0</v>
      </c>
      <c r="F2573">
        <v>0</v>
      </c>
      <c r="G2573">
        <v>0</v>
      </c>
      <c r="H2573">
        <v>0</v>
      </c>
      <c r="J2573" t="s">
        <v>10703</v>
      </c>
      <c r="L2573" t="s">
        <v>10613</v>
      </c>
      <c r="M2573">
        <v>0.99630550937252604</v>
      </c>
    </row>
    <row r="2574" spans="1:13" x14ac:dyDescent="0.2">
      <c r="A2574" t="s">
        <v>6720</v>
      </c>
      <c r="B2574" t="s">
        <v>6721</v>
      </c>
      <c r="C2574">
        <v>2</v>
      </c>
      <c r="D2574">
        <v>0</v>
      </c>
      <c r="E2574">
        <v>0</v>
      </c>
      <c r="F2574">
        <v>0</v>
      </c>
      <c r="G2574">
        <v>0</v>
      </c>
      <c r="H2574">
        <v>0</v>
      </c>
      <c r="J2574" t="s">
        <v>10703</v>
      </c>
      <c r="L2574" t="s">
        <v>10613</v>
      </c>
      <c r="M2574">
        <v>0.99612341842327001</v>
      </c>
    </row>
    <row r="2575" spans="1:13" x14ac:dyDescent="0.2">
      <c r="A2575" t="s">
        <v>6722</v>
      </c>
      <c r="B2575" t="s">
        <v>6723</v>
      </c>
      <c r="C2575">
        <v>2</v>
      </c>
      <c r="D2575">
        <v>0</v>
      </c>
      <c r="E2575">
        <v>0</v>
      </c>
      <c r="F2575">
        <v>0</v>
      </c>
      <c r="G2575">
        <v>0</v>
      </c>
      <c r="H2575">
        <v>0</v>
      </c>
      <c r="J2575" t="s">
        <v>10703</v>
      </c>
      <c r="L2575" t="s">
        <v>10613</v>
      </c>
      <c r="M2575">
        <v>0.99595622695247599</v>
      </c>
    </row>
    <row r="2576" spans="1:13" x14ac:dyDescent="0.2">
      <c r="A2576" t="s">
        <v>6724</v>
      </c>
      <c r="B2576" t="s">
        <v>6725</v>
      </c>
      <c r="C2576">
        <v>2</v>
      </c>
      <c r="D2576">
        <v>0</v>
      </c>
      <c r="E2576">
        <v>0</v>
      </c>
      <c r="F2576">
        <v>0</v>
      </c>
      <c r="G2576">
        <v>0</v>
      </c>
      <c r="H2576">
        <v>0</v>
      </c>
      <c r="J2576" t="s">
        <v>10703</v>
      </c>
      <c r="L2576" t="s">
        <v>10613</v>
      </c>
      <c r="M2576">
        <v>0.99629579979126104</v>
      </c>
    </row>
    <row r="2577" spans="1:13" x14ac:dyDescent="0.2">
      <c r="A2577" t="s">
        <v>6726</v>
      </c>
      <c r="B2577" t="s">
        <v>6727</v>
      </c>
      <c r="C2577">
        <v>2</v>
      </c>
      <c r="D2577">
        <v>0</v>
      </c>
      <c r="E2577">
        <v>0</v>
      </c>
      <c r="F2577">
        <v>0</v>
      </c>
      <c r="G2577">
        <v>0</v>
      </c>
      <c r="H2577">
        <v>0</v>
      </c>
      <c r="J2577" t="s">
        <v>10703</v>
      </c>
      <c r="L2577" t="s">
        <v>10613</v>
      </c>
      <c r="M2577">
        <v>0.99629015935172804</v>
      </c>
    </row>
    <row r="2578" spans="1:13" x14ac:dyDescent="0.2">
      <c r="A2578" t="s">
        <v>6728</v>
      </c>
      <c r="B2578" t="s">
        <v>6729</v>
      </c>
      <c r="C2578">
        <v>2</v>
      </c>
      <c r="D2578">
        <v>0</v>
      </c>
      <c r="E2578">
        <v>0</v>
      </c>
      <c r="F2578">
        <v>0</v>
      </c>
      <c r="G2578">
        <v>0</v>
      </c>
      <c r="H2578">
        <v>0</v>
      </c>
      <c r="J2578" t="s">
        <v>10703</v>
      </c>
      <c r="L2578" t="s">
        <v>10613</v>
      </c>
      <c r="M2578">
        <v>0.99587235468622604</v>
      </c>
    </row>
    <row r="2579" spans="1:13" x14ac:dyDescent="0.2">
      <c r="A2579" t="s">
        <v>6730</v>
      </c>
      <c r="B2579" t="s">
        <v>6731</v>
      </c>
      <c r="C2579">
        <v>2</v>
      </c>
      <c r="D2579">
        <v>0</v>
      </c>
      <c r="E2579">
        <v>0</v>
      </c>
      <c r="F2579">
        <v>0</v>
      </c>
      <c r="G2579">
        <v>0</v>
      </c>
      <c r="H2579">
        <v>0</v>
      </c>
      <c r="J2579" t="s">
        <v>10703</v>
      </c>
      <c r="L2579" t="s">
        <v>10613</v>
      </c>
      <c r="M2579">
        <v>0.99627610980026104</v>
      </c>
    </row>
    <row r="2580" spans="1:13" x14ac:dyDescent="0.2">
      <c r="A2580" t="s">
        <v>6732</v>
      </c>
      <c r="B2580" t="s">
        <v>6733</v>
      </c>
      <c r="C2580">
        <v>2</v>
      </c>
      <c r="D2580">
        <v>0</v>
      </c>
      <c r="E2580">
        <v>0</v>
      </c>
      <c r="F2580">
        <v>0</v>
      </c>
      <c r="G2580">
        <v>0</v>
      </c>
      <c r="H2580">
        <v>0</v>
      </c>
      <c r="J2580" t="s">
        <v>10703</v>
      </c>
      <c r="L2580" t="s">
        <v>10613</v>
      </c>
      <c r="M2580">
        <v>0.99655776932033302</v>
      </c>
    </row>
    <row r="2581" spans="1:13" x14ac:dyDescent="0.2">
      <c r="A2581" t="s">
        <v>6734</v>
      </c>
      <c r="B2581" t="s">
        <v>6735</v>
      </c>
      <c r="C2581">
        <v>2</v>
      </c>
      <c r="D2581">
        <v>0</v>
      </c>
      <c r="E2581">
        <v>0</v>
      </c>
      <c r="F2581">
        <v>0</v>
      </c>
      <c r="G2581">
        <v>0</v>
      </c>
      <c r="H2581">
        <v>0</v>
      </c>
      <c r="J2581" t="s">
        <v>10703</v>
      </c>
      <c r="L2581" t="s">
        <v>10613</v>
      </c>
      <c r="M2581">
        <v>0.99653089732842903</v>
      </c>
    </row>
    <row r="2582" spans="1:13" x14ac:dyDescent="0.2">
      <c r="A2582" t="s">
        <v>6736</v>
      </c>
      <c r="B2582" t="s">
        <v>6737</v>
      </c>
      <c r="C2582">
        <v>2</v>
      </c>
      <c r="D2582">
        <v>0</v>
      </c>
      <c r="E2582">
        <v>0</v>
      </c>
      <c r="F2582">
        <v>0</v>
      </c>
      <c r="G2582">
        <v>0</v>
      </c>
      <c r="H2582">
        <v>0</v>
      </c>
      <c r="J2582" t="s">
        <v>10703</v>
      </c>
      <c r="L2582" t="s">
        <v>10613</v>
      </c>
      <c r="M2582">
        <v>0.99589939645261105</v>
      </c>
    </row>
    <row r="2583" spans="1:13" x14ac:dyDescent="0.2">
      <c r="A2583" t="s">
        <v>794</v>
      </c>
      <c r="B2583" t="s">
        <v>795</v>
      </c>
      <c r="C2583">
        <v>22</v>
      </c>
      <c r="D2583">
        <v>4</v>
      </c>
      <c r="E2583">
        <v>0</v>
      </c>
      <c r="F2583">
        <v>0</v>
      </c>
      <c r="G2583">
        <v>0</v>
      </c>
      <c r="H2583">
        <v>17</v>
      </c>
      <c r="J2583" t="s">
        <v>10703</v>
      </c>
      <c r="L2583" t="s">
        <v>10613</v>
      </c>
      <c r="M2583">
        <v>0.99671549882593702</v>
      </c>
    </row>
    <row r="2584" spans="1:13" x14ac:dyDescent="0.2">
      <c r="A2584" t="s">
        <v>6738</v>
      </c>
      <c r="B2584" t="s">
        <v>6739</v>
      </c>
      <c r="C2584">
        <v>2</v>
      </c>
      <c r="D2584">
        <v>0</v>
      </c>
      <c r="E2584">
        <v>0</v>
      </c>
      <c r="F2584">
        <v>0</v>
      </c>
      <c r="G2584">
        <v>0</v>
      </c>
      <c r="H2584">
        <v>0</v>
      </c>
      <c r="J2584" t="s">
        <v>10703</v>
      </c>
      <c r="L2584" t="s">
        <v>10613</v>
      </c>
      <c r="M2584">
        <v>0.99625973416855995</v>
      </c>
    </row>
    <row r="2585" spans="1:13" x14ac:dyDescent="0.2">
      <c r="A2585" t="s">
        <v>6740</v>
      </c>
      <c r="B2585" t="s">
        <v>6741</v>
      </c>
      <c r="C2585">
        <v>2</v>
      </c>
      <c r="D2585">
        <v>0</v>
      </c>
      <c r="E2585">
        <v>0</v>
      </c>
      <c r="F2585">
        <v>0</v>
      </c>
      <c r="G2585">
        <v>0</v>
      </c>
      <c r="H2585">
        <v>0</v>
      </c>
      <c r="J2585" t="s">
        <v>10703</v>
      </c>
      <c r="L2585" t="s">
        <v>10613</v>
      </c>
      <c r="M2585">
        <v>0.99615341129400004</v>
      </c>
    </row>
    <row r="2586" spans="1:13" x14ac:dyDescent="0.2">
      <c r="A2586" t="s">
        <v>6742</v>
      </c>
      <c r="B2586" t="s">
        <v>6743</v>
      </c>
      <c r="C2586">
        <v>2</v>
      </c>
      <c r="D2586">
        <v>0</v>
      </c>
      <c r="E2586">
        <v>0</v>
      </c>
      <c r="F2586">
        <v>0</v>
      </c>
      <c r="G2586">
        <v>0</v>
      </c>
      <c r="H2586">
        <v>0</v>
      </c>
      <c r="J2586" t="s">
        <v>10703</v>
      </c>
      <c r="L2586" t="s">
        <v>10613</v>
      </c>
      <c r="M2586">
        <v>0.99546095016678204</v>
      </c>
    </row>
    <row r="2587" spans="1:13" x14ac:dyDescent="0.2">
      <c r="A2587" t="s">
        <v>6744</v>
      </c>
      <c r="B2587" t="s">
        <v>6745</v>
      </c>
      <c r="C2587">
        <v>2</v>
      </c>
      <c r="D2587">
        <v>0</v>
      </c>
      <c r="E2587">
        <v>0</v>
      </c>
      <c r="F2587">
        <v>0</v>
      </c>
      <c r="G2587">
        <v>0</v>
      </c>
      <c r="H2587">
        <v>0</v>
      </c>
      <c r="J2587" t="s">
        <v>10703</v>
      </c>
      <c r="L2587" t="s">
        <v>10613</v>
      </c>
      <c r="M2587">
        <v>0.99619447556194296</v>
      </c>
    </row>
    <row r="2588" spans="1:13" x14ac:dyDescent="0.2">
      <c r="A2588" t="s">
        <v>6746</v>
      </c>
      <c r="B2588" t="s">
        <v>6747</v>
      </c>
      <c r="C2588">
        <v>2</v>
      </c>
      <c r="D2588">
        <v>0</v>
      </c>
      <c r="E2588">
        <v>0</v>
      </c>
      <c r="F2588">
        <v>0</v>
      </c>
      <c r="G2588">
        <v>0</v>
      </c>
      <c r="H2588">
        <v>0</v>
      </c>
      <c r="J2588" t="s">
        <v>10703</v>
      </c>
      <c r="L2588" t="s">
        <v>10613</v>
      </c>
      <c r="M2588">
        <v>0.99641175180030805</v>
      </c>
    </row>
    <row r="2589" spans="1:13" x14ac:dyDescent="0.2">
      <c r="A2589" t="s">
        <v>6748</v>
      </c>
      <c r="B2589" t="s">
        <v>6749</v>
      </c>
      <c r="C2589">
        <v>2</v>
      </c>
      <c r="D2589">
        <v>0</v>
      </c>
      <c r="E2589">
        <v>0</v>
      </c>
      <c r="F2589">
        <v>0</v>
      </c>
      <c r="G2589">
        <v>0</v>
      </c>
      <c r="H2589">
        <v>0</v>
      </c>
      <c r="J2589" t="s">
        <v>10703</v>
      </c>
      <c r="L2589" t="s">
        <v>10613</v>
      </c>
      <c r="M2589">
        <v>0.99667676561023699</v>
      </c>
    </row>
    <row r="2590" spans="1:13" x14ac:dyDescent="0.2">
      <c r="A2590" t="s">
        <v>6750</v>
      </c>
      <c r="B2590" t="s">
        <v>6751</v>
      </c>
      <c r="C2590">
        <v>2</v>
      </c>
      <c r="D2590">
        <v>0</v>
      </c>
      <c r="E2590">
        <v>0</v>
      </c>
      <c r="F2590">
        <v>0</v>
      </c>
      <c r="G2590">
        <v>0</v>
      </c>
      <c r="H2590">
        <v>0</v>
      </c>
      <c r="J2590" t="s">
        <v>10703</v>
      </c>
      <c r="L2590" t="s">
        <v>10613</v>
      </c>
      <c r="M2590">
        <v>0.99660846283184701</v>
      </c>
    </row>
    <row r="2591" spans="1:13" x14ac:dyDescent="0.2">
      <c r="A2591" t="s">
        <v>6752</v>
      </c>
      <c r="B2591" t="s">
        <v>6753</v>
      </c>
      <c r="C2591">
        <v>2</v>
      </c>
      <c r="D2591">
        <v>0</v>
      </c>
      <c r="E2591">
        <v>0</v>
      </c>
      <c r="F2591">
        <v>0</v>
      </c>
      <c r="G2591">
        <v>0</v>
      </c>
      <c r="H2591">
        <v>0</v>
      </c>
      <c r="J2591" t="s">
        <v>10703</v>
      </c>
      <c r="L2591" t="s">
        <v>10613</v>
      </c>
      <c r="M2591">
        <v>0.99707299711212405</v>
      </c>
    </row>
    <row r="2592" spans="1:13" x14ac:dyDescent="0.2">
      <c r="A2592" t="s">
        <v>6754</v>
      </c>
      <c r="B2592" t="s">
        <v>6755</v>
      </c>
      <c r="C2592">
        <v>2</v>
      </c>
      <c r="D2592">
        <v>0</v>
      </c>
      <c r="E2592">
        <v>0</v>
      </c>
      <c r="F2592">
        <v>0</v>
      </c>
      <c r="G2592">
        <v>0</v>
      </c>
      <c r="H2592">
        <v>0</v>
      </c>
      <c r="J2592" t="s">
        <v>10703</v>
      </c>
      <c r="L2592" t="s">
        <v>10613</v>
      </c>
      <c r="M2592">
        <v>0.99633181341976995</v>
      </c>
    </row>
    <row r="2593" spans="1:13" x14ac:dyDescent="0.2">
      <c r="A2593" t="s">
        <v>6756</v>
      </c>
      <c r="B2593" t="s">
        <v>6757</v>
      </c>
      <c r="C2593">
        <v>2</v>
      </c>
      <c r="D2593">
        <v>0</v>
      </c>
      <c r="E2593">
        <v>0</v>
      </c>
      <c r="F2593">
        <v>0</v>
      </c>
      <c r="G2593">
        <v>0</v>
      </c>
      <c r="H2593">
        <v>0</v>
      </c>
      <c r="J2593" t="s">
        <v>10703</v>
      </c>
      <c r="L2593" t="s">
        <v>10613</v>
      </c>
      <c r="M2593">
        <v>0.99631338497182997</v>
      </c>
    </row>
    <row r="2594" spans="1:13" x14ac:dyDescent="0.2">
      <c r="A2594" t="s">
        <v>796</v>
      </c>
      <c r="B2594" t="s">
        <v>797</v>
      </c>
      <c r="C2594">
        <v>14</v>
      </c>
      <c r="D2594">
        <v>11</v>
      </c>
      <c r="E2594">
        <v>0</v>
      </c>
      <c r="F2594">
        <v>0</v>
      </c>
      <c r="G2594">
        <v>0</v>
      </c>
      <c r="H2594">
        <v>18</v>
      </c>
      <c r="J2594" t="s">
        <v>10703</v>
      </c>
      <c r="L2594" t="s">
        <v>10613</v>
      </c>
      <c r="M2594">
        <v>0.99694337114432896</v>
      </c>
    </row>
    <row r="2595" spans="1:13" x14ac:dyDescent="0.2">
      <c r="A2595" t="s">
        <v>6758</v>
      </c>
      <c r="B2595" t="s">
        <v>6759</v>
      </c>
      <c r="C2595">
        <v>2</v>
      </c>
      <c r="D2595">
        <v>0</v>
      </c>
      <c r="E2595">
        <v>0</v>
      </c>
      <c r="F2595">
        <v>0</v>
      </c>
      <c r="G2595">
        <v>0</v>
      </c>
      <c r="H2595">
        <v>0</v>
      </c>
      <c r="J2595" t="s">
        <v>10703</v>
      </c>
      <c r="L2595" t="s">
        <v>10613</v>
      </c>
      <c r="M2595">
        <v>0.99603860926180099</v>
      </c>
    </row>
    <row r="2596" spans="1:13" x14ac:dyDescent="0.2">
      <c r="A2596" t="s">
        <v>6760</v>
      </c>
      <c r="B2596" t="s">
        <v>6761</v>
      </c>
      <c r="C2596">
        <v>2</v>
      </c>
      <c r="D2596">
        <v>0</v>
      </c>
      <c r="E2596">
        <v>0</v>
      </c>
      <c r="F2596">
        <v>0</v>
      </c>
      <c r="G2596">
        <v>0</v>
      </c>
      <c r="H2596">
        <v>0</v>
      </c>
      <c r="J2596" t="s">
        <v>10703</v>
      </c>
      <c r="L2596" t="s">
        <v>10613</v>
      </c>
      <c r="M2596">
        <v>0.99624024035793901</v>
      </c>
    </row>
    <row r="2597" spans="1:13" x14ac:dyDescent="0.2">
      <c r="A2597" t="s">
        <v>6762</v>
      </c>
      <c r="B2597" t="s">
        <v>6763</v>
      </c>
      <c r="C2597">
        <v>2</v>
      </c>
      <c r="D2597">
        <v>0</v>
      </c>
      <c r="E2597">
        <v>0</v>
      </c>
      <c r="F2597">
        <v>0</v>
      </c>
      <c r="G2597">
        <v>0</v>
      </c>
      <c r="H2597">
        <v>0</v>
      </c>
      <c r="J2597" t="s">
        <v>10703</v>
      </c>
      <c r="L2597" t="s">
        <v>10613</v>
      </c>
      <c r="M2597">
        <v>0.99679988853578805</v>
      </c>
    </row>
    <row r="2598" spans="1:13" x14ac:dyDescent="0.2">
      <c r="A2598" t="s">
        <v>6764</v>
      </c>
      <c r="B2598" t="s">
        <v>6765</v>
      </c>
      <c r="C2598">
        <v>2</v>
      </c>
      <c r="D2598">
        <v>0</v>
      </c>
      <c r="E2598">
        <v>0</v>
      </c>
      <c r="F2598">
        <v>0</v>
      </c>
      <c r="G2598">
        <v>0</v>
      </c>
      <c r="H2598">
        <v>0</v>
      </c>
      <c r="J2598" t="s">
        <v>10703</v>
      </c>
      <c r="L2598" t="s">
        <v>10613</v>
      </c>
      <c r="M2598">
        <v>0.99664342307660703</v>
      </c>
    </row>
    <row r="2599" spans="1:13" x14ac:dyDescent="0.2">
      <c r="A2599" t="s">
        <v>6766</v>
      </c>
      <c r="B2599" t="s">
        <v>6767</v>
      </c>
      <c r="C2599">
        <v>2</v>
      </c>
      <c r="D2599">
        <v>0</v>
      </c>
      <c r="E2599">
        <v>0</v>
      </c>
      <c r="F2599">
        <v>0</v>
      </c>
      <c r="G2599">
        <v>0</v>
      </c>
      <c r="H2599">
        <v>0</v>
      </c>
      <c r="J2599" t="s">
        <v>10703</v>
      </c>
      <c r="L2599" t="s">
        <v>10613</v>
      </c>
      <c r="M2599">
        <v>0.99683442695317004</v>
      </c>
    </row>
    <row r="2600" spans="1:13" x14ac:dyDescent="0.2">
      <c r="A2600" t="s">
        <v>6768</v>
      </c>
      <c r="B2600" t="s">
        <v>6769</v>
      </c>
      <c r="C2600">
        <v>2</v>
      </c>
      <c r="D2600">
        <v>0</v>
      </c>
      <c r="E2600">
        <v>0</v>
      </c>
      <c r="F2600">
        <v>0</v>
      </c>
      <c r="G2600">
        <v>0</v>
      </c>
      <c r="H2600">
        <v>0</v>
      </c>
      <c r="J2600" t="s">
        <v>10703</v>
      </c>
      <c r="L2600" t="s">
        <v>10613</v>
      </c>
      <c r="M2600">
        <v>0.99638036366166804</v>
      </c>
    </row>
    <row r="2601" spans="1:13" x14ac:dyDescent="0.2">
      <c r="A2601" t="s">
        <v>6770</v>
      </c>
      <c r="B2601" t="s">
        <v>6771</v>
      </c>
      <c r="C2601">
        <v>2</v>
      </c>
      <c r="D2601">
        <v>0</v>
      </c>
      <c r="E2601">
        <v>0</v>
      </c>
      <c r="F2601">
        <v>0</v>
      </c>
      <c r="G2601">
        <v>0</v>
      </c>
      <c r="H2601">
        <v>0</v>
      </c>
      <c r="J2601" t="s">
        <v>10703</v>
      </c>
      <c r="L2601" t="s">
        <v>10613</v>
      </c>
      <c r="M2601">
        <v>0.99626907750295501</v>
      </c>
    </row>
    <row r="2602" spans="1:13" x14ac:dyDescent="0.2">
      <c r="A2602" t="s">
        <v>6772</v>
      </c>
      <c r="B2602" t="s">
        <v>6773</v>
      </c>
      <c r="C2602">
        <v>2</v>
      </c>
      <c r="D2602">
        <v>0</v>
      </c>
      <c r="E2602">
        <v>0</v>
      </c>
      <c r="F2602">
        <v>0</v>
      </c>
      <c r="G2602">
        <v>0</v>
      </c>
      <c r="H2602">
        <v>0</v>
      </c>
      <c r="J2602" t="s">
        <v>10703</v>
      </c>
      <c r="L2602" t="s">
        <v>10613</v>
      </c>
      <c r="M2602">
        <v>0.99632208679710399</v>
      </c>
    </row>
    <row r="2603" spans="1:13" x14ac:dyDescent="0.2">
      <c r="A2603" t="s">
        <v>6774</v>
      </c>
      <c r="B2603" t="s">
        <v>6775</v>
      </c>
      <c r="C2603">
        <v>2</v>
      </c>
      <c r="D2603">
        <v>0</v>
      </c>
      <c r="E2603">
        <v>0</v>
      </c>
      <c r="F2603">
        <v>0</v>
      </c>
      <c r="G2603">
        <v>0</v>
      </c>
      <c r="H2603">
        <v>0</v>
      </c>
      <c r="J2603" t="s">
        <v>10703</v>
      </c>
      <c r="L2603" t="s">
        <v>10613</v>
      </c>
      <c r="M2603">
        <v>0.99666286359719003</v>
      </c>
    </row>
    <row r="2604" spans="1:13" x14ac:dyDescent="0.2">
      <c r="A2604" t="s">
        <v>6776</v>
      </c>
      <c r="B2604" t="s">
        <v>6777</v>
      </c>
      <c r="C2604">
        <v>2</v>
      </c>
      <c r="D2604">
        <v>0</v>
      </c>
      <c r="E2604">
        <v>0</v>
      </c>
      <c r="F2604">
        <v>0</v>
      </c>
      <c r="G2604">
        <v>0</v>
      </c>
      <c r="H2604">
        <v>0</v>
      </c>
      <c r="J2604" t="s">
        <v>10703</v>
      </c>
      <c r="L2604" t="s">
        <v>10613</v>
      </c>
      <c r="M2604">
        <v>0.99666676568573698</v>
      </c>
    </row>
    <row r="2605" spans="1:13" x14ac:dyDescent="0.2">
      <c r="A2605" t="s">
        <v>802</v>
      </c>
      <c r="B2605" t="s">
        <v>803</v>
      </c>
      <c r="C2605">
        <v>42</v>
      </c>
      <c r="D2605">
        <v>0</v>
      </c>
      <c r="E2605">
        <v>0</v>
      </c>
      <c r="F2605">
        <v>0</v>
      </c>
      <c r="G2605">
        <v>0</v>
      </c>
      <c r="H2605">
        <v>0</v>
      </c>
      <c r="J2605" t="s">
        <v>10703</v>
      </c>
      <c r="L2605" t="s">
        <v>10613</v>
      </c>
      <c r="M2605">
        <v>0.99608767757023098</v>
      </c>
    </row>
    <row r="2606" spans="1:13" x14ac:dyDescent="0.2">
      <c r="A2606" t="s">
        <v>6778</v>
      </c>
      <c r="B2606" t="s">
        <v>6779</v>
      </c>
      <c r="C2606">
        <v>2</v>
      </c>
      <c r="D2606">
        <v>0</v>
      </c>
      <c r="E2606">
        <v>0</v>
      </c>
      <c r="F2606">
        <v>0</v>
      </c>
      <c r="G2606">
        <v>0</v>
      </c>
      <c r="H2606">
        <v>0</v>
      </c>
      <c r="J2606" t="s">
        <v>10703</v>
      </c>
      <c r="L2606" t="s">
        <v>10613</v>
      </c>
      <c r="M2606">
        <v>0.99666942741679798</v>
      </c>
    </row>
    <row r="2607" spans="1:13" x14ac:dyDescent="0.2">
      <c r="A2607" t="s">
        <v>6780</v>
      </c>
      <c r="B2607" t="s">
        <v>6781</v>
      </c>
      <c r="C2607">
        <v>2</v>
      </c>
      <c r="D2607">
        <v>0</v>
      </c>
      <c r="E2607">
        <v>0</v>
      </c>
      <c r="F2607">
        <v>0</v>
      </c>
      <c r="G2607">
        <v>0</v>
      </c>
      <c r="H2607">
        <v>0</v>
      </c>
      <c r="J2607" t="s">
        <v>10703</v>
      </c>
      <c r="L2607" t="s">
        <v>10613</v>
      </c>
      <c r="M2607">
        <v>0.99683956707701005</v>
      </c>
    </row>
    <row r="2608" spans="1:13" x14ac:dyDescent="0.2">
      <c r="A2608" t="s">
        <v>6782</v>
      </c>
      <c r="B2608" t="s">
        <v>6783</v>
      </c>
      <c r="C2608">
        <v>2</v>
      </c>
      <c r="D2608">
        <v>0</v>
      </c>
      <c r="E2608">
        <v>0</v>
      </c>
      <c r="F2608">
        <v>0</v>
      </c>
      <c r="G2608">
        <v>0</v>
      </c>
      <c r="H2608">
        <v>0</v>
      </c>
      <c r="J2608" t="s">
        <v>10703</v>
      </c>
      <c r="L2608" t="s">
        <v>10613</v>
      </c>
      <c r="M2608">
        <v>0.99628785643214102</v>
      </c>
    </row>
    <row r="2609" spans="1:13" x14ac:dyDescent="0.2">
      <c r="A2609" t="s">
        <v>6784</v>
      </c>
      <c r="B2609" t="s">
        <v>6785</v>
      </c>
      <c r="C2609">
        <v>2</v>
      </c>
      <c r="D2609">
        <v>0</v>
      </c>
      <c r="E2609">
        <v>0</v>
      </c>
      <c r="F2609">
        <v>0</v>
      </c>
      <c r="G2609">
        <v>0</v>
      </c>
      <c r="H2609">
        <v>0</v>
      </c>
      <c r="J2609" t="s">
        <v>10703</v>
      </c>
      <c r="L2609" t="s">
        <v>10613</v>
      </c>
      <c r="M2609">
        <v>0.99661005941001501</v>
      </c>
    </row>
    <row r="2610" spans="1:13" x14ac:dyDescent="0.2">
      <c r="A2610" t="s">
        <v>6786</v>
      </c>
      <c r="B2610" t="s">
        <v>6787</v>
      </c>
      <c r="C2610">
        <v>2</v>
      </c>
      <c r="D2610">
        <v>0</v>
      </c>
      <c r="E2610">
        <v>0</v>
      </c>
      <c r="F2610">
        <v>0</v>
      </c>
      <c r="G2610">
        <v>0</v>
      </c>
      <c r="H2610">
        <v>0</v>
      </c>
      <c r="J2610" t="s">
        <v>10703</v>
      </c>
      <c r="L2610" t="s">
        <v>10613</v>
      </c>
      <c r="M2610">
        <v>0.99678945080884296</v>
      </c>
    </row>
    <row r="2611" spans="1:13" x14ac:dyDescent="0.2">
      <c r="A2611" t="s">
        <v>6788</v>
      </c>
      <c r="B2611" t="s">
        <v>6789</v>
      </c>
      <c r="C2611">
        <v>2</v>
      </c>
      <c r="D2611">
        <v>0</v>
      </c>
      <c r="E2611">
        <v>0</v>
      </c>
      <c r="F2611">
        <v>0</v>
      </c>
      <c r="G2611">
        <v>0</v>
      </c>
      <c r="H2611">
        <v>0</v>
      </c>
      <c r="J2611" t="s">
        <v>10703</v>
      </c>
      <c r="L2611" t="s">
        <v>10613</v>
      </c>
      <c r="M2611">
        <v>0.995269697347409</v>
      </c>
    </row>
    <row r="2612" spans="1:13" x14ac:dyDescent="0.2">
      <c r="A2612" t="s">
        <v>6790</v>
      </c>
      <c r="B2612" t="s">
        <v>6791</v>
      </c>
      <c r="C2612">
        <v>2</v>
      </c>
      <c r="D2612">
        <v>0</v>
      </c>
      <c r="E2612">
        <v>0</v>
      </c>
      <c r="F2612">
        <v>0</v>
      </c>
      <c r="G2612">
        <v>0</v>
      </c>
      <c r="H2612">
        <v>0</v>
      </c>
      <c r="J2612" t="s">
        <v>10703</v>
      </c>
      <c r="L2612" t="s">
        <v>10613</v>
      </c>
      <c r="M2612">
        <v>0.99654060677768797</v>
      </c>
    </row>
    <row r="2613" spans="1:13" x14ac:dyDescent="0.2">
      <c r="A2613" t="s">
        <v>6792</v>
      </c>
      <c r="B2613" t="s">
        <v>6793</v>
      </c>
      <c r="C2613">
        <v>2</v>
      </c>
      <c r="D2613">
        <v>0</v>
      </c>
      <c r="E2613">
        <v>0</v>
      </c>
      <c r="F2613">
        <v>0</v>
      </c>
      <c r="G2613">
        <v>0</v>
      </c>
      <c r="H2613">
        <v>0</v>
      </c>
      <c r="J2613" t="s">
        <v>10703</v>
      </c>
      <c r="L2613" t="s">
        <v>10613</v>
      </c>
      <c r="M2613">
        <v>0.99637378561490697</v>
      </c>
    </row>
    <row r="2614" spans="1:13" x14ac:dyDescent="0.2">
      <c r="A2614" t="s">
        <v>6794</v>
      </c>
      <c r="B2614" t="s">
        <v>6795</v>
      </c>
      <c r="C2614">
        <v>2</v>
      </c>
      <c r="D2614">
        <v>0</v>
      </c>
      <c r="E2614">
        <v>0</v>
      </c>
      <c r="F2614">
        <v>0</v>
      </c>
      <c r="G2614">
        <v>0</v>
      </c>
      <c r="H2614">
        <v>0</v>
      </c>
      <c r="J2614" t="s">
        <v>10703</v>
      </c>
      <c r="L2614" t="s">
        <v>10613</v>
      </c>
      <c r="M2614">
        <v>0.99686632154716104</v>
      </c>
    </row>
    <row r="2615" spans="1:13" x14ac:dyDescent="0.2">
      <c r="A2615" t="s">
        <v>6796</v>
      </c>
      <c r="B2615" t="s">
        <v>6797</v>
      </c>
      <c r="C2615">
        <v>2</v>
      </c>
      <c r="D2615">
        <v>0</v>
      </c>
      <c r="E2615">
        <v>0</v>
      </c>
      <c r="F2615">
        <v>0</v>
      </c>
      <c r="G2615">
        <v>0</v>
      </c>
      <c r="H2615">
        <v>0</v>
      </c>
      <c r="J2615" t="s">
        <v>10703</v>
      </c>
      <c r="L2615" t="s">
        <v>10613</v>
      </c>
      <c r="M2615">
        <v>0.99683245370887397</v>
      </c>
    </row>
    <row r="2616" spans="1:13" x14ac:dyDescent="0.2">
      <c r="A2616" t="s">
        <v>804</v>
      </c>
      <c r="B2616" t="s">
        <v>805</v>
      </c>
      <c r="C2616">
        <v>36</v>
      </c>
      <c r="D2616">
        <v>4</v>
      </c>
      <c r="E2616">
        <v>0</v>
      </c>
      <c r="F2616">
        <v>0</v>
      </c>
      <c r="G2616">
        <v>0</v>
      </c>
      <c r="H2616">
        <v>2</v>
      </c>
      <c r="J2616" t="s">
        <v>10703</v>
      </c>
      <c r="L2616" t="s">
        <v>10613</v>
      </c>
      <c r="M2616">
        <v>0.99643784242950495</v>
      </c>
    </row>
    <row r="2617" spans="1:13" x14ac:dyDescent="0.2">
      <c r="A2617" t="s">
        <v>6798</v>
      </c>
      <c r="B2617" t="s">
        <v>6799</v>
      </c>
      <c r="C2617">
        <v>2</v>
      </c>
      <c r="D2617">
        <v>0</v>
      </c>
      <c r="E2617">
        <v>0</v>
      </c>
      <c r="F2617">
        <v>0</v>
      </c>
      <c r="G2617">
        <v>0</v>
      </c>
      <c r="H2617">
        <v>0</v>
      </c>
      <c r="J2617" t="s">
        <v>10703</v>
      </c>
      <c r="L2617" t="s">
        <v>10613</v>
      </c>
      <c r="M2617">
        <v>0.99645984019418199</v>
      </c>
    </row>
    <row r="2618" spans="1:13" x14ac:dyDescent="0.2">
      <c r="A2618" t="s">
        <v>6800</v>
      </c>
      <c r="B2618" t="s">
        <v>6801</v>
      </c>
      <c r="C2618">
        <v>2</v>
      </c>
      <c r="D2618">
        <v>0</v>
      </c>
      <c r="E2618">
        <v>0</v>
      </c>
      <c r="F2618">
        <v>0</v>
      </c>
      <c r="G2618">
        <v>0</v>
      </c>
      <c r="H2618">
        <v>0</v>
      </c>
      <c r="J2618" t="s">
        <v>10703</v>
      </c>
      <c r="L2618" t="s">
        <v>10613</v>
      </c>
      <c r="M2618">
        <v>0.99678598730278201</v>
      </c>
    </row>
    <row r="2619" spans="1:13" x14ac:dyDescent="0.2">
      <c r="A2619" t="s">
        <v>6802</v>
      </c>
      <c r="B2619" t="s">
        <v>6803</v>
      </c>
      <c r="C2619">
        <v>2</v>
      </c>
      <c r="D2619">
        <v>0</v>
      </c>
      <c r="E2619">
        <v>0</v>
      </c>
      <c r="F2619">
        <v>0</v>
      </c>
      <c r="G2619">
        <v>0</v>
      </c>
      <c r="H2619">
        <v>0</v>
      </c>
      <c r="J2619" t="s">
        <v>10703</v>
      </c>
      <c r="L2619" t="s">
        <v>10613</v>
      </c>
      <c r="M2619">
        <v>0.99646595415041905</v>
      </c>
    </row>
    <row r="2620" spans="1:13" x14ac:dyDescent="0.2">
      <c r="A2620" t="s">
        <v>6804</v>
      </c>
      <c r="B2620" t="s">
        <v>6805</v>
      </c>
      <c r="C2620">
        <v>2</v>
      </c>
      <c r="D2620">
        <v>0</v>
      </c>
      <c r="E2620">
        <v>0</v>
      </c>
      <c r="F2620">
        <v>0</v>
      </c>
      <c r="G2620">
        <v>0</v>
      </c>
      <c r="H2620">
        <v>0</v>
      </c>
      <c r="J2620" t="s">
        <v>10703</v>
      </c>
      <c r="L2620" t="s">
        <v>10613</v>
      </c>
      <c r="M2620">
        <v>0.996705781456523</v>
      </c>
    </row>
    <row r="2621" spans="1:13" x14ac:dyDescent="0.2">
      <c r="A2621" t="s">
        <v>6806</v>
      </c>
      <c r="B2621" t="s">
        <v>6807</v>
      </c>
      <c r="C2621">
        <v>2</v>
      </c>
      <c r="D2621">
        <v>0</v>
      </c>
      <c r="E2621">
        <v>0</v>
      </c>
      <c r="F2621">
        <v>0</v>
      </c>
      <c r="G2621">
        <v>0</v>
      </c>
      <c r="H2621">
        <v>0</v>
      </c>
      <c r="J2621" t="s">
        <v>10703</v>
      </c>
      <c r="L2621" t="s">
        <v>10613</v>
      </c>
      <c r="M2621">
        <v>0.9966839524651</v>
      </c>
    </row>
    <row r="2622" spans="1:13" x14ac:dyDescent="0.2">
      <c r="A2622" t="s">
        <v>6808</v>
      </c>
      <c r="B2622" t="s">
        <v>6809</v>
      </c>
      <c r="C2622">
        <v>2</v>
      </c>
      <c r="D2622">
        <v>0</v>
      </c>
      <c r="E2622">
        <v>0</v>
      </c>
      <c r="F2622">
        <v>0</v>
      </c>
      <c r="G2622">
        <v>0</v>
      </c>
      <c r="H2622">
        <v>0</v>
      </c>
      <c r="J2622" t="s">
        <v>10703</v>
      </c>
      <c r="L2622" t="s">
        <v>10613</v>
      </c>
      <c r="M2622">
        <v>0.99644819996049105</v>
      </c>
    </row>
    <row r="2623" spans="1:13" x14ac:dyDescent="0.2">
      <c r="A2623" t="s">
        <v>6810</v>
      </c>
      <c r="B2623" t="s">
        <v>6811</v>
      </c>
      <c r="C2623">
        <v>2</v>
      </c>
      <c r="D2623">
        <v>0</v>
      </c>
      <c r="E2623">
        <v>0</v>
      </c>
      <c r="F2623">
        <v>0</v>
      </c>
      <c r="G2623">
        <v>0</v>
      </c>
      <c r="H2623">
        <v>0</v>
      </c>
      <c r="J2623" t="s">
        <v>10703</v>
      </c>
      <c r="L2623" t="s">
        <v>10613</v>
      </c>
      <c r="M2623">
        <v>0.99673435491724904</v>
      </c>
    </row>
    <row r="2624" spans="1:13" x14ac:dyDescent="0.2">
      <c r="A2624" t="s">
        <v>6812</v>
      </c>
      <c r="B2624" t="s">
        <v>6813</v>
      </c>
      <c r="C2624">
        <v>2</v>
      </c>
      <c r="D2624">
        <v>0</v>
      </c>
      <c r="E2624">
        <v>0</v>
      </c>
      <c r="F2624">
        <v>0</v>
      </c>
      <c r="G2624">
        <v>0</v>
      </c>
      <c r="H2624">
        <v>0</v>
      </c>
      <c r="J2624" t="s">
        <v>10703</v>
      </c>
      <c r="L2624" t="s">
        <v>10613</v>
      </c>
      <c r="M2624">
        <v>0.99673351875926797</v>
      </c>
    </row>
    <row r="2625" spans="1:13" x14ac:dyDescent="0.2">
      <c r="A2625" t="s">
        <v>6814</v>
      </c>
      <c r="B2625" t="s">
        <v>6815</v>
      </c>
      <c r="C2625">
        <v>2</v>
      </c>
      <c r="D2625">
        <v>0</v>
      </c>
      <c r="E2625">
        <v>0</v>
      </c>
      <c r="F2625">
        <v>0</v>
      </c>
      <c r="G2625">
        <v>0</v>
      </c>
      <c r="H2625">
        <v>0</v>
      </c>
      <c r="J2625" t="s">
        <v>10703</v>
      </c>
      <c r="L2625" t="s">
        <v>10613</v>
      </c>
      <c r="M2625">
        <v>0.99638750055222203</v>
      </c>
    </row>
    <row r="2626" spans="1:13" x14ac:dyDescent="0.2">
      <c r="A2626" t="s">
        <v>6816</v>
      </c>
      <c r="B2626" t="s">
        <v>6817</v>
      </c>
      <c r="C2626">
        <v>2</v>
      </c>
      <c r="D2626">
        <v>0</v>
      </c>
      <c r="E2626">
        <v>0</v>
      </c>
      <c r="F2626">
        <v>0</v>
      </c>
      <c r="G2626">
        <v>0</v>
      </c>
      <c r="H2626">
        <v>0</v>
      </c>
      <c r="J2626" t="s">
        <v>10703</v>
      </c>
      <c r="L2626" t="s">
        <v>10613</v>
      </c>
      <c r="M2626">
        <v>0.99667945359590504</v>
      </c>
    </row>
    <row r="2627" spans="1:13" x14ac:dyDescent="0.2">
      <c r="A2627" t="s">
        <v>806</v>
      </c>
      <c r="B2627" t="s">
        <v>807</v>
      </c>
      <c r="C2627">
        <v>19</v>
      </c>
      <c r="D2627">
        <v>6</v>
      </c>
      <c r="E2627">
        <v>0</v>
      </c>
      <c r="F2627">
        <v>0</v>
      </c>
      <c r="G2627">
        <v>0</v>
      </c>
      <c r="H2627">
        <v>17</v>
      </c>
      <c r="J2627" t="s">
        <v>10703</v>
      </c>
      <c r="L2627" t="s">
        <v>10613</v>
      </c>
      <c r="M2627">
        <v>0.99678674124667599</v>
      </c>
    </row>
    <row r="2628" spans="1:13" x14ac:dyDescent="0.2">
      <c r="A2628" t="s">
        <v>6818</v>
      </c>
      <c r="B2628" t="s">
        <v>6819</v>
      </c>
      <c r="C2628">
        <v>2</v>
      </c>
      <c r="D2628">
        <v>0</v>
      </c>
      <c r="E2628">
        <v>0</v>
      </c>
      <c r="F2628">
        <v>0</v>
      </c>
      <c r="G2628">
        <v>0</v>
      </c>
      <c r="H2628">
        <v>0</v>
      </c>
      <c r="J2628" t="s">
        <v>10703</v>
      </c>
      <c r="L2628" t="s">
        <v>10613</v>
      </c>
      <c r="M2628">
        <v>0.99661901742049996</v>
      </c>
    </row>
    <row r="2629" spans="1:13" x14ac:dyDescent="0.2">
      <c r="A2629" t="s">
        <v>6820</v>
      </c>
      <c r="B2629" t="s">
        <v>6821</v>
      </c>
      <c r="C2629">
        <v>2</v>
      </c>
      <c r="D2629">
        <v>0</v>
      </c>
      <c r="E2629">
        <v>0</v>
      </c>
      <c r="F2629">
        <v>0</v>
      </c>
      <c r="G2629">
        <v>0</v>
      </c>
      <c r="H2629">
        <v>0</v>
      </c>
      <c r="J2629" t="s">
        <v>10703</v>
      </c>
      <c r="L2629" t="s">
        <v>10613</v>
      </c>
      <c r="M2629">
        <v>0.99723497538151695</v>
      </c>
    </row>
    <row r="2630" spans="1:13" x14ac:dyDescent="0.2">
      <c r="A2630" t="s">
        <v>6822</v>
      </c>
      <c r="B2630" t="s">
        <v>6823</v>
      </c>
      <c r="C2630">
        <v>2</v>
      </c>
      <c r="D2630">
        <v>0</v>
      </c>
      <c r="E2630">
        <v>0</v>
      </c>
      <c r="F2630">
        <v>0</v>
      </c>
      <c r="G2630">
        <v>0</v>
      </c>
      <c r="H2630">
        <v>0</v>
      </c>
      <c r="J2630" t="s">
        <v>10703</v>
      </c>
      <c r="L2630" t="s">
        <v>10613</v>
      </c>
      <c r="M2630">
        <v>0.99491833959768305</v>
      </c>
    </row>
    <row r="2631" spans="1:13" x14ac:dyDescent="0.2">
      <c r="A2631" t="s">
        <v>6824</v>
      </c>
      <c r="B2631" t="s">
        <v>6825</v>
      </c>
      <c r="C2631">
        <v>2</v>
      </c>
      <c r="D2631">
        <v>0</v>
      </c>
      <c r="E2631">
        <v>0</v>
      </c>
      <c r="F2631">
        <v>0</v>
      </c>
      <c r="G2631">
        <v>0</v>
      </c>
      <c r="H2631">
        <v>0</v>
      </c>
      <c r="J2631" t="s">
        <v>10703</v>
      </c>
      <c r="L2631" t="s">
        <v>10613</v>
      </c>
      <c r="M2631">
        <v>0.99607834299462406</v>
      </c>
    </row>
    <row r="2632" spans="1:13" x14ac:dyDescent="0.2">
      <c r="A2632" t="s">
        <v>6826</v>
      </c>
      <c r="B2632" t="s">
        <v>6827</v>
      </c>
      <c r="C2632">
        <v>2</v>
      </c>
      <c r="D2632">
        <v>0</v>
      </c>
      <c r="E2632">
        <v>0</v>
      </c>
      <c r="F2632">
        <v>0</v>
      </c>
      <c r="G2632">
        <v>0</v>
      </c>
      <c r="H2632">
        <v>0</v>
      </c>
      <c r="J2632" t="s">
        <v>10703</v>
      </c>
      <c r="L2632" t="s">
        <v>10613</v>
      </c>
      <c r="M2632">
        <v>0.99636989660206499</v>
      </c>
    </row>
    <row r="2633" spans="1:13" x14ac:dyDescent="0.2">
      <c r="A2633" t="s">
        <v>6828</v>
      </c>
      <c r="B2633" t="s">
        <v>6829</v>
      </c>
      <c r="C2633">
        <v>2</v>
      </c>
      <c r="D2633">
        <v>0</v>
      </c>
      <c r="E2633">
        <v>0</v>
      </c>
      <c r="F2633">
        <v>0</v>
      </c>
      <c r="G2633">
        <v>0</v>
      </c>
      <c r="H2633">
        <v>0</v>
      </c>
      <c r="J2633" t="s">
        <v>10703</v>
      </c>
      <c r="L2633" t="s">
        <v>10613</v>
      </c>
      <c r="M2633">
        <v>0.99636924330167498</v>
      </c>
    </row>
    <row r="2634" spans="1:13" x14ac:dyDescent="0.2">
      <c r="A2634" t="s">
        <v>6830</v>
      </c>
      <c r="B2634" t="s">
        <v>6831</v>
      </c>
      <c r="C2634">
        <v>2</v>
      </c>
      <c r="D2634">
        <v>0</v>
      </c>
      <c r="E2634">
        <v>0</v>
      </c>
      <c r="F2634">
        <v>0</v>
      </c>
      <c r="G2634">
        <v>0</v>
      </c>
      <c r="H2634">
        <v>0</v>
      </c>
      <c r="J2634" t="s">
        <v>10703</v>
      </c>
      <c r="L2634" t="s">
        <v>10613</v>
      </c>
      <c r="M2634">
        <v>0.99630899461334899</v>
      </c>
    </row>
    <row r="2635" spans="1:13" x14ac:dyDescent="0.2">
      <c r="A2635" t="s">
        <v>6832</v>
      </c>
      <c r="B2635" t="s">
        <v>6833</v>
      </c>
      <c r="C2635">
        <v>2</v>
      </c>
      <c r="D2635">
        <v>0</v>
      </c>
      <c r="E2635">
        <v>0</v>
      </c>
      <c r="F2635">
        <v>0</v>
      </c>
      <c r="G2635">
        <v>0</v>
      </c>
      <c r="H2635">
        <v>0</v>
      </c>
      <c r="J2635" t="s">
        <v>10703</v>
      </c>
      <c r="L2635" t="s">
        <v>10613</v>
      </c>
      <c r="M2635">
        <v>0.99697219251440805</v>
      </c>
    </row>
    <row r="2636" spans="1:13" x14ac:dyDescent="0.2">
      <c r="A2636" t="s">
        <v>6834</v>
      </c>
      <c r="B2636" t="s">
        <v>6835</v>
      </c>
      <c r="C2636">
        <v>2</v>
      </c>
      <c r="D2636">
        <v>0</v>
      </c>
      <c r="E2636">
        <v>0</v>
      </c>
      <c r="F2636">
        <v>0</v>
      </c>
      <c r="G2636">
        <v>0</v>
      </c>
      <c r="H2636">
        <v>0</v>
      </c>
      <c r="J2636" t="s">
        <v>10703</v>
      </c>
      <c r="L2636" t="s">
        <v>10613</v>
      </c>
      <c r="M2636">
        <v>0.99714038143275896</v>
      </c>
    </row>
    <row r="2637" spans="1:13" x14ac:dyDescent="0.2">
      <c r="A2637" t="s">
        <v>6836</v>
      </c>
      <c r="B2637" t="s">
        <v>6837</v>
      </c>
      <c r="C2637">
        <v>2</v>
      </c>
      <c r="D2637">
        <v>0</v>
      </c>
      <c r="E2637">
        <v>0</v>
      </c>
      <c r="F2637">
        <v>0</v>
      </c>
      <c r="G2637">
        <v>0</v>
      </c>
      <c r="H2637">
        <v>0</v>
      </c>
      <c r="J2637" t="s">
        <v>10703</v>
      </c>
      <c r="L2637" t="s">
        <v>10613</v>
      </c>
      <c r="M2637">
        <v>0.99645502955245502</v>
      </c>
    </row>
    <row r="2638" spans="1:13" x14ac:dyDescent="0.2">
      <c r="A2638" t="s">
        <v>808</v>
      </c>
      <c r="B2638" t="s">
        <v>809</v>
      </c>
      <c r="C2638">
        <v>18</v>
      </c>
      <c r="D2638">
        <v>8</v>
      </c>
      <c r="E2638">
        <v>0</v>
      </c>
      <c r="F2638">
        <v>0</v>
      </c>
      <c r="G2638">
        <v>0</v>
      </c>
      <c r="H2638">
        <v>16</v>
      </c>
      <c r="J2638" t="s">
        <v>10703</v>
      </c>
      <c r="L2638" t="s">
        <v>10613</v>
      </c>
      <c r="M2638">
        <v>0.99689452022686098</v>
      </c>
    </row>
    <row r="2639" spans="1:13" x14ac:dyDescent="0.2">
      <c r="A2639" t="s">
        <v>6838</v>
      </c>
      <c r="B2639" t="s">
        <v>6839</v>
      </c>
      <c r="C2639">
        <v>2</v>
      </c>
      <c r="D2639">
        <v>0</v>
      </c>
      <c r="E2639">
        <v>0</v>
      </c>
      <c r="F2639">
        <v>0</v>
      </c>
      <c r="G2639">
        <v>0</v>
      </c>
      <c r="H2639">
        <v>0</v>
      </c>
      <c r="J2639" t="s">
        <v>10703</v>
      </c>
      <c r="L2639" t="s">
        <v>10613</v>
      </c>
      <c r="M2639">
        <v>0.996661004032113</v>
      </c>
    </row>
    <row r="2640" spans="1:13" x14ac:dyDescent="0.2">
      <c r="A2640" t="s">
        <v>6840</v>
      </c>
      <c r="B2640" t="s">
        <v>6841</v>
      </c>
      <c r="C2640">
        <v>2</v>
      </c>
      <c r="D2640">
        <v>0</v>
      </c>
      <c r="E2640">
        <v>0</v>
      </c>
      <c r="F2640">
        <v>0</v>
      </c>
      <c r="G2640">
        <v>0</v>
      </c>
      <c r="H2640">
        <v>0</v>
      </c>
      <c r="J2640" t="s">
        <v>10703</v>
      </c>
      <c r="L2640" t="s">
        <v>10613</v>
      </c>
      <c r="M2640">
        <v>0.99666197219584396</v>
      </c>
    </row>
    <row r="2641" spans="1:13" x14ac:dyDescent="0.2">
      <c r="A2641" t="s">
        <v>6842</v>
      </c>
      <c r="B2641" t="s">
        <v>6843</v>
      </c>
      <c r="C2641">
        <v>2</v>
      </c>
      <c r="D2641">
        <v>0</v>
      </c>
      <c r="E2641">
        <v>0</v>
      </c>
      <c r="F2641">
        <v>0</v>
      </c>
      <c r="G2641">
        <v>0</v>
      </c>
      <c r="H2641">
        <v>0</v>
      </c>
      <c r="J2641" t="s">
        <v>10703</v>
      </c>
      <c r="L2641" t="s">
        <v>10613</v>
      </c>
      <c r="M2641">
        <v>0.99678772531118798</v>
      </c>
    </row>
    <row r="2642" spans="1:13" x14ac:dyDescent="0.2">
      <c r="A2642" t="s">
        <v>6844</v>
      </c>
      <c r="B2642" t="s">
        <v>6845</v>
      </c>
      <c r="C2642">
        <v>2</v>
      </c>
      <c r="D2642">
        <v>0</v>
      </c>
      <c r="E2642">
        <v>0</v>
      </c>
      <c r="F2642">
        <v>0</v>
      </c>
      <c r="G2642">
        <v>0</v>
      </c>
      <c r="H2642">
        <v>0</v>
      </c>
      <c r="J2642" t="s">
        <v>10703</v>
      </c>
      <c r="L2642" t="s">
        <v>10613</v>
      </c>
      <c r="M2642">
        <v>0.99652444578335597</v>
      </c>
    </row>
    <row r="2643" spans="1:13" x14ac:dyDescent="0.2">
      <c r="A2643" t="s">
        <v>6846</v>
      </c>
      <c r="B2643" t="s">
        <v>6847</v>
      </c>
      <c r="C2643">
        <v>2</v>
      </c>
      <c r="D2643">
        <v>0</v>
      </c>
      <c r="E2643">
        <v>0</v>
      </c>
      <c r="F2643">
        <v>0</v>
      </c>
      <c r="G2643">
        <v>0</v>
      </c>
      <c r="H2643">
        <v>0</v>
      </c>
      <c r="J2643" t="s">
        <v>10703</v>
      </c>
      <c r="L2643" t="s">
        <v>10613</v>
      </c>
      <c r="M2643">
        <v>0.99659327752794602</v>
      </c>
    </row>
    <row r="2644" spans="1:13" x14ac:dyDescent="0.2">
      <c r="A2644" t="s">
        <v>6848</v>
      </c>
      <c r="B2644" t="s">
        <v>6849</v>
      </c>
      <c r="C2644">
        <v>2</v>
      </c>
      <c r="D2644">
        <v>0</v>
      </c>
      <c r="E2644">
        <v>0</v>
      </c>
      <c r="F2644">
        <v>0</v>
      </c>
      <c r="G2644">
        <v>0</v>
      </c>
      <c r="H2644">
        <v>0</v>
      </c>
      <c r="J2644" t="s">
        <v>10703</v>
      </c>
      <c r="L2644" t="s">
        <v>10613</v>
      </c>
      <c r="M2644">
        <v>0.99706394422799205</v>
      </c>
    </row>
    <row r="2645" spans="1:13" x14ac:dyDescent="0.2">
      <c r="A2645" t="s">
        <v>6850</v>
      </c>
      <c r="B2645" t="s">
        <v>6851</v>
      </c>
      <c r="C2645">
        <v>2</v>
      </c>
      <c r="D2645">
        <v>0</v>
      </c>
      <c r="E2645">
        <v>0</v>
      </c>
      <c r="F2645">
        <v>0</v>
      </c>
      <c r="G2645">
        <v>0</v>
      </c>
      <c r="H2645">
        <v>0</v>
      </c>
      <c r="J2645" t="s">
        <v>10703</v>
      </c>
      <c r="L2645" t="s">
        <v>10613</v>
      </c>
      <c r="M2645">
        <v>0.99708165551731098</v>
      </c>
    </row>
    <row r="2646" spans="1:13" x14ac:dyDescent="0.2">
      <c r="A2646" t="s">
        <v>6852</v>
      </c>
      <c r="B2646" t="s">
        <v>6853</v>
      </c>
      <c r="C2646">
        <v>2</v>
      </c>
      <c r="D2646">
        <v>0</v>
      </c>
      <c r="E2646">
        <v>0</v>
      </c>
      <c r="F2646">
        <v>0</v>
      </c>
      <c r="G2646">
        <v>0</v>
      </c>
      <c r="H2646">
        <v>0</v>
      </c>
      <c r="J2646" t="s">
        <v>10703</v>
      </c>
      <c r="L2646" t="s">
        <v>10613</v>
      </c>
      <c r="M2646">
        <v>0.99690630870589703</v>
      </c>
    </row>
    <row r="2647" spans="1:13" x14ac:dyDescent="0.2">
      <c r="A2647" t="s">
        <v>6854</v>
      </c>
      <c r="B2647" t="s">
        <v>6855</v>
      </c>
      <c r="C2647">
        <v>2</v>
      </c>
      <c r="D2647">
        <v>0</v>
      </c>
      <c r="E2647">
        <v>0</v>
      </c>
      <c r="F2647">
        <v>0</v>
      </c>
      <c r="G2647">
        <v>0</v>
      </c>
      <c r="H2647">
        <v>0</v>
      </c>
      <c r="J2647" t="s">
        <v>10703</v>
      </c>
      <c r="L2647" t="s">
        <v>10613</v>
      </c>
      <c r="M2647">
        <v>0.99688107382269597</v>
      </c>
    </row>
    <row r="2648" spans="1:13" x14ac:dyDescent="0.2">
      <c r="A2648" t="s">
        <v>6856</v>
      </c>
      <c r="B2648" t="s">
        <v>6857</v>
      </c>
      <c r="C2648">
        <v>2</v>
      </c>
      <c r="D2648">
        <v>0</v>
      </c>
      <c r="E2648">
        <v>0</v>
      </c>
      <c r="F2648">
        <v>0</v>
      </c>
      <c r="G2648">
        <v>0</v>
      </c>
      <c r="H2648">
        <v>0</v>
      </c>
      <c r="J2648" t="s">
        <v>10703</v>
      </c>
      <c r="L2648" t="s">
        <v>10613</v>
      </c>
      <c r="M2648">
        <v>0.99714179509369305</v>
      </c>
    </row>
    <row r="2649" spans="1:13" x14ac:dyDescent="0.2">
      <c r="A2649" t="s">
        <v>810</v>
      </c>
      <c r="B2649" t="s">
        <v>811</v>
      </c>
      <c r="C2649">
        <v>15</v>
      </c>
      <c r="D2649">
        <v>5</v>
      </c>
      <c r="E2649">
        <v>0</v>
      </c>
      <c r="F2649">
        <v>0</v>
      </c>
      <c r="G2649">
        <v>0</v>
      </c>
      <c r="H2649">
        <v>22</v>
      </c>
      <c r="J2649" t="s">
        <v>10703</v>
      </c>
      <c r="L2649" t="s">
        <v>10613</v>
      </c>
      <c r="M2649">
        <v>0.99655056100207295</v>
      </c>
    </row>
    <row r="2650" spans="1:13" x14ac:dyDescent="0.2">
      <c r="A2650" t="s">
        <v>6858</v>
      </c>
      <c r="B2650" t="s">
        <v>6859</v>
      </c>
      <c r="C2650">
        <v>2</v>
      </c>
      <c r="D2650">
        <v>0</v>
      </c>
      <c r="E2650">
        <v>0</v>
      </c>
      <c r="F2650">
        <v>0</v>
      </c>
      <c r="G2650">
        <v>0</v>
      </c>
      <c r="H2650">
        <v>0</v>
      </c>
      <c r="J2650" t="s">
        <v>10703</v>
      </c>
      <c r="L2650" t="s">
        <v>10613</v>
      </c>
      <c r="M2650">
        <v>0.99651598401393704</v>
      </c>
    </row>
    <row r="2651" spans="1:13" x14ac:dyDescent="0.2">
      <c r="A2651" t="s">
        <v>6860</v>
      </c>
      <c r="B2651" t="s">
        <v>6861</v>
      </c>
      <c r="C2651">
        <v>2</v>
      </c>
      <c r="D2651">
        <v>0</v>
      </c>
      <c r="E2651">
        <v>0</v>
      </c>
      <c r="F2651">
        <v>0</v>
      </c>
      <c r="G2651">
        <v>0</v>
      </c>
      <c r="H2651">
        <v>0</v>
      </c>
      <c r="J2651" t="s">
        <v>10703</v>
      </c>
      <c r="L2651" t="s">
        <v>10613</v>
      </c>
      <c r="M2651">
        <v>0.99635155016513399</v>
      </c>
    </row>
    <row r="2652" spans="1:13" x14ac:dyDescent="0.2">
      <c r="A2652" t="s">
        <v>6862</v>
      </c>
      <c r="B2652" t="s">
        <v>6863</v>
      </c>
      <c r="C2652">
        <v>2</v>
      </c>
      <c r="D2652">
        <v>0</v>
      </c>
      <c r="E2652">
        <v>0</v>
      </c>
      <c r="F2652">
        <v>0</v>
      </c>
      <c r="G2652">
        <v>0</v>
      </c>
      <c r="H2652">
        <v>0</v>
      </c>
      <c r="J2652" t="s">
        <v>10703</v>
      </c>
      <c r="L2652" t="s">
        <v>10613</v>
      </c>
      <c r="M2652">
        <v>0.99692326213937099</v>
      </c>
    </row>
    <row r="2653" spans="1:13" x14ac:dyDescent="0.2">
      <c r="A2653" t="s">
        <v>6864</v>
      </c>
      <c r="B2653" t="s">
        <v>6865</v>
      </c>
      <c r="C2653">
        <v>2</v>
      </c>
      <c r="D2653">
        <v>0</v>
      </c>
      <c r="E2653">
        <v>0</v>
      </c>
      <c r="F2653">
        <v>0</v>
      </c>
      <c r="G2653">
        <v>0</v>
      </c>
      <c r="H2653">
        <v>0</v>
      </c>
      <c r="J2653" t="s">
        <v>10703</v>
      </c>
      <c r="L2653" t="s">
        <v>10613</v>
      </c>
      <c r="M2653">
        <v>0.99688655891998901</v>
      </c>
    </row>
    <row r="2654" spans="1:13" x14ac:dyDescent="0.2">
      <c r="A2654" t="s">
        <v>6866</v>
      </c>
      <c r="B2654" t="s">
        <v>6867</v>
      </c>
      <c r="C2654">
        <v>2</v>
      </c>
      <c r="D2654">
        <v>0</v>
      </c>
      <c r="E2654">
        <v>0</v>
      </c>
      <c r="F2654">
        <v>0</v>
      </c>
      <c r="G2654">
        <v>0</v>
      </c>
      <c r="H2654">
        <v>0</v>
      </c>
      <c r="J2654" t="s">
        <v>10703</v>
      </c>
      <c r="L2654" t="s">
        <v>10613</v>
      </c>
      <c r="M2654">
        <v>0.99620681371433695</v>
      </c>
    </row>
    <row r="2655" spans="1:13" x14ac:dyDescent="0.2">
      <c r="A2655" t="s">
        <v>6868</v>
      </c>
      <c r="B2655" t="s">
        <v>6869</v>
      </c>
      <c r="C2655">
        <v>2</v>
      </c>
      <c r="D2655">
        <v>0</v>
      </c>
      <c r="E2655">
        <v>0</v>
      </c>
      <c r="F2655">
        <v>0</v>
      </c>
      <c r="G2655">
        <v>0</v>
      </c>
      <c r="H2655">
        <v>0</v>
      </c>
      <c r="J2655" t="s">
        <v>10703</v>
      </c>
      <c r="L2655" t="s">
        <v>10613</v>
      </c>
      <c r="M2655">
        <v>0.99667193148186495</v>
      </c>
    </row>
    <row r="2656" spans="1:13" x14ac:dyDescent="0.2">
      <c r="A2656" t="s">
        <v>6870</v>
      </c>
      <c r="B2656" t="s">
        <v>6871</v>
      </c>
      <c r="C2656">
        <v>2</v>
      </c>
      <c r="D2656">
        <v>0</v>
      </c>
      <c r="E2656">
        <v>0</v>
      </c>
      <c r="F2656">
        <v>0</v>
      </c>
      <c r="G2656">
        <v>0</v>
      </c>
      <c r="H2656">
        <v>0</v>
      </c>
      <c r="J2656" t="s">
        <v>10703</v>
      </c>
      <c r="L2656" t="s">
        <v>10613</v>
      </c>
      <c r="M2656">
        <v>0.99685977879590204</v>
      </c>
    </row>
    <row r="2657" spans="1:13" x14ac:dyDescent="0.2">
      <c r="A2657" t="s">
        <v>6872</v>
      </c>
      <c r="B2657" t="s">
        <v>6873</v>
      </c>
      <c r="C2657">
        <v>2</v>
      </c>
      <c r="D2657">
        <v>0</v>
      </c>
      <c r="E2657">
        <v>0</v>
      </c>
      <c r="F2657">
        <v>0</v>
      </c>
      <c r="G2657">
        <v>0</v>
      </c>
      <c r="H2657">
        <v>0</v>
      </c>
      <c r="J2657" t="s">
        <v>10703</v>
      </c>
      <c r="L2657" t="s">
        <v>10613</v>
      </c>
      <c r="M2657">
        <v>0.99688059312049304</v>
      </c>
    </row>
    <row r="2658" spans="1:13" x14ac:dyDescent="0.2">
      <c r="A2658" t="s">
        <v>6874</v>
      </c>
      <c r="B2658" t="s">
        <v>6875</v>
      </c>
      <c r="C2658">
        <v>2</v>
      </c>
      <c r="D2658">
        <v>0</v>
      </c>
      <c r="E2658">
        <v>0</v>
      </c>
      <c r="F2658">
        <v>0</v>
      </c>
      <c r="G2658">
        <v>0</v>
      </c>
      <c r="H2658">
        <v>0</v>
      </c>
      <c r="J2658" t="s">
        <v>10703</v>
      </c>
      <c r="L2658" t="s">
        <v>10613</v>
      </c>
      <c r="M2658">
        <v>0.99678330058389397</v>
      </c>
    </row>
    <row r="2659" spans="1:13" x14ac:dyDescent="0.2">
      <c r="A2659" t="s">
        <v>6876</v>
      </c>
      <c r="B2659" t="s">
        <v>6877</v>
      </c>
      <c r="C2659">
        <v>2</v>
      </c>
      <c r="D2659">
        <v>0</v>
      </c>
      <c r="E2659">
        <v>0</v>
      </c>
      <c r="F2659">
        <v>0</v>
      </c>
      <c r="G2659">
        <v>0</v>
      </c>
      <c r="H2659">
        <v>0</v>
      </c>
      <c r="J2659" t="s">
        <v>10703</v>
      </c>
      <c r="L2659" t="s">
        <v>10613</v>
      </c>
      <c r="M2659">
        <v>0.99690109168218299</v>
      </c>
    </row>
    <row r="2660" spans="1:13" x14ac:dyDescent="0.2">
      <c r="A2660" t="s">
        <v>72</v>
      </c>
      <c r="B2660" t="s">
        <v>73</v>
      </c>
      <c r="C2660">
        <v>263</v>
      </c>
      <c r="D2660">
        <v>40</v>
      </c>
      <c r="E2660">
        <v>0</v>
      </c>
      <c r="F2660">
        <v>0</v>
      </c>
      <c r="G2660">
        <v>1</v>
      </c>
      <c r="H2660">
        <v>1479</v>
      </c>
      <c r="J2660" t="s">
        <v>10703</v>
      </c>
      <c r="L2660" t="s">
        <v>10613</v>
      </c>
      <c r="M2660">
        <v>0.99651290578635998</v>
      </c>
    </row>
    <row r="2661" spans="1:13" x14ac:dyDescent="0.2">
      <c r="A2661" t="s">
        <v>186</v>
      </c>
      <c r="B2661" t="s">
        <v>187</v>
      </c>
      <c r="C2661">
        <v>278</v>
      </c>
      <c r="D2661">
        <v>31</v>
      </c>
      <c r="E2661">
        <v>0</v>
      </c>
      <c r="F2661">
        <v>0</v>
      </c>
      <c r="G2661">
        <v>0</v>
      </c>
      <c r="H2661">
        <v>69</v>
      </c>
      <c r="J2661" t="s">
        <v>10703</v>
      </c>
      <c r="L2661" t="s">
        <v>10613</v>
      </c>
      <c r="M2661">
        <v>0.99646821573595701</v>
      </c>
    </row>
    <row r="2662" spans="1:13" x14ac:dyDescent="0.2">
      <c r="A2662" t="s">
        <v>812</v>
      </c>
      <c r="B2662" t="s">
        <v>813</v>
      </c>
      <c r="C2662">
        <v>13</v>
      </c>
      <c r="D2662">
        <v>6</v>
      </c>
      <c r="E2662">
        <v>0</v>
      </c>
      <c r="F2662">
        <v>0</v>
      </c>
      <c r="G2662">
        <v>0</v>
      </c>
      <c r="H2662">
        <v>23</v>
      </c>
      <c r="J2662" t="s">
        <v>10703</v>
      </c>
      <c r="L2662" t="s">
        <v>10613</v>
      </c>
      <c r="M2662">
        <v>0.996772573680754</v>
      </c>
    </row>
    <row r="2663" spans="1:13" x14ac:dyDescent="0.2">
      <c r="A2663" t="s">
        <v>6878</v>
      </c>
      <c r="B2663" t="s">
        <v>6879</v>
      </c>
      <c r="C2663">
        <v>2</v>
      </c>
      <c r="D2663">
        <v>0</v>
      </c>
      <c r="E2663">
        <v>0</v>
      </c>
      <c r="F2663">
        <v>0</v>
      </c>
      <c r="G2663">
        <v>0</v>
      </c>
      <c r="H2663">
        <v>0</v>
      </c>
      <c r="J2663" t="s">
        <v>10703</v>
      </c>
      <c r="L2663" t="s">
        <v>10613</v>
      </c>
      <c r="M2663">
        <v>0.99641246934760697</v>
      </c>
    </row>
    <row r="2664" spans="1:13" x14ac:dyDescent="0.2">
      <c r="A2664" t="s">
        <v>6880</v>
      </c>
      <c r="B2664" t="s">
        <v>6881</v>
      </c>
      <c r="C2664">
        <v>2</v>
      </c>
      <c r="D2664">
        <v>0</v>
      </c>
      <c r="E2664">
        <v>0</v>
      </c>
      <c r="F2664">
        <v>0</v>
      </c>
      <c r="G2664">
        <v>0</v>
      </c>
      <c r="H2664">
        <v>0</v>
      </c>
      <c r="J2664" t="s">
        <v>10703</v>
      </c>
      <c r="L2664" t="s">
        <v>10613</v>
      </c>
      <c r="M2664">
        <v>0.99638544242905003</v>
      </c>
    </row>
    <row r="2665" spans="1:13" x14ac:dyDescent="0.2">
      <c r="A2665" t="s">
        <v>6882</v>
      </c>
      <c r="B2665" t="s">
        <v>6883</v>
      </c>
      <c r="C2665">
        <v>2</v>
      </c>
      <c r="D2665">
        <v>0</v>
      </c>
      <c r="E2665">
        <v>0</v>
      </c>
      <c r="F2665">
        <v>0</v>
      </c>
      <c r="G2665">
        <v>0</v>
      </c>
      <c r="H2665">
        <v>0</v>
      </c>
      <c r="J2665" t="s">
        <v>10703</v>
      </c>
      <c r="L2665" t="s">
        <v>10613</v>
      </c>
      <c r="M2665">
        <v>0.99668903500064299</v>
      </c>
    </row>
    <row r="2666" spans="1:13" x14ac:dyDescent="0.2">
      <c r="A2666" t="s">
        <v>6884</v>
      </c>
      <c r="B2666" t="s">
        <v>6885</v>
      </c>
      <c r="C2666">
        <v>2</v>
      </c>
      <c r="D2666">
        <v>0</v>
      </c>
      <c r="E2666">
        <v>0</v>
      </c>
      <c r="F2666">
        <v>0</v>
      </c>
      <c r="G2666">
        <v>0</v>
      </c>
      <c r="H2666">
        <v>0</v>
      </c>
      <c r="J2666" t="s">
        <v>10703</v>
      </c>
      <c r="L2666" t="s">
        <v>10613</v>
      </c>
      <c r="M2666">
        <v>0.99682411527013304</v>
      </c>
    </row>
    <row r="2667" spans="1:13" x14ac:dyDescent="0.2">
      <c r="A2667" t="s">
        <v>6886</v>
      </c>
      <c r="B2667" t="s">
        <v>6887</v>
      </c>
      <c r="C2667">
        <v>2</v>
      </c>
      <c r="D2667">
        <v>0</v>
      </c>
      <c r="E2667">
        <v>0</v>
      </c>
      <c r="F2667">
        <v>0</v>
      </c>
      <c r="G2667">
        <v>0</v>
      </c>
      <c r="H2667">
        <v>0</v>
      </c>
      <c r="J2667" t="s">
        <v>10703</v>
      </c>
      <c r="L2667" t="s">
        <v>10613</v>
      </c>
      <c r="M2667">
        <v>0.99662029189313495</v>
      </c>
    </row>
    <row r="2668" spans="1:13" x14ac:dyDescent="0.2">
      <c r="A2668" t="s">
        <v>6888</v>
      </c>
      <c r="B2668" t="s">
        <v>6889</v>
      </c>
      <c r="C2668">
        <v>2</v>
      </c>
      <c r="D2668">
        <v>0</v>
      </c>
      <c r="E2668">
        <v>0</v>
      </c>
      <c r="F2668">
        <v>0</v>
      </c>
      <c r="G2668">
        <v>0</v>
      </c>
      <c r="H2668">
        <v>0</v>
      </c>
      <c r="J2668" t="s">
        <v>10703</v>
      </c>
      <c r="L2668" t="s">
        <v>10613</v>
      </c>
      <c r="M2668">
        <v>0.996825116366025</v>
      </c>
    </row>
    <row r="2669" spans="1:13" x14ac:dyDescent="0.2">
      <c r="A2669" t="s">
        <v>6890</v>
      </c>
      <c r="B2669" t="s">
        <v>6891</v>
      </c>
      <c r="C2669">
        <v>2</v>
      </c>
      <c r="D2669">
        <v>0</v>
      </c>
      <c r="E2669">
        <v>0</v>
      </c>
      <c r="F2669">
        <v>0</v>
      </c>
      <c r="G2669">
        <v>0</v>
      </c>
      <c r="H2669">
        <v>0</v>
      </c>
      <c r="J2669" t="s">
        <v>10703</v>
      </c>
      <c r="L2669" t="s">
        <v>10613</v>
      </c>
      <c r="M2669">
        <v>0.99687380529694103</v>
      </c>
    </row>
    <row r="2670" spans="1:13" x14ac:dyDescent="0.2">
      <c r="A2670" t="s">
        <v>6892</v>
      </c>
      <c r="B2670" t="s">
        <v>6893</v>
      </c>
      <c r="C2670">
        <v>2</v>
      </c>
      <c r="D2670">
        <v>0</v>
      </c>
      <c r="E2670">
        <v>0</v>
      </c>
      <c r="F2670">
        <v>0</v>
      </c>
      <c r="G2670">
        <v>0</v>
      </c>
      <c r="H2670">
        <v>0</v>
      </c>
      <c r="J2670" t="s">
        <v>10703</v>
      </c>
      <c r="L2670" t="s">
        <v>10613</v>
      </c>
      <c r="M2670">
        <v>0.99682687990480101</v>
      </c>
    </row>
    <row r="2671" spans="1:13" x14ac:dyDescent="0.2">
      <c r="A2671" t="s">
        <v>6894</v>
      </c>
      <c r="B2671" t="s">
        <v>6895</v>
      </c>
      <c r="C2671">
        <v>2</v>
      </c>
      <c r="D2671">
        <v>0</v>
      </c>
      <c r="E2671">
        <v>0</v>
      </c>
      <c r="F2671">
        <v>0</v>
      </c>
      <c r="G2671">
        <v>0</v>
      </c>
      <c r="H2671">
        <v>0</v>
      </c>
      <c r="J2671" t="s">
        <v>10703</v>
      </c>
      <c r="L2671" t="s">
        <v>10613</v>
      </c>
      <c r="M2671">
        <v>0.99666740876807103</v>
      </c>
    </row>
    <row r="2672" spans="1:13" x14ac:dyDescent="0.2">
      <c r="A2672" t="s">
        <v>6896</v>
      </c>
      <c r="B2672" t="s">
        <v>6897</v>
      </c>
      <c r="C2672">
        <v>2</v>
      </c>
      <c r="D2672">
        <v>0</v>
      </c>
      <c r="E2672">
        <v>0</v>
      </c>
      <c r="F2672">
        <v>0</v>
      </c>
      <c r="G2672">
        <v>0</v>
      </c>
      <c r="H2672">
        <v>0</v>
      </c>
      <c r="J2672" t="s">
        <v>10703</v>
      </c>
      <c r="L2672" t="s">
        <v>10613</v>
      </c>
      <c r="M2672">
        <v>0.99684668256281805</v>
      </c>
    </row>
    <row r="2673" spans="1:13" x14ac:dyDescent="0.2">
      <c r="A2673" t="s">
        <v>814</v>
      </c>
      <c r="B2673" t="s">
        <v>815</v>
      </c>
      <c r="C2673">
        <v>10</v>
      </c>
      <c r="D2673">
        <v>13</v>
      </c>
      <c r="E2673">
        <v>0</v>
      </c>
      <c r="F2673">
        <v>0</v>
      </c>
      <c r="G2673">
        <v>0</v>
      </c>
      <c r="H2673">
        <v>19</v>
      </c>
      <c r="J2673" t="s">
        <v>10703</v>
      </c>
      <c r="L2673" t="s">
        <v>10613</v>
      </c>
      <c r="M2673">
        <v>0.99618022461318601</v>
      </c>
    </row>
    <row r="2674" spans="1:13" x14ac:dyDescent="0.2">
      <c r="A2674" t="s">
        <v>6898</v>
      </c>
      <c r="B2674" t="s">
        <v>6899</v>
      </c>
      <c r="C2674">
        <v>2</v>
      </c>
      <c r="D2674">
        <v>0</v>
      </c>
      <c r="E2674">
        <v>0</v>
      </c>
      <c r="F2674">
        <v>0</v>
      </c>
      <c r="G2674">
        <v>0</v>
      </c>
      <c r="H2674">
        <v>0</v>
      </c>
      <c r="J2674" t="s">
        <v>10703</v>
      </c>
      <c r="L2674" t="s">
        <v>10613</v>
      </c>
      <c r="M2674">
        <v>0.99682362324270901</v>
      </c>
    </row>
    <row r="2675" spans="1:13" x14ac:dyDescent="0.2">
      <c r="A2675" t="s">
        <v>6900</v>
      </c>
      <c r="B2675" t="s">
        <v>6901</v>
      </c>
      <c r="C2675">
        <v>2</v>
      </c>
      <c r="D2675">
        <v>0</v>
      </c>
      <c r="E2675">
        <v>0</v>
      </c>
      <c r="F2675">
        <v>0</v>
      </c>
      <c r="G2675">
        <v>0</v>
      </c>
      <c r="H2675">
        <v>0</v>
      </c>
      <c r="J2675" t="s">
        <v>10703</v>
      </c>
      <c r="L2675" t="s">
        <v>10613</v>
      </c>
      <c r="M2675">
        <v>0.99679134971786798</v>
      </c>
    </row>
    <row r="2676" spans="1:13" x14ac:dyDescent="0.2">
      <c r="A2676" t="s">
        <v>6902</v>
      </c>
      <c r="B2676" t="s">
        <v>6903</v>
      </c>
      <c r="C2676">
        <v>2</v>
      </c>
      <c r="D2676">
        <v>0</v>
      </c>
      <c r="E2676">
        <v>0</v>
      </c>
      <c r="F2676">
        <v>0</v>
      </c>
      <c r="G2676">
        <v>0</v>
      </c>
      <c r="H2676">
        <v>0</v>
      </c>
      <c r="J2676" t="s">
        <v>10703</v>
      </c>
      <c r="L2676" t="s">
        <v>10613</v>
      </c>
      <c r="M2676">
        <v>0.99664522837730596</v>
      </c>
    </row>
    <row r="2677" spans="1:13" x14ac:dyDescent="0.2">
      <c r="A2677" t="s">
        <v>6904</v>
      </c>
      <c r="B2677" t="s">
        <v>6905</v>
      </c>
      <c r="C2677">
        <v>2</v>
      </c>
      <c r="D2677">
        <v>0</v>
      </c>
      <c r="E2677">
        <v>0</v>
      </c>
      <c r="F2677">
        <v>0</v>
      </c>
      <c r="G2677">
        <v>0</v>
      </c>
      <c r="H2677">
        <v>0</v>
      </c>
      <c r="J2677" t="s">
        <v>10703</v>
      </c>
      <c r="L2677" t="s">
        <v>10613</v>
      </c>
      <c r="M2677">
        <v>0.99652786488071199</v>
      </c>
    </row>
    <row r="2678" spans="1:13" x14ac:dyDescent="0.2">
      <c r="A2678" t="s">
        <v>6906</v>
      </c>
      <c r="B2678" t="s">
        <v>6907</v>
      </c>
      <c r="C2678">
        <v>2</v>
      </c>
      <c r="D2678">
        <v>0</v>
      </c>
      <c r="E2678">
        <v>0</v>
      </c>
      <c r="F2678">
        <v>0</v>
      </c>
      <c r="G2678">
        <v>0</v>
      </c>
      <c r="H2678">
        <v>0</v>
      </c>
      <c r="J2678" t="s">
        <v>10703</v>
      </c>
      <c r="L2678" t="s">
        <v>10613</v>
      </c>
      <c r="M2678">
        <v>0.996987804356814</v>
      </c>
    </row>
    <row r="2679" spans="1:13" x14ac:dyDescent="0.2">
      <c r="A2679" t="s">
        <v>6908</v>
      </c>
      <c r="B2679" t="s">
        <v>6909</v>
      </c>
      <c r="C2679">
        <v>2</v>
      </c>
      <c r="D2679">
        <v>0</v>
      </c>
      <c r="E2679">
        <v>0</v>
      </c>
      <c r="F2679">
        <v>0</v>
      </c>
      <c r="G2679">
        <v>0</v>
      </c>
      <c r="H2679">
        <v>0</v>
      </c>
      <c r="J2679" t="s">
        <v>10703</v>
      </c>
      <c r="L2679" t="s">
        <v>10613</v>
      </c>
      <c r="M2679">
        <v>0.99692377053015502</v>
      </c>
    </row>
    <row r="2680" spans="1:13" x14ac:dyDescent="0.2">
      <c r="A2680" t="s">
        <v>6910</v>
      </c>
      <c r="B2680" t="s">
        <v>6911</v>
      </c>
      <c r="C2680">
        <v>2</v>
      </c>
      <c r="D2680">
        <v>0</v>
      </c>
      <c r="E2680">
        <v>0</v>
      </c>
      <c r="F2680">
        <v>0</v>
      </c>
      <c r="G2680">
        <v>0</v>
      </c>
      <c r="H2680">
        <v>0</v>
      </c>
      <c r="J2680" t="s">
        <v>10703</v>
      </c>
      <c r="L2680" t="s">
        <v>10613</v>
      </c>
      <c r="M2680">
        <v>0.99654611637174895</v>
      </c>
    </row>
    <row r="2681" spans="1:13" x14ac:dyDescent="0.2">
      <c r="A2681" t="s">
        <v>6912</v>
      </c>
      <c r="B2681" t="s">
        <v>6913</v>
      </c>
      <c r="C2681">
        <v>2</v>
      </c>
      <c r="D2681">
        <v>0</v>
      </c>
      <c r="E2681">
        <v>0</v>
      </c>
      <c r="F2681">
        <v>0</v>
      </c>
      <c r="G2681">
        <v>0</v>
      </c>
      <c r="H2681">
        <v>0</v>
      </c>
      <c r="J2681" t="s">
        <v>10703</v>
      </c>
      <c r="L2681" t="s">
        <v>10613</v>
      </c>
      <c r="M2681">
        <v>0.99666581320277403</v>
      </c>
    </row>
    <row r="2682" spans="1:13" x14ac:dyDescent="0.2">
      <c r="A2682" t="s">
        <v>6914</v>
      </c>
      <c r="B2682" t="s">
        <v>6915</v>
      </c>
      <c r="C2682">
        <v>2</v>
      </c>
      <c r="D2682">
        <v>0</v>
      </c>
      <c r="E2682">
        <v>0</v>
      </c>
      <c r="F2682">
        <v>0</v>
      </c>
      <c r="G2682">
        <v>0</v>
      </c>
      <c r="H2682">
        <v>0</v>
      </c>
      <c r="J2682" t="s">
        <v>10703</v>
      </c>
      <c r="L2682" t="s">
        <v>10613</v>
      </c>
      <c r="M2682">
        <v>0.99687494392528297</v>
      </c>
    </row>
    <row r="2683" spans="1:13" x14ac:dyDescent="0.2">
      <c r="A2683" t="s">
        <v>6916</v>
      </c>
      <c r="B2683" t="s">
        <v>6917</v>
      </c>
      <c r="C2683">
        <v>2</v>
      </c>
      <c r="D2683">
        <v>0</v>
      </c>
      <c r="E2683">
        <v>0</v>
      </c>
      <c r="F2683">
        <v>0</v>
      </c>
      <c r="G2683">
        <v>0</v>
      </c>
      <c r="H2683">
        <v>0</v>
      </c>
      <c r="J2683" t="s">
        <v>10703</v>
      </c>
      <c r="L2683" t="s">
        <v>10613</v>
      </c>
      <c r="M2683">
        <v>0.996102833405343</v>
      </c>
    </row>
    <row r="2684" spans="1:13" x14ac:dyDescent="0.2">
      <c r="A2684" t="s">
        <v>816</v>
      </c>
      <c r="B2684" t="s">
        <v>817</v>
      </c>
      <c r="C2684">
        <v>10</v>
      </c>
      <c r="D2684">
        <v>3</v>
      </c>
      <c r="E2684">
        <v>0</v>
      </c>
      <c r="F2684">
        <v>0</v>
      </c>
      <c r="G2684">
        <v>0</v>
      </c>
      <c r="H2684">
        <v>29</v>
      </c>
      <c r="J2684" t="s">
        <v>10703</v>
      </c>
      <c r="L2684" t="s">
        <v>10613</v>
      </c>
      <c r="M2684">
        <v>0.99624373712383896</v>
      </c>
    </row>
    <row r="2685" spans="1:13" x14ac:dyDescent="0.2">
      <c r="A2685" t="s">
        <v>6918</v>
      </c>
      <c r="B2685" t="s">
        <v>6919</v>
      </c>
      <c r="C2685">
        <v>2</v>
      </c>
      <c r="D2685">
        <v>0</v>
      </c>
      <c r="E2685">
        <v>0</v>
      </c>
      <c r="F2685">
        <v>0</v>
      </c>
      <c r="G2685">
        <v>0</v>
      </c>
      <c r="H2685">
        <v>0</v>
      </c>
      <c r="J2685" t="s">
        <v>10703</v>
      </c>
      <c r="L2685" t="s">
        <v>10613</v>
      </c>
      <c r="M2685">
        <v>0.99661792100153002</v>
      </c>
    </row>
    <row r="2686" spans="1:13" x14ac:dyDescent="0.2">
      <c r="A2686" t="s">
        <v>6920</v>
      </c>
      <c r="B2686" t="s">
        <v>6921</v>
      </c>
      <c r="C2686">
        <v>2</v>
      </c>
      <c r="D2686">
        <v>0</v>
      </c>
      <c r="E2686">
        <v>0</v>
      </c>
      <c r="F2686">
        <v>0</v>
      </c>
      <c r="G2686">
        <v>0</v>
      </c>
      <c r="H2686">
        <v>0</v>
      </c>
      <c r="J2686" t="s">
        <v>10703</v>
      </c>
      <c r="L2686" t="s">
        <v>10613</v>
      </c>
      <c r="M2686">
        <v>0.99653117788865198</v>
      </c>
    </row>
    <row r="2687" spans="1:13" x14ac:dyDescent="0.2">
      <c r="A2687" t="s">
        <v>6922</v>
      </c>
      <c r="B2687" t="s">
        <v>6923</v>
      </c>
      <c r="C2687">
        <v>2</v>
      </c>
      <c r="D2687">
        <v>0</v>
      </c>
      <c r="E2687">
        <v>0</v>
      </c>
      <c r="F2687">
        <v>0</v>
      </c>
      <c r="G2687">
        <v>0</v>
      </c>
      <c r="H2687">
        <v>0</v>
      </c>
      <c r="J2687" t="s">
        <v>10703</v>
      </c>
      <c r="L2687" t="s">
        <v>10613</v>
      </c>
      <c r="M2687">
        <v>0.99644188411563295</v>
      </c>
    </row>
    <row r="2688" spans="1:13" x14ac:dyDescent="0.2">
      <c r="A2688" t="s">
        <v>6924</v>
      </c>
      <c r="B2688" t="s">
        <v>6925</v>
      </c>
      <c r="C2688">
        <v>2</v>
      </c>
      <c r="D2688">
        <v>0</v>
      </c>
      <c r="E2688">
        <v>0</v>
      </c>
      <c r="F2688">
        <v>0</v>
      </c>
      <c r="G2688">
        <v>0</v>
      </c>
      <c r="H2688">
        <v>0</v>
      </c>
      <c r="J2688" t="s">
        <v>10703</v>
      </c>
      <c r="L2688" t="s">
        <v>10613</v>
      </c>
      <c r="M2688">
        <v>0.99646610992731</v>
      </c>
    </row>
    <row r="2689" spans="1:13" x14ac:dyDescent="0.2">
      <c r="A2689" t="s">
        <v>6926</v>
      </c>
      <c r="B2689" t="s">
        <v>6927</v>
      </c>
      <c r="C2689">
        <v>2</v>
      </c>
      <c r="D2689">
        <v>0</v>
      </c>
      <c r="E2689">
        <v>0</v>
      </c>
      <c r="F2689">
        <v>0</v>
      </c>
      <c r="G2689">
        <v>0</v>
      </c>
      <c r="H2689">
        <v>0</v>
      </c>
      <c r="J2689" t="s">
        <v>10703</v>
      </c>
      <c r="L2689" t="s">
        <v>10613</v>
      </c>
      <c r="M2689">
        <v>0.99597143326367699</v>
      </c>
    </row>
    <row r="2690" spans="1:13" x14ac:dyDescent="0.2">
      <c r="A2690" t="s">
        <v>6928</v>
      </c>
      <c r="B2690" t="s">
        <v>6929</v>
      </c>
      <c r="C2690">
        <v>2</v>
      </c>
      <c r="D2690">
        <v>0</v>
      </c>
      <c r="E2690">
        <v>0</v>
      </c>
      <c r="F2690">
        <v>0</v>
      </c>
      <c r="G2690">
        <v>0</v>
      </c>
      <c r="H2690">
        <v>0</v>
      </c>
      <c r="J2690" t="s">
        <v>10703</v>
      </c>
      <c r="L2690" t="s">
        <v>10613</v>
      </c>
      <c r="M2690">
        <v>0.99659488571507904</v>
      </c>
    </row>
    <row r="2691" spans="1:13" x14ac:dyDescent="0.2">
      <c r="A2691" t="s">
        <v>6930</v>
      </c>
      <c r="B2691" t="s">
        <v>6931</v>
      </c>
      <c r="C2691">
        <v>2</v>
      </c>
      <c r="D2691">
        <v>0</v>
      </c>
      <c r="E2691">
        <v>0</v>
      </c>
      <c r="F2691">
        <v>0</v>
      </c>
      <c r="G2691">
        <v>0</v>
      </c>
      <c r="H2691">
        <v>0</v>
      </c>
      <c r="J2691" t="s">
        <v>10703</v>
      </c>
      <c r="L2691" t="s">
        <v>10613</v>
      </c>
      <c r="M2691">
        <v>0.99631457118720002</v>
      </c>
    </row>
    <row r="2692" spans="1:13" x14ac:dyDescent="0.2">
      <c r="A2692" t="s">
        <v>6932</v>
      </c>
      <c r="B2692" t="s">
        <v>6933</v>
      </c>
      <c r="C2692">
        <v>2</v>
      </c>
      <c r="D2692">
        <v>0</v>
      </c>
      <c r="E2692">
        <v>0</v>
      </c>
      <c r="F2692">
        <v>0</v>
      </c>
      <c r="G2692">
        <v>0</v>
      </c>
      <c r="H2692">
        <v>0</v>
      </c>
      <c r="J2692" t="s">
        <v>10703</v>
      </c>
      <c r="L2692" t="s">
        <v>10613</v>
      </c>
      <c r="M2692">
        <v>0.99596751434779496</v>
      </c>
    </row>
    <row r="2693" spans="1:13" x14ac:dyDescent="0.2">
      <c r="A2693" t="s">
        <v>6934</v>
      </c>
      <c r="B2693" t="s">
        <v>6935</v>
      </c>
      <c r="C2693">
        <v>2</v>
      </c>
      <c r="D2693">
        <v>0</v>
      </c>
      <c r="E2693">
        <v>0</v>
      </c>
      <c r="F2693">
        <v>0</v>
      </c>
      <c r="G2693">
        <v>0</v>
      </c>
      <c r="H2693">
        <v>0</v>
      </c>
      <c r="J2693" t="s">
        <v>10703</v>
      </c>
      <c r="L2693" t="s">
        <v>10613</v>
      </c>
      <c r="M2693">
        <v>0.99606838175927304</v>
      </c>
    </row>
    <row r="2694" spans="1:13" x14ac:dyDescent="0.2">
      <c r="A2694" t="s">
        <v>6936</v>
      </c>
      <c r="B2694" t="s">
        <v>6937</v>
      </c>
      <c r="C2694">
        <v>2</v>
      </c>
      <c r="D2694">
        <v>0</v>
      </c>
      <c r="E2694">
        <v>0</v>
      </c>
      <c r="F2694">
        <v>0</v>
      </c>
      <c r="G2694">
        <v>0</v>
      </c>
      <c r="H2694">
        <v>0</v>
      </c>
      <c r="J2694" t="s">
        <v>10703</v>
      </c>
      <c r="L2694" t="s">
        <v>10613</v>
      </c>
      <c r="M2694">
        <v>0.99624859951711298</v>
      </c>
    </row>
    <row r="2695" spans="1:13" x14ac:dyDescent="0.2">
      <c r="A2695" t="s">
        <v>818</v>
      </c>
      <c r="B2695" t="s">
        <v>819</v>
      </c>
      <c r="C2695">
        <v>9</v>
      </c>
      <c r="D2695">
        <v>6</v>
      </c>
      <c r="E2695">
        <v>0</v>
      </c>
      <c r="F2695">
        <v>0</v>
      </c>
      <c r="G2695">
        <v>0</v>
      </c>
      <c r="H2695">
        <v>27</v>
      </c>
      <c r="J2695" t="s">
        <v>10703</v>
      </c>
      <c r="L2695" t="s">
        <v>10613</v>
      </c>
      <c r="M2695">
        <v>0.99621388767594199</v>
      </c>
    </row>
    <row r="2696" spans="1:13" x14ac:dyDescent="0.2">
      <c r="A2696" t="s">
        <v>6938</v>
      </c>
      <c r="B2696" t="s">
        <v>6939</v>
      </c>
      <c r="C2696">
        <v>2</v>
      </c>
      <c r="D2696">
        <v>0</v>
      </c>
      <c r="E2696">
        <v>0</v>
      </c>
      <c r="F2696">
        <v>0</v>
      </c>
      <c r="G2696">
        <v>0</v>
      </c>
      <c r="H2696">
        <v>0</v>
      </c>
      <c r="J2696" t="s">
        <v>10703</v>
      </c>
      <c r="L2696" t="s">
        <v>10613</v>
      </c>
      <c r="M2696">
        <v>0.99623063370909404</v>
      </c>
    </row>
    <row r="2697" spans="1:13" x14ac:dyDescent="0.2">
      <c r="A2697" t="s">
        <v>6940</v>
      </c>
      <c r="B2697" t="s">
        <v>6941</v>
      </c>
      <c r="C2697">
        <v>2</v>
      </c>
      <c r="D2697">
        <v>0</v>
      </c>
      <c r="E2697">
        <v>0</v>
      </c>
      <c r="F2697">
        <v>0</v>
      </c>
      <c r="G2697">
        <v>0</v>
      </c>
      <c r="H2697">
        <v>0</v>
      </c>
      <c r="J2697" t="s">
        <v>10703</v>
      </c>
      <c r="L2697" t="s">
        <v>10613</v>
      </c>
      <c r="M2697">
        <v>0.99630266583114402</v>
      </c>
    </row>
    <row r="2698" spans="1:13" x14ac:dyDescent="0.2">
      <c r="A2698" t="s">
        <v>6942</v>
      </c>
      <c r="B2698" t="s">
        <v>6943</v>
      </c>
      <c r="C2698">
        <v>2</v>
      </c>
      <c r="D2698">
        <v>0</v>
      </c>
      <c r="E2698">
        <v>0</v>
      </c>
      <c r="F2698">
        <v>0</v>
      </c>
      <c r="G2698">
        <v>0</v>
      </c>
      <c r="H2698">
        <v>0</v>
      </c>
      <c r="J2698" t="s">
        <v>10703</v>
      </c>
      <c r="L2698" t="s">
        <v>10613</v>
      </c>
      <c r="M2698">
        <v>0.99629167049980705</v>
      </c>
    </row>
    <row r="2699" spans="1:13" x14ac:dyDescent="0.2">
      <c r="A2699" t="s">
        <v>6944</v>
      </c>
      <c r="B2699" t="s">
        <v>6945</v>
      </c>
      <c r="C2699">
        <v>2</v>
      </c>
      <c r="D2699">
        <v>0</v>
      </c>
      <c r="E2699">
        <v>0</v>
      </c>
      <c r="F2699">
        <v>0</v>
      </c>
      <c r="G2699">
        <v>0</v>
      </c>
      <c r="H2699">
        <v>0</v>
      </c>
      <c r="J2699" t="s">
        <v>10703</v>
      </c>
      <c r="L2699" t="s">
        <v>10613</v>
      </c>
      <c r="M2699">
        <v>0.99597587208059701</v>
      </c>
    </row>
    <row r="2700" spans="1:13" x14ac:dyDescent="0.2">
      <c r="A2700" t="s">
        <v>6946</v>
      </c>
      <c r="B2700" t="s">
        <v>6947</v>
      </c>
      <c r="C2700">
        <v>2</v>
      </c>
      <c r="D2700">
        <v>0</v>
      </c>
      <c r="E2700">
        <v>0</v>
      </c>
      <c r="F2700">
        <v>0</v>
      </c>
      <c r="G2700">
        <v>0</v>
      </c>
      <c r="H2700">
        <v>0</v>
      </c>
      <c r="J2700" t="s">
        <v>10703</v>
      </c>
      <c r="L2700" t="s">
        <v>10613</v>
      </c>
      <c r="M2700">
        <v>0.99617266036517105</v>
      </c>
    </row>
    <row r="2701" spans="1:13" x14ac:dyDescent="0.2">
      <c r="A2701" t="s">
        <v>6948</v>
      </c>
      <c r="B2701" t="s">
        <v>6949</v>
      </c>
      <c r="C2701">
        <v>2</v>
      </c>
      <c r="D2701">
        <v>0</v>
      </c>
      <c r="E2701">
        <v>0</v>
      </c>
      <c r="F2701">
        <v>0</v>
      </c>
      <c r="G2701">
        <v>0</v>
      </c>
      <c r="H2701">
        <v>0</v>
      </c>
      <c r="J2701" t="s">
        <v>10703</v>
      </c>
      <c r="L2701" t="s">
        <v>10613</v>
      </c>
      <c r="M2701">
        <v>0.99652882730067005</v>
      </c>
    </row>
    <row r="2702" spans="1:13" x14ac:dyDescent="0.2">
      <c r="A2702" t="s">
        <v>6950</v>
      </c>
      <c r="B2702" t="s">
        <v>6951</v>
      </c>
      <c r="C2702">
        <v>2</v>
      </c>
      <c r="D2702">
        <v>0</v>
      </c>
      <c r="E2702">
        <v>0</v>
      </c>
      <c r="F2702">
        <v>0</v>
      </c>
      <c r="G2702">
        <v>0</v>
      </c>
      <c r="H2702">
        <v>0</v>
      </c>
      <c r="J2702" t="s">
        <v>10703</v>
      </c>
      <c r="L2702" t="s">
        <v>10613</v>
      </c>
      <c r="M2702">
        <v>0.99642635929664602</v>
      </c>
    </row>
    <row r="2703" spans="1:13" x14ac:dyDescent="0.2">
      <c r="A2703" t="s">
        <v>6952</v>
      </c>
      <c r="B2703" t="s">
        <v>6953</v>
      </c>
      <c r="C2703">
        <v>2</v>
      </c>
      <c r="D2703">
        <v>0</v>
      </c>
      <c r="E2703">
        <v>0</v>
      </c>
      <c r="F2703">
        <v>0</v>
      </c>
      <c r="G2703">
        <v>0</v>
      </c>
      <c r="H2703">
        <v>0</v>
      </c>
      <c r="J2703" t="s">
        <v>10703</v>
      </c>
      <c r="L2703" t="s">
        <v>10613</v>
      </c>
      <c r="M2703">
        <v>0.99669863274492299</v>
      </c>
    </row>
    <row r="2704" spans="1:13" x14ac:dyDescent="0.2">
      <c r="A2704" t="s">
        <v>6954</v>
      </c>
      <c r="B2704" t="s">
        <v>6955</v>
      </c>
      <c r="C2704">
        <v>2</v>
      </c>
      <c r="D2704">
        <v>0</v>
      </c>
      <c r="E2704">
        <v>0</v>
      </c>
      <c r="F2704">
        <v>0</v>
      </c>
      <c r="G2704">
        <v>0</v>
      </c>
      <c r="H2704">
        <v>0</v>
      </c>
      <c r="J2704" t="s">
        <v>10703</v>
      </c>
      <c r="L2704" t="s">
        <v>10613</v>
      </c>
      <c r="M2704">
        <v>0.99640967583451601</v>
      </c>
    </row>
    <row r="2705" spans="1:13" x14ac:dyDescent="0.2">
      <c r="A2705" t="s">
        <v>6956</v>
      </c>
      <c r="B2705" t="s">
        <v>6957</v>
      </c>
      <c r="C2705">
        <v>2</v>
      </c>
      <c r="D2705">
        <v>0</v>
      </c>
      <c r="E2705">
        <v>0</v>
      </c>
      <c r="F2705">
        <v>0</v>
      </c>
      <c r="G2705">
        <v>0</v>
      </c>
      <c r="H2705">
        <v>0</v>
      </c>
      <c r="J2705" t="s">
        <v>10703</v>
      </c>
      <c r="L2705" t="s">
        <v>10613</v>
      </c>
      <c r="M2705">
        <v>0.996390670728592</v>
      </c>
    </row>
    <row r="2706" spans="1:13" x14ac:dyDescent="0.2">
      <c r="A2706" t="s">
        <v>820</v>
      </c>
      <c r="B2706" t="s">
        <v>821</v>
      </c>
      <c r="C2706">
        <v>6</v>
      </c>
      <c r="D2706">
        <v>16</v>
      </c>
      <c r="E2706">
        <v>0</v>
      </c>
      <c r="F2706">
        <v>0</v>
      </c>
      <c r="G2706">
        <v>0</v>
      </c>
      <c r="H2706">
        <v>20</v>
      </c>
      <c r="J2706" t="s">
        <v>10703</v>
      </c>
      <c r="L2706" t="s">
        <v>10613</v>
      </c>
      <c r="M2706">
        <v>0.996547277110714</v>
      </c>
    </row>
    <row r="2707" spans="1:13" x14ac:dyDescent="0.2">
      <c r="A2707" t="s">
        <v>6958</v>
      </c>
      <c r="B2707" t="s">
        <v>6959</v>
      </c>
      <c r="C2707">
        <v>2</v>
      </c>
      <c r="D2707">
        <v>0</v>
      </c>
      <c r="E2707">
        <v>0</v>
      </c>
      <c r="F2707">
        <v>0</v>
      </c>
      <c r="G2707">
        <v>0</v>
      </c>
      <c r="H2707">
        <v>0</v>
      </c>
      <c r="J2707" t="s">
        <v>10703</v>
      </c>
      <c r="L2707" t="s">
        <v>10613</v>
      </c>
      <c r="M2707">
        <v>0.99618923998934295</v>
      </c>
    </row>
    <row r="2708" spans="1:13" x14ac:dyDescent="0.2">
      <c r="A2708" t="s">
        <v>6960</v>
      </c>
      <c r="B2708" t="s">
        <v>6961</v>
      </c>
      <c r="C2708">
        <v>2</v>
      </c>
      <c r="D2708">
        <v>0</v>
      </c>
      <c r="E2708">
        <v>0</v>
      </c>
      <c r="F2708">
        <v>0</v>
      </c>
      <c r="G2708">
        <v>0</v>
      </c>
      <c r="H2708">
        <v>0</v>
      </c>
      <c r="J2708" t="s">
        <v>10703</v>
      </c>
      <c r="L2708" t="s">
        <v>10613</v>
      </c>
      <c r="M2708">
        <v>0.99615639446745496</v>
      </c>
    </row>
    <row r="2709" spans="1:13" x14ac:dyDescent="0.2">
      <c r="A2709" t="s">
        <v>6962</v>
      </c>
      <c r="B2709" t="s">
        <v>6963</v>
      </c>
      <c r="C2709">
        <v>2</v>
      </c>
      <c r="D2709">
        <v>0</v>
      </c>
      <c r="E2709">
        <v>0</v>
      </c>
      <c r="F2709">
        <v>0</v>
      </c>
      <c r="G2709">
        <v>0</v>
      </c>
      <c r="H2709">
        <v>0</v>
      </c>
      <c r="J2709" t="s">
        <v>10703</v>
      </c>
      <c r="L2709" t="s">
        <v>10613</v>
      </c>
      <c r="M2709">
        <v>0.99623096702312097</v>
      </c>
    </row>
    <row r="2710" spans="1:13" x14ac:dyDescent="0.2">
      <c r="A2710" t="s">
        <v>6964</v>
      </c>
      <c r="B2710" t="s">
        <v>6965</v>
      </c>
      <c r="C2710">
        <v>2</v>
      </c>
      <c r="D2710">
        <v>0</v>
      </c>
      <c r="E2710">
        <v>0</v>
      </c>
      <c r="F2710">
        <v>0</v>
      </c>
      <c r="G2710">
        <v>0</v>
      </c>
      <c r="H2710">
        <v>0</v>
      </c>
      <c r="J2710" t="s">
        <v>10703</v>
      </c>
      <c r="L2710" t="s">
        <v>10613</v>
      </c>
      <c r="M2710">
        <v>0.996502616661322</v>
      </c>
    </row>
    <row r="2711" spans="1:13" x14ac:dyDescent="0.2">
      <c r="A2711" t="s">
        <v>6966</v>
      </c>
      <c r="B2711" t="s">
        <v>6967</v>
      </c>
      <c r="C2711">
        <v>2</v>
      </c>
      <c r="D2711">
        <v>0</v>
      </c>
      <c r="E2711">
        <v>0</v>
      </c>
      <c r="F2711">
        <v>0</v>
      </c>
      <c r="G2711">
        <v>0</v>
      </c>
      <c r="H2711">
        <v>0</v>
      </c>
      <c r="J2711" t="s">
        <v>10703</v>
      </c>
      <c r="L2711" t="s">
        <v>10613</v>
      </c>
      <c r="M2711">
        <v>0.996363812007662</v>
      </c>
    </row>
    <row r="2712" spans="1:13" x14ac:dyDescent="0.2">
      <c r="A2712" t="s">
        <v>6968</v>
      </c>
      <c r="B2712" t="s">
        <v>6969</v>
      </c>
      <c r="C2712">
        <v>2</v>
      </c>
      <c r="D2712">
        <v>0</v>
      </c>
      <c r="E2712">
        <v>0</v>
      </c>
      <c r="F2712">
        <v>0</v>
      </c>
      <c r="G2712">
        <v>0</v>
      </c>
      <c r="H2712">
        <v>0</v>
      </c>
      <c r="J2712" t="s">
        <v>10703</v>
      </c>
      <c r="L2712" t="s">
        <v>10613</v>
      </c>
      <c r="M2712">
        <v>0.99712812967002196</v>
      </c>
    </row>
    <row r="2713" spans="1:13" x14ac:dyDescent="0.2">
      <c r="A2713" t="s">
        <v>6970</v>
      </c>
      <c r="B2713" t="s">
        <v>6971</v>
      </c>
      <c r="C2713">
        <v>2</v>
      </c>
      <c r="D2713">
        <v>0</v>
      </c>
      <c r="E2713">
        <v>0</v>
      </c>
      <c r="F2713">
        <v>0</v>
      </c>
      <c r="G2713">
        <v>0</v>
      </c>
      <c r="H2713">
        <v>0</v>
      </c>
      <c r="J2713" t="s">
        <v>10703</v>
      </c>
      <c r="L2713" t="s">
        <v>10613</v>
      </c>
      <c r="M2713">
        <v>0.99671708037497198</v>
      </c>
    </row>
    <row r="2714" spans="1:13" x14ac:dyDescent="0.2">
      <c r="A2714" t="s">
        <v>6972</v>
      </c>
      <c r="B2714" t="s">
        <v>6973</v>
      </c>
      <c r="C2714">
        <v>2</v>
      </c>
      <c r="D2714">
        <v>0</v>
      </c>
      <c r="E2714">
        <v>0</v>
      </c>
      <c r="F2714">
        <v>0</v>
      </c>
      <c r="G2714">
        <v>0</v>
      </c>
      <c r="H2714">
        <v>0</v>
      </c>
      <c r="J2714" t="s">
        <v>10703</v>
      </c>
      <c r="L2714" t="s">
        <v>10613</v>
      </c>
      <c r="M2714">
        <v>0.99709885887128502</v>
      </c>
    </row>
    <row r="2715" spans="1:13" x14ac:dyDescent="0.2">
      <c r="A2715" t="s">
        <v>6974</v>
      </c>
      <c r="B2715" t="s">
        <v>6975</v>
      </c>
      <c r="C2715">
        <v>2</v>
      </c>
      <c r="D2715">
        <v>0</v>
      </c>
      <c r="E2715">
        <v>0</v>
      </c>
      <c r="F2715">
        <v>0</v>
      </c>
      <c r="G2715">
        <v>0</v>
      </c>
      <c r="H2715">
        <v>0</v>
      </c>
      <c r="J2715" t="s">
        <v>10703</v>
      </c>
      <c r="L2715" t="s">
        <v>10613</v>
      </c>
      <c r="M2715">
        <v>0.996880823186715</v>
      </c>
    </row>
    <row r="2716" spans="1:13" x14ac:dyDescent="0.2">
      <c r="A2716" t="s">
        <v>6976</v>
      </c>
      <c r="B2716" t="s">
        <v>6977</v>
      </c>
      <c r="C2716">
        <v>2</v>
      </c>
      <c r="D2716">
        <v>0</v>
      </c>
      <c r="E2716">
        <v>0</v>
      </c>
      <c r="F2716">
        <v>0</v>
      </c>
      <c r="G2716">
        <v>0</v>
      </c>
      <c r="H2716">
        <v>0</v>
      </c>
      <c r="J2716" t="s">
        <v>10703</v>
      </c>
      <c r="L2716" t="s">
        <v>10613</v>
      </c>
      <c r="M2716">
        <v>0.99661259689719395</v>
      </c>
    </row>
    <row r="2717" spans="1:13" x14ac:dyDescent="0.2">
      <c r="A2717" t="s">
        <v>822</v>
      </c>
      <c r="B2717" t="s">
        <v>823</v>
      </c>
      <c r="C2717">
        <v>3</v>
      </c>
      <c r="D2717">
        <v>2</v>
      </c>
      <c r="E2717">
        <v>0</v>
      </c>
      <c r="F2717">
        <v>0</v>
      </c>
      <c r="G2717">
        <v>0</v>
      </c>
      <c r="H2717">
        <v>37</v>
      </c>
      <c r="J2717" t="s">
        <v>10703</v>
      </c>
      <c r="L2717" t="s">
        <v>10613</v>
      </c>
      <c r="M2717">
        <v>0.99660715432528502</v>
      </c>
    </row>
    <row r="2718" spans="1:13" x14ac:dyDescent="0.2">
      <c r="A2718" t="s">
        <v>6978</v>
      </c>
      <c r="B2718" t="s">
        <v>6979</v>
      </c>
      <c r="C2718">
        <v>2</v>
      </c>
      <c r="D2718">
        <v>0</v>
      </c>
      <c r="E2718">
        <v>0</v>
      </c>
      <c r="F2718">
        <v>0</v>
      </c>
      <c r="G2718">
        <v>0</v>
      </c>
      <c r="H2718">
        <v>0</v>
      </c>
      <c r="J2718" t="s">
        <v>10703</v>
      </c>
      <c r="L2718" t="s">
        <v>10613</v>
      </c>
      <c r="M2718">
        <v>0.99678927961036101</v>
      </c>
    </row>
    <row r="2719" spans="1:13" x14ac:dyDescent="0.2">
      <c r="A2719" t="s">
        <v>6980</v>
      </c>
      <c r="B2719" t="s">
        <v>6981</v>
      </c>
      <c r="C2719">
        <v>2</v>
      </c>
      <c r="D2719">
        <v>0</v>
      </c>
      <c r="E2719">
        <v>0</v>
      </c>
      <c r="F2719">
        <v>0</v>
      </c>
      <c r="G2719">
        <v>0</v>
      </c>
      <c r="H2719">
        <v>0</v>
      </c>
      <c r="J2719" t="s">
        <v>10703</v>
      </c>
      <c r="L2719" t="s">
        <v>10613</v>
      </c>
      <c r="M2719">
        <v>0.996782925317234</v>
      </c>
    </row>
    <row r="2720" spans="1:13" x14ac:dyDescent="0.2">
      <c r="A2720" t="s">
        <v>6982</v>
      </c>
      <c r="B2720" t="s">
        <v>6983</v>
      </c>
      <c r="C2720">
        <v>2</v>
      </c>
      <c r="D2720">
        <v>0</v>
      </c>
      <c r="E2720">
        <v>0</v>
      </c>
      <c r="F2720">
        <v>0</v>
      </c>
      <c r="G2720">
        <v>0</v>
      </c>
      <c r="H2720">
        <v>0</v>
      </c>
      <c r="J2720" t="s">
        <v>10703</v>
      </c>
      <c r="L2720" t="s">
        <v>10613</v>
      </c>
      <c r="M2720">
        <v>0.99655851524031502</v>
      </c>
    </row>
    <row r="2721" spans="1:13" x14ac:dyDescent="0.2">
      <c r="A2721" t="s">
        <v>6984</v>
      </c>
      <c r="B2721" t="s">
        <v>6985</v>
      </c>
      <c r="C2721">
        <v>2</v>
      </c>
      <c r="D2721">
        <v>0</v>
      </c>
      <c r="E2721">
        <v>0</v>
      </c>
      <c r="F2721">
        <v>0</v>
      </c>
      <c r="G2721">
        <v>0</v>
      </c>
      <c r="H2721">
        <v>0</v>
      </c>
      <c r="J2721" t="s">
        <v>10703</v>
      </c>
      <c r="L2721" t="s">
        <v>10613</v>
      </c>
      <c r="M2721">
        <v>0.99657489404210897</v>
      </c>
    </row>
    <row r="2722" spans="1:13" x14ac:dyDescent="0.2">
      <c r="A2722" t="s">
        <v>6986</v>
      </c>
      <c r="B2722" t="s">
        <v>6987</v>
      </c>
      <c r="C2722">
        <v>2</v>
      </c>
      <c r="D2722">
        <v>0</v>
      </c>
      <c r="E2722">
        <v>0</v>
      </c>
      <c r="F2722">
        <v>0</v>
      </c>
      <c r="G2722">
        <v>0</v>
      </c>
      <c r="H2722">
        <v>0</v>
      </c>
      <c r="J2722" t="s">
        <v>10703</v>
      </c>
      <c r="L2722" t="s">
        <v>10613</v>
      </c>
      <c r="M2722">
        <v>0.99650999136714002</v>
      </c>
    </row>
    <row r="2723" spans="1:13" x14ac:dyDescent="0.2">
      <c r="A2723" t="s">
        <v>6988</v>
      </c>
      <c r="B2723" t="s">
        <v>6989</v>
      </c>
      <c r="C2723">
        <v>2</v>
      </c>
      <c r="D2723">
        <v>0</v>
      </c>
      <c r="E2723">
        <v>0</v>
      </c>
      <c r="F2723">
        <v>0</v>
      </c>
      <c r="G2723">
        <v>0</v>
      </c>
      <c r="H2723">
        <v>0</v>
      </c>
      <c r="J2723" t="s">
        <v>10703</v>
      </c>
      <c r="L2723" t="s">
        <v>10613</v>
      </c>
      <c r="M2723">
        <v>0.99680466386115296</v>
      </c>
    </row>
    <row r="2724" spans="1:13" x14ac:dyDescent="0.2">
      <c r="A2724" t="s">
        <v>6990</v>
      </c>
      <c r="B2724" t="s">
        <v>6991</v>
      </c>
      <c r="C2724">
        <v>2</v>
      </c>
      <c r="D2724">
        <v>0</v>
      </c>
      <c r="E2724">
        <v>0</v>
      </c>
      <c r="F2724">
        <v>0</v>
      </c>
      <c r="G2724">
        <v>0</v>
      </c>
      <c r="H2724">
        <v>0</v>
      </c>
      <c r="J2724" t="s">
        <v>10703</v>
      </c>
      <c r="L2724" t="s">
        <v>10613</v>
      </c>
      <c r="M2724">
        <v>0.99612600530527196</v>
      </c>
    </row>
    <row r="2725" spans="1:13" x14ac:dyDescent="0.2">
      <c r="A2725" t="s">
        <v>6992</v>
      </c>
      <c r="B2725" t="s">
        <v>6993</v>
      </c>
      <c r="C2725">
        <v>2</v>
      </c>
      <c r="D2725">
        <v>0</v>
      </c>
      <c r="E2725">
        <v>0</v>
      </c>
      <c r="F2725">
        <v>0</v>
      </c>
      <c r="G2725">
        <v>0</v>
      </c>
      <c r="H2725">
        <v>0</v>
      </c>
      <c r="J2725" t="s">
        <v>10703</v>
      </c>
      <c r="L2725" t="s">
        <v>10613</v>
      </c>
      <c r="M2725">
        <v>0.99637145958281903</v>
      </c>
    </row>
    <row r="2726" spans="1:13" x14ac:dyDescent="0.2">
      <c r="A2726" t="s">
        <v>6994</v>
      </c>
      <c r="B2726" t="s">
        <v>6995</v>
      </c>
      <c r="C2726">
        <v>2</v>
      </c>
      <c r="D2726">
        <v>0</v>
      </c>
      <c r="E2726">
        <v>0</v>
      </c>
      <c r="F2726">
        <v>0</v>
      </c>
      <c r="G2726">
        <v>0</v>
      </c>
      <c r="H2726">
        <v>0</v>
      </c>
      <c r="J2726" t="s">
        <v>10703</v>
      </c>
      <c r="L2726" t="s">
        <v>10613</v>
      </c>
      <c r="M2726">
        <v>0.99658213534804097</v>
      </c>
    </row>
    <row r="2727" spans="1:13" x14ac:dyDescent="0.2">
      <c r="A2727" t="s">
        <v>6996</v>
      </c>
      <c r="B2727" t="s">
        <v>6997</v>
      </c>
      <c r="C2727">
        <v>2</v>
      </c>
      <c r="D2727">
        <v>0</v>
      </c>
      <c r="E2727">
        <v>0</v>
      </c>
      <c r="F2727">
        <v>0</v>
      </c>
      <c r="G2727">
        <v>0</v>
      </c>
      <c r="H2727">
        <v>0</v>
      </c>
      <c r="J2727" t="s">
        <v>10703</v>
      </c>
      <c r="L2727" t="s">
        <v>10613</v>
      </c>
      <c r="M2727">
        <v>0.99673601156195502</v>
      </c>
    </row>
    <row r="2728" spans="1:13" x14ac:dyDescent="0.2">
      <c r="A2728" t="s">
        <v>824</v>
      </c>
      <c r="B2728" t="s">
        <v>825</v>
      </c>
      <c r="C2728">
        <v>41</v>
      </c>
      <c r="D2728">
        <v>0</v>
      </c>
      <c r="E2728">
        <v>0</v>
      </c>
      <c r="F2728">
        <v>0</v>
      </c>
      <c r="G2728">
        <v>0</v>
      </c>
      <c r="H2728">
        <v>0</v>
      </c>
      <c r="J2728" t="s">
        <v>10703</v>
      </c>
      <c r="L2728" t="s">
        <v>10613</v>
      </c>
      <c r="M2728">
        <v>0.99596416641383601</v>
      </c>
    </row>
    <row r="2729" spans="1:13" x14ac:dyDescent="0.2">
      <c r="A2729" t="s">
        <v>6998</v>
      </c>
      <c r="B2729" t="s">
        <v>6999</v>
      </c>
      <c r="C2729">
        <v>2</v>
      </c>
      <c r="D2729">
        <v>0</v>
      </c>
      <c r="E2729">
        <v>0</v>
      </c>
      <c r="F2729">
        <v>0</v>
      </c>
      <c r="G2729">
        <v>0</v>
      </c>
      <c r="H2729">
        <v>0</v>
      </c>
      <c r="J2729" t="s">
        <v>10703</v>
      </c>
      <c r="L2729" t="s">
        <v>10613</v>
      </c>
      <c r="M2729">
        <v>0.99653833061687702</v>
      </c>
    </row>
    <row r="2730" spans="1:13" x14ac:dyDescent="0.2">
      <c r="A2730" t="s">
        <v>7000</v>
      </c>
      <c r="B2730" t="s">
        <v>7001</v>
      </c>
      <c r="C2730">
        <v>2</v>
      </c>
      <c r="D2730">
        <v>0</v>
      </c>
      <c r="E2730">
        <v>0</v>
      </c>
      <c r="F2730">
        <v>0</v>
      </c>
      <c r="G2730">
        <v>0</v>
      </c>
      <c r="H2730">
        <v>0</v>
      </c>
      <c r="J2730" t="s">
        <v>10703</v>
      </c>
      <c r="L2730" t="s">
        <v>10613</v>
      </c>
      <c r="M2730">
        <v>0.99654129207800202</v>
      </c>
    </row>
    <row r="2731" spans="1:13" x14ac:dyDescent="0.2">
      <c r="A2731" t="s">
        <v>7002</v>
      </c>
      <c r="B2731" t="s">
        <v>7003</v>
      </c>
      <c r="C2731">
        <v>2</v>
      </c>
      <c r="D2731">
        <v>0</v>
      </c>
      <c r="E2731">
        <v>0</v>
      </c>
      <c r="F2731">
        <v>0</v>
      </c>
      <c r="G2731">
        <v>0</v>
      </c>
      <c r="H2731">
        <v>0</v>
      </c>
      <c r="J2731" t="s">
        <v>10703</v>
      </c>
      <c r="L2731" t="s">
        <v>10613</v>
      </c>
      <c r="M2731">
        <v>0.99640102050954704</v>
      </c>
    </row>
    <row r="2732" spans="1:13" x14ac:dyDescent="0.2">
      <c r="A2732" t="s">
        <v>7004</v>
      </c>
      <c r="B2732" t="s">
        <v>7005</v>
      </c>
      <c r="C2732">
        <v>2</v>
      </c>
      <c r="D2732">
        <v>0</v>
      </c>
      <c r="E2732">
        <v>0</v>
      </c>
      <c r="F2732">
        <v>0</v>
      </c>
      <c r="G2732">
        <v>0</v>
      </c>
      <c r="H2732">
        <v>0</v>
      </c>
      <c r="J2732" t="s">
        <v>10703</v>
      </c>
      <c r="L2732" t="s">
        <v>10613</v>
      </c>
      <c r="M2732">
        <v>0.99662895012826103</v>
      </c>
    </row>
    <row r="2733" spans="1:13" x14ac:dyDescent="0.2">
      <c r="A2733" t="s">
        <v>7006</v>
      </c>
      <c r="B2733" t="s">
        <v>7007</v>
      </c>
      <c r="C2733">
        <v>2</v>
      </c>
      <c r="D2733">
        <v>0</v>
      </c>
      <c r="E2733">
        <v>0</v>
      </c>
      <c r="F2733">
        <v>0</v>
      </c>
      <c r="G2733">
        <v>0</v>
      </c>
      <c r="H2733">
        <v>0</v>
      </c>
      <c r="J2733" t="s">
        <v>10703</v>
      </c>
      <c r="L2733" t="s">
        <v>10613</v>
      </c>
      <c r="M2733">
        <v>0.99644357865503197</v>
      </c>
    </row>
    <row r="2734" spans="1:13" x14ac:dyDescent="0.2">
      <c r="A2734" t="s">
        <v>7008</v>
      </c>
      <c r="B2734" t="s">
        <v>7009</v>
      </c>
      <c r="C2734">
        <v>2</v>
      </c>
      <c r="D2734">
        <v>0</v>
      </c>
      <c r="E2734">
        <v>0</v>
      </c>
      <c r="F2734">
        <v>0</v>
      </c>
      <c r="G2734">
        <v>0</v>
      </c>
      <c r="H2734">
        <v>0</v>
      </c>
      <c r="J2734" t="s">
        <v>10703</v>
      </c>
      <c r="L2734" t="s">
        <v>10613</v>
      </c>
      <c r="M2734">
        <v>0.99648032107412698</v>
      </c>
    </row>
    <row r="2735" spans="1:13" x14ac:dyDescent="0.2">
      <c r="A2735" t="s">
        <v>7010</v>
      </c>
      <c r="B2735" t="s">
        <v>7011</v>
      </c>
      <c r="C2735">
        <v>2</v>
      </c>
      <c r="D2735">
        <v>0</v>
      </c>
      <c r="E2735">
        <v>0</v>
      </c>
      <c r="F2735">
        <v>0</v>
      </c>
      <c r="G2735">
        <v>0</v>
      </c>
      <c r="H2735">
        <v>0</v>
      </c>
      <c r="J2735" t="s">
        <v>10703</v>
      </c>
      <c r="L2735" t="s">
        <v>10613</v>
      </c>
      <c r="M2735">
        <v>0.99681580305394302</v>
      </c>
    </row>
    <row r="2736" spans="1:13" x14ac:dyDescent="0.2">
      <c r="A2736" t="s">
        <v>7012</v>
      </c>
      <c r="B2736" t="s">
        <v>7013</v>
      </c>
      <c r="C2736">
        <v>2</v>
      </c>
      <c r="D2736">
        <v>0</v>
      </c>
      <c r="E2736">
        <v>0</v>
      </c>
      <c r="F2736">
        <v>0</v>
      </c>
      <c r="G2736">
        <v>0</v>
      </c>
      <c r="H2736">
        <v>0</v>
      </c>
      <c r="J2736" t="s">
        <v>10703</v>
      </c>
      <c r="L2736" t="s">
        <v>10613</v>
      </c>
      <c r="M2736">
        <v>0.99633568821648999</v>
      </c>
    </row>
    <row r="2737" spans="1:13" x14ac:dyDescent="0.2">
      <c r="A2737" t="s">
        <v>7014</v>
      </c>
      <c r="B2737" t="s">
        <v>7015</v>
      </c>
      <c r="C2737">
        <v>2</v>
      </c>
      <c r="D2737">
        <v>0</v>
      </c>
      <c r="E2737">
        <v>0</v>
      </c>
      <c r="F2737">
        <v>0</v>
      </c>
      <c r="G2737">
        <v>0</v>
      </c>
      <c r="H2737">
        <v>0</v>
      </c>
      <c r="J2737" t="s">
        <v>10703</v>
      </c>
      <c r="L2737" t="s">
        <v>10613</v>
      </c>
      <c r="M2737">
        <v>0.99618557526351204</v>
      </c>
    </row>
    <row r="2738" spans="1:13" x14ac:dyDescent="0.2">
      <c r="A2738" t="s">
        <v>7016</v>
      </c>
      <c r="B2738" t="s">
        <v>7017</v>
      </c>
      <c r="C2738">
        <v>2</v>
      </c>
      <c r="D2738">
        <v>0</v>
      </c>
      <c r="E2738">
        <v>0</v>
      </c>
      <c r="F2738">
        <v>0</v>
      </c>
      <c r="G2738">
        <v>0</v>
      </c>
      <c r="H2738">
        <v>0</v>
      </c>
      <c r="J2738" t="s">
        <v>10703</v>
      </c>
      <c r="L2738" t="s">
        <v>10613</v>
      </c>
      <c r="M2738">
        <v>0.99672236027671601</v>
      </c>
    </row>
    <row r="2739" spans="1:13" x14ac:dyDescent="0.2">
      <c r="A2739" t="s">
        <v>826</v>
      </c>
      <c r="B2739" t="s">
        <v>827</v>
      </c>
      <c r="C2739">
        <v>39</v>
      </c>
      <c r="D2739">
        <v>2</v>
      </c>
      <c r="E2739">
        <v>0</v>
      </c>
      <c r="F2739">
        <v>0</v>
      </c>
      <c r="G2739">
        <v>0</v>
      </c>
      <c r="H2739">
        <v>0</v>
      </c>
      <c r="J2739" t="s">
        <v>10703</v>
      </c>
      <c r="L2739" t="s">
        <v>10613</v>
      </c>
      <c r="M2739">
        <v>0.99586968767768402</v>
      </c>
    </row>
    <row r="2740" spans="1:13" x14ac:dyDescent="0.2">
      <c r="A2740" t="s">
        <v>7018</v>
      </c>
      <c r="B2740" t="s">
        <v>7019</v>
      </c>
      <c r="C2740">
        <v>2</v>
      </c>
      <c r="D2740">
        <v>0</v>
      </c>
      <c r="E2740">
        <v>0</v>
      </c>
      <c r="F2740">
        <v>0</v>
      </c>
      <c r="G2740">
        <v>0</v>
      </c>
      <c r="H2740">
        <v>0</v>
      </c>
      <c r="J2740" t="s">
        <v>10703</v>
      </c>
      <c r="L2740" t="s">
        <v>10613</v>
      </c>
      <c r="M2740">
        <v>0.99669105483727205</v>
      </c>
    </row>
    <row r="2741" spans="1:13" x14ac:dyDescent="0.2">
      <c r="A2741" t="s">
        <v>7020</v>
      </c>
      <c r="B2741" t="s">
        <v>7021</v>
      </c>
      <c r="C2741">
        <v>2</v>
      </c>
      <c r="D2741">
        <v>0</v>
      </c>
      <c r="E2741">
        <v>0</v>
      </c>
      <c r="F2741">
        <v>0</v>
      </c>
      <c r="G2741">
        <v>0</v>
      </c>
      <c r="H2741">
        <v>0</v>
      </c>
      <c r="J2741" t="s">
        <v>10703</v>
      </c>
      <c r="L2741" t="s">
        <v>10613</v>
      </c>
      <c r="M2741">
        <v>0.99672382293067097</v>
      </c>
    </row>
    <row r="2742" spans="1:13" x14ac:dyDescent="0.2">
      <c r="A2742" t="s">
        <v>7022</v>
      </c>
      <c r="B2742" t="s">
        <v>7023</v>
      </c>
      <c r="C2742">
        <v>2</v>
      </c>
      <c r="D2742">
        <v>0</v>
      </c>
      <c r="E2742">
        <v>0</v>
      </c>
      <c r="F2742">
        <v>0</v>
      </c>
      <c r="G2742">
        <v>0</v>
      </c>
      <c r="H2742">
        <v>0</v>
      </c>
      <c r="J2742" t="s">
        <v>10703</v>
      </c>
      <c r="L2742" t="s">
        <v>10613</v>
      </c>
      <c r="M2742">
        <v>0.99670873526127901</v>
      </c>
    </row>
    <row r="2743" spans="1:13" x14ac:dyDescent="0.2">
      <c r="A2743" t="s">
        <v>7024</v>
      </c>
      <c r="B2743" t="s">
        <v>7025</v>
      </c>
      <c r="C2743">
        <v>2</v>
      </c>
      <c r="D2743">
        <v>0</v>
      </c>
      <c r="E2743">
        <v>0</v>
      </c>
      <c r="F2743">
        <v>0</v>
      </c>
      <c r="G2743">
        <v>0</v>
      </c>
      <c r="H2743">
        <v>0</v>
      </c>
      <c r="J2743" t="s">
        <v>10703</v>
      </c>
      <c r="L2743" t="s">
        <v>10613</v>
      </c>
      <c r="M2743">
        <v>0.99565887045392198</v>
      </c>
    </row>
    <row r="2744" spans="1:13" x14ac:dyDescent="0.2">
      <c r="A2744" t="s">
        <v>7026</v>
      </c>
      <c r="B2744" t="s">
        <v>7027</v>
      </c>
      <c r="C2744">
        <v>2</v>
      </c>
      <c r="D2744">
        <v>0</v>
      </c>
      <c r="E2744">
        <v>0</v>
      </c>
      <c r="F2744">
        <v>0</v>
      </c>
      <c r="G2744">
        <v>0</v>
      </c>
      <c r="H2744">
        <v>0</v>
      </c>
      <c r="J2744" t="s">
        <v>10703</v>
      </c>
      <c r="L2744" t="s">
        <v>10613</v>
      </c>
      <c r="M2744">
        <v>0.99639952045593705</v>
      </c>
    </row>
    <row r="2745" spans="1:13" x14ac:dyDescent="0.2">
      <c r="A2745" t="s">
        <v>7028</v>
      </c>
      <c r="B2745" t="s">
        <v>7029</v>
      </c>
      <c r="C2745">
        <v>2</v>
      </c>
      <c r="D2745">
        <v>0</v>
      </c>
      <c r="E2745">
        <v>0</v>
      </c>
      <c r="F2745">
        <v>0</v>
      </c>
      <c r="G2745">
        <v>0</v>
      </c>
      <c r="H2745">
        <v>0</v>
      </c>
      <c r="J2745" t="s">
        <v>10703</v>
      </c>
      <c r="L2745" t="s">
        <v>10613</v>
      </c>
      <c r="M2745">
        <v>0.99650082764703196</v>
      </c>
    </row>
    <row r="2746" spans="1:13" x14ac:dyDescent="0.2">
      <c r="A2746" t="s">
        <v>7030</v>
      </c>
      <c r="B2746" t="s">
        <v>7031</v>
      </c>
      <c r="C2746">
        <v>2</v>
      </c>
      <c r="D2746">
        <v>0</v>
      </c>
      <c r="E2746">
        <v>0</v>
      </c>
      <c r="F2746">
        <v>0</v>
      </c>
      <c r="G2746">
        <v>0</v>
      </c>
      <c r="H2746">
        <v>0</v>
      </c>
      <c r="J2746" t="s">
        <v>10703</v>
      </c>
      <c r="L2746" t="s">
        <v>10613</v>
      </c>
      <c r="M2746">
        <v>0.99670574320898198</v>
      </c>
    </row>
    <row r="2747" spans="1:13" x14ac:dyDescent="0.2">
      <c r="A2747" t="s">
        <v>7032</v>
      </c>
      <c r="B2747" t="s">
        <v>7033</v>
      </c>
      <c r="C2747">
        <v>2</v>
      </c>
      <c r="D2747">
        <v>0</v>
      </c>
      <c r="E2747">
        <v>0</v>
      </c>
      <c r="F2747">
        <v>0</v>
      </c>
      <c r="G2747">
        <v>0</v>
      </c>
      <c r="H2747">
        <v>0</v>
      </c>
      <c r="J2747" t="s">
        <v>10703</v>
      </c>
      <c r="L2747" t="s">
        <v>10613</v>
      </c>
      <c r="M2747">
        <v>0.99698019819469197</v>
      </c>
    </row>
    <row r="2748" spans="1:13" x14ac:dyDescent="0.2">
      <c r="A2748" t="s">
        <v>7034</v>
      </c>
      <c r="B2748" t="s">
        <v>7035</v>
      </c>
      <c r="C2748">
        <v>2</v>
      </c>
      <c r="D2748">
        <v>0</v>
      </c>
      <c r="E2748">
        <v>0</v>
      </c>
      <c r="F2748">
        <v>0</v>
      </c>
      <c r="G2748">
        <v>0</v>
      </c>
      <c r="H2748">
        <v>0</v>
      </c>
      <c r="J2748" t="s">
        <v>10703</v>
      </c>
      <c r="L2748" t="s">
        <v>10613</v>
      </c>
      <c r="M2748">
        <v>0.99646926189895402</v>
      </c>
    </row>
    <row r="2749" spans="1:13" x14ac:dyDescent="0.2">
      <c r="A2749" t="s">
        <v>7036</v>
      </c>
      <c r="B2749" t="s">
        <v>7037</v>
      </c>
      <c r="C2749">
        <v>2</v>
      </c>
      <c r="D2749">
        <v>0</v>
      </c>
      <c r="E2749">
        <v>0</v>
      </c>
      <c r="F2749">
        <v>0</v>
      </c>
      <c r="G2749">
        <v>0</v>
      </c>
      <c r="H2749">
        <v>0</v>
      </c>
      <c r="J2749" t="s">
        <v>10703</v>
      </c>
      <c r="L2749" t="s">
        <v>10613</v>
      </c>
      <c r="M2749">
        <v>0.99671847609458197</v>
      </c>
    </row>
    <row r="2750" spans="1:13" x14ac:dyDescent="0.2">
      <c r="A2750" t="s">
        <v>828</v>
      </c>
      <c r="B2750" t="s">
        <v>829</v>
      </c>
      <c r="C2750">
        <v>27</v>
      </c>
      <c r="D2750">
        <v>2</v>
      </c>
      <c r="E2750">
        <v>0</v>
      </c>
      <c r="F2750">
        <v>0</v>
      </c>
      <c r="G2750">
        <v>0</v>
      </c>
      <c r="H2750">
        <v>12</v>
      </c>
      <c r="J2750" t="s">
        <v>10703</v>
      </c>
      <c r="L2750" t="s">
        <v>10613</v>
      </c>
      <c r="M2750">
        <v>0.99608644655615197</v>
      </c>
    </row>
    <row r="2751" spans="1:13" x14ac:dyDescent="0.2">
      <c r="A2751" t="s">
        <v>7038</v>
      </c>
      <c r="B2751" t="s">
        <v>7039</v>
      </c>
      <c r="C2751">
        <v>2</v>
      </c>
      <c r="D2751">
        <v>0</v>
      </c>
      <c r="E2751">
        <v>0</v>
      </c>
      <c r="F2751">
        <v>0</v>
      </c>
      <c r="G2751">
        <v>0</v>
      </c>
      <c r="H2751">
        <v>0</v>
      </c>
      <c r="J2751" t="s">
        <v>10703</v>
      </c>
      <c r="L2751" t="s">
        <v>10613</v>
      </c>
      <c r="M2751">
        <v>0.99555777550295799</v>
      </c>
    </row>
    <row r="2752" spans="1:13" x14ac:dyDescent="0.2">
      <c r="A2752" t="s">
        <v>7040</v>
      </c>
      <c r="B2752" t="s">
        <v>7041</v>
      </c>
      <c r="C2752">
        <v>2</v>
      </c>
      <c r="D2752">
        <v>0</v>
      </c>
      <c r="E2752">
        <v>0</v>
      </c>
      <c r="F2752">
        <v>0</v>
      </c>
      <c r="G2752">
        <v>0</v>
      </c>
      <c r="H2752">
        <v>0</v>
      </c>
      <c r="J2752" t="s">
        <v>10703</v>
      </c>
      <c r="L2752" t="s">
        <v>10613</v>
      </c>
      <c r="M2752">
        <v>0.99679772172799197</v>
      </c>
    </row>
    <row r="2753" spans="1:13" x14ac:dyDescent="0.2">
      <c r="A2753" t="s">
        <v>7042</v>
      </c>
      <c r="B2753" t="s">
        <v>7043</v>
      </c>
      <c r="C2753">
        <v>2</v>
      </c>
      <c r="D2753">
        <v>0</v>
      </c>
      <c r="E2753">
        <v>0</v>
      </c>
      <c r="F2753">
        <v>0</v>
      </c>
      <c r="G2753">
        <v>0</v>
      </c>
      <c r="H2753">
        <v>0</v>
      </c>
      <c r="J2753" t="s">
        <v>10703</v>
      </c>
      <c r="L2753" t="s">
        <v>10613</v>
      </c>
      <c r="M2753">
        <v>0.99651669410177601</v>
      </c>
    </row>
    <row r="2754" spans="1:13" x14ac:dyDescent="0.2">
      <c r="A2754" t="s">
        <v>7044</v>
      </c>
      <c r="B2754" t="s">
        <v>7045</v>
      </c>
      <c r="C2754">
        <v>2</v>
      </c>
      <c r="D2754">
        <v>0</v>
      </c>
      <c r="E2754">
        <v>0</v>
      </c>
      <c r="F2754">
        <v>0</v>
      </c>
      <c r="G2754">
        <v>0</v>
      </c>
      <c r="H2754">
        <v>0</v>
      </c>
      <c r="J2754" t="s">
        <v>10703</v>
      </c>
      <c r="L2754" t="s">
        <v>10613</v>
      </c>
      <c r="M2754">
        <v>0.99644344767690096</v>
      </c>
    </row>
    <row r="2755" spans="1:13" x14ac:dyDescent="0.2">
      <c r="A2755" t="s">
        <v>7046</v>
      </c>
      <c r="B2755" t="s">
        <v>7047</v>
      </c>
      <c r="C2755">
        <v>2</v>
      </c>
      <c r="D2755">
        <v>0</v>
      </c>
      <c r="E2755">
        <v>0</v>
      </c>
      <c r="F2755">
        <v>0</v>
      </c>
      <c r="G2755">
        <v>0</v>
      </c>
      <c r="H2755">
        <v>0</v>
      </c>
      <c r="J2755" t="s">
        <v>10703</v>
      </c>
      <c r="L2755" t="s">
        <v>10613</v>
      </c>
      <c r="M2755">
        <v>0.99674890580789</v>
      </c>
    </row>
    <row r="2756" spans="1:13" x14ac:dyDescent="0.2">
      <c r="A2756" t="s">
        <v>7048</v>
      </c>
      <c r="B2756" t="s">
        <v>7049</v>
      </c>
      <c r="C2756">
        <v>2</v>
      </c>
      <c r="D2756">
        <v>0</v>
      </c>
      <c r="E2756">
        <v>0</v>
      </c>
      <c r="F2756">
        <v>0</v>
      </c>
      <c r="G2756">
        <v>0</v>
      </c>
      <c r="H2756">
        <v>0</v>
      </c>
      <c r="J2756" t="s">
        <v>10703</v>
      </c>
      <c r="L2756" t="s">
        <v>10613</v>
      </c>
      <c r="M2756">
        <v>0.99643312108845306</v>
      </c>
    </row>
    <row r="2757" spans="1:13" x14ac:dyDescent="0.2">
      <c r="A2757" t="s">
        <v>7050</v>
      </c>
      <c r="B2757" t="s">
        <v>7051</v>
      </c>
      <c r="C2757">
        <v>2</v>
      </c>
      <c r="D2757">
        <v>0</v>
      </c>
      <c r="E2757">
        <v>0</v>
      </c>
      <c r="F2757">
        <v>0</v>
      </c>
      <c r="G2757">
        <v>0</v>
      </c>
      <c r="H2757">
        <v>0</v>
      </c>
      <c r="J2757" t="s">
        <v>10703</v>
      </c>
      <c r="L2757" t="s">
        <v>10613</v>
      </c>
      <c r="M2757">
        <v>0.99689926961380104</v>
      </c>
    </row>
    <row r="2758" spans="1:13" x14ac:dyDescent="0.2">
      <c r="A2758" t="s">
        <v>7052</v>
      </c>
      <c r="B2758" t="s">
        <v>7053</v>
      </c>
      <c r="C2758">
        <v>2</v>
      </c>
      <c r="D2758">
        <v>0</v>
      </c>
      <c r="E2758">
        <v>0</v>
      </c>
      <c r="F2758">
        <v>0</v>
      </c>
      <c r="G2758">
        <v>0</v>
      </c>
      <c r="H2758">
        <v>0</v>
      </c>
      <c r="J2758" t="s">
        <v>10703</v>
      </c>
      <c r="L2758" t="s">
        <v>10613</v>
      </c>
      <c r="M2758">
        <v>0.99644635495088396</v>
      </c>
    </row>
    <row r="2759" spans="1:13" x14ac:dyDescent="0.2">
      <c r="A2759" t="s">
        <v>7054</v>
      </c>
      <c r="B2759" t="s">
        <v>7055</v>
      </c>
      <c r="C2759">
        <v>2</v>
      </c>
      <c r="D2759">
        <v>0</v>
      </c>
      <c r="E2759">
        <v>0</v>
      </c>
      <c r="F2759">
        <v>0</v>
      </c>
      <c r="G2759">
        <v>0</v>
      </c>
      <c r="H2759">
        <v>0</v>
      </c>
      <c r="J2759" t="s">
        <v>10703</v>
      </c>
      <c r="L2759" t="s">
        <v>10613</v>
      </c>
      <c r="M2759">
        <v>0.99567775872782305</v>
      </c>
    </row>
    <row r="2760" spans="1:13" x14ac:dyDescent="0.2">
      <c r="A2760" t="s">
        <v>7056</v>
      </c>
      <c r="B2760" t="s">
        <v>7057</v>
      </c>
      <c r="C2760">
        <v>2</v>
      </c>
      <c r="D2760">
        <v>0</v>
      </c>
      <c r="E2760">
        <v>0</v>
      </c>
      <c r="F2760">
        <v>0</v>
      </c>
      <c r="G2760">
        <v>0</v>
      </c>
      <c r="H2760">
        <v>0</v>
      </c>
      <c r="J2760" t="s">
        <v>10703</v>
      </c>
      <c r="L2760" t="s">
        <v>10613</v>
      </c>
      <c r="M2760">
        <v>0.99708185303042796</v>
      </c>
    </row>
    <row r="2761" spans="1:13" x14ac:dyDescent="0.2">
      <c r="A2761" t="s">
        <v>830</v>
      </c>
      <c r="B2761" t="s">
        <v>831</v>
      </c>
      <c r="C2761">
        <v>25</v>
      </c>
      <c r="D2761">
        <v>6</v>
      </c>
      <c r="E2761">
        <v>0</v>
      </c>
      <c r="F2761">
        <v>0</v>
      </c>
      <c r="G2761">
        <v>0</v>
      </c>
      <c r="H2761">
        <v>10</v>
      </c>
      <c r="J2761" t="s">
        <v>10703</v>
      </c>
      <c r="L2761" t="s">
        <v>10613</v>
      </c>
      <c r="M2761">
        <v>0.99653226777342996</v>
      </c>
    </row>
    <row r="2762" spans="1:13" x14ac:dyDescent="0.2">
      <c r="A2762" t="s">
        <v>7058</v>
      </c>
      <c r="B2762" t="s">
        <v>7059</v>
      </c>
      <c r="C2762">
        <v>2</v>
      </c>
      <c r="D2762">
        <v>0</v>
      </c>
      <c r="E2762">
        <v>0</v>
      </c>
      <c r="F2762">
        <v>0</v>
      </c>
      <c r="G2762">
        <v>0</v>
      </c>
      <c r="H2762">
        <v>0</v>
      </c>
      <c r="J2762" t="s">
        <v>10703</v>
      </c>
      <c r="L2762" t="s">
        <v>10613</v>
      </c>
      <c r="M2762">
        <v>0.99671385261430601</v>
      </c>
    </row>
    <row r="2763" spans="1:13" x14ac:dyDescent="0.2">
      <c r="A2763" t="s">
        <v>7060</v>
      </c>
      <c r="B2763" t="s">
        <v>7061</v>
      </c>
      <c r="C2763">
        <v>2</v>
      </c>
      <c r="D2763">
        <v>0</v>
      </c>
      <c r="E2763">
        <v>0</v>
      </c>
      <c r="F2763">
        <v>0</v>
      </c>
      <c r="G2763">
        <v>0</v>
      </c>
      <c r="H2763">
        <v>0</v>
      </c>
      <c r="J2763" t="s">
        <v>10703</v>
      </c>
      <c r="L2763" t="s">
        <v>10613</v>
      </c>
      <c r="M2763">
        <v>0.99672198908894805</v>
      </c>
    </row>
    <row r="2764" spans="1:13" x14ac:dyDescent="0.2">
      <c r="A2764" t="s">
        <v>7062</v>
      </c>
      <c r="B2764" t="s">
        <v>7063</v>
      </c>
      <c r="C2764">
        <v>2</v>
      </c>
      <c r="D2764">
        <v>0</v>
      </c>
      <c r="E2764">
        <v>0</v>
      </c>
      <c r="F2764">
        <v>0</v>
      </c>
      <c r="G2764">
        <v>0</v>
      </c>
      <c r="H2764">
        <v>0</v>
      </c>
      <c r="J2764" t="s">
        <v>10703</v>
      </c>
      <c r="L2764" t="s">
        <v>10613</v>
      </c>
      <c r="M2764">
        <v>0.99664524125779896</v>
      </c>
    </row>
    <row r="2765" spans="1:13" x14ac:dyDescent="0.2">
      <c r="A2765" t="s">
        <v>7064</v>
      </c>
      <c r="B2765" t="s">
        <v>7065</v>
      </c>
      <c r="C2765">
        <v>2</v>
      </c>
      <c r="D2765">
        <v>0</v>
      </c>
      <c r="E2765">
        <v>0</v>
      </c>
      <c r="F2765">
        <v>0</v>
      </c>
      <c r="G2765">
        <v>0</v>
      </c>
      <c r="H2765">
        <v>0</v>
      </c>
      <c r="J2765" t="s">
        <v>10703</v>
      </c>
      <c r="L2765" t="s">
        <v>10613</v>
      </c>
      <c r="M2765">
        <v>0.99650421613094298</v>
      </c>
    </row>
    <row r="2766" spans="1:13" x14ac:dyDescent="0.2">
      <c r="A2766" t="s">
        <v>7066</v>
      </c>
      <c r="B2766" t="s">
        <v>7067</v>
      </c>
      <c r="C2766">
        <v>2</v>
      </c>
      <c r="D2766">
        <v>0</v>
      </c>
      <c r="E2766">
        <v>0</v>
      </c>
      <c r="F2766">
        <v>0</v>
      </c>
      <c r="G2766">
        <v>0</v>
      </c>
      <c r="H2766">
        <v>0</v>
      </c>
      <c r="J2766" t="s">
        <v>10703</v>
      </c>
      <c r="L2766" t="s">
        <v>10613</v>
      </c>
      <c r="M2766">
        <v>0.99645203646240998</v>
      </c>
    </row>
    <row r="2767" spans="1:13" x14ac:dyDescent="0.2">
      <c r="A2767" t="s">
        <v>7068</v>
      </c>
      <c r="B2767" t="s">
        <v>7069</v>
      </c>
      <c r="C2767">
        <v>2</v>
      </c>
      <c r="D2767">
        <v>0</v>
      </c>
      <c r="E2767">
        <v>0</v>
      </c>
      <c r="F2767">
        <v>0</v>
      </c>
      <c r="G2767">
        <v>0</v>
      </c>
      <c r="H2767">
        <v>0</v>
      </c>
      <c r="J2767" t="s">
        <v>10703</v>
      </c>
      <c r="L2767" t="s">
        <v>10613</v>
      </c>
      <c r="M2767">
        <v>0.99630409401643605</v>
      </c>
    </row>
    <row r="2768" spans="1:13" x14ac:dyDescent="0.2">
      <c r="A2768" t="s">
        <v>7070</v>
      </c>
      <c r="B2768" t="s">
        <v>7071</v>
      </c>
      <c r="C2768">
        <v>2</v>
      </c>
      <c r="D2768">
        <v>0</v>
      </c>
      <c r="E2768">
        <v>0</v>
      </c>
      <c r="F2768">
        <v>0</v>
      </c>
      <c r="G2768">
        <v>0</v>
      </c>
      <c r="H2768">
        <v>0</v>
      </c>
      <c r="J2768" t="s">
        <v>10703</v>
      </c>
      <c r="L2768" t="s">
        <v>10613</v>
      </c>
      <c r="M2768">
        <v>0.99708755381344605</v>
      </c>
    </row>
    <row r="2769" spans="1:13" x14ac:dyDescent="0.2">
      <c r="A2769" t="s">
        <v>7072</v>
      </c>
      <c r="B2769" t="s">
        <v>7073</v>
      </c>
      <c r="C2769">
        <v>2</v>
      </c>
      <c r="D2769">
        <v>0</v>
      </c>
      <c r="E2769">
        <v>0</v>
      </c>
      <c r="F2769">
        <v>0</v>
      </c>
      <c r="G2769">
        <v>0</v>
      </c>
      <c r="H2769">
        <v>0</v>
      </c>
      <c r="J2769" t="s">
        <v>10703</v>
      </c>
      <c r="L2769" t="s">
        <v>10613</v>
      </c>
      <c r="M2769">
        <v>0.99642602923756696</v>
      </c>
    </row>
    <row r="2770" spans="1:13" x14ac:dyDescent="0.2">
      <c r="A2770" t="s">
        <v>7074</v>
      </c>
      <c r="B2770" t="s">
        <v>7075</v>
      </c>
      <c r="C2770">
        <v>2</v>
      </c>
      <c r="D2770">
        <v>0</v>
      </c>
      <c r="E2770">
        <v>0</v>
      </c>
      <c r="F2770">
        <v>0</v>
      </c>
      <c r="G2770">
        <v>0</v>
      </c>
      <c r="H2770">
        <v>0</v>
      </c>
      <c r="J2770" t="s">
        <v>10703</v>
      </c>
      <c r="L2770" t="s">
        <v>10613</v>
      </c>
      <c r="M2770">
        <v>0.99733192271523596</v>
      </c>
    </row>
    <row r="2771" spans="1:13" x14ac:dyDescent="0.2">
      <c r="A2771" t="s">
        <v>7076</v>
      </c>
      <c r="B2771" t="s">
        <v>7077</v>
      </c>
      <c r="C2771">
        <v>2</v>
      </c>
      <c r="D2771">
        <v>0</v>
      </c>
      <c r="E2771">
        <v>0</v>
      </c>
      <c r="F2771">
        <v>0</v>
      </c>
      <c r="G2771">
        <v>0</v>
      </c>
      <c r="H2771">
        <v>0</v>
      </c>
      <c r="J2771" t="s">
        <v>10703</v>
      </c>
      <c r="L2771" t="s">
        <v>10613</v>
      </c>
      <c r="M2771">
        <v>0.99694197751438296</v>
      </c>
    </row>
    <row r="2772" spans="1:13" x14ac:dyDescent="0.2">
      <c r="A2772" t="s">
        <v>188</v>
      </c>
      <c r="B2772" t="s">
        <v>189</v>
      </c>
      <c r="C2772">
        <v>85</v>
      </c>
      <c r="D2772">
        <v>2</v>
      </c>
      <c r="E2772">
        <v>0</v>
      </c>
      <c r="F2772">
        <v>0</v>
      </c>
      <c r="G2772">
        <v>0</v>
      </c>
      <c r="H2772">
        <v>283</v>
      </c>
      <c r="J2772" t="s">
        <v>10703</v>
      </c>
      <c r="L2772" t="s">
        <v>10613</v>
      </c>
      <c r="M2772">
        <v>0.99659931373773503</v>
      </c>
    </row>
    <row r="2773" spans="1:13" x14ac:dyDescent="0.2">
      <c r="A2773" t="s">
        <v>832</v>
      </c>
      <c r="B2773" t="s">
        <v>833</v>
      </c>
      <c r="C2773">
        <v>22</v>
      </c>
      <c r="D2773">
        <v>10</v>
      </c>
      <c r="E2773">
        <v>0</v>
      </c>
      <c r="F2773">
        <v>0</v>
      </c>
      <c r="G2773">
        <v>0</v>
      </c>
      <c r="H2773">
        <v>9</v>
      </c>
      <c r="J2773" t="s">
        <v>10703</v>
      </c>
      <c r="L2773" t="s">
        <v>10613</v>
      </c>
      <c r="M2773">
        <v>0.99630425017689905</v>
      </c>
    </row>
    <row r="2774" spans="1:13" x14ac:dyDescent="0.2">
      <c r="A2774" t="s">
        <v>7078</v>
      </c>
      <c r="B2774" t="s">
        <v>7079</v>
      </c>
      <c r="C2774">
        <v>2</v>
      </c>
      <c r="D2774">
        <v>0</v>
      </c>
      <c r="E2774">
        <v>0</v>
      </c>
      <c r="F2774">
        <v>0</v>
      </c>
      <c r="G2774">
        <v>0</v>
      </c>
      <c r="H2774">
        <v>0</v>
      </c>
      <c r="J2774" t="s">
        <v>10703</v>
      </c>
      <c r="L2774" t="s">
        <v>10613</v>
      </c>
      <c r="M2774">
        <v>0.99678695740836099</v>
      </c>
    </row>
    <row r="2775" spans="1:13" x14ac:dyDescent="0.2">
      <c r="A2775" t="s">
        <v>7080</v>
      </c>
      <c r="B2775" t="s">
        <v>7081</v>
      </c>
      <c r="C2775">
        <v>2</v>
      </c>
      <c r="D2775">
        <v>0</v>
      </c>
      <c r="E2775">
        <v>0</v>
      </c>
      <c r="F2775">
        <v>0</v>
      </c>
      <c r="G2775">
        <v>0</v>
      </c>
      <c r="H2775">
        <v>0</v>
      </c>
      <c r="J2775" t="s">
        <v>10703</v>
      </c>
      <c r="L2775" t="s">
        <v>10613</v>
      </c>
      <c r="M2775">
        <v>0.99698586853367799</v>
      </c>
    </row>
    <row r="2776" spans="1:13" x14ac:dyDescent="0.2">
      <c r="A2776" t="s">
        <v>7082</v>
      </c>
      <c r="B2776" t="s">
        <v>7083</v>
      </c>
      <c r="C2776">
        <v>2</v>
      </c>
      <c r="D2776">
        <v>0</v>
      </c>
      <c r="E2776">
        <v>0</v>
      </c>
      <c r="F2776">
        <v>0</v>
      </c>
      <c r="G2776">
        <v>0</v>
      </c>
      <c r="H2776">
        <v>0</v>
      </c>
      <c r="J2776" t="s">
        <v>10703</v>
      </c>
      <c r="L2776" t="s">
        <v>10613</v>
      </c>
      <c r="M2776">
        <v>0.99602763944964601</v>
      </c>
    </row>
    <row r="2777" spans="1:13" x14ac:dyDescent="0.2">
      <c r="A2777" t="s">
        <v>7084</v>
      </c>
      <c r="B2777" t="s">
        <v>7085</v>
      </c>
      <c r="C2777">
        <v>2</v>
      </c>
      <c r="D2777">
        <v>0</v>
      </c>
      <c r="E2777">
        <v>0</v>
      </c>
      <c r="F2777">
        <v>0</v>
      </c>
      <c r="G2777">
        <v>0</v>
      </c>
      <c r="H2777">
        <v>0</v>
      </c>
      <c r="J2777" t="s">
        <v>10703</v>
      </c>
      <c r="L2777" t="s">
        <v>10613</v>
      </c>
      <c r="M2777">
        <v>0.99658475488099696</v>
      </c>
    </row>
    <row r="2778" spans="1:13" x14ac:dyDescent="0.2">
      <c r="A2778" t="s">
        <v>7086</v>
      </c>
      <c r="B2778" t="s">
        <v>7087</v>
      </c>
      <c r="C2778">
        <v>2</v>
      </c>
      <c r="D2778">
        <v>0</v>
      </c>
      <c r="E2778">
        <v>0</v>
      </c>
      <c r="F2778">
        <v>0</v>
      </c>
      <c r="G2778">
        <v>0</v>
      </c>
      <c r="H2778">
        <v>0</v>
      </c>
      <c r="J2778" t="s">
        <v>10703</v>
      </c>
      <c r="L2778" t="s">
        <v>10613</v>
      </c>
      <c r="M2778">
        <v>0.99674896589270801</v>
      </c>
    </row>
    <row r="2779" spans="1:13" x14ac:dyDescent="0.2">
      <c r="A2779" t="s">
        <v>7088</v>
      </c>
      <c r="B2779" t="s">
        <v>7089</v>
      </c>
      <c r="C2779">
        <v>2</v>
      </c>
      <c r="D2779">
        <v>0</v>
      </c>
      <c r="E2779">
        <v>0</v>
      </c>
      <c r="F2779">
        <v>0</v>
      </c>
      <c r="G2779">
        <v>0</v>
      </c>
      <c r="H2779">
        <v>0</v>
      </c>
      <c r="J2779" t="s">
        <v>10703</v>
      </c>
      <c r="L2779" t="s">
        <v>10613</v>
      </c>
      <c r="M2779">
        <v>0.99714213731871804</v>
      </c>
    </row>
    <row r="2780" spans="1:13" x14ac:dyDescent="0.2">
      <c r="A2780" t="s">
        <v>7090</v>
      </c>
      <c r="B2780" t="s">
        <v>7091</v>
      </c>
      <c r="C2780">
        <v>2</v>
      </c>
      <c r="D2780">
        <v>0</v>
      </c>
      <c r="E2780">
        <v>0</v>
      </c>
      <c r="F2780">
        <v>0</v>
      </c>
      <c r="G2780">
        <v>0</v>
      </c>
      <c r="H2780">
        <v>0</v>
      </c>
      <c r="J2780" t="s">
        <v>10703</v>
      </c>
      <c r="L2780" t="s">
        <v>10613</v>
      </c>
      <c r="M2780">
        <v>0.99610542988859796</v>
      </c>
    </row>
    <row r="2781" spans="1:13" x14ac:dyDescent="0.2">
      <c r="A2781" t="s">
        <v>7092</v>
      </c>
      <c r="B2781" t="s">
        <v>7093</v>
      </c>
      <c r="C2781">
        <v>2</v>
      </c>
      <c r="D2781">
        <v>0</v>
      </c>
      <c r="E2781">
        <v>0</v>
      </c>
      <c r="F2781">
        <v>0</v>
      </c>
      <c r="G2781">
        <v>0</v>
      </c>
      <c r="H2781">
        <v>0</v>
      </c>
      <c r="J2781" t="s">
        <v>10703</v>
      </c>
      <c r="L2781" t="s">
        <v>10613</v>
      </c>
      <c r="M2781">
        <v>0.99615241302402702</v>
      </c>
    </row>
    <row r="2782" spans="1:13" x14ac:dyDescent="0.2">
      <c r="A2782" t="s">
        <v>7094</v>
      </c>
      <c r="B2782" t="s">
        <v>7095</v>
      </c>
      <c r="C2782">
        <v>2</v>
      </c>
      <c r="D2782">
        <v>0</v>
      </c>
      <c r="E2782">
        <v>0</v>
      </c>
      <c r="F2782">
        <v>0</v>
      </c>
      <c r="G2782">
        <v>0</v>
      </c>
      <c r="H2782">
        <v>0</v>
      </c>
      <c r="J2782" t="s">
        <v>10703</v>
      </c>
      <c r="L2782" t="s">
        <v>10613</v>
      </c>
      <c r="M2782">
        <v>0.99667294638995296</v>
      </c>
    </row>
    <row r="2783" spans="1:13" x14ac:dyDescent="0.2">
      <c r="A2783" t="s">
        <v>7096</v>
      </c>
      <c r="B2783" t="s">
        <v>7097</v>
      </c>
      <c r="C2783">
        <v>2</v>
      </c>
      <c r="D2783">
        <v>0</v>
      </c>
      <c r="E2783">
        <v>0</v>
      </c>
      <c r="F2783">
        <v>0</v>
      </c>
      <c r="G2783">
        <v>0</v>
      </c>
      <c r="H2783">
        <v>0</v>
      </c>
      <c r="J2783" t="s">
        <v>10703</v>
      </c>
      <c r="L2783" t="s">
        <v>10613</v>
      </c>
      <c r="M2783">
        <v>0.99692997153155605</v>
      </c>
    </row>
    <row r="2784" spans="1:13" x14ac:dyDescent="0.2">
      <c r="A2784" t="s">
        <v>834</v>
      </c>
      <c r="B2784" t="s">
        <v>835</v>
      </c>
      <c r="C2784">
        <v>15</v>
      </c>
      <c r="D2784">
        <v>2</v>
      </c>
      <c r="E2784">
        <v>0</v>
      </c>
      <c r="F2784">
        <v>0</v>
      </c>
      <c r="G2784">
        <v>0</v>
      </c>
      <c r="H2784">
        <v>24</v>
      </c>
      <c r="J2784" t="s">
        <v>10703</v>
      </c>
      <c r="L2784" t="s">
        <v>10613</v>
      </c>
      <c r="M2784">
        <v>0.99637205814522301</v>
      </c>
    </row>
    <row r="2785" spans="1:13" x14ac:dyDescent="0.2">
      <c r="A2785" t="s">
        <v>7098</v>
      </c>
      <c r="B2785" t="s">
        <v>7099</v>
      </c>
      <c r="C2785">
        <v>2</v>
      </c>
      <c r="D2785">
        <v>0</v>
      </c>
      <c r="E2785">
        <v>0</v>
      </c>
      <c r="F2785">
        <v>0</v>
      </c>
      <c r="G2785">
        <v>0</v>
      </c>
      <c r="H2785">
        <v>0</v>
      </c>
      <c r="J2785" t="s">
        <v>10703</v>
      </c>
      <c r="L2785" t="s">
        <v>10613</v>
      </c>
      <c r="M2785">
        <v>0.99677913507187599</v>
      </c>
    </row>
    <row r="2786" spans="1:13" x14ac:dyDescent="0.2">
      <c r="A2786" t="s">
        <v>7100</v>
      </c>
      <c r="B2786" t="s">
        <v>7101</v>
      </c>
      <c r="C2786">
        <v>2</v>
      </c>
      <c r="D2786">
        <v>0</v>
      </c>
      <c r="E2786">
        <v>0</v>
      </c>
      <c r="F2786">
        <v>0</v>
      </c>
      <c r="G2786">
        <v>0</v>
      </c>
      <c r="H2786">
        <v>0</v>
      </c>
      <c r="J2786" t="s">
        <v>10703</v>
      </c>
      <c r="L2786" t="s">
        <v>10613</v>
      </c>
      <c r="M2786">
        <v>0.996779192869514</v>
      </c>
    </row>
    <row r="2787" spans="1:13" x14ac:dyDescent="0.2">
      <c r="A2787" t="s">
        <v>7102</v>
      </c>
      <c r="B2787" t="s">
        <v>7103</v>
      </c>
      <c r="C2787">
        <v>2</v>
      </c>
      <c r="D2787">
        <v>0</v>
      </c>
      <c r="E2787">
        <v>0</v>
      </c>
      <c r="F2787">
        <v>0</v>
      </c>
      <c r="G2787">
        <v>0</v>
      </c>
      <c r="H2787">
        <v>0</v>
      </c>
      <c r="J2787" t="s">
        <v>10703</v>
      </c>
      <c r="L2787" t="s">
        <v>10613</v>
      </c>
      <c r="M2787">
        <v>0.99693522014729496</v>
      </c>
    </row>
    <row r="2788" spans="1:13" x14ac:dyDescent="0.2">
      <c r="A2788" t="s">
        <v>7104</v>
      </c>
      <c r="B2788" t="s">
        <v>7105</v>
      </c>
      <c r="C2788">
        <v>2</v>
      </c>
      <c r="D2788">
        <v>0</v>
      </c>
      <c r="E2788">
        <v>0</v>
      </c>
      <c r="F2788">
        <v>0</v>
      </c>
      <c r="G2788">
        <v>0</v>
      </c>
      <c r="H2788">
        <v>0</v>
      </c>
      <c r="J2788" t="s">
        <v>10703</v>
      </c>
      <c r="L2788" t="s">
        <v>10613</v>
      </c>
      <c r="M2788">
        <v>0.99654082014155998</v>
      </c>
    </row>
    <row r="2789" spans="1:13" x14ac:dyDescent="0.2">
      <c r="A2789" t="s">
        <v>7106</v>
      </c>
      <c r="B2789" t="s">
        <v>7107</v>
      </c>
      <c r="C2789">
        <v>2</v>
      </c>
      <c r="D2789">
        <v>0</v>
      </c>
      <c r="E2789">
        <v>0</v>
      </c>
      <c r="F2789">
        <v>0</v>
      </c>
      <c r="G2789">
        <v>0</v>
      </c>
      <c r="H2789">
        <v>0</v>
      </c>
      <c r="J2789" t="s">
        <v>10703</v>
      </c>
      <c r="L2789" t="s">
        <v>10613</v>
      </c>
      <c r="M2789">
        <v>0.99621786459706696</v>
      </c>
    </row>
    <row r="2790" spans="1:13" x14ac:dyDescent="0.2">
      <c r="A2790" t="s">
        <v>7108</v>
      </c>
      <c r="B2790" t="s">
        <v>7109</v>
      </c>
      <c r="C2790">
        <v>2</v>
      </c>
      <c r="D2790">
        <v>0</v>
      </c>
      <c r="E2790">
        <v>0</v>
      </c>
      <c r="F2790">
        <v>0</v>
      </c>
      <c r="G2790">
        <v>0</v>
      </c>
      <c r="H2790">
        <v>0</v>
      </c>
      <c r="J2790" t="s">
        <v>10703</v>
      </c>
      <c r="L2790" t="s">
        <v>10613</v>
      </c>
      <c r="M2790">
        <v>0.99625314020116795</v>
      </c>
    </row>
    <row r="2791" spans="1:13" x14ac:dyDescent="0.2">
      <c r="A2791" t="s">
        <v>7110</v>
      </c>
      <c r="B2791" t="s">
        <v>7111</v>
      </c>
      <c r="C2791">
        <v>2</v>
      </c>
      <c r="D2791">
        <v>0</v>
      </c>
      <c r="E2791">
        <v>0</v>
      </c>
      <c r="F2791">
        <v>0</v>
      </c>
      <c r="G2791">
        <v>0</v>
      </c>
      <c r="H2791">
        <v>0</v>
      </c>
      <c r="J2791" t="s">
        <v>10703</v>
      </c>
      <c r="L2791" t="s">
        <v>10613</v>
      </c>
      <c r="M2791">
        <v>0.99634304124289597</v>
      </c>
    </row>
    <row r="2792" spans="1:13" x14ac:dyDescent="0.2">
      <c r="A2792" t="s">
        <v>7112</v>
      </c>
      <c r="B2792" t="s">
        <v>7113</v>
      </c>
      <c r="C2792">
        <v>2</v>
      </c>
      <c r="D2792">
        <v>0</v>
      </c>
      <c r="E2792">
        <v>0</v>
      </c>
      <c r="F2792">
        <v>0</v>
      </c>
      <c r="G2792">
        <v>0</v>
      </c>
      <c r="H2792">
        <v>0</v>
      </c>
      <c r="J2792" t="s">
        <v>10703</v>
      </c>
      <c r="L2792" t="s">
        <v>10613</v>
      </c>
      <c r="M2792">
        <v>0.99568491687659899</v>
      </c>
    </row>
    <row r="2793" spans="1:13" x14ac:dyDescent="0.2">
      <c r="A2793" t="s">
        <v>7114</v>
      </c>
      <c r="B2793" t="s">
        <v>7115</v>
      </c>
      <c r="C2793">
        <v>2</v>
      </c>
      <c r="D2793">
        <v>0</v>
      </c>
      <c r="E2793">
        <v>0</v>
      </c>
      <c r="F2793">
        <v>0</v>
      </c>
      <c r="G2793">
        <v>0</v>
      </c>
      <c r="H2793">
        <v>0</v>
      </c>
      <c r="J2793" t="s">
        <v>10703</v>
      </c>
      <c r="L2793" t="s">
        <v>10613</v>
      </c>
      <c r="M2793">
        <v>0.99670673379534303</v>
      </c>
    </row>
    <row r="2794" spans="1:13" x14ac:dyDescent="0.2">
      <c r="A2794" t="s">
        <v>7116</v>
      </c>
      <c r="B2794" t="s">
        <v>7117</v>
      </c>
      <c r="C2794">
        <v>2</v>
      </c>
      <c r="D2794">
        <v>0</v>
      </c>
      <c r="E2794">
        <v>0</v>
      </c>
      <c r="F2794">
        <v>0</v>
      </c>
      <c r="G2794">
        <v>0</v>
      </c>
      <c r="H2794">
        <v>0</v>
      </c>
      <c r="J2794" t="s">
        <v>10703</v>
      </c>
      <c r="L2794" t="s">
        <v>10613</v>
      </c>
      <c r="M2794">
        <v>0.99658986512685499</v>
      </c>
    </row>
    <row r="2795" spans="1:13" x14ac:dyDescent="0.2">
      <c r="A2795" t="s">
        <v>836</v>
      </c>
      <c r="B2795" t="s">
        <v>837</v>
      </c>
      <c r="C2795">
        <v>8</v>
      </c>
      <c r="D2795">
        <v>7</v>
      </c>
      <c r="E2795">
        <v>0</v>
      </c>
      <c r="F2795">
        <v>0</v>
      </c>
      <c r="G2795">
        <v>0</v>
      </c>
      <c r="H2795">
        <v>26</v>
      </c>
      <c r="J2795" t="s">
        <v>10703</v>
      </c>
      <c r="L2795" t="s">
        <v>10613</v>
      </c>
      <c r="M2795">
        <v>0.99621181778280499</v>
      </c>
    </row>
    <row r="2796" spans="1:13" x14ac:dyDescent="0.2">
      <c r="A2796" t="s">
        <v>7118</v>
      </c>
      <c r="B2796" t="s">
        <v>7119</v>
      </c>
      <c r="C2796">
        <v>2</v>
      </c>
      <c r="D2796">
        <v>0</v>
      </c>
      <c r="E2796">
        <v>0</v>
      </c>
      <c r="F2796">
        <v>0</v>
      </c>
      <c r="G2796">
        <v>0</v>
      </c>
      <c r="H2796">
        <v>0</v>
      </c>
      <c r="J2796" t="s">
        <v>10703</v>
      </c>
      <c r="L2796" t="s">
        <v>10613</v>
      </c>
      <c r="M2796">
        <v>0.99672362278247495</v>
      </c>
    </row>
    <row r="2797" spans="1:13" x14ac:dyDescent="0.2">
      <c r="A2797" t="s">
        <v>7120</v>
      </c>
      <c r="B2797" t="s">
        <v>7121</v>
      </c>
      <c r="C2797">
        <v>2</v>
      </c>
      <c r="D2797">
        <v>0</v>
      </c>
      <c r="E2797">
        <v>0</v>
      </c>
      <c r="F2797">
        <v>0</v>
      </c>
      <c r="G2797">
        <v>0</v>
      </c>
      <c r="H2797">
        <v>0</v>
      </c>
      <c r="J2797" t="s">
        <v>10703</v>
      </c>
      <c r="L2797" t="s">
        <v>10613</v>
      </c>
      <c r="M2797">
        <v>0.99626897199537201</v>
      </c>
    </row>
    <row r="2798" spans="1:13" x14ac:dyDescent="0.2">
      <c r="A2798" t="s">
        <v>7122</v>
      </c>
      <c r="B2798" t="s">
        <v>7123</v>
      </c>
      <c r="C2798">
        <v>2</v>
      </c>
      <c r="D2798">
        <v>0</v>
      </c>
      <c r="E2798">
        <v>0</v>
      </c>
      <c r="F2798">
        <v>0</v>
      </c>
      <c r="G2798">
        <v>0</v>
      </c>
      <c r="H2798">
        <v>0</v>
      </c>
      <c r="J2798" t="s">
        <v>10703</v>
      </c>
      <c r="L2798" t="s">
        <v>10613</v>
      </c>
      <c r="M2798">
        <v>0.99658334957211003</v>
      </c>
    </row>
    <row r="2799" spans="1:13" x14ac:dyDescent="0.2">
      <c r="A2799" t="s">
        <v>7124</v>
      </c>
      <c r="B2799" t="s">
        <v>7125</v>
      </c>
      <c r="C2799">
        <v>2</v>
      </c>
      <c r="D2799">
        <v>0</v>
      </c>
      <c r="E2799">
        <v>0</v>
      </c>
      <c r="F2799">
        <v>0</v>
      </c>
      <c r="G2799">
        <v>0</v>
      </c>
      <c r="H2799">
        <v>0</v>
      </c>
      <c r="J2799" t="s">
        <v>10703</v>
      </c>
      <c r="L2799" t="s">
        <v>10613</v>
      </c>
      <c r="M2799">
        <v>0.99712046793255105</v>
      </c>
    </row>
    <row r="2800" spans="1:13" x14ac:dyDescent="0.2">
      <c r="A2800" t="s">
        <v>7126</v>
      </c>
      <c r="B2800" t="s">
        <v>7127</v>
      </c>
      <c r="C2800">
        <v>2</v>
      </c>
      <c r="D2800">
        <v>0</v>
      </c>
      <c r="E2800">
        <v>0</v>
      </c>
      <c r="F2800">
        <v>0</v>
      </c>
      <c r="G2800">
        <v>0</v>
      </c>
      <c r="H2800">
        <v>0</v>
      </c>
      <c r="J2800" t="s">
        <v>10703</v>
      </c>
      <c r="L2800" t="s">
        <v>10613</v>
      </c>
      <c r="M2800">
        <v>0.99641564730985799</v>
      </c>
    </row>
    <row r="2801" spans="1:13" x14ac:dyDescent="0.2">
      <c r="A2801" t="s">
        <v>7128</v>
      </c>
      <c r="B2801" t="s">
        <v>7129</v>
      </c>
      <c r="C2801">
        <v>2</v>
      </c>
      <c r="D2801">
        <v>0</v>
      </c>
      <c r="E2801">
        <v>0</v>
      </c>
      <c r="F2801">
        <v>0</v>
      </c>
      <c r="G2801">
        <v>0</v>
      </c>
      <c r="H2801">
        <v>0</v>
      </c>
      <c r="J2801" t="s">
        <v>10703</v>
      </c>
      <c r="L2801" t="s">
        <v>10613</v>
      </c>
      <c r="M2801">
        <v>0.99652097860127398</v>
      </c>
    </row>
    <row r="2802" spans="1:13" x14ac:dyDescent="0.2">
      <c r="A2802" t="s">
        <v>7130</v>
      </c>
      <c r="B2802" t="s">
        <v>7131</v>
      </c>
      <c r="C2802">
        <v>2</v>
      </c>
      <c r="D2802">
        <v>0</v>
      </c>
      <c r="E2802">
        <v>0</v>
      </c>
      <c r="F2802">
        <v>0</v>
      </c>
      <c r="G2802">
        <v>0</v>
      </c>
      <c r="H2802">
        <v>0</v>
      </c>
      <c r="J2802" t="s">
        <v>10703</v>
      </c>
      <c r="L2802" t="s">
        <v>10613</v>
      </c>
      <c r="M2802">
        <v>0.99659233825870597</v>
      </c>
    </row>
    <row r="2803" spans="1:13" x14ac:dyDescent="0.2">
      <c r="A2803" t="s">
        <v>7132</v>
      </c>
      <c r="B2803" t="s">
        <v>7133</v>
      </c>
      <c r="C2803">
        <v>2</v>
      </c>
      <c r="D2803">
        <v>0</v>
      </c>
      <c r="E2803">
        <v>0</v>
      </c>
      <c r="F2803">
        <v>0</v>
      </c>
      <c r="G2803">
        <v>0</v>
      </c>
      <c r="H2803">
        <v>0</v>
      </c>
      <c r="J2803" t="s">
        <v>10703</v>
      </c>
      <c r="L2803" t="s">
        <v>10613</v>
      </c>
      <c r="M2803">
        <v>0.99663939310176897</v>
      </c>
    </row>
    <row r="2804" spans="1:13" x14ac:dyDescent="0.2">
      <c r="A2804" t="s">
        <v>7134</v>
      </c>
      <c r="B2804" t="s">
        <v>7135</v>
      </c>
      <c r="C2804">
        <v>2</v>
      </c>
      <c r="D2804">
        <v>0</v>
      </c>
      <c r="E2804">
        <v>0</v>
      </c>
      <c r="F2804">
        <v>0</v>
      </c>
      <c r="G2804">
        <v>0</v>
      </c>
      <c r="H2804">
        <v>0</v>
      </c>
      <c r="J2804" t="s">
        <v>10703</v>
      </c>
      <c r="L2804" t="s">
        <v>10613</v>
      </c>
      <c r="M2804">
        <v>0.99606305499430703</v>
      </c>
    </row>
    <row r="2805" spans="1:13" x14ac:dyDescent="0.2">
      <c r="A2805" t="s">
        <v>7136</v>
      </c>
      <c r="B2805" t="s">
        <v>7137</v>
      </c>
      <c r="C2805">
        <v>2</v>
      </c>
      <c r="D2805">
        <v>0</v>
      </c>
      <c r="E2805">
        <v>0</v>
      </c>
      <c r="F2805">
        <v>0</v>
      </c>
      <c r="G2805">
        <v>0</v>
      </c>
      <c r="H2805">
        <v>0</v>
      </c>
      <c r="J2805" t="s">
        <v>10703</v>
      </c>
      <c r="L2805" t="s">
        <v>10613</v>
      </c>
      <c r="M2805">
        <v>0.99596516097350396</v>
      </c>
    </row>
    <row r="2806" spans="1:13" x14ac:dyDescent="0.2">
      <c r="A2806" t="s">
        <v>838</v>
      </c>
      <c r="B2806" t="s">
        <v>839</v>
      </c>
      <c r="C2806">
        <v>8</v>
      </c>
      <c r="D2806">
        <v>16</v>
      </c>
      <c r="E2806">
        <v>0</v>
      </c>
      <c r="F2806">
        <v>0</v>
      </c>
      <c r="G2806">
        <v>0</v>
      </c>
      <c r="H2806">
        <v>17</v>
      </c>
      <c r="J2806" t="s">
        <v>10703</v>
      </c>
      <c r="L2806" t="s">
        <v>10613</v>
      </c>
      <c r="M2806">
        <v>0.996590470283927</v>
      </c>
    </row>
    <row r="2807" spans="1:13" x14ac:dyDescent="0.2">
      <c r="A2807" t="s">
        <v>7138</v>
      </c>
      <c r="B2807" t="s">
        <v>7139</v>
      </c>
      <c r="C2807">
        <v>2</v>
      </c>
      <c r="D2807">
        <v>0</v>
      </c>
      <c r="E2807">
        <v>0</v>
      </c>
      <c r="F2807">
        <v>0</v>
      </c>
      <c r="G2807">
        <v>0</v>
      </c>
      <c r="H2807">
        <v>0</v>
      </c>
      <c r="J2807" t="s">
        <v>10703</v>
      </c>
      <c r="L2807" t="s">
        <v>10613</v>
      </c>
      <c r="M2807">
        <v>0.99621739358935701</v>
      </c>
    </row>
    <row r="2808" spans="1:13" x14ac:dyDescent="0.2">
      <c r="A2808" t="s">
        <v>7140</v>
      </c>
      <c r="B2808" t="s">
        <v>7141</v>
      </c>
      <c r="C2808">
        <v>2</v>
      </c>
      <c r="D2808">
        <v>0</v>
      </c>
      <c r="E2808">
        <v>0</v>
      </c>
      <c r="F2808">
        <v>0</v>
      </c>
      <c r="G2808">
        <v>0</v>
      </c>
      <c r="H2808">
        <v>0</v>
      </c>
      <c r="J2808" t="s">
        <v>10703</v>
      </c>
      <c r="L2808" t="s">
        <v>10613</v>
      </c>
      <c r="M2808">
        <v>0.99606459933749303</v>
      </c>
    </row>
    <row r="2809" spans="1:13" x14ac:dyDescent="0.2">
      <c r="A2809" t="s">
        <v>7142</v>
      </c>
      <c r="B2809" t="s">
        <v>7143</v>
      </c>
      <c r="C2809">
        <v>2</v>
      </c>
      <c r="D2809">
        <v>0</v>
      </c>
      <c r="E2809">
        <v>0</v>
      </c>
      <c r="F2809">
        <v>0</v>
      </c>
      <c r="G2809">
        <v>0</v>
      </c>
      <c r="H2809">
        <v>0</v>
      </c>
      <c r="J2809" t="s">
        <v>10703</v>
      </c>
      <c r="L2809" t="s">
        <v>10613</v>
      </c>
      <c r="M2809">
        <v>0.99616903811273405</v>
      </c>
    </row>
    <row r="2810" spans="1:13" x14ac:dyDescent="0.2">
      <c r="A2810" t="s">
        <v>7144</v>
      </c>
      <c r="B2810" t="s">
        <v>7145</v>
      </c>
      <c r="C2810">
        <v>2</v>
      </c>
      <c r="D2810">
        <v>0</v>
      </c>
      <c r="E2810">
        <v>0</v>
      </c>
      <c r="F2810">
        <v>0</v>
      </c>
      <c r="G2810">
        <v>0</v>
      </c>
      <c r="H2810">
        <v>0</v>
      </c>
      <c r="J2810" t="s">
        <v>10703</v>
      </c>
      <c r="L2810" t="s">
        <v>10613</v>
      </c>
      <c r="M2810">
        <v>0.99602023151529795</v>
      </c>
    </row>
    <row r="2811" spans="1:13" x14ac:dyDescent="0.2">
      <c r="A2811" t="s">
        <v>7146</v>
      </c>
      <c r="B2811" t="s">
        <v>7147</v>
      </c>
      <c r="C2811">
        <v>2</v>
      </c>
      <c r="D2811">
        <v>0</v>
      </c>
      <c r="E2811">
        <v>0</v>
      </c>
      <c r="F2811">
        <v>0</v>
      </c>
      <c r="G2811">
        <v>0</v>
      </c>
      <c r="H2811">
        <v>0</v>
      </c>
      <c r="J2811" t="s">
        <v>10703</v>
      </c>
      <c r="L2811" t="s">
        <v>10613</v>
      </c>
      <c r="M2811">
        <v>0.99682532765917198</v>
      </c>
    </row>
    <row r="2812" spans="1:13" x14ac:dyDescent="0.2">
      <c r="A2812" t="s">
        <v>7148</v>
      </c>
      <c r="B2812" t="s">
        <v>7149</v>
      </c>
      <c r="C2812">
        <v>2</v>
      </c>
      <c r="D2812">
        <v>0</v>
      </c>
      <c r="E2812">
        <v>0</v>
      </c>
      <c r="F2812">
        <v>0</v>
      </c>
      <c r="G2812">
        <v>0</v>
      </c>
      <c r="H2812">
        <v>0</v>
      </c>
      <c r="J2812" t="s">
        <v>10703</v>
      </c>
      <c r="L2812" t="s">
        <v>10613</v>
      </c>
      <c r="M2812">
        <v>0.99677319400352205</v>
      </c>
    </row>
    <row r="2813" spans="1:13" x14ac:dyDescent="0.2">
      <c r="A2813" t="s">
        <v>7150</v>
      </c>
      <c r="B2813" t="s">
        <v>7151</v>
      </c>
      <c r="C2813">
        <v>2</v>
      </c>
      <c r="D2813">
        <v>0</v>
      </c>
      <c r="E2813">
        <v>0</v>
      </c>
      <c r="F2813">
        <v>0</v>
      </c>
      <c r="G2813">
        <v>0</v>
      </c>
      <c r="H2813">
        <v>0</v>
      </c>
      <c r="J2813" t="s">
        <v>10703</v>
      </c>
      <c r="L2813" t="s">
        <v>10613</v>
      </c>
      <c r="M2813">
        <v>0.99659679513716404</v>
      </c>
    </row>
    <row r="2814" spans="1:13" x14ac:dyDescent="0.2">
      <c r="A2814" t="s">
        <v>7152</v>
      </c>
      <c r="B2814" t="s">
        <v>7153</v>
      </c>
      <c r="C2814">
        <v>2</v>
      </c>
      <c r="D2814">
        <v>0</v>
      </c>
      <c r="E2814">
        <v>0</v>
      </c>
      <c r="F2814">
        <v>0</v>
      </c>
      <c r="G2814">
        <v>0</v>
      </c>
      <c r="H2814">
        <v>0</v>
      </c>
      <c r="J2814" t="s">
        <v>10703</v>
      </c>
      <c r="L2814" t="s">
        <v>10613</v>
      </c>
      <c r="M2814">
        <v>0.99658823451641398</v>
      </c>
    </row>
    <row r="2815" spans="1:13" x14ac:dyDescent="0.2">
      <c r="A2815" t="s">
        <v>7154</v>
      </c>
      <c r="B2815" t="s">
        <v>7155</v>
      </c>
      <c r="C2815">
        <v>2</v>
      </c>
      <c r="D2815">
        <v>0</v>
      </c>
      <c r="E2815">
        <v>0</v>
      </c>
      <c r="F2815">
        <v>0</v>
      </c>
      <c r="G2815">
        <v>0</v>
      </c>
      <c r="H2815">
        <v>0</v>
      </c>
      <c r="J2815" t="s">
        <v>10703</v>
      </c>
      <c r="L2815" t="s">
        <v>10613</v>
      </c>
      <c r="M2815">
        <v>0.99681849027619396</v>
      </c>
    </row>
    <row r="2816" spans="1:13" x14ac:dyDescent="0.2">
      <c r="A2816" t="s">
        <v>7156</v>
      </c>
      <c r="B2816" t="s">
        <v>7157</v>
      </c>
      <c r="C2816">
        <v>2</v>
      </c>
      <c r="D2816">
        <v>0</v>
      </c>
      <c r="E2816">
        <v>0</v>
      </c>
      <c r="F2816">
        <v>0</v>
      </c>
      <c r="G2816">
        <v>0</v>
      </c>
      <c r="H2816">
        <v>0</v>
      </c>
      <c r="J2816" t="s">
        <v>10703</v>
      </c>
      <c r="L2816" t="s">
        <v>10613</v>
      </c>
      <c r="M2816">
        <v>0.99689000502345304</v>
      </c>
    </row>
    <row r="2817" spans="1:13" x14ac:dyDescent="0.2">
      <c r="A2817" t="s">
        <v>840</v>
      </c>
      <c r="B2817" t="s">
        <v>841</v>
      </c>
      <c r="C2817">
        <v>7</v>
      </c>
      <c r="D2817">
        <v>0</v>
      </c>
      <c r="E2817">
        <v>0</v>
      </c>
      <c r="F2817">
        <v>0</v>
      </c>
      <c r="G2817">
        <v>0</v>
      </c>
      <c r="H2817">
        <v>34</v>
      </c>
      <c r="J2817" t="s">
        <v>10703</v>
      </c>
      <c r="L2817" t="s">
        <v>10613</v>
      </c>
      <c r="M2817">
        <v>0.99701008459845797</v>
      </c>
    </row>
    <row r="2818" spans="1:13" x14ac:dyDescent="0.2">
      <c r="A2818" t="s">
        <v>7158</v>
      </c>
      <c r="B2818" t="s">
        <v>7159</v>
      </c>
      <c r="C2818">
        <v>2</v>
      </c>
      <c r="D2818">
        <v>0</v>
      </c>
      <c r="E2818">
        <v>0</v>
      </c>
      <c r="F2818">
        <v>0</v>
      </c>
      <c r="G2818">
        <v>0</v>
      </c>
      <c r="H2818">
        <v>0</v>
      </c>
      <c r="J2818" t="s">
        <v>10703</v>
      </c>
      <c r="L2818" t="s">
        <v>10613</v>
      </c>
      <c r="M2818">
        <v>0.99716755838182003</v>
      </c>
    </row>
    <row r="2819" spans="1:13" x14ac:dyDescent="0.2">
      <c r="A2819" t="s">
        <v>7160</v>
      </c>
      <c r="B2819" t="s">
        <v>7161</v>
      </c>
      <c r="C2819">
        <v>2</v>
      </c>
      <c r="D2819">
        <v>0</v>
      </c>
      <c r="E2819">
        <v>0</v>
      </c>
      <c r="F2819">
        <v>0</v>
      </c>
      <c r="G2819">
        <v>0</v>
      </c>
      <c r="H2819">
        <v>0</v>
      </c>
      <c r="J2819" t="s">
        <v>10703</v>
      </c>
      <c r="L2819" t="s">
        <v>10613</v>
      </c>
      <c r="M2819">
        <v>0.99696160537258005</v>
      </c>
    </row>
    <row r="2820" spans="1:13" x14ac:dyDescent="0.2">
      <c r="A2820" t="s">
        <v>7162</v>
      </c>
      <c r="B2820" t="s">
        <v>7163</v>
      </c>
      <c r="C2820">
        <v>2</v>
      </c>
      <c r="D2820">
        <v>0</v>
      </c>
      <c r="E2820">
        <v>0</v>
      </c>
      <c r="F2820">
        <v>0</v>
      </c>
      <c r="G2820">
        <v>0</v>
      </c>
      <c r="H2820">
        <v>0</v>
      </c>
      <c r="J2820" t="s">
        <v>10703</v>
      </c>
      <c r="L2820" t="s">
        <v>10613</v>
      </c>
      <c r="M2820">
        <v>0.99696056023092605</v>
      </c>
    </row>
    <row r="2821" spans="1:13" x14ac:dyDescent="0.2">
      <c r="A2821" t="s">
        <v>7164</v>
      </c>
      <c r="B2821" t="s">
        <v>7165</v>
      </c>
      <c r="C2821">
        <v>2</v>
      </c>
      <c r="D2821">
        <v>0</v>
      </c>
      <c r="E2821">
        <v>0</v>
      </c>
      <c r="F2821">
        <v>0</v>
      </c>
      <c r="G2821">
        <v>0</v>
      </c>
      <c r="H2821">
        <v>0</v>
      </c>
      <c r="J2821" t="s">
        <v>10703</v>
      </c>
      <c r="L2821" t="s">
        <v>10613</v>
      </c>
      <c r="M2821">
        <v>0.99710589074558098</v>
      </c>
    </row>
    <row r="2822" spans="1:13" x14ac:dyDescent="0.2">
      <c r="A2822" t="s">
        <v>7166</v>
      </c>
      <c r="B2822" t="s">
        <v>7167</v>
      </c>
      <c r="C2822">
        <v>2</v>
      </c>
      <c r="D2822">
        <v>0</v>
      </c>
      <c r="E2822">
        <v>0</v>
      </c>
      <c r="F2822">
        <v>0</v>
      </c>
      <c r="G2822">
        <v>0</v>
      </c>
      <c r="H2822">
        <v>0</v>
      </c>
      <c r="J2822" t="s">
        <v>10703</v>
      </c>
      <c r="L2822" t="s">
        <v>10613</v>
      </c>
      <c r="M2822">
        <v>0.99692368085062599</v>
      </c>
    </row>
    <row r="2823" spans="1:13" x14ac:dyDescent="0.2">
      <c r="A2823" t="s">
        <v>7168</v>
      </c>
      <c r="B2823" t="s">
        <v>7169</v>
      </c>
      <c r="C2823">
        <v>2</v>
      </c>
      <c r="D2823">
        <v>0</v>
      </c>
      <c r="E2823">
        <v>0</v>
      </c>
      <c r="F2823">
        <v>0</v>
      </c>
      <c r="G2823">
        <v>0</v>
      </c>
      <c r="H2823">
        <v>0</v>
      </c>
      <c r="J2823" t="s">
        <v>10703</v>
      </c>
      <c r="L2823" t="s">
        <v>10613</v>
      </c>
      <c r="M2823">
        <v>0.99677748364801999</v>
      </c>
    </row>
    <row r="2824" spans="1:13" x14ac:dyDescent="0.2">
      <c r="A2824" t="s">
        <v>7170</v>
      </c>
      <c r="B2824" t="s">
        <v>7171</v>
      </c>
      <c r="C2824">
        <v>2</v>
      </c>
      <c r="D2824">
        <v>0</v>
      </c>
      <c r="E2824">
        <v>0</v>
      </c>
      <c r="F2824">
        <v>0</v>
      </c>
      <c r="G2824">
        <v>0</v>
      </c>
      <c r="H2824">
        <v>0</v>
      </c>
      <c r="J2824" t="s">
        <v>10703</v>
      </c>
      <c r="L2824" t="s">
        <v>10613</v>
      </c>
      <c r="M2824">
        <v>0.99694842734516698</v>
      </c>
    </row>
    <row r="2825" spans="1:13" x14ac:dyDescent="0.2">
      <c r="A2825" t="s">
        <v>7172</v>
      </c>
      <c r="B2825" t="s">
        <v>7173</v>
      </c>
      <c r="C2825">
        <v>2</v>
      </c>
      <c r="D2825">
        <v>0</v>
      </c>
      <c r="E2825">
        <v>0</v>
      </c>
      <c r="F2825">
        <v>0</v>
      </c>
      <c r="G2825">
        <v>0</v>
      </c>
      <c r="H2825">
        <v>0</v>
      </c>
      <c r="J2825" t="s">
        <v>10703</v>
      </c>
      <c r="L2825" t="s">
        <v>10613</v>
      </c>
      <c r="M2825">
        <v>0.99696142939781596</v>
      </c>
    </row>
    <row r="2826" spans="1:13" x14ac:dyDescent="0.2">
      <c r="A2826" t="s">
        <v>7174</v>
      </c>
      <c r="B2826" t="s">
        <v>7175</v>
      </c>
      <c r="C2826">
        <v>2</v>
      </c>
      <c r="D2826">
        <v>0</v>
      </c>
      <c r="E2826">
        <v>0</v>
      </c>
      <c r="F2826">
        <v>0</v>
      </c>
      <c r="G2826">
        <v>0</v>
      </c>
      <c r="H2826">
        <v>0</v>
      </c>
      <c r="J2826" t="s">
        <v>10703</v>
      </c>
      <c r="L2826" t="s">
        <v>10613</v>
      </c>
      <c r="M2826">
        <v>0.99667323975901601</v>
      </c>
    </row>
    <row r="2827" spans="1:13" x14ac:dyDescent="0.2">
      <c r="A2827" t="s">
        <v>7176</v>
      </c>
      <c r="B2827" t="s">
        <v>7177</v>
      </c>
      <c r="C2827">
        <v>2</v>
      </c>
      <c r="D2827">
        <v>0</v>
      </c>
      <c r="E2827">
        <v>0</v>
      </c>
      <c r="F2827">
        <v>0</v>
      </c>
      <c r="G2827">
        <v>0</v>
      </c>
      <c r="H2827">
        <v>0</v>
      </c>
      <c r="J2827" t="s">
        <v>10703</v>
      </c>
      <c r="L2827" t="s">
        <v>10613</v>
      </c>
      <c r="M2827">
        <v>0.99657950312923205</v>
      </c>
    </row>
    <row r="2828" spans="1:13" x14ac:dyDescent="0.2">
      <c r="A2828" t="s">
        <v>842</v>
      </c>
      <c r="B2828" t="s">
        <v>843</v>
      </c>
      <c r="C2828">
        <v>4</v>
      </c>
      <c r="D2828">
        <v>1</v>
      </c>
      <c r="E2828">
        <v>0</v>
      </c>
      <c r="F2828">
        <v>0</v>
      </c>
      <c r="G2828">
        <v>0</v>
      </c>
      <c r="H2828">
        <v>36</v>
      </c>
      <c r="J2828" t="s">
        <v>10703</v>
      </c>
      <c r="L2828" t="s">
        <v>10613</v>
      </c>
      <c r="M2828">
        <v>0.99677966900390702</v>
      </c>
    </row>
    <row r="2829" spans="1:13" x14ac:dyDescent="0.2">
      <c r="A2829" t="s">
        <v>7178</v>
      </c>
      <c r="B2829" t="s">
        <v>7179</v>
      </c>
      <c r="C2829">
        <v>2</v>
      </c>
      <c r="D2829">
        <v>0</v>
      </c>
      <c r="E2829">
        <v>0</v>
      </c>
      <c r="F2829">
        <v>0</v>
      </c>
      <c r="G2829">
        <v>0</v>
      </c>
      <c r="H2829">
        <v>0</v>
      </c>
      <c r="J2829" t="s">
        <v>10703</v>
      </c>
      <c r="L2829" t="s">
        <v>10613</v>
      </c>
      <c r="M2829">
        <v>0.99680864898528498</v>
      </c>
    </row>
    <row r="2830" spans="1:13" x14ac:dyDescent="0.2">
      <c r="A2830" t="s">
        <v>7180</v>
      </c>
      <c r="B2830" t="s">
        <v>7181</v>
      </c>
      <c r="C2830">
        <v>2</v>
      </c>
      <c r="D2830">
        <v>0</v>
      </c>
      <c r="E2830">
        <v>0</v>
      </c>
      <c r="F2830">
        <v>0</v>
      </c>
      <c r="G2830">
        <v>0</v>
      </c>
      <c r="H2830">
        <v>0</v>
      </c>
      <c r="J2830" t="s">
        <v>10703</v>
      </c>
      <c r="L2830" t="s">
        <v>10613</v>
      </c>
      <c r="M2830">
        <v>0.99631159101271505</v>
      </c>
    </row>
    <row r="2831" spans="1:13" x14ac:dyDescent="0.2">
      <c r="A2831" t="s">
        <v>7182</v>
      </c>
      <c r="B2831" t="s">
        <v>7183</v>
      </c>
      <c r="C2831">
        <v>2</v>
      </c>
      <c r="D2831">
        <v>0</v>
      </c>
      <c r="E2831">
        <v>0</v>
      </c>
      <c r="F2831">
        <v>0</v>
      </c>
      <c r="G2831">
        <v>0</v>
      </c>
      <c r="H2831">
        <v>0</v>
      </c>
      <c r="J2831" t="s">
        <v>10703</v>
      </c>
      <c r="L2831" t="s">
        <v>10613</v>
      </c>
      <c r="M2831">
        <v>0.996550060308108</v>
      </c>
    </row>
    <row r="2832" spans="1:13" x14ac:dyDescent="0.2">
      <c r="A2832" t="s">
        <v>7184</v>
      </c>
      <c r="B2832" t="s">
        <v>7185</v>
      </c>
      <c r="C2832">
        <v>2</v>
      </c>
      <c r="D2832">
        <v>0</v>
      </c>
      <c r="E2832">
        <v>0</v>
      </c>
      <c r="F2832">
        <v>0</v>
      </c>
      <c r="G2832">
        <v>0</v>
      </c>
      <c r="H2832">
        <v>0</v>
      </c>
      <c r="J2832" t="s">
        <v>10703</v>
      </c>
      <c r="L2832" t="s">
        <v>10613</v>
      </c>
      <c r="M2832">
        <v>0.99656490388824504</v>
      </c>
    </row>
    <row r="2833" spans="1:13" x14ac:dyDescent="0.2">
      <c r="A2833" t="s">
        <v>7186</v>
      </c>
      <c r="B2833" t="s">
        <v>7187</v>
      </c>
      <c r="C2833">
        <v>2</v>
      </c>
      <c r="D2833">
        <v>0</v>
      </c>
      <c r="E2833">
        <v>0</v>
      </c>
      <c r="F2833">
        <v>0</v>
      </c>
      <c r="G2833">
        <v>0</v>
      </c>
      <c r="H2833">
        <v>0</v>
      </c>
      <c r="J2833" t="s">
        <v>10703</v>
      </c>
      <c r="L2833" t="s">
        <v>10613</v>
      </c>
      <c r="M2833">
        <v>0.99611460616131697</v>
      </c>
    </row>
    <row r="2834" spans="1:13" x14ac:dyDescent="0.2">
      <c r="A2834" t="s">
        <v>7188</v>
      </c>
      <c r="B2834" t="s">
        <v>7189</v>
      </c>
      <c r="C2834">
        <v>2</v>
      </c>
      <c r="D2834">
        <v>0</v>
      </c>
      <c r="E2834">
        <v>0</v>
      </c>
      <c r="F2834">
        <v>0</v>
      </c>
      <c r="G2834">
        <v>0</v>
      </c>
      <c r="H2834">
        <v>0</v>
      </c>
      <c r="J2834" t="s">
        <v>10703</v>
      </c>
      <c r="L2834" t="s">
        <v>10613</v>
      </c>
      <c r="M2834">
        <v>0.99661312514411404</v>
      </c>
    </row>
    <row r="2835" spans="1:13" x14ac:dyDescent="0.2">
      <c r="A2835" t="s">
        <v>7190</v>
      </c>
      <c r="B2835" t="s">
        <v>7191</v>
      </c>
      <c r="C2835">
        <v>2</v>
      </c>
      <c r="D2835">
        <v>0</v>
      </c>
      <c r="E2835">
        <v>0</v>
      </c>
      <c r="F2835">
        <v>0</v>
      </c>
      <c r="G2835">
        <v>0</v>
      </c>
      <c r="H2835">
        <v>0</v>
      </c>
      <c r="J2835" t="s">
        <v>10703</v>
      </c>
      <c r="L2835" t="s">
        <v>10613</v>
      </c>
      <c r="M2835">
        <v>0.99594268799150398</v>
      </c>
    </row>
    <row r="2836" spans="1:13" x14ac:dyDescent="0.2">
      <c r="A2836" t="s">
        <v>7192</v>
      </c>
      <c r="B2836" t="s">
        <v>7193</v>
      </c>
      <c r="C2836">
        <v>2</v>
      </c>
      <c r="D2836">
        <v>0</v>
      </c>
      <c r="E2836">
        <v>0</v>
      </c>
      <c r="F2836">
        <v>0</v>
      </c>
      <c r="G2836">
        <v>0</v>
      </c>
      <c r="H2836">
        <v>0</v>
      </c>
      <c r="J2836" t="s">
        <v>10703</v>
      </c>
      <c r="L2836" t="s">
        <v>10613</v>
      </c>
      <c r="M2836">
        <v>0.99631411692446703</v>
      </c>
    </row>
    <row r="2837" spans="1:13" x14ac:dyDescent="0.2">
      <c r="A2837" t="s">
        <v>7194</v>
      </c>
      <c r="B2837" t="s">
        <v>7195</v>
      </c>
      <c r="C2837">
        <v>2</v>
      </c>
      <c r="D2837">
        <v>0</v>
      </c>
      <c r="E2837">
        <v>0</v>
      </c>
      <c r="F2837">
        <v>0</v>
      </c>
      <c r="G2837">
        <v>0</v>
      </c>
      <c r="H2837">
        <v>0</v>
      </c>
      <c r="J2837" t="s">
        <v>10703</v>
      </c>
      <c r="L2837" t="s">
        <v>10613</v>
      </c>
      <c r="M2837">
        <v>0.99632716126139698</v>
      </c>
    </row>
    <row r="2838" spans="1:13" x14ac:dyDescent="0.2">
      <c r="A2838" t="s">
        <v>7196</v>
      </c>
      <c r="B2838" t="s">
        <v>7197</v>
      </c>
      <c r="C2838">
        <v>2</v>
      </c>
      <c r="D2838">
        <v>0</v>
      </c>
      <c r="E2838">
        <v>0</v>
      </c>
      <c r="F2838">
        <v>0</v>
      </c>
      <c r="G2838">
        <v>0</v>
      </c>
      <c r="H2838">
        <v>0</v>
      </c>
      <c r="J2838" t="s">
        <v>10703</v>
      </c>
      <c r="L2838" t="s">
        <v>10613</v>
      </c>
      <c r="M2838">
        <v>0.99626615829336795</v>
      </c>
    </row>
    <row r="2839" spans="1:13" x14ac:dyDescent="0.2">
      <c r="A2839" t="s">
        <v>844</v>
      </c>
      <c r="B2839" t="s">
        <v>845</v>
      </c>
      <c r="C2839">
        <v>40</v>
      </c>
      <c r="D2839">
        <v>0</v>
      </c>
      <c r="E2839">
        <v>0</v>
      </c>
      <c r="F2839">
        <v>0</v>
      </c>
      <c r="G2839">
        <v>0</v>
      </c>
      <c r="H2839">
        <v>0</v>
      </c>
      <c r="J2839" t="s">
        <v>10703</v>
      </c>
      <c r="L2839" t="s">
        <v>10613</v>
      </c>
      <c r="M2839">
        <v>0.99707941458975802</v>
      </c>
    </row>
    <row r="2840" spans="1:13" x14ac:dyDescent="0.2">
      <c r="A2840" t="s">
        <v>7198</v>
      </c>
      <c r="B2840" t="s">
        <v>7199</v>
      </c>
      <c r="C2840">
        <v>2</v>
      </c>
      <c r="D2840">
        <v>0</v>
      </c>
      <c r="E2840">
        <v>0</v>
      </c>
      <c r="F2840">
        <v>0</v>
      </c>
      <c r="G2840">
        <v>0</v>
      </c>
      <c r="H2840">
        <v>0</v>
      </c>
      <c r="J2840" t="s">
        <v>10703</v>
      </c>
      <c r="L2840" t="s">
        <v>10613</v>
      </c>
      <c r="M2840">
        <v>0.99620071940538302</v>
      </c>
    </row>
    <row r="2841" spans="1:13" x14ac:dyDescent="0.2">
      <c r="A2841" t="s">
        <v>7200</v>
      </c>
      <c r="B2841" t="s">
        <v>7201</v>
      </c>
      <c r="C2841">
        <v>2</v>
      </c>
      <c r="D2841">
        <v>0</v>
      </c>
      <c r="E2841">
        <v>0</v>
      </c>
      <c r="F2841">
        <v>0</v>
      </c>
      <c r="G2841">
        <v>0</v>
      </c>
      <c r="H2841">
        <v>0</v>
      </c>
      <c r="J2841" t="s">
        <v>10703</v>
      </c>
      <c r="L2841" t="s">
        <v>10613</v>
      </c>
      <c r="M2841">
        <v>0.99670015229565401</v>
      </c>
    </row>
    <row r="2842" spans="1:13" x14ac:dyDescent="0.2">
      <c r="A2842" t="s">
        <v>7202</v>
      </c>
      <c r="B2842" t="s">
        <v>7203</v>
      </c>
      <c r="C2842">
        <v>2</v>
      </c>
      <c r="D2842">
        <v>0</v>
      </c>
      <c r="E2842">
        <v>0</v>
      </c>
      <c r="F2842">
        <v>0</v>
      </c>
      <c r="G2842">
        <v>0</v>
      </c>
      <c r="H2842">
        <v>0</v>
      </c>
      <c r="J2842" t="s">
        <v>10703</v>
      </c>
      <c r="L2842" t="s">
        <v>10613</v>
      </c>
      <c r="M2842">
        <v>0.99706384309157603</v>
      </c>
    </row>
    <row r="2843" spans="1:13" x14ac:dyDescent="0.2">
      <c r="A2843" t="s">
        <v>7204</v>
      </c>
      <c r="B2843" t="s">
        <v>7205</v>
      </c>
      <c r="C2843">
        <v>2</v>
      </c>
      <c r="D2843">
        <v>0</v>
      </c>
      <c r="E2843">
        <v>0</v>
      </c>
      <c r="F2843">
        <v>0</v>
      </c>
      <c r="G2843">
        <v>0</v>
      </c>
      <c r="H2843">
        <v>0</v>
      </c>
      <c r="J2843" t="s">
        <v>10703</v>
      </c>
      <c r="L2843" t="s">
        <v>10613</v>
      </c>
      <c r="M2843">
        <v>0.99657125714605799</v>
      </c>
    </row>
    <row r="2844" spans="1:13" x14ac:dyDescent="0.2">
      <c r="A2844" t="s">
        <v>7206</v>
      </c>
      <c r="B2844" t="s">
        <v>7207</v>
      </c>
      <c r="C2844">
        <v>2</v>
      </c>
      <c r="D2844">
        <v>0</v>
      </c>
      <c r="E2844">
        <v>0</v>
      </c>
      <c r="F2844">
        <v>0</v>
      </c>
      <c r="G2844">
        <v>0</v>
      </c>
      <c r="H2844">
        <v>0</v>
      </c>
      <c r="J2844" t="s">
        <v>10703</v>
      </c>
      <c r="L2844" t="s">
        <v>10613</v>
      </c>
      <c r="M2844">
        <v>0.997310566499648</v>
      </c>
    </row>
    <row r="2845" spans="1:13" x14ac:dyDescent="0.2">
      <c r="A2845" t="s">
        <v>7208</v>
      </c>
      <c r="B2845" t="s">
        <v>7209</v>
      </c>
      <c r="C2845">
        <v>2</v>
      </c>
      <c r="D2845">
        <v>0</v>
      </c>
      <c r="E2845">
        <v>0</v>
      </c>
      <c r="F2845">
        <v>0</v>
      </c>
      <c r="G2845">
        <v>0</v>
      </c>
      <c r="H2845">
        <v>0</v>
      </c>
      <c r="J2845" t="s">
        <v>10703</v>
      </c>
      <c r="L2845" t="s">
        <v>10613</v>
      </c>
      <c r="M2845">
        <v>0.99730584889413698</v>
      </c>
    </row>
    <row r="2846" spans="1:13" x14ac:dyDescent="0.2">
      <c r="A2846" t="s">
        <v>7210</v>
      </c>
      <c r="B2846" t="s">
        <v>7211</v>
      </c>
      <c r="C2846">
        <v>2</v>
      </c>
      <c r="D2846">
        <v>0</v>
      </c>
      <c r="E2846">
        <v>0</v>
      </c>
      <c r="F2846">
        <v>0</v>
      </c>
      <c r="G2846">
        <v>0</v>
      </c>
      <c r="H2846">
        <v>0</v>
      </c>
      <c r="J2846" t="s">
        <v>10703</v>
      </c>
      <c r="L2846" t="s">
        <v>10613</v>
      </c>
      <c r="M2846">
        <v>0.99721133623880498</v>
      </c>
    </row>
    <row r="2847" spans="1:13" x14ac:dyDescent="0.2">
      <c r="A2847" t="s">
        <v>7212</v>
      </c>
      <c r="B2847" t="s">
        <v>7213</v>
      </c>
      <c r="C2847">
        <v>2</v>
      </c>
      <c r="D2847">
        <v>0</v>
      </c>
      <c r="E2847">
        <v>0</v>
      </c>
      <c r="F2847">
        <v>0</v>
      </c>
      <c r="G2847">
        <v>0</v>
      </c>
      <c r="H2847">
        <v>0</v>
      </c>
      <c r="J2847" t="s">
        <v>10703</v>
      </c>
      <c r="L2847" t="s">
        <v>10613</v>
      </c>
      <c r="M2847">
        <v>0.99725942365520504</v>
      </c>
    </row>
    <row r="2848" spans="1:13" x14ac:dyDescent="0.2">
      <c r="A2848" t="s">
        <v>7214</v>
      </c>
      <c r="B2848" t="s">
        <v>7215</v>
      </c>
      <c r="C2848">
        <v>2</v>
      </c>
      <c r="D2848">
        <v>0</v>
      </c>
      <c r="E2848">
        <v>0</v>
      </c>
      <c r="F2848">
        <v>0</v>
      </c>
      <c r="G2848">
        <v>0</v>
      </c>
      <c r="H2848">
        <v>0</v>
      </c>
      <c r="J2848" t="s">
        <v>10703</v>
      </c>
      <c r="L2848" t="s">
        <v>10613</v>
      </c>
      <c r="M2848">
        <v>0.99748169513479801</v>
      </c>
    </row>
    <row r="2849" spans="1:13" x14ac:dyDescent="0.2">
      <c r="A2849" t="s">
        <v>7216</v>
      </c>
      <c r="B2849" t="s">
        <v>7217</v>
      </c>
      <c r="C2849">
        <v>2</v>
      </c>
      <c r="D2849">
        <v>0</v>
      </c>
      <c r="E2849">
        <v>0</v>
      </c>
      <c r="F2849">
        <v>0</v>
      </c>
      <c r="G2849">
        <v>0</v>
      </c>
      <c r="H2849">
        <v>0</v>
      </c>
      <c r="J2849" t="s">
        <v>10703</v>
      </c>
      <c r="L2849" t="s">
        <v>10613</v>
      </c>
      <c r="M2849">
        <v>0.99646769935841795</v>
      </c>
    </row>
    <row r="2850" spans="1:13" x14ac:dyDescent="0.2">
      <c r="A2850" t="s">
        <v>846</v>
      </c>
      <c r="B2850" t="s">
        <v>847</v>
      </c>
      <c r="C2850">
        <v>38</v>
      </c>
      <c r="D2850">
        <v>0</v>
      </c>
      <c r="E2850">
        <v>0</v>
      </c>
      <c r="F2850">
        <v>0</v>
      </c>
      <c r="G2850">
        <v>1</v>
      </c>
      <c r="H2850">
        <v>1</v>
      </c>
      <c r="J2850" t="s">
        <v>10703</v>
      </c>
      <c r="L2850" t="s">
        <v>10613</v>
      </c>
      <c r="M2850">
        <v>0.99617664686345697</v>
      </c>
    </row>
    <row r="2851" spans="1:13" x14ac:dyDescent="0.2">
      <c r="A2851" t="s">
        <v>7218</v>
      </c>
      <c r="B2851" t="s">
        <v>7219</v>
      </c>
      <c r="C2851">
        <v>2</v>
      </c>
      <c r="D2851">
        <v>0</v>
      </c>
      <c r="E2851">
        <v>0</v>
      </c>
      <c r="F2851">
        <v>0</v>
      </c>
      <c r="G2851">
        <v>0</v>
      </c>
      <c r="H2851">
        <v>0</v>
      </c>
      <c r="J2851" t="s">
        <v>10703</v>
      </c>
      <c r="L2851" t="s">
        <v>10613</v>
      </c>
      <c r="M2851">
        <v>0.99721138017501898</v>
      </c>
    </row>
    <row r="2852" spans="1:13" x14ac:dyDescent="0.2">
      <c r="A2852" t="s">
        <v>7220</v>
      </c>
      <c r="B2852" t="s">
        <v>7221</v>
      </c>
      <c r="C2852">
        <v>2</v>
      </c>
      <c r="D2852">
        <v>0</v>
      </c>
      <c r="E2852">
        <v>0</v>
      </c>
      <c r="F2852">
        <v>0</v>
      </c>
      <c r="G2852">
        <v>0</v>
      </c>
      <c r="H2852">
        <v>0</v>
      </c>
      <c r="J2852" t="s">
        <v>10703</v>
      </c>
      <c r="L2852" t="s">
        <v>10613</v>
      </c>
      <c r="M2852">
        <v>0.99737763611758001</v>
      </c>
    </row>
    <row r="2853" spans="1:13" x14ac:dyDescent="0.2">
      <c r="A2853" t="s">
        <v>7222</v>
      </c>
      <c r="B2853" t="s">
        <v>7223</v>
      </c>
      <c r="C2853">
        <v>2</v>
      </c>
      <c r="D2853">
        <v>0</v>
      </c>
      <c r="E2853">
        <v>0</v>
      </c>
      <c r="F2853">
        <v>0</v>
      </c>
      <c r="G2853">
        <v>0</v>
      </c>
      <c r="H2853">
        <v>0</v>
      </c>
      <c r="J2853" t="s">
        <v>10703</v>
      </c>
      <c r="L2853" t="s">
        <v>10613</v>
      </c>
      <c r="M2853">
        <v>0.99708033137764296</v>
      </c>
    </row>
    <row r="2854" spans="1:13" x14ac:dyDescent="0.2">
      <c r="A2854" t="s">
        <v>7224</v>
      </c>
      <c r="B2854" t="s">
        <v>7225</v>
      </c>
      <c r="C2854">
        <v>2</v>
      </c>
      <c r="D2854">
        <v>0</v>
      </c>
      <c r="E2854">
        <v>0</v>
      </c>
      <c r="F2854">
        <v>0</v>
      </c>
      <c r="G2854">
        <v>0</v>
      </c>
      <c r="H2854">
        <v>0</v>
      </c>
      <c r="J2854" t="s">
        <v>10703</v>
      </c>
      <c r="L2854" t="s">
        <v>10613</v>
      </c>
      <c r="M2854">
        <v>0.99705369831681201</v>
      </c>
    </row>
    <row r="2855" spans="1:13" x14ac:dyDescent="0.2">
      <c r="A2855" t="s">
        <v>7226</v>
      </c>
      <c r="B2855" t="s">
        <v>7227</v>
      </c>
      <c r="C2855">
        <v>2</v>
      </c>
      <c r="D2855">
        <v>0</v>
      </c>
      <c r="E2855">
        <v>0</v>
      </c>
      <c r="F2855">
        <v>0</v>
      </c>
      <c r="G2855">
        <v>0</v>
      </c>
      <c r="H2855">
        <v>0</v>
      </c>
      <c r="J2855" t="s">
        <v>10703</v>
      </c>
      <c r="L2855" t="s">
        <v>10613</v>
      </c>
      <c r="M2855">
        <v>0.99715053120553598</v>
      </c>
    </row>
    <row r="2856" spans="1:13" x14ac:dyDescent="0.2">
      <c r="A2856" t="s">
        <v>7228</v>
      </c>
      <c r="B2856" t="s">
        <v>7229</v>
      </c>
      <c r="C2856">
        <v>2</v>
      </c>
      <c r="D2856">
        <v>0</v>
      </c>
      <c r="E2856">
        <v>0</v>
      </c>
      <c r="F2856">
        <v>0</v>
      </c>
      <c r="G2856">
        <v>0</v>
      </c>
      <c r="H2856">
        <v>0</v>
      </c>
      <c r="J2856" t="s">
        <v>10703</v>
      </c>
      <c r="L2856" t="s">
        <v>10613</v>
      </c>
      <c r="M2856">
        <v>0.99715046643355798</v>
      </c>
    </row>
    <row r="2857" spans="1:13" x14ac:dyDescent="0.2">
      <c r="A2857" t="s">
        <v>7230</v>
      </c>
      <c r="B2857" t="s">
        <v>7231</v>
      </c>
      <c r="C2857">
        <v>2</v>
      </c>
      <c r="D2857">
        <v>0</v>
      </c>
      <c r="E2857">
        <v>0</v>
      </c>
      <c r="F2857">
        <v>0</v>
      </c>
      <c r="G2857">
        <v>0</v>
      </c>
      <c r="H2857">
        <v>0</v>
      </c>
      <c r="J2857" t="s">
        <v>10703</v>
      </c>
      <c r="L2857" t="s">
        <v>10613</v>
      </c>
      <c r="M2857">
        <v>0.99707595679420302</v>
      </c>
    </row>
    <row r="2858" spans="1:13" x14ac:dyDescent="0.2">
      <c r="A2858" t="s">
        <v>7232</v>
      </c>
      <c r="B2858" t="s">
        <v>7233</v>
      </c>
      <c r="C2858">
        <v>2</v>
      </c>
      <c r="D2858">
        <v>0</v>
      </c>
      <c r="E2858">
        <v>0</v>
      </c>
      <c r="F2858">
        <v>0</v>
      </c>
      <c r="G2858">
        <v>0</v>
      </c>
      <c r="H2858">
        <v>0</v>
      </c>
      <c r="J2858" t="s">
        <v>10703</v>
      </c>
      <c r="L2858" t="s">
        <v>10613</v>
      </c>
      <c r="M2858">
        <v>0.99729187322011503</v>
      </c>
    </row>
    <row r="2859" spans="1:13" x14ac:dyDescent="0.2">
      <c r="A2859" t="s">
        <v>7234</v>
      </c>
      <c r="B2859" t="s">
        <v>7235</v>
      </c>
      <c r="C2859">
        <v>2</v>
      </c>
      <c r="D2859">
        <v>0</v>
      </c>
      <c r="E2859">
        <v>0</v>
      </c>
      <c r="F2859">
        <v>0</v>
      </c>
      <c r="G2859">
        <v>0</v>
      </c>
      <c r="H2859">
        <v>0</v>
      </c>
      <c r="J2859" t="s">
        <v>10703</v>
      </c>
      <c r="L2859" t="s">
        <v>10613</v>
      </c>
      <c r="M2859">
        <v>0.99730074478720798</v>
      </c>
    </row>
    <row r="2860" spans="1:13" x14ac:dyDescent="0.2">
      <c r="A2860" t="s">
        <v>7236</v>
      </c>
      <c r="B2860" t="s">
        <v>7237</v>
      </c>
      <c r="C2860">
        <v>2</v>
      </c>
      <c r="D2860">
        <v>0</v>
      </c>
      <c r="E2860">
        <v>0</v>
      </c>
      <c r="F2860">
        <v>0</v>
      </c>
      <c r="G2860">
        <v>0</v>
      </c>
      <c r="H2860">
        <v>0</v>
      </c>
      <c r="J2860" t="s">
        <v>10703</v>
      </c>
      <c r="L2860" t="s">
        <v>10613</v>
      </c>
      <c r="M2860">
        <v>0.99674669581425701</v>
      </c>
    </row>
    <row r="2861" spans="1:13" x14ac:dyDescent="0.2">
      <c r="A2861" t="s">
        <v>848</v>
      </c>
      <c r="B2861" t="s">
        <v>849</v>
      </c>
      <c r="C2861">
        <v>31</v>
      </c>
      <c r="D2861">
        <v>0</v>
      </c>
      <c r="E2861">
        <v>0</v>
      </c>
      <c r="F2861">
        <v>0</v>
      </c>
      <c r="G2861">
        <v>0</v>
      </c>
      <c r="H2861">
        <v>9</v>
      </c>
      <c r="J2861" t="s">
        <v>10703</v>
      </c>
      <c r="L2861" t="s">
        <v>10613</v>
      </c>
      <c r="M2861">
        <v>0.996347820286278</v>
      </c>
    </row>
    <row r="2862" spans="1:13" x14ac:dyDescent="0.2">
      <c r="A2862" t="s">
        <v>7238</v>
      </c>
      <c r="B2862" t="s">
        <v>7239</v>
      </c>
      <c r="C2862">
        <v>2</v>
      </c>
      <c r="D2862">
        <v>0</v>
      </c>
      <c r="E2862">
        <v>0</v>
      </c>
      <c r="F2862">
        <v>0</v>
      </c>
      <c r="G2862">
        <v>0</v>
      </c>
      <c r="H2862">
        <v>0</v>
      </c>
      <c r="J2862" t="s">
        <v>10703</v>
      </c>
      <c r="L2862" t="s">
        <v>10613</v>
      </c>
      <c r="M2862">
        <v>0.99699797534106804</v>
      </c>
    </row>
    <row r="2863" spans="1:13" x14ac:dyDescent="0.2">
      <c r="A2863" t="s">
        <v>7240</v>
      </c>
      <c r="B2863" t="s">
        <v>7241</v>
      </c>
      <c r="C2863">
        <v>2</v>
      </c>
      <c r="D2863">
        <v>0</v>
      </c>
      <c r="E2863">
        <v>0</v>
      </c>
      <c r="F2863">
        <v>0</v>
      </c>
      <c r="G2863">
        <v>0</v>
      </c>
      <c r="H2863">
        <v>0</v>
      </c>
      <c r="J2863" t="s">
        <v>10703</v>
      </c>
      <c r="L2863" t="s">
        <v>10613</v>
      </c>
      <c r="M2863">
        <v>0.99699495393271298</v>
      </c>
    </row>
    <row r="2864" spans="1:13" x14ac:dyDescent="0.2">
      <c r="A2864" t="s">
        <v>7242</v>
      </c>
      <c r="B2864" t="s">
        <v>7243</v>
      </c>
      <c r="C2864">
        <v>2</v>
      </c>
      <c r="D2864">
        <v>0</v>
      </c>
      <c r="E2864">
        <v>0</v>
      </c>
      <c r="F2864">
        <v>0</v>
      </c>
      <c r="G2864">
        <v>0</v>
      </c>
      <c r="H2864">
        <v>0</v>
      </c>
      <c r="J2864" t="s">
        <v>10703</v>
      </c>
      <c r="L2864" t="s">
        <v>10613</v>
      </c>
      <c r="M2864">
        <v>0.99686794541020096</v>
      </c>
    </row>
    <row r="2865" spans="1:13" x14ac:dyDescent="0.2">
      <c r="A2865" t="s">
        <v>7244</v>
      </c>
      <c r="B2865" t="s">
        <v>7245</v>
      </c>
      <c r="C2865">
        <v>2</v>
      </c>
      <c r="D2865">
        <v>0</v>
      </c>
      <c r="E2865">
        <v>0</v>
      </c>
      <c r="F2865">
        <v>0</v>
      </c>
      <c r="G2865">
        <v>0</v>
      </c>
      <c r="H2865">
        <v>0</v>
      </c>
      <c r="J2865" t="s">
        <v>10703</v>
      </c>
      <c r="L2865" t="s">
        <v>10613</v>
      </c>
      <c r="M2865">
        <v>0.99714652688300298</v>
      </c>
    </row>
    <row r="2866" spans="1:13" x14ac:dyDescent="0.2">
      <c r="A2866" t="s">
        <v>7246</v>
      </c>
      <c r="B2866" t="s">
        <v>7247</v>
      </c>
      <c r="C2866">
        <v>2</v>
      </c>
      <c r="D2866">
        <v>0</v>
      </c>
      <c r="E2866">
        <v>0</v>
      </c>
      <c r="F2866">
        <v>0</v>
      </c>
      <c r="G2866">
        <v>0</v>
      </c>
      <c r="H2866">
        <v>0</v>
      </c>
      <c r="J2866" t="s">
        <v>10703</v>
      </c>
      <c r="L2866" t="s">
        <v>10613</v>
      </c>
      <c r="M2866">
        <v>0.99719026265112598</v>
      </c>
    </row>
    <row r="2867" spans="1:13" x14ac:dyDescent="0.2">
      <c r="A2867" t="s">
        <v>7248</v>
      </c>
      <c r="B2867" t="s">
        <v>7249</v>
      </c>
      <c r="C2867">
        <v>2</v>
      </c>
      <c r="D2867">
        <v>0</v>
      </c>
      <c r="E2867">
        <v>0</v>
      </c>
      <c r="F2867">
        <v>0</v>
      </c>
      <c r="G2867">
        <v>0</v>
      </c>
      <c r="H2867">
        <v>0</v>
      </c>
      <c r="J2867" t="s">
        <v>10703</v>
      </c>
      <c r="L2867" t="s">
        <v>10613</v>
      </c>
      <c r="M2867">
        <v>0.99718436306023395</v>
      </c>
    </row>
    <row r="2868" spans="1:13" x14ac:dyDescent="0.2">
      <c r="A2868" t="s">
        <v>7250</v>
      </c>
      <c r="B2868" t="s">
        <v>7251</v>
      </c>
      <c r="C2868">
        <v>2</v>
      </c>
      <c r="D2868">
        <v>0</v>
      </c>
      <c r="E2868">
        <v>0</v>
      </c>
      <c r="F2868">
        <v>0</v>
      </c>
      <c r="G2868">
        <v>0</v>
      </c>
      <c r="H2868">
        <v>0</v>
      </c>
      <c r="J2868" t="s">
        <v>10703</v>
      </c>
      <c r="L2868" t="s">
        <v>10613</v>
      </c>
      <c r="M2868">
        <v>0.99739235968606899</v>
      </c>
    </row>
    <row r="2869" spans="1:13" x14ac:dyDescent="0.2">
      <c r="A2869" t="s">
        <v>7252</v>
      </c>
      <c r="B2869" t="s">
        <v>7253</v>
      </c>
      <c r="C2869">
        <v>2</v>
      </c>
      <c r="D2869">
        <v>0</v>
      </c>
      <c r="E2869">
        <v>0</v>
      </c>
      <c r="F2869">
        <v>0</v>
      </c>
      <c r="G2869">
        <v>0</v>
      </c>
      <c r="H2869">
        <v>0</v>
      </c>
      <c r="J2869" t="s">
        <v>10703</v>
      </c>
      <c r="L2869" t="s">
        <v>10613</v>
      </c>
      <c r="M2869">
        <v>0.99651193263714999</v>
      </c>
    </row>
    <row r="2870" spans="1:13" x14ac:dyDescent="0.2">
      <c r="A2870" t="s">
        <v>7254</v>
      </c>
      <c r="B2870" t="s">
        <v>7255</v>
      </c>
      <c r="C2870">
        <v>2</v>
      </c>
      <c r="D2870">
        <v>0</v>
      </c>
      <c r="E2870">
        <v>0</v>
      </c>
      <c r="F2870">
        <v>0</v>
      </c>
      <c r="G2870">
        <v>0</v>
      </c>
      <c r="H2870">
        <v>0</v>
      </c>
      <c r="J2870" t="s">
        <v>10703</v>
      </c>
      <c r="L2870" t="s">
        <v>10613</v>
      </c>
      <c r="M2870">
        <v>0.99610575867876205</v>
      </c>
    </row>
    <row r="2871" spans="1:13" x14ac:dyDescent="0.2">
      <c r="A2871" t="s">
        <v>7256</v>
      </c>
      <c r="B2871" t="s">
        <v>7257</v>
      </c>
      <c r="C2871">
        <v>2</v>
      </c>
      <c r="D2871">
        <v>0</v>
      </c>
      <c r="E2871">
        <v>0</v>
      </c>
      <c r="F2871">
        <v>0</v>
      </c>
      <c r="G2871">
        <v>0</v>
      </c>
      <c r="H2871">
        <v>0</v>
      </c>
      <c r="J2871" t="s">
        <v>10703</v>
      </c>
      <c r="L2871" t="s">
        <v>10613</v>
      </c>
      <c r="M2871">
        <v>0.99723020813748298</v>
      </c>
    </row>
    <row r="2872" spans="1:13" x14ac:dyDescent="0.2">
      <c r="A2872" t="s">
        <v>850</v>
      </c>
      <c r="B2872" t="s">
        <v>851</v>
      </c>
      <c r="C2872">
        <v>24</v>
      </c>
      <c r="D2872">
        <v>8</v>
      </c>
      <c r="E2872">
        <v>0</v>
      </c>
      <c r="F2872">
        <v>0</v>
      </c>
      <c r="G2872">
        <v>1</v>
      </c>
      <c r="H2872">
        <v>7</v>
      </c>
      <c r="J2872" t="s">
        <v>10703</v>
      </c>
      <c r="L2872" t="s">
        <v>10613</v>
      </c>
      <c r="M2872">
        <v>0.99627732245134604</v>
      </c>
    </row>
    <row r="2873" spans="1:13" x14ac:dyDescent="0.2">
      <c r="A2873" t="s">
        <v>7258</v>
      </c>
      <c r="B2873" t="s">
        <v>7259</v>
      </c>
      <c r="C2873">
        <v>2</v>
      </c>
      <c r="D2873">
        <v>0</v>
      </c>
      <c r="E2873">
        <v>0</v>
      </c>
      <c r="F2873">
        <v>0</v>
      </c>
      <c r="G2873">
        <v>0</v>
      </c>
      <c r="H2873">
        <v>0</v>
      </c>
      <c r="J2873" t="s">
        <v>10703</v>
      </c>
      <c r="L2873" t="s">
        <v>10613</v>
      </c>
      <c r="M2873">
        <v>0.99712647076019101</v>
      </c>
    </row>
    <row r="2874" spans="1:13" x14ac:dyDescent="0.2">
      <c r="A2874" t="s">
        <v>7260</v>
      </c>
      <c r="B2874" t="s">
        <v>7261</v>
      </c>
      <c r="C2874">
        <v>2</v>
      </c>
      <c r="D2874">
        <v>0</v>
      </c>
      <c r="E2874">
        <v>0</v>
      </c>
      <c r="F2874">
        <v>0</v>
      </c>
      <c r="G2874">
        <v>0</v>
      </c>
      <c r="H2874">
        <v>0</v>
      </c>
      <c r="J2874" t="s">
        <v>10703</v>
      </c>
      <c r="L2874" t="s">
        <v>10613</v>
      </c>
      <c r="M2874">
        <v>0.99708433894919601</v>
      </c>
    </row>
    <row r="2875" spans="1:13" x14ac:dyDescent="0.2">
      <c r="A2875" t="s">
        <v>7262</v>
      </c>
      <c r="B2875" t="s">
        <v>7263</v>
      </c>
      <c r="C2875">
        <v>2</v>
      </c>
      <c r="D2875">
        <v>0</v>
      </c>
      <c r="E2875">
        <v>0</v>
      </c>
      <c r="F2875">
        <v>0</v>
      </c>
      <c r="G2875">
        <v>0</v>
      </c>
      <c r="H2875">
        <v>0</v>
      </c>
      <c r="J2875" t="s">
        <v>10703</v>
      </c>
      <c r="L2875" t="s">
        <v>10613</v>
      </c>
      <c r="M2875">
        <v>0.99733828979407302</v>
      </c>
    </row>
    <row r="2876" spans="1:13" x14ac:dyDescent="0.2">
      <c r="A2876" t="s">
        <v>7264</v>
      </c>
      <c r="B2876" t="s">
        <v>7265</v>
      </c>
      <c r="C2876">
        <v>2</v>
      </c>
      <c r="D2876">
        <v>0</v>
      </c>
      <c r="E2876">
        <v>0</v>
      </c>
      <c r="F2876">
        <v>0</v>
      </c>
      <c r="G2876">
        <v>0</v>
      </c>
      <c r="H2876">
        <v>0</v>
      </c>
      <c r="J2876" t="s">
        <v>10703</v>
      </c>
      <c r="L2876" t="s">
        <v>10613</v>
      </c>
      <c r="M2876">
        <v>0.99732314541705702</v>
      </c>
    </row>
    <row r="2877" spans="1:13" x14ac:dyDescent="0.2">
      <c r="A2877" t="s">
        <v>7266</v>
      </c>
      <c r="B2877" t="s">
        <v>7267</v>
      </c>
      <c r="C2877">
        <v>2</v>
      </c>
      <c r="D2877">
        <v>0</v>
      </c>
      <c r="E2877">
        <v>0</v>
      </c>
      <c r="F2877">
        <v>0</v>
      </c>
      <c r="G2877">
        <v>0</v>
      </c>
      <c r="H2877">
        <v>0</v>
      </c>
      <c r="J2877" t="s">
        <v>10703</v>
      </c>
      <c r="L2877" t="s">
        <v>10613</v>
      </c>
      <c r="M2877">
        <v>0.99682037644570798</v>
      </c>
    </row>
    <row r="2878" spans="1:13" x14ac:dyDescent="0.2">
      <c r="A2878" t="s">
        <v>7268</v>
      </c>
      <c r="B2878" t="s">
        <v>7269</v>
      </c>
      <c r="C2878">
        <v>2</v>
      </c>
      <c r="D2878">
        <v>0</v>
      </c>
      <c r="E2878">
        <v>0</v>
      </c>
      <c r="F2878">
        <v>0</v>
      </c>
      <c r="G2878">
        <v>0</v>
      </c>
      <c r="H2878">
        <v>0</v>
      </c>
      <c r="J2878" t="s">
        <v>10703</v>
      </c>
      <c r="L2878" t="s">
        <v>10613</v>
      </c>
      <c r="M2878">
        <v>0.99754651881845502</v>
      </c>
    </row>
    <row r="2879" spans="1:13" x14ac:dyDescent="0.2">
      <c r="A2879" t="s">
        <v>7270</v>
      </c>
      <c r="B2879" t="s">
        <v>7271</v>
      </c>
      <c r="C2879">
        <v>2</v>
      </c>
      <c r="D2879">
        <v>0</v>
      </c>
      <c r="E2879">
        <v>0</v>
      </c>
      <c r="F2879">
        <v>0</v>
      </c>
      <c r="G2879">
        <v>0</v>
      </c>
      <c r="H2879">
        <v>0</v>
      </c>
      <c r="J2879" t="s">
        <v>10703</v>
      </c>
      <c r="L2879" t="s">
        <v>10613</v>
      </c>
      <c r="M2879">
        <v>0.99709223291461202</v>
      </c>
    </row>
    <row r="2880" spans="1:13" x14ac:dyDescent="0.2">
      <c r="A2880" t="s">
        <v>7272</v>
      </c>
      <c r="B2880" t="s">
        <v>7273</v>
      </c>
      <c r="C2880">
        <v>2</v>
      </c>
      <c r="D2880">
        <v>0</v>
      </c>
      <c r="E2880">
        <v>0</v>
      </c>
      <c r="F2880">
        <v>0</v>
      </c>
      <c r="G2880">
        <v>0</v>
      </c>
      <c r="H2880">
        <v>0</v>
      </c>
      <c r="J2880" t="s">
        <v>10703</v>
      </c>
      <c r="L2880" t="s">
        <v>10613</v>
      </c>
      <c r="M2880">
        <v>0.99704028460601501</v>
      </c>
    </row>
    <row r="2881" spans="1:13" x14ac:dyDescent="0.2">
      <c r="A2881" t="s">
        <v>7274</v>
      </c>
      <c r="B2881" t="s">
        <v>7275</v>
      </c>
      <c r="C2881">
        <v>2</v>
      </c>
      <c r="D2881">
        <v>0</v>
      </c>
      <c r="E2881">
        <v>0</v>
      </c>
      <c r="F2881">
        <v>0</v>
      </c>
      <c r="G2881">
        <v>0</v>
      </c>
      <c r="H2881">
        <v>0</v>
      </c>
      <c r="J2881" t="s">
        <v>10703</v>
      </c>
      <c r="L2881" t="s">
        <v>10613</v>
      </c>
      <c r="M2881">
        <v>0.99640169034977499</v>
      </c>
    </row>
    <row r="2882" spans="1:13" x14ac:dyDescent="0.2">
      <c r="A2882" t="s">
        <v>7276</v>
      </c>
      <c r="B2882" t="s">
        <v>7277</v>
      </c>
      <c r="C2882">
        <v>2</v>
      </c>
      <c r="D2882">
        <v>0</v>
      </c>
      <c r="E2882">
        <v>0</v>
      </c>
      <c r="F2882">
        <v>0</v>
      </c>
      <c r="G2882">
        <v>0</v>
      </c>
      <c r="H2882">
        <v>0</v>
      </c>
      <c r="J2882" t="s">
        <v>10703</v>
      </c>
      <c r="L2882" t="s">
        <v>10613</v>
      </c>
      <c r="M2882">
        <v>0.997274833659749</v>
      </c>
    </row>
    <row r="2883" spans="1:13" x14ac:dyDescent="0.2">
      <c r="A2883" t="s">
        <v>190</v>
      </c>
      <c r="B2883" t="s">
        <v>191</v>
      </c>
      <c r="C2883">
        <v>205</v>
      </c>
      <c r="D2883">
        <v>49</v>
      </c>
      <c r="E2883">
        <v>0</v>
      </c>
      <c r="F2883">
        <v>0</v>
      </c>
      <c r="G2883">
        <v>0</v>
      </c>
      <c r="H2883">
        <v>108</v>
      </c>
      <c r="J2883" t="s">
        <v>10703</v>
      </c>
      <c r="L2883" t="s">
        <v>10613</v>
      </c>
      <c r="M2883">
        <v>0.99623430189793805</v>
      </c>
    </row>
    <row r="2884" spans="1:13" x14ac:dyDescent="0.2">
      <c r="A2884" t="s">
        <v>852</v>
      </c>
      <c r="B2884" t="s">
        <v>853</v>
      </c>
      <c r="C2884">
        <v>21</v>
      </c>
      <c r="D2884">
        <v>5</v>
      </c>
      <c r="E2884">
        <v>0</v>
      </c>
      <c r="F2884">
        <v>0</v>
      </c>
      <c r="G2884">
        <v>0</v>
      </c>
      <c r="H2884">
        <v>14</v>
      </c>
      <c r="J2884" t="s">
        <v>10703</v>
      </c>
      <c r="L2884" t="s">
        <v>10613</v>
      </c>
      <c r="M2884">
        <v>0.99629453057804396</v>
      </c>
    </row>
    <row r="2885" spans="1:13" x14ac:dyDescent="0.2">
      <c r="A2885" t="s">
        <v>7278</v>
      </c>
      <c r="B2885" t="s">
        <v>7279</v>
      </c>
      <c r="C2885">
        <v>2</v>
      </c>
      <c r="D2885">
        <v>0</v>
      </c>
      <c r="E2885">
        <v>0</v>
      </c>
      <c r="F2885">
        <v>0</v>
      </c>
      <c r="G2885">
        <v>0</v>
      </c>
      <c r="H2885">
        <v>0</v>
      </c>
      <c r="J2885" t="s">
        <v>10703</v>
      </c>
      <c r="L2885" t="s">
        <v>10613</v>
      </c>
      <c r="M2885">
        <v>0.99713803846540205</v>
      </c>
    </row>
    <row r="2886" spans="1:13" x14ac:dyDescent="0.2">
      <c r="A2886" t="s">
        <v>7280</v>
      </c>
      <c r="B2886" t="s">
        <v>7281</v>
      </c>
      <c r="C2886">
        <v>2</v>
      </c>
      <c r="D2886">
        <v>0</v>
      </c>
      <c r="E2886">
        <v>0</v>
      </c>
      <c r="F2886">
        <v>0</v>
      </c>
      <c r="G2886">
        <v>0</v>
      </c>
      <c r="H2886">
        <v>0</v>
      </c>
      <c r="J2886" t="s">
        <v>10703</v>
      </c>
      <c r="L2886" t="s">
        <v>10613</v>
      </c>
      <c r="M2886">
        <v>0.99752760493135695</v>
      </c>
    </row>
    <row r="2887" spans="1:13" x14ac:dyDescent="0.2">
      <c r="A2887" t="s">
        <v>7282</v>
      </c>
      <c r="B2887" t="s">
        <v>7283</v>
      </c>
      <c r="C2887">
        <v>2</v>
      </c>
      <c r="D2887">
        <v>0</v>
      </c>
      <c r="E2887">
        <v>0</v>
      </c>
      <c r="F2887">
        <v>0</v>
      </c>
      <c r="G2887">
        <v>0</v>
      </c>
      <c r="H2887">
        <v>0</v>
      </c>
      <c r="J2887" t="s">
        <v>10703</v>
      </c>
      <c r="L2887" t="s">
        <v>10613</v>
      </c>
      <c r="M2887">
        <v>0.99746593860879895</v>
      </c>
    </row>
    <row r="2888" spans="1:13" x14ac:dyDescent="0.2">
      <c r="A2888" t="s">
        <v>7284</v>
      </c>
      <c r="B2888" t="s">
        <v>7285</v>
      </c>
      <c r="C2888">
        <v>2</v>
      </c>
      <c r="D2888">
        <v>0</v>
      </c>
      <c r="E2888">
        <v>0</v>
      </c>
      <c r="F2888">
        <v>0</v>
      </c>
      <c r="G2888">
        <v>0</v>
      </c>
      <c r="H2888">
        <v>0</v>
      </c>
      <c r="J2888" t="s">
        <v>10703</v>
      </c>
      <c r="L2888" t="s">
        <v>10613</v>
      </c>
      <c r="M2888">
        <v>0.99746637950177997</v>
      </c>
    </row>
    <row r="2889" spans="1:13" x14ac:dyDescent="0.2">
      <c r="A2889" t="s">
        <v>7286</v>
      </c>
      <c r="B2889" t="s">
        <v>7287</v>
      </c>
      <c r="C2889">
        <v>2</v>
      </c>
      <c r="D2889">
        <v>0</v>
      </c>
      <c r="E2889">
        <v>0</v>
      </c>
      <c r="F2889">
        <v>0</v>
      </c>
      <c r="G2889">
        <v>0</v>
      </c>
      <c r="H2889">
        <v>0</v>
      </c>
      <c r="J2889" t="s">
        <v>10703</v>
      </c>
      <c r="L2889" t="s">
        <v>10613</v>
      </c>
      <c r="M2889">
        <v>0.99734344793663099</v>
      </c>
    </row>
    <row r="2890" spans="1:13" x14ac:dyDescent="0.2">
      <c r="A2890" t="s">
        <v>7288</v>
      </c>
      <c r="B2890" t="s">
        <v>7289</v>
      </c>
      <c r="C2890">
        <v>2</v>
      </c>
      <c r="D2890">
        <v>0</v>
      </c>
      <c r="E2890">
        <v>0</v>
      </c>
      <c r="F2890">
        <v>0</v>
      </c>
      <c r="G2890">
        <v>0</v>
      </c>
      <c r="H2890">
        <v>0</v>
      </c>
      <c r="J2890" t="s">
        <v>10703</v>
      </c>
      <c r="L2890" t="s">
        <v>10613</v>
      </c>
      <c r="M2890">
        <v>0.99733348247336695</v>
      </c>
    </row>
    <row r="2891" spans="1:13" x14ac:dyDescent="0.2">
      <c r="A2891" t="s">
        <v>7290</v>
      </c>
      <c r="B2891" t="s">
        <v>7291</v>
      </c>
      <c r="C2891">
        <v>2</v>
      </c>
      <c r="D2891">
        <v>0</v>
      </c>
      <c r="E2891">
        <v>0</v>
      </c>
      <c r="F2891">
        <v>0</v>
      </c>
      <c r="G2891">
        <v>0</v>
      </c>
      <c r="H2891">
        <v>0</v>
      </c>
      <c r="J2891" t="s">
        <v>10703</v>
      </c>
      <c r="L2891" t="s">
        <v>10613</v>
      </c>
      <c r="M2891">
        <v>0.99747116464020602</v>
      </c>
    </row>
    <row r="2892" spans="1:13" x14ac:dyDescent="0.2">
      <c r="A2892" t="s">
        <v>7292</v>
      </c>
      <c r="B2892" t="s">
        <v>7293</v>
      </c>
      <c r="C2892">
        <v>2</v>
      </c>
      <c r="D2892">
        <v>0</v>
      </c>
      <c r="E2892">
        <v>0</v>
      </c>
      <c r="F2892">
        <v>0</v>
      </c>
      <c r="G2892">
        <v>0</v>
      </c>
      <c r="H2892">
        <v>0</v>
      </c>
      <c r="J2892" t="s">
        <v>10703</v>
      </c>
      <c r="L2892" t="s">
        <v>10613</v>
      </c>
      <c r="M2892">
        <v>0.99737194392805995</v>
      </c>
    </row>
    <row r="2893" spans="1:13" x14ac:dyDescent="0.2">
      <c r="A2893" t="s">
        <v>7294</v>
      </c>
      <c r="B2893" t="s">
        <v>7295</v>
      </c>
      <c r="C2893">
        <v>2</v>
      </c>
      <c r="D2893">
        <v>0</v>
      </c>
      <c r="E2893">
        <v>0</v>
      </c>
      <c r="F2893">
        <v>0</v>
      </c>
      <c r="G2893">
        <v>0</v>
      </c>
      <c r="H2893">
        <v>0</v>
      </c>
      <c r="J2893" t="s">
        <v>10703</v>
      </c>
      <c r="L2893" t="s">
        <v>10613</v>
      </c>
      <c r="M2893">
        <v>0.99732798391940702</v>
      </c>
    </row>
    <row r="2894" spans="1:13" x14ac:dyDescent="0.2">
      <c r="A2894" t="s">
        <v>7296</v>
      </c>
      <c r="B2894" t="s">
        <v>7297</v>
      </c>
      <c r="C2894">
        <v>2</v>
      </c>
      <c r="D2894">
        <v>0</v>
      </c>
      <c r="E2894">
        <v>0</v>
      </c>
      <c r="F2894">
        <v>0</v>
      </c>
      <c r="G2894">
        <v>0</v>
      </c>
      <c r="H2894">
        <v>0</v>
      </c>
      <c r="J2894" t="s">
        <v>10703</v>
      </c>
      <c r="L2894" t="s">
        <v>10613</v>
      </c>
      <c r="M2894">
        <v>0.99740410196706597</v>
      </c>
    </row>
    <row r="2895" spans="1:13" x14ac:dyDescent="0.2">
      <c r="A2895" t="s">
        <v>854</v>
      </c>
      <c r="B2895" t="s">
        <v>855</v>
      </c>
      <c r="C2895">
        <v>10</v>
      </c>
      <c r="D2895">
        <v>12</v>
      </c>
      <c r="E2895">
        <v>0</v>
      </c>
      <c r="F2895">
        <v>0</v>
      </c>
      <c r="G2895">
        <v>0</v>
      </c>
      <c r="H2895">
        <v>18</v>
      </c>
      <c r="J2895" t="s">
        <v>10703</v>
      </c>
      <c r="L2895" t="s">
        <v>10613</v>
      </c>
      <c r="M2895">
        <v>0.99639701593051599</v>
      </c>
    </row>
    <row r="2896" spans="1:13" x14ac:dyDescent="0.2">
      <c r="A2896" t="s">
        <v>7298</v>
      </c>
      <c r="B2896" t="s">
        <v>7299</v>
      </c>
      <c r="C2896">
        <v>2</v>
      </c>
      <c r="D2896">
        <v>0</v>
      </c>
      <c r="E2896">
        <v>0</v>
      </c>
      <c r="F2896">
        <v>0</v>
      </c>
      <c r="G2896">
        <v>0</v>
      </c>
      <c r="H2896">
        <v>0</v>
      </c>
      <c r="J2896" t="s">
        <v>10703</v>
      </c>
      <c r="L2896" t="s">
        <v>10613</v>
      </c>
      <c r="M2896">
        <v>0.99729296567901005</v>
      </c>
    </row>
    <row r="2897" spans="1:13" x14ac:dyDescent="0.2">
      <c r="A2897" t="s">
        <v>7300</v>
      </c>
      <c r="B2897" t="s">
        <v>7301</v>
      </c>
      <c r="C2897">
        <v>2</v>
      </c>
      <c r="D2897">
        <v>0</v>
      </c>
      <c r="E2897">
        <v>0</v>
      </c>
      <c r="F2897">
        <v>0</v>
      </c>
      <c r="G2897">
        <v>0</v>
      </c>
      <c r="H2897">
        <v>0</v>
      </c>
      <c r="J2897" t="s">
        <v>10703</v>
      </c>
      <c r="L2897" t="s">
        <v>10613</v>
      </c>
      <c r="M2897">
        <v>0.99752338822991105</v>
      </c>
    </row>
    <row r="2898" spans="1:13" x14ac:dyDescent="0.2">
      <c r="A2898" t="s">
        <v>7302</v>
      </c>
      <c r="B2898" t="s">
        <v>7303</v>
      </c>
      <c r="C2898">
        <v>2</v>
      </c>
      <c r="D2898">
        <v>0</v>
      </c>
      <c r="E2898">
        <v>0</v>
      </c>
      <c r="F2898">
        <v>0</v>
      </c>
      <c r="G2898">
        <v>0</v>
      </c>
      <c r="H2898">
        <v>0</v>
      </c>
      <c r="J2898" t="s">
        <v>10703</v>
      </c>
      <c r="L2898" t="s">
        <v>10613</v>
      </c>
      <c r="M2898">
        <v>0.99750740650504199</v>
      </c>
    </row>
    <row r="2899" spans="1:13" x14ac:dyDescent="0.2">
      <c r="A2899" t="s">
        <v>7304</v>
      </c>
      <c r="B2899" t="s">
        <v>7305</v>
      </c>
      <c r="C2899">
        <v>2</v>
      </c>
      <c r="D2899">
        <v>0</v>
      </c>
      <c r="E2899">
        <v>0</v>
      </c>
      <c r="F2899">
        <v>0</v>
      </c>
      <c r="G2899">
        <v>0</v>
      </c>
      <c r="H2899">
        <v>0</v>
      </c>
      <c r="J2899" t="s">
        <v>10703</v>
      </c>
      <c r="L2899" t="s">
        <v>10613</v>
      </c>
      <c r="M2899">
        <v>0.997386353651042</v>
      </c>
    </row>
    <row r="2900" spans="1:13" x14ac:dyDescent="0.2">
      <c r="A2900" t="s">
        <v>7306</v>
      </c>
      <c r="B2900" t="s">
        <v>7307</v>
      </c>
      <c r="C2900">
        <v>2</v>
      </c>
      <c r="D2900">
        <v>0</v>
      </c>
      <c r="E2900">
        <v>0</v>
      </c>
      <c r="F2900">
        <v>0</v>
      </c>
      <c r="G2900">
        <v>0</v>
      </c>
      <c r="H2900">
        <v>0</v>
      </c>
      <c r="J2900" t="s">
        <v>10703</v>
      </c>
      <c r="L2900" t="s">
        <v>10613</v>
      </c>
      <c r="M2900">
        <v>0.99729704923887896</v>
      </c>
    </row>
    <row r="2901" spans="1:13" x14ac:dyDescent="0.2">
      <c r="A2901" t="s">
        <v>7308</v>
      </c>
      <c r="B2901" t="s">
        <v>7309</v>
      </c>
      <c r="C2901">
        <v>2</v>
      </c>
      <c r="D2901">
        <v>0</v>
      </c>
      <c r="E2901">
        <v>0</v>
      </c>
      <c r="F2901">
        <v>0</v>
      </c>
      <c r="G2901">
        <v>0</v>
      </c>
      <c r="H2901">
        <v>0</v>
      </c>
      <c r="J2901" t="s">
        <v>10703</v>
      </c>
      <c r="L2901" t="s">
        <v>10613</v>
      </c>
      <c r="M2901">
        <v>0.99716800342218204</v>
      </c>
    </row>
    <row r="2902" spans="1:13" x14ac:dyDescent="0.2">
      <c r="A2902" t="s">
        <v>7310</v>
      </c>
      <c r="B2902" t="s">
        <v>7311</v>
      </c>
      <c r="C2902">
        <v>2</v>
      </c>
      <c r="D2902">
        <v>0</v>
      </c>
      <c r="E2902">
        <v>0</v>
      </c>
      <c r="F2902">
        <v>0</v>
      </c>
      <c r="G2902">
        <v>0</v>
      </c>
      <c r="H2902">
        <v>0</v>
      </c>
      <c r="J2902" t="s">
        <v>10703</v>
      </c>
      <c r="L2902" t="s">
        <v>10613</v>
      </c>
      <c r="M2902">
        <v>0.99744034006299798</v>
      </c>
    </row>
    <row r="2903" spans="1:13" x14ac:dyDescent="0.2">
      <c r="A2903" t="s">
        <v>7312</v>
      </c>
      <c r="B2903" t="s">
        <v>7313</v>
      </c>
      <c r="C2903">
        <v>2</v>
      </c>
      <c r="D2903">
        <v>0</v>
      </c>
      <c r="E2903">
        <v>0</v>
      </c>
      <c r="F2903">
        <v>0</v>
      </c>
      <c r="G2903">
        <v>0</v>
      </c>
      <c r="H2903">
        <v>0</v>
      </c>
      <c r="J2903" t="s">
        <v>10703</v>
      </c>
      <c r="L2903" t="s">
        <v>10613</v>
      </c>
      <c r="M2903">
        <v>0.99724950511720101</v>
      </c>
    </row>
    <row r="2904" spans="1:13" x14ac:dyDescent="0.2">
      <c r="A2904" t="s">
        <v>7314</v>
      </c>
      <c r="B2904" t="s">
        <v>7315</v>
      </c>
      <c r="C2904">
        <v>2</v>
      </c>
      <c r="D2904">
        <v>0</v>
      </c>
      <c r="E2904">
        <v>0</v>
      </c>
      <c r="F2904">
        <v>0</v>
      </c>
      <c r="G2904">
        <v>0</v>
      </c>
      <c r="H2904">
        <v>0</v>
      </c>
      <c r="J2904" t="s">
        <v>10703</v>
      </c>
      <c r="L2904" t="s">
        <v>10613</v>
      </c>
      <c r="M2904">
        <v>0.99716697377763497</v>
      </c>
    </row>
    <row r="2905" spans="1:13" x14ac:dyDescent="0.2">
      <c r="A2905" t="s">
        <v>7316</v>
      </c>
      <c r="B2905" t="s">
        <v>7317</v>
      </c>
      <c r="C2905">
        <v>2</v>
      </c>
      <c r="D2905">
        <v>0</v>
      </c>
      <c r="E2905">
        <v>0</v>
      </c>
      <c r="F2905">
        <v>0</v>
      </c>
      <c r="G2905">
        <v>0</v>
      </c>
      <c r="H2905">
        <v>0</v>
      </c>
      <c r="J2905" t="s">
        <v>10703</v>
      </c>
      <c r="L2905" t="s">
        <v>10613</v>
      </c>
      <c r="M2905">
        <v>0.99713169297982196</v>
      </c>
    </row>
    <row r="2906" spans="1:13" x14ac:dyDescent="0.2">
      <c r="A2906" t="s">
        <v>856</v>
      </c>
      <c r="B2906" t="s">
        <v>857</v>
      </c>
      <c r="C2906">
        <v>9</v>
      </c>
      <c r="D2906">
        <v>5</v>
      </c>
      <c r="E2906">
        <v>0</v>
      </c>
      <c r="F2906">
        <v>0</v>
      </c>
      <c r="G2906">
        <v>0</v>
      </c>
      <c r="H2906">
        <v>26</v>
      </c>
      <c r="J2906" t="s">
        <v>10703</v>
      </c>
      <c r="L2906" t="s">
        <v>10613</v>
      </c>
      <c r="M2906">
        <v>0.99600043921760195</v>
      </c>
    </row>
    <row r="2907" spans="1:13" x14ac:dyDescent="0.2">
      <c r="A2907" t="s">
        <v>7318</v>
      </c>
      <c r="B2907" t="s">
        <v>7319</v>
      </c>
      <c r="C2907">
        <v>2</v>
      </c>
      <c r="D2907">
        <v>0</v>
      </c>
      <c r="E2907">
        <v>0</v>
      </c>
      <c r="F2907">
        <v>0</v>
      </c>
      <c r="G2907">
        <v>0</v>
      </c>
      <c r="H2907">
        <v>0</v>
      </c>
      <c r="J2907" t="s">
        <v>10703</v>
      </c>
      <c r="L2907" t="s">
        <v>10613</v>
      </c>
      <c r="M2907">
        <v>0.99702597981685104</v>
      </c>
    </row>
    <row r="2908" spans="1:13" x14ac:dyDescent="0.2">
      <c r="A2908" t="s">
        <v>7320</v>
      </c>
      <c r="B2908" t="s">
        <v>7321</v>
      </c>
      <c r="C2908">
        <v>2</v>
      </c>
      <c r="D2908">
        <v>0</v>
      </c>
      <c r="E2908">
        <v>0</v>
      </c>
      <c r="F2908">
        <v>0</v>
      </c>
      <c r="G2908">
        <v>0</v>
      </c>
      <c r="H2908">
        <v>0</v>
      </c>
      <c r="J2908" t="s">
        <v>10703</v>
      </c>
      <c r="L2908" t="s">
        <v>10613</v>
      </c>
      <c r="M2908">
        <v>0.99742532864142297</v>
      </c>
    </row>
    <row r="2909" spans="1:13" x14ac:dyDescent="0.2">
      <c r="A2909" t="s">
        <v>7322</v>
      </c>
      <c r="B2909" t="s">
        <v>7323</v>
      </c>
      <c r="C2909">
        <v>2</v>
      </c>
      <c r="D2909">
        <v>0</v>
      </c>
      <c r="E2909">
        <v>0</v>
      </c>
      <c r="F2909">
        <v>0</v>
      </c>
      <c r="G2909">
        <v>0</v>
      </c>
      <c r="H2909">
        <v>0</v>
      </c>
      <c r="J2909" t="s">
        <v>10703</v>
      </c>
      <c r="L2909" t="s">
        <v>10613</v>
      </c>
      <c r="M2909">
        <v>0.996977080974906</v>
      </c>
    </row>
    <row r="2910" spans="1:13" x14ac:dyDescent="0.2">
      <c r="A2910" t="s">
        <v>7324</v>
      </c>
      <c r="B2910" t="s">
        <v>7325</v>
      </c>
      <c r="C2910">
        <v>2</v>
      </c>
      <c r="D2910">
        <v>0</v>
      </c>
      <c r="E2910">
        <v>0</v>
      </c>
      <c r="F2910">
        <v>0</v>
      </c>
      <c r="G2910">
        <v>0</v>
      </c>
      <c r="H2910">
        <v>0</v>
      </c>
      <c r="J2910" t="s">
        <v>10703</v>
      </c>
      <c r="L2910" t="s">
        <v>10613</v>
      </c>
      <c r="M2910">
        <v>0.99740399240103395</v>
      </c>
    </row>
    <row r="2911" spans="1:13" x14ac:dyDescent="0.2">
      <c r="A2911" t="s">
        <v>7326</v>
      </c>
      <c r="B2911" t="s">
        <v>7327</v>
      </c>
      <c r="C2911">
        <v>2</v>
      </c>
      <c r="D2911">
        <v>0</v>
      </c>
      <c r="E2911">
        <v>0</v>
      </c>
      <c r="F2911">
        <v>0</v>
      </c>
      <c r="G2911">
        <v>0</v>
      </c>
      <c r="H2911">
        <v>0</v>
      </c>
      <c r="J2911" t="s">
        <v>10703</v>
      </c>
      <c r="L2911" t="s">
        <v>10613</v>
      </c>
      <c r="M2911">
        <v>0.99729738713795502</v>
      </c>
    </row>
    <row r="2912" spans="1:13" x14ac:dyDescent="0.2">
      <c r="A2912" t="s">
        <v>7328</v>
      </c>
      <c r="B2912" t="s">
        <v>7329</v>
      </c>
      <c r="C2912">
        <v>2</v>
      </c>
      <c r="D2912">
        <v>0</v>
      </c>
      <c r="E2912">
        <v>0</v>
      </c>
      <c r="F2912">
        <v>0</v>
      </c>
      <c r="G2912">
        <v>0</v>
      </c>
      <c r="H2912">
        <v>0</v>
      </c>
      <c r="J2912" t="s">
        <v>10703</v>
      </c>
      <c r="L2912" t="s">
        <v>10613</v>
      </c>
      <c r="M2912">
        <v>0.99779748990626005</v>
      </c>
    </row>
    <row r="2913" spans="1:13" x14ac:dyDescent="0.2">
      <c r="A2913" t="s">
        <v>7330</v>
      </c>
      <c r="B2913" t="s">
        <v>7331</v>
      </c>
      <c r="C2913">
        <v>2</v>
      </c>
      <c r="D2913">
        <v>0</v>
      </c>
      <c r="E2913">
        <v>0</v>
      </c>
      <c r="F2913">
        <v>0</v>
      </c>
      <c r="G2913">
        <v>0</v>
      </c>
      <c r="H2913">
        <v>0</v>
      </c>
      <c r="J2913" t="s">
        <v>10703</v>
      </c>
      <c r="L2913" t="s">
        <v>10613</v>
      </c>
      <c r="M2913">
        <v>0.99762684168909199</v>
      </c>
    </row>
    <row r="2914" spans="1:13" x14ac:dyDescent="0.2">
      <c r="A2914" t="s">
        <v>7332</v>
      </c>
      <c r="B2914" t="s">
        <v>7333</v>
      </c>
      <c r="C2914">
        <v>2</v>
      </c>
      <c r="D2914">
        <v>0</v>
      </c>
      <c r="E2914">
        <v>0</v>
      </c>
      <c r="F2914">
        <v>0</v>
      </c>
      <c r="G2914">
        <v>0</v>
      </c>
      <c r="H2914">
        <v>0</v>
      </c>
      <c r="J2914" t="s">
        <v>10703</v>
      </c>
      <c r="L2914" t="s">
        <v>10613</v>
      </c>
      <c r="M2914">
        <v>0.99725880588806304</v>
      </c>
    </row>
    <row r="2915" spans="1:13" x14ac:dyDescent="0.2">
      <c r="A2915" t="s">
        <v>7334</v>
      </c>
      <c r="B2915" t="s">
        <v>7335</v>
      </c>
      <c r="C2915">
        <v>2</v>
      </c>
      <c r="D2915">
        <v>0</v>
      </c>
      <c r="E2915">
        <v>0</v>
      </c>
      <c r="F2915">
        <v>0</v>
      </c>
      <c r="G2915">
        <v>0</v>
      </c>
      <c r="H2915">
        <v>0</v>
      </c>
      <c r="J2915" t="s">
        <v>10703</v>
      </c>
      <c r="L2915" t="s">
        <v>10613</v>
      </c>
      <c r="M2915">
        <v>0.99742249028358498</v>
      </c>
    </row>
    <row r="2916" spans="1:13" x14ac:dyDescent="0.2">
      <c r="A2916" t="s">
        <v>7336</v>
      </c>
      <c r="B2916" t="s">
        <v>7337</v>
      </c>
      <c r="C2916">
        <v>2</v>
      </c>
      <c r="D2916">
        <v>0</v>
      </c>
      <c r="E2916">
        <v>0</v>
      </c>
      <c r="F2916">
        <v>0</v>
      </c>
      <c r="G2916">
        <v>0</v>
      </c>
      <c r="H2916">
        <v>0</v>
      </c>
      <c r="J2916" t="s">
        <v>10703</v>
      </c>
      <c r="L2916" t="s">
        <v>10613</v>
      </c>
      <c r="M2916">
        <v>0.99744949826136897</v>
      </c>
    </row>
    <row r="2917" spans="1:13" x14ac:dyDescent="0.2">
      <c r="A2917" t="s">
        <v>858</v>
      </c>
      <c r="B2917" t="s">
        <v>859</v>
      </c>
      <c r="C2917">
        <v>7</v>
      </c>
      <c r="D2917">
        <v>1</v>
      </c>
      <c r="E2917">
        <v>0</v>
      </c>
      <c r="F2917">
        <v>0</v>
      </c>
      <c r="G2917">
        <v>0</v>
      </c>
      <c r="H2917">
        <v>32</v>
      </c>
      <c r="J2917" t="s">
        <v>10703</v>
      </c>
      <c r="L2917" t="s">
        <v>10613</v>
      </c>
      <c r="M2917">
        <v>0.99673012735116895</v>
      </c>
    </row>
    <row r="2918" spans="1:13" x14ac:dyDescent="0.2">
      <c r="A2918" t="s">
        <v>7338</v>
      </c>
      <c r="B2918" t="s">
        <v>7339</v>
      </c>
      <c r="C2918">
        <v>2</v>
      </c>
      <c r="D2918">
        <v>0</v>
      </c>
      <c r="E2918">
        <v>0</v>
      </c>
      <c r="F2918">
        <v>0</v>
      </c>
      <c r="G2918">
        <v>0</v>
      </c>
      <c r="H2918">
        <v>0</v>
      </c>
      <c r="J2918" t="s">
        <v>10703</v>
      </c>
      <c r="L2918" t="s">
        <v>10613</v>
      </c>
      <c r="M2918">
        <v>0.99733456669824805</v>
      </c>
    </row>
    <row r="2919" spans="1:13" x14ac:dyDescent="0.2">
      <c r="A2919" t="s">
        <v>7340</v>
      </c>
      <c r="B2919" t="s">
        <v>7341</v>
      </c>
      <c r="C2919">
        <v>2</v>
      </c>
      <c r="D2919">
        <v>0</v>
      </c>
      <c r="E2919">
        <v>0</v>
      </c>
      <c r="F2919">
        <v>0</v>
      </c>
      <c r="G2919">
        <v>0</v>
      </c>
      <c r="H2919">
        <v>0</v>
      </c>
      <c r="J2919" t="s">
        <v>10703</v>
      </c>
      <c r="L2919" t="s">
        <v>10613</v>
      </c>
      <c r="M2919">
        <v>0.996938763953226</v>
      </c>
    </row>
    <row r="2920" spans="1:13" x14ac:dyDescent="0.2">
      <c r="A2920" t="s">
        <v>7342</v>
      </c>
      <c r="B2920" t="s">
        <v>7343</v>
      </c>
      <c r="C2920">
        <v>2</v>
      </c>
      <c r="D2920">
        <v>0</v>
      </c>
      <c r="E2920">
        <v>0</v>
      </c>
      <c r="F2920">
        <v>0</v>
      </c>
      <c r="G2920">
        <v>0</v>
      </c>
      <c r="H2920">
        <v>0</v>
      </c>
      <c r="J2920" t="s">
        <v>10703</v>
      </c>
      <c r="L2920" t="s">
        <v>10613</v>
      </c>
      <c r="M2920">
        <v>0.99674228439201495</v>
      </c>
    </row>
    <row r="2921" spans="1:13" x14ac:dyDescent="0.2">
      <c r="A2921" t="s">
        <v>7344</v>
      </c>
      <c r="B2921" t="s">
        <v>7345</v>
      </c>
      <c r="C2921">
        <v>2</v>
      </c>
      <c r="D2921">
        <v>0</v>
      </c>
      <c r="E2921">
        <v>0</v>
      </c>
      <c r="F2921">
        <v>0</v>
      </c>
      <c r="G2921">
        <v>0</v>
      </c>
      <c r="H2921">
        <v>0</v>
      </c>
      <c r="J2921" t="s">
        <v>10703</v>
      </c>
      <c r="L2921" t="s">
        <v>10613</v>
      </c>
      <c r="M2921">
        <v>0.99643855025031902</v>
      </c>
    </row>
    <row r="2922" spans="1:13" x14ac:dyDescent="0.2">
      <c r="A2922" t="s">
        <v>7346</v>
      </c>
      <c r="B2922" t="s">
        <v>7347</v>
      </c>
      <c r="C2922">
        <v>2</v>
      </c>
      <c r="D2922">
        <v>0</v>
      </c>
      <c r="E2922">
        <v>0</v>
      </c>
      <c r="F2922">
        <v>0</v>
      </c>
      <c r="G2922">
        <v>0</v>
      </c>
      <c r="H2922">
        <v>0</v>
      </c>
      <c r="J2922" t="s">
        <v>10703</v>
      </c>
      <c r="L2922" t="s">
        <v>10613</v>
      </c>
      <c r="M2922">
        <v>0.99696972465887601</v>
      </c>
    </row>
    <row r="2923" spans="1:13" x14ac:dyDescent="0.2">
      <c r="A2923" t="s">
        <v>7348</v>
      </c>
      <c r="B2923" t="s">
        <v>7349</v>
      </c>
      <c r="C2923">
        <v>2</v>
      </c>
      <c r="D2923">
        <v>0</v>
      </c>
      <c r="E2923">
        <v>0</v>
      </c>
      <c r="F2923">
        <v>0</v>
      </c>
      <c r="G2923">
        <v>0</v>
      </c>
      <c r="H2923">
        <v>0</v>
      </c>
      <c r="J2923" t="s">
        <v>10703</v>
      </c>
      <c r="L2923" t="s">
        <v>10613</v>
      </c>
      <c r="M2923">
        <v>0.99546854011471397</v>
      </c>
    </row>
    <row r="2924" spans="1:13" x14ac:dyDescent="0.2">
      <c r="A2924" t="s">
        <v>7350</v>
      </c>
      <c r="B2924" t="s">
        <v>7351</v>
      </c>
      <c r="C2924">
        <v>2</v>
      </c>
      <c r="D2924">
        <v>0</v>
      </c>
      <c r="E2924">
        <v>0</v>
      </c>
      <c r="F2924">
        <v>0</v>
      </c>
      <c r="G2924">
        <v>0</v>
      </c>
      <c r="H2924">
        <v>0</v>
      </c>
      <c r="J2924" t="s">
        <v>10703</v>
      </c>
      <c r="L2924" t="s">
        <v>10613</v>
      </c>
      <c r="M2924">
        <v>0.99677634631915002</v>
      </c>
    </row>
    <row r="2925" spans="1:13" x14ac:dyDescent="0.2">
      <c r="A2925" t="s">
        <v>7352</v>
      </c>
      <c r="B2925" t="s">
        <v>7353</v>
      </c>
      <c r="C2925">
        <v>2</v>
      </c>
      <c r="D2925">
        <v>0</v>
      </c>
      <c r="E2925">
        <v>0</v>
      </c>
      <c r="F2925">
        <v>0</v>
      </c>
      <c r="G2925">
        <v>0</v>
      </c>
      <c r="H2925">
        <v>0</v>
      </c>
      <c r="J2925" t="s">
        <v>10703</v>
      </c>
      <c r="L2925" t="s">
        <v>10613</v>
      </c>
      <c r="M2925">
        <v>0.996108307636421</v>
      </c>
    </row>
    <row r="2926" spans="1:13" x14ac:dyDescent="0.2">
      <c r="A2926" t="s">
        <v>7354</v>
      </c>
      <c r="B2926" t="s">
        <v>7355</v>
      </c>
      <c r="C2926">
        <v>2</v>
      </c>
      <c r="D2926">
        <v>0</v>
      </c>
      <c r="E2926">
        <v>0</v>
      </c>
      <c r="F2926">
        <v>0</v>
      </c>
      <c r="G2926">
        <v>0</v>
      </c>
      <c r="H2926">
        <v>0</v>
      </c>
      <c r="J2926" t="s">
        <v>10703</v>
      </c>
      <c r="L2926" t="s">
        <v>10613</v>
      </c>
      <c r="M2926">
        <v>0.99646443963879505</v>
      </c>
    </row>
    <row r="2927" spans="1:13" x14ac:dyDescent="0.2">
      <c r="A2927" t="s">
        <v>7356</v>
      </c>
      <c r="B2927" t="s">
        <v>7357</v>
      </c>
      <c r="C2927">
        <v>2</v>
      </c>
      <c r="D2927">
        <v>0</v>
      </c>
      <c r="E2927">
        <v>0</v>
      </c>
      <c r="F2927">
        <v>0</v>
      </c>
      <c r="G2927">
        <v>0</v>
      </c>
      <c r="H2927">
        <v>0</v>
      </c>
      <c r="J2927" t="s">
        <v>10703</v>
      </c>
      <c r="L2927" t="s">
        <v>10613</v>
      </c>
      <c r="M2927">
        <v>0.995895834419945</v>
      </c>
    </row>
    <row r="2928" spans="1:13" x14ac:dyDescent="0.2">
      <c r="A2928" t="s">
        <v>860</v>
      </c>
      <c r="B2928" t="s">
        <v>861</v>
      </c>
      <c r="C2928">
        <v>3</v>
      </c>
      <c r="D2928">
        <v>5</v>
      </c>
      <c r="E2928">
        <v>0</v>
      </c>
      <c r="F2928">
        <v>0</v>
      </c>
      <c r="G2928">
        <v>0</v>
      </c>
      <c r="H2928">
        <v>32</v>
      </c>
      <c r="J2928" t="s">
        <v>10703</v>
      </c>
      <c r="L2928" t="s">
        <v>10613</v>
      </c>
      <c r="M2928">
        <v>0.99625632154468502</v>
      </c>
    </row>
    <row r="2929" spans="1:13" x14ac:dyDescent="0.2">
      <c r="A2929" t="s">
        <v>7358</v>
      </c>
      <c r="B2929" t="s">
        <v>7359</v>
      </c>
      <c r="C2929">
        <v>2</v>
      </c>
      <c r="D2929">
        <v>0</v>
      </c>
      <c r="E2929">
        <v>0</v>
      </c>
      <c r="F2929">
        <v>0</v>
      </c>
      <c r="G2929">
        <v>0</v>
      </c>
      <c r="H2929">
        <v>0</v>
      </c>
      <c r="J2929" t="s">
        <v>10703</v>
      </c>
      <c r="L2929" t="s">
        <v>10613</v>
      </c>
      <c r="M2929">
        <v>0.99635342924912695</v>
      </c>
    </row>
    <row r="2930" spans="1:13" x14ac:dyDescent="0.2">
      <c r="A2930" t="s">
        <v>7360</v>
      </c>
      <c r="B2930" t="s">
        <v>7361</v>
      </c>
      <c r="C2930">
        <v>2</v>
      </c>
      <c r="D2930">
        <v>0</v>
      </c>
      <c r="E2930">
        <v>0</v>
      </c>
      <c r="F2930">
        <v>0</v>
      </c>
      <c r="G2930">
        <v>0</v>
      </c>
      <c r="H2930">
        <v>0</v>
      </c>
      <c r="J2930" t="s">
        <v>10703</v>
      </c>
      <c r="L2930" t="s">
        <v>10613</v>
      </c>
      <c r="M2930">
        <v>0.99659617408585499</v>
      </c>
    </row>
    <row r="2931" spans="1:13" x14ac:dyDescent="0.2">
      <c r="A2931" t="s">
        <v>7362</v>
      </c>
      <c r="B2931" t="s">
        <v>7363</v>
      </c>
      <c r="C2931">
        <v>2</v>
      </c>
      <c r="D2931">
        <v>0</v>
      </c>
      <c r="E2931">
        <v>0</v>
      </c>
      <c r="F2931">
        <v>0</v>
      </c>
      <c r="G2931">
        <v>0</v>
      </c>
      <c r="H2931">
        <v>0</v>
      </c>
      <c r="J2931" t="s">
        <v>10703</v>
      </c>
      <c r="L2931" t="s">
        <v>10613</v>
      </c>
      <c r="M2931">
        <v>0.997044289441535</v>
      </c>
    </row>
    <row r="2932" spans="1:13" x14ac:dyDescent="0.2">
      <c r="A2932" t="s">
        <v>7364</v>
      </c>
      <c r="B2932" t="s">
        <v>7365</v>
      </c>
      <c r="C2932">
        <v>2</v>
      </c>
      <c r="D2932">
        <v>0</v>
      </c>
      <c r="E2932">
        <v>0</v>
      </c>
      <c r="F2932">
        <v>0</v>
      </c>
      <c r="G2932">
        <v>0</v>
      </c>
      <c r="H2932">
        <v>0</v>
      </c>
      <c r="J2932" t="s">
        <v>10703</v>
      </c>
      <c r="L2932" t="s">
        <v>10613</v>
      </c>
      <c r="M2932">
        <v>0.99634915426997805</v>
      </c>
    </row>
    <row r="2933" spans="1:13" x14ac:dyDescent="0.2">
      <c r="A2933" t="s">
        <v>7366</v>
      </c>
      <c r="B2933" t="s">
        <v>7367</v>
      </c>
      <c r="C2933">
        <v>2</v>
      </c>
      <c r="D2933">
        <v>0</v>
      </c>
      <c r="E2933">
        <v>0</v>
      </c>
      <c r="F2933">
        <v>0</v>
      </c>
      <c r="G2933">
        <v>0</v>
      </c>
      <c r="H2933">
        <v>0</v>
      </c>
      <c r="J2933" t="s">
        <v>10703</v>
      </c>
      <c r="L2933" t="s">
        <v>10613</v>
      </c>
      <c r="M2933">
        <v>0.99615463873464005</v>
      </c>
    </row>
    <row r="2934" spans="1:13" x14ac:dyDescent="0.2">
      <c r="A2934" t="s">
        <v>7368</v>
      </c>
      <c r="B2934" t="s">
        <v>7369</v>
      </c>
      <c r="C2934">
        <v>2</v>
      </c>
      <c r="D2934">
        <v>0</v>
      </c>
      <c r="E2934">
        <v>0</v>
      </c>
      <c r="F2934">
        <v>0</v>
      </c>
      <c r="G2934">
        <v>0</v>
      </c>
      <c r="H2934">
        <v>0</v>
      </c>
      <c r="J2934" t="s">
        <v>10703</v>
      </c>
      <c r="L2934" t="s">
        <v>10613</v>
      </c>
      <c r="M2934">
        <v>0.99667556103051602</v>
      </c>
    </row>
    <row r="2935" spans="1:13" x14ac:dyDescent="0.2">
      <c r="A2935" t="s">
        <v>7370</v>
      </c>
      <c r="B2935" t="s">
        <v>7371</v>
      </c>
      <c r="C2935">
        <v>2</v>
      </c>
      <c r="D2935">
        <v>0</v>
      </c>
      <c r="E2935">
        <v>0</v>
      </c>
      <c r="F2935">
        <v>0</v>
      </c>
      <c r="G2935">
        <v>0</v>
      </c>
      <c r="H2935">
        <v>0</v>
      </c>
      <c r="J2935" t="s">
        <v>10703</v>
      </c>
      <c r="L2935" t="s">
        <v>10613</v>
      </c>
      <c r="M2935">
        <v>0.99695653363480097</v>
      </c>
    </row>
    <row r="2936" spans="1:13" x14ac:dyDescent="0.2">
      <c r="A2936" t="s">
        <v>7372</v>
      </c>
      <c r="B2936" t="s">
        <v>7373</v>
      </c>
      <c r="C2936">
        <v>2</v>
      </c>
      <c r="D2936">
        <v>0</v>
      </c>
      <c r="E2936">
        <v>0</v>
      </c>
      <c r="F2936">
        <v>0</v>
      </c>
      <c r="G2936">
        <v>0</v>
      </c>
      <c r="H2936">
        <v>0</v>
      </c>
      <c r="J2936" t="s">
        <v>10703</v>
      </c>
      <c r="L2936" t="s">
        <v>10613</v>
      </c>
      <c r="M2936">
        <v>0.996941955263563</v>
      </c>
    </row>
    <row r="2937" spans="1:13" x14ac:dyDescent="0.2">
      <c r="A2937" t="s">
        <v>7374</v>
      </c>
      <c r="B2937" t="s">
        <v>7375</v>
      </c>
      <c r="C2937">
        <v>2</v>
      </c>
      <c r="D2937">
        <v>0</v>
      </c>
      <c r="E2937">
        <v>0</v>
      </c>
      <c r="F2937">
        <v>0</v>
      </c>
      <c r="G2937">
        <v>0</v>
      </c>
      <c r="H2937">
        <v>0</v>
      </c>
      <c r="J2937" t="s">
        <v>10703</v>
      </c>
      <c r="L2937" t="s">
        <v>10613</v>
      </c>
      <c r="M2937">
        <v>0.99674775201934496</v>
      </c>
    </row>
    <row r="2938" spans="1:13" x14ac:dyDescent="0.2">
      <c r="A2938" t="s">
        <v>7376</v>
      </c>
      <c r="B2938" t="s">
        <v>7377</v>
      </c>
      <c r="C2938">
        <v>2</v>
      </c>
      <c r="D2938">
        <v>0</v>
      </c>
      <c r="E2938">
        <v>0</v>
      </c>
      <c r="F2938">
        <v>0</v>
      </c>
      <c r="G2938">
        <v>0</v>
      </c>
      <c r="H2938">
        <v>0</v>
      </c>
      <c r="J2938" t="s">
        <v>10703</v>
      </c>
      <c r="L2938" t="s">
        <v>10613</v>
      </c>
      <c r="M2938">
        <v>0.99636162703350795</v>
      </c>
    </row>
    <row r="2939" spans="1:13" x14ac:dyDescent="0.2">
      <c r="A2939" t="s">
        <v>862</v>
      </c>
      <c r="B2939" t="s">
        <v>863</v>
      </c>
      <c r="C2939">
        <v>1</v>
      </c>
      <c r="D2939">
        <v>8</v>
      </c>
      <c r="E2939">
        <v>0</v>
      </c>
      <c r="F2939">
        <v>0</v>
      </c>
      <c r="G2939">
        <v>0</v>
      </c>
      <c r="H2939">
        <v>31</v>
      </c>
      <c r="J2939" t="s">
        <v>10703</v>
      </c>
      <c r="L2939" t="s">
        <v>10613</v>
      </c>
      <c r="M2939">
        <v>0.99650393013949001</v>
      </c>
    </row>
    <row r="2940" spans="1:13" x14ac:dyDescent="0.2">
      <c r="A2940" t="s">
        <v>7378</v>
      </c>
      <c r="B2940" t="s">
        <v>7379</v>
      </c>
      <c r="C2940">
        <v>2</v>
      </c>
      <c r="D2940">
        <v>0</v>
      </c>
      <c r="E2940">
        <v>0</v>
      </c>
      <c r="F2940">
        <v>0</v>
      </c>
      <c r="G2940">
        <v>0</v>
      </c>
      <c r="H2940">
        <v>0</v>
      </c>
      <c r="J2940" t="s">
        <v>10703</v>
      </c>
      <c r="L2940" t="s">
        <v>10613</v>
      </c>
      <c r="M2940">
        <v>0.99698891073015605</v>
      </c>
    </row>
    <row r="2941" spans="1:13" x14ac:dyDescent="0.2">
      <c r="A2941" t="s">
        <v>7380</v>
      </c>
      <c r="B2941" t="s">
        <v>7381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0</v>
      </c>
      <c r="J2941" t="s">
        <v>10703</v>
      </c>
      <c r="L2941" t="s">
        <v>10613</v>
      </c>
      <c r="M2941">
        <v>0.99644016481009401</v>
      </c>
    </row>
    <row r="2942" spans="1:13" x14ac:dyDescent="0.2">
      <c r="A2942" t="s">
        <v>7382</v>
      </c>
      <c r="B2942" t="s">
        <v>7383</v>
      </c>
      <c r="C2942">
        <v>2</v>
      </c>
      <c r="D2942">
        <v>0</v>
      </c>
      <c r="E2942">
        <v>0</v>
      </c>
      <c r="F2942">
        <v>0</v>
      </c>
      <c r="G2942">
        <v>0</v>
      </c>
      <c r="H2942">
        <v>0</v>
      </c>
      <c r="J2942" t="s">
        <v>10703</v>
      </c>
      <c r="L2942" t="s">
        <v>10613</v>
      </c>
      <c r="M2942">
        <v>0.99748567211940398</v>
      </c>
    </row>
    <row r="2943" spans="1:13" x14ac:dyDescent="0.2">
      <c r="A2943" t="s">
        <v>7384</v>
      </c>
      <c r="B2943" t="s">
        <v>7385</v>
      </c>
      <c r="C2943">
        <v>2</v>
      </c>
      <c r="D2943">
        <v>0</v>
      </c>
      <c r="E2943">
        <v>0</v>
      </c>
      <c r="F2943">
        <v>0</v>
      </c>
      <c r="G2943">
        <v>0</v>
      </c>
      <c r="H2943">
        <v>0</v>
      </c>
      <c r="J2943" t="s">
        <v>10703</v>
      </c>
      <c r="L2943" t="s">
        <v>10613</v>
      </c>
      <c r="M2943">
        <v>0.99749915427146196</v>
      </c>
    </row>
    <row r="2944" spans="1:13" x14ac:dyDescent="0.2">
      <c r="A2944" t="s">
        <v>7386</v>
      </c>
      <c r="B2944" t="s">
        <v>7387</v>
      </c>
      <c r="C2944">
        <v>2</v>
      </c>
      <c r="D2944">
        <v>0</v>
      </c>
      <c r="E2944">
        <v>0</v>
      </c>
      <c r="F2944">
        <v>0</v>
      </c>
      <c r="G2944">
        <v>0</v>
      </c>
      <c r="H2944">
        <v>0</v>
      </c>
      <c r="J2944" t="s">
        <v>10703</v>
      </c>
      <c r="L2944" t="s">
        <v>10613</v>
      </c>
      <c r="M2944">
        <v>0.99740678192073196</v>
      </c>
    </row>
    <row r="2945" spans="1:13" x14ac:dyDescent="0.2">
      <c r="A2945" t="s">
        <v>7388</v>
      </c>
      <c r="B2945" t="s">
        <v>7389</v>
      </c>
      <c r="C2945">
        <v>2</v>
      </c>
      <c r="D2945">
        <v>0</v>
      </c>
      <c r="E2945">
        <v>0</v>
      </c>
      <c r="F2945">
        <v>0</v>
      </c>
      <c r="G2945">
        <v>0</v>
      </c>
      <c r="H2945">
        <v>0</v>
      </c>
      <c r="J2945" t="s">
        <v>10703</v>
      </c>
      <c r="L2945" t="s">
        <v>10613</v>
      </c>
      <c r="M2945">
        <v>0.99671153607896301</v>
      </c>
    </row>
    <row r="2946" spans="1:13" x14ac:dyDescent="0.2">
      <c r="A2946" t="s">
        <v>7390</v>
      </c>
      <c r="B2946" t="s">
        <v>7391</v>
      </c>
      <c r="C2946">
        <v>2</v>
      </c>
      <c r="D2946">
        <v>0</v>
      </c>
      <c r="E2946">
        <v>0</v>
      </c>
      <c r="F2946">
        <v>0</v>
      </c>
      <c r="G2946">
        <v>0</v>
      </c>
      <c r="H2946">
        <v>0</v>
      </c>
      <c r="J2946" t="s">
        <v>10703</v>
      </c>
      <c r="L2946" t="s">
        <v>10613</v>
      </c>
      <c r="M2946">
        <v>0.997274721735675</v>
      </c>
    </row>
    <row r="2947" spans="1:13" x14ac:dyDescent="0.2">
      <c r="A2947" t="s">
        <v>7392</v>
      </c>
      <c r="B2947" t="s">
        <v>7393</v>
      </c>
      <c r="C2947">
        <v>2</v>
      </c>
      <c r="D2947">
        <v>0</v>
      </c>
      <c r="E2947">
        <v>0</v>
      </c>
      <c r="F2947">
        <v>0</v>
      </c>
      <c r="G2947">
        <v>0</v>
      </c>
      <c r="H2947">
        <v>0</v>
      </c>
      <c r="J2947" t="s">
        <v>10703</v>
      </c>
      <c r="L2947" t="s">
        <v>10613</v>
      </c>
      <c r="M2947">
        <v>0.996103740452849</v>
      </c>
    </row>
    <row r="2948" spans="1:13" x14ac:dyDescent="0.2">
      <c r="A2948" t="s">
        <v>7394</v>
      </c>
      <c r="B2948" t="s">
        <v>7395</v>
      </c>
      <c r="C2948">
        <v>2</v>
      </c>
      <c r="D2948">
        <v>0</v>
      </c>
      <c r="E2948">
        <v>0</v>
      </c>
      <c r="F2948">
        <v>0</v>
      </c>
      <c r="G2948">
        <v>0</v>
      </c>
      <c r="H2948">
        <v>0</v>
      </c>
      <c r="J2948" t="s">
        <v>10703</v>
      </c>
      <c r="L2948" t="s">
        <v>10613</v>
      </c>
      <c r="M2948">
        <v>0.99598595418595104</v>
      </c>
    </row>
    <row r="2949" spans="1:13" x14ac:dyDescent="0.2">
      <c r="A2949" t="s">
        <v>7396</v>
      </c>
      <c r="B2949" t="s">
        <v>7397</v>
      </c>
      <c r="C2949">
        <v>2</v>
      </c>
      <c r="D2949">
        <v>0</v>
      </c>
      <c r="E2949">
        <v>0</v>
      </c>
      <c r="F2949">
        <v>0</v>
      </c>
      <c r="G2949">
        <v>0</v>
      </c>
      <c r="H2949">
        <v>0</v>
      </c>
      <c r="J2949" t="s">
        <v>10703</v>
      </c>
      <c r="L2949" t="s">
        <v>10613</v>
      </c>
      <c r="M2949">
        <v>0.99696055427753105</v>
      </c>
    </row>
    <row r="2950" spans="1:13" x14ac:dyDescent="0.2">
      <c r="A2950" t="s">
        <v>870</v>
      </c>
      <c r="B2950" t="s">
        <v>871</v>
      </c>
      <c r="C2950">
        <v>39</v>
      </c>
      <c r="D2950">
        <v>0</v>
      </c>
      <c r="E2950">
        <v>0</v>
      </c>
      <c r="F2950">
        <v>0</v>
      </c>
      <c r="G2950">
        <v>0</v>
      </c>
      <c r="H2950">
        <v>0</v>
      </c>
      <c r="J2950" t="s">
        <v>10703</v>
      </c>
      <c r="L2950" t="s">
        <v>10613</v>
      </c>
      <c r="M2950">
        <v>0.99623694165217003</v>
      </c>
    </row>
    <row r="2951" spans="1:13" x14ac:dyDescent="0.2">
      <c r="A2951" t="s">
        <v>7398</v>
      </c>
      <c r="B2951" t="s">
        <v>7399</v>
      </c>
      <c r="C2951">
        <v>2</v>
      </c>
      <c r="D2951">
        <v>0</v>
      </c>
      <c r="E2951">
        <v>0</v>
      </c>
      <c r="F2951">
        <v>0</v>
      </c>
      <c r="G2951">
        <v>0</v>
      </c>
      <c r="H2951">
        <v>0</v>
      </c>
      <c r="J2951" t="s">
        <v>10703</v>
      </c>
      <c r="L2951" t="s">
        <v>10613</v>
      </c>
      <c r="M2951">
        <v>0.99660880138778496</v>
      </c>
    </row>
    <row r="2952" spans="1:13" x14ac:dyDescent="0.2">
      <c r="A2952" t="s">
        <v>7400</v>
      </c>
      <c r="B2952" t="s">
        <v>7401</v>
      </c>
      <c r="C2952">
        <v>2</v>
      </c>
      <c r="D2952">
        <v>0</v>
      </c>
      <c r="E2952">
        <v>0</v>
      </c>
      <c r="F2952">
        <v>0</v>
      </c>
      <c r="G2952">
        <v>0</v>
      </c>
      <c r="H2952">
        <v>0</v>
      </c>
      <c r="J2952" t="s">
        <v>10703</v>
      </c>
      <c r="L2952" t="s">
        <v>10613</v>
      </c>
      <c r="M2952">
        <v>0.99717129309017305</v>
      </c>
    </row>
    <row r="2953" spans="1:13" x14ac:dyDescent="0.2">
      <c r="A2953" t="s">
        <v>7402</v>
      </c>
      <c r="B2953" t="s">
        <v>7403</v>
      </c>
      <c r="C2953">
        <v>2</v>
      </c>
      <c r="D2953">
        <v>0</v>
      </c>
      <c r="E2953">
        <v>0</v>
      </c>
      <c r="F2953">
        <v>0</v>
      </c>
      <c r="G2953">
        <v>0</v>
      </c>
      <c r="H2953">
        <v>0</v>
      </c>
      <c r="J2953" t="s">
        <v>10703</v>
      </c>
      <c r="L2953" t="s">
        <v>10613</v>
      </c>
      <c r="M2953">
        <v>0.99723733327967401</v>
      </c>
    </row>
    <row r="2954" spans="1:13" x14ac:dyDescent="0.2">
      <c r="A2954" t="s">
        <v>7404</v>
      </c>
      <c r="B2954" t="s">
        <v>7405</v>
      </c>
      <c r="C2954">
        <v>2</v>
      </c>
      <c r="D2954">
        <v>0</v>
      </c>
      <c r="E2954">
        <v>0</v>
      </c>
      <c r="F2954">
        <v>0</v>
      </c>
      <c r="G2954">
        <v>0</v>
      </c>
      <c r="H2954">
        <v>0</v>
      </c>
      <c r="J2954" t="s">
        <v>10703</v>
      </c>
      <c r="L2954" t="s">
        <v>10613</v>
      </c>
      <c r="M2954">
        <v>0.99648149628200799</v>
      </c>
    </row>
    <row r="2955" spans="1:13" x14ac:dyDescent="0.2">
      <c r="A2955" t="s">
        <v>7406</v>
      </c>
      <c r="B2955" t="s">
        <v>7407</v>
      </c>
      <c r="C2955">
        <v>2</v>
      </c>
      <c r="D2955">
        <v>0</v>
      </c>
      <c r="E2955">
        <v>0</v>
      </c>
      <c r="F2955">
        <v>0</v>
      </c>
      <c r="G2955">
        <v>0</v>
      </c>
      <c r="H2955">
        <v>0</v>
      </c>
      <c r="J2955" t="s">
        <v>10703</v>
      </c>
      <c r="L2955" t="s">
        <v>10613</v>
      </c>
      <c r="M2955">
        <v>0.99722111181492501</v>
      </c>
    </row>
    <row r="2956" spans="1:13" x14ac:dyDescent="0.2">
      <c r="A2956" t="s">
        <v>7408</v>
      </c>
      <c r="B2956" t="s">
        <v>7409</v>
      </c>
      <c r="C2956">
        <v>2</v>
      </c>
      <c r="D2956">
        <v>0</v>
      </c>
      <c r="E2956">
        <v>0</v>
      </c>
      <c r="F2956">
        <v>0</v>
      </c>
      <c r="G2956">
        <v>0</v>
      </c>
      <c r="H2956">
        <v>0</v>
      </c>
      <c r="J2956" t="s">
        <v>10703</v>
      </c>
      <c r="L2956" t="s">
        <v>10613</v>
      </c>
      <c r="M2956">
        <v>0.996228198299278</v>
      </c>
    </row>
    <row r="2957" spans="1:13" x14ac:dyDescent="0.2">
      <c r="A2957" t="s">
        <v>7410</v>
      </c>
      <c r="B2957" t="s">
        <v>7411</v>
      </c>
      <c r="C2957">
        <v>2</v>
      </c>
      <c r="D2957">
        <v>0</v>
      </c>
      <c r="E2957">
        <v>0</v>
      </c>
      <c r="F2957">
        <v>0</v>
      </c>
      <c r="G2957">
        <v>0</v>
      </c>
      <c r="H2957">
        <v>0</v>
      </c>
      <c r="J2957" t="s">
        <v>10703</v>
      </c>
      <c r="L2957" t="s">
        <v>10613</v>
      </c>
      <c r="M2957">
        <v>0.996208974776853</v>
      </c>
    </row>
    <row r="2958" spans="1:13" x14ac:dyDescent="0.2">
      <c r="A2958" t="s">
        <v>7412</v>
      </c>
      <c r="B2958" t="s">
        <v>7413</v>
      </c>
      <c r="C2958">
        <v>2</v>
      </c>
      <c r="D2958">
        <v>0</v>
      </c>
      <c r="E2958">
        <v>0</v>
      </c>
      <c r="F2958">
        <v>0</v>
      </c>
      <c r="G2958">
        <v>0</v>
      </c>
      <c r="H2958">
        <v>0</v>
      </c>
      <c r="J2958" t="s">
        <v>10703</v>
      </c>
      <c r="L2958" t="s">
        <v>10613</v>
      </c>
      <c r="M2958">
        <v>0.99613025561556001</v>
      </c>
    </row>
    <row r="2959" spans="1:13" x14ac:dyDescent="0.2">
      <c r="A2959" t="s">
        <v>7414</v>
      </c>
      <c r="B2959" t="s">
        <v>7415</v>
      </c>
      <c r="C2959">
        <v>2</v>
      </c>
      <c r="D2959">
        <v>0</v>
      </c>
      <c r="E2959">
        <v>0</v>
      </c>
      <c r="F2959">
        <v>0</v>
      </c>
      <c r="G2959">
        <v>0</v>
      </c>
      <c r="H2959">
        <v>0</v>
      </c>
      <c r="J2959" t="s">
        <v>10703</v>
      </c>
      <c r="L2959" t="s">
        <v>10613</v>
      </c>
      <c r="M2959">
        <v>0.996130933115978</v>
      </c>
    </row>
    <row r="2960" spans="1:13" x14ac:dyDescent="0.2">
      <c r="A2960" t="s">
        <v>7416</v>
      </c>
      <c r="B2960" t="s">
        <v>7417</v>
      </c>
      <c r="C2960">
        <v>2</v>
      </c>
      <c r="D2960">
        <v>0</v>
      </c>
      <c r="E2960">
        <v>0</v>
      </c>
      <c r="F2960">
        <v>0</v>
      </c>
      <c r="G2960">
        <v>0</v>
      </c>
      <c r="H2960">
        <v>0</v>
      </c>
      <c r="J2960" t="s">
        <v>10703</v>
      </c>
      <c r="L2960" t="s">
        <v>10613</v>
      </c>
      <c r="M2960">
        <v>0.99624293174424805</v>
      </c>
    </row>
    <row r="2961" spans="1:13" x14ac:dyDescent="0.2">
      <c r="A2961" t="s">
        <v>872</v>
      </c>
      <c r="B2961" t="s">
        <v>873</v>
      </c>
      <c r="C2961">
        <v>38</v>
      </c>
      <c r="D2961">
        <v>1</v>
      </c>
      <c r="E2961">
        <v>0</v>
      </c>
      <c r="F2961">
        <v>0</v>
      </c>
      <c r="G2961">
        <v>0</v>
      </c>
      <c r="H2961">
        <v>0</v>
      </c>
      <c r="J2961" t="s">
        <v>10703</v>
      </c>
      <c r="L2961" t="s">
        <v>10613</v>
      </c>
      <c r="M2961">
        <v>0.99628845049482895</v>
      </c>
    </row>
    <row r="2962" spans="1:13" x14ac:dyDescent="0.2">
      <c r="A2962" t="s">
        <v>7418</v>
      </c>
      <c r="B2962" t="s">
        <v>7419</v>
      </c>
      <c r="C2962">
        <v>2</v>
      </c>
      <c r="D2962">
        <v>0</v>
      </c>
      <c r="E2962">
        <v>0</v>
      </c>
      <c r="F2962">
        <v>0</v>
      </c>
      <c r="G2962">
        <v>0</v>
      </c>
      <c r="H2962">
        <v>0</v>
      </c>
      <c r="J2962" t="s">
        <v>10703</v>
      </c>
      <c r="L2962" t="s">
        <v>10613</v>
      </c>
      <c r="M2962">
        <v>0.99620604570363303</v>
      </c>
    </row>
    <row r="2963" spans="1:13" x14ac:dyDescent="0.2">
      <c r="A2963" t="s">
        <v>7420</v>
      </c>
      <c r="B2963" t="s">
        <v>7421</v>
      </c>
      <c r="C2963">
        <v>2</v>
      </c>
      <c r="D2963">
        <v>0</v>
      </c>
      <c r="E2963">
        <v>0</v>
      </c>
      <c r="F2963">
        <v>0</v>
      </c>
      <c r="G2963">
        <v>0</v>
      </c>
      <c r="H2963">
        <v>0</v>
      </c>
      <c r="J2963" t="s">
        <v>10703</v>
      </c>
      <c r="L2963" t="s">
        <v>10613</v>
      </c>
      <c r="M2963">
        <v>0.99584491169771605</v>
      </c>
    </row>
    <row r="2964" spans="1:13" x14ac:dyDescent="0.2">
      <c r="A2964" t="s">
        <v>7422</v>
      </c>
      <c r="B2964" t="s">
        <v>7423</v>
      </c>
      <c r="C2964">
        <v>2</v>
      </c>
      <c r="D2964">
        <v>0</v>
      </c>
      <c r="E2964">
        <v>0</v>
      </c>
      <c r="F2964">
        <v>0</v>
      </c>
      <c r="G2964">
        <v>0</v>
      </c>
      <c r="H2964">
        <v>0</v>
      </c>
      <c r="J2964" t="s">
        <v>10703</v>
      </c>
      <c r="L2964" t="s">
        <v>10613</v>
      </c>
      <c r="M2964">
        <v>0.99595630902675103</v>
      </c>
    </row>
    <row r="2965" spans="1:13" x14ac:dyDescent="0.2">
      <c r="A2965" t="s">
        <v>7424</v>
      </c>
      <c r="B2965" t="s">
        <v>7425</v>
      </c>
      <c r="C2965">
        <v>2</v>
      </c>
      <c r="D2965">
        <v>0</v>
      </c>
      <c r="E2965">
        <v>0</v>
      </c>
      <c r="F2965">
        <v>0</v>
      </c>
      <c r="G2965">
        <v>0</v>
      </c>
      <c r="H2965">
        <v>0</v>
      </c>
      <c r="J2965" t="s">
        <v>10703</v>
      </c>
      <c r="L2965" t="s">
        <v>10613</v>
      </c>
      <c r="M2965">
        <v>0.99648316445041696</v>
      </c>
    </row>
    <row r="2966" spans="1:13" x14ac:dyDescent="0.2">
      <c r="A2966" t="s">
        <v>7426</v>
      </c>
      <c r="B2966" t="s">
        <v>7427</v>
      </c>
      <c r="C2966">
        <v>2</v>
      </c>
      <c r="D2966">
        <v>0</v>
      </c>
      <c r="E2966">
        <v>0</v>
      </c>
      <c r="F2966">
        <v>0</v>
      </c>
      <c r="G2966">
        <v>0</v>
      </c>
      <c r="H2966">
        <v>0</v>
      </c>
      <c r="J2966" t="s">
        <v>10703</v>
      </c>
      <c r="L2966" t="s">
        <v>10613</v>
      </c>
      <c r="M2966">
        <v>0.99602316094999099</v>
      </c>
    </row>
    <row r="2967" spans="1:13" x14ac:dyDescent="0.2">
      <c r="A2967" t="s">
        <v>7428</v>
      </c>
      <c r="B2967" t="s">
        <v>7429</v>
      </c>
      <c r="C2967">
        <v>2</v>
      </c>
      <c r="D2967">
        <v>0</v>
      </c>
      <c r="E2967">
        <v>0</v>
      </c>
      <c r="F2967">
        <v>0</v>
      </c>
      <c r="G2967">
        <v>0</v>
      </c>
      <c r="H2967">
        <v>0</v>
      </c>
      <c r="J2967" t="s">
        <v>10703</v>
      </c>
      <c r="L2967" t="s">
        <v>10613</v>
      </c>
      <c r="M2967">
        <v>0.99639545366378501</v>
      </c>
    </row>
    <row r="2968" spans="1:13" x14ac:dyDescent="0.2">
      <c r="A2968" t="s">
        <v>7430</v>
      </c>
      <c r="B2968" t="s">
        <v>7431</v>
      </c>
      <c r="C2968">
        <v>2</v>
      </c>
      <c r="D2968">
        <v>0</v>
      </c>
      <c r="E2968">
        <v>0</v>
      </c>
      <c r="F2968">
        <v>0</v>
      </c>
      <c r="G2968">
        <v>0</v>
      </c>
      <c r="H2968">
        <v>0</v>
      </c>
      <c r="J2968" t="s">
        <v>10703</v>
      </c>
      <c r="L2968" t="s">
        <v>10613</v>
      </c>
      <c r="M2968">
        <v>0.99657180342333096</v>
      </c>
    </row>
    <row r="2969" spans="1:13" x14ac:dyDescent="0.2">
      <c r="A2969" t="s">
        <v>7432</v>
      </c>
      <c r="B2969" t="s">
        <v>7433</v>
      </c>
      <c r="C2969">
        <v>2</v>
      </c>
      <c r="D2969">
        <v>0</v>
      </c>
      <c r="E2969">
        <v>0</v>
      </c>
      <c r="F2969">
        <v>0</v>
      </c>
      <c r="G2969">
        <v>0</v>
      </c>
      <c r="H2969">
        <v>0</v>
      </c>
      <c r="J2969" t="s">
        <v>10703</v>
      </c>
      <c r="L2969" t="s">
        <v>10613</v>
      </c>
      <c r="M2969">
        <v>0.99663407998701103</v>
      </c>
    </row>
    <row r="2970" spans="1:13" x14ac:dyDescent="0.2">
      <c r="A2970" t="s">
        <v>7434</v>
      </c>
      <c r="B2970" t="s">
        <v>7435</v>
      </c>
      <c r="C2970">
        <v>2</v>
      </c>
      <c r="D2970">
        <v>0</v>
      </c>
      <c r="E2970">
        <v>0</v>
      </c>
      <c r="F2970">
        <v>0</v>
      </c>
      <c r="G2970">
        <v>0</v>
      </c>
      <c r="H2970">
        <v>0</v>
      </c>
      <c r="J2970" t="s">
        <v>10703</v>
      </c>
      <c r="L2970" t="s">
        <v>10613</v>
      </c>
      <c r="M2970">
        <v>0.99646706414529695</v>
      </c>
    </row>
    <row r="2971" spans="1:13" x14ac:dyDescent="0.2">
      <c r="A2971" t="s">
        <v>7436</v>
      </c>
      <c r="B2971" t="s">
        <v>7437</v>
      </c>
      <c r="C2971">
        <v>2</v>
      </c>
      <c r="D2971">
        <v>0</v>
      </c>
      <c r="E2971">
        <v>0</v>
      </c>
      <c r="F2971">
        <v>0</v>
      </c>
      <c r="G2971">
        <v>0</v>
      </c>
      <c r="H2971">
        <v>0</v>
      </c>
      <c r="J2971" t="s">
        <v>10703</v>
      </c>
      <c r="L2971" t="s">
        <v>10613</v>
      </c>
      <c r="M2971">
        <v>0.99610645710210699</v>
      </c>
    </row>
    <row r="2972" spans="1:13" x14ac:dyDescent="0.2">
      <c r="A2972" t="s">
        <v>874</v>
      </c>
      <c r="B2972" t="s">
        <v>875</v>
      </c>
      <c r="C2972">
        <v>37</v>
      </c>
      <c r="D2972">
        <v>2</v>
      </c>
      <c r="E2972">
        <v>0</v>
      </c>
      <c r="F2972">
        <v>0</v>
      </c>
      <c r="G2972">
        <v>0</v>
      </c>
      <c r="H2972">
        <v>0</v>
      </c>
      <c r="J2972" t="s">
        <v>10703</v>
      </c>
      <c r="L2972" t="s">
        <v>10613</v>
      </c>
      <c r="M2972">
        <v>0.99683596490704096</v>
      </c>
    </row>
    <row r="2973" spans="1:13" x14ac:dyDescent="0.2">
      <c r="A2973" t="s">
        <v>7438</v>
      </c>
      <c r="B2973" t="s">
        <v>7439</v>
      </c>
      <c r="C2973">
        <v>2</v>
      </c>
      <c r="D2973">
        <v>0</v>
      </c>
      <c r="E2973">
        <v>0</v>
      </c>
      <c r="F2973">
        <v>0</v>
      </c>
      <c r="G2973">
        <v>0</v>
      </c>
      <c r="H2973">
        <v>0</v>
      </c>
      <c r="J2973" t="s">
        <v>10703</v>
      </c>
      <c r="L2973" t="s">
        <v>10613</v>
      </c>
      <c r="M2973">
        <v>0.996657591486665</v>
      </c>
    </row>
    <row r="2974" spans="1:13" x14ac:dyDescent="0.2">
      <c r="A2974" t="s">
        <v>7440</v>
      </c>
      <c r="B2974" t="s">
        <v>7441</v>
      </c>
      <c r="C2974">
        <v>2</v>
      </c>
      <c r="D2974">
        <v>0</v>
      </c>
      <c r="E2974">
        <v>0</v>
      </c>
      <c r="F2974">
        <v>0</v>
      </c>
      <c r="G2974">
        <v>0</v>
      </c>
      <c r="H2974">
        <v>0</v>
      </c>
      <c r="J2974" t="s">
        <v>10703</v>
      </c>
      <c r="L2974" t="s">
        <v>10613</v>
      </c>
      <c r="M2974">
        <v>0.99651519522978305</v>
      </c>
    </row>
    <row r="2975" spans="1:13" x14ac:dyDescent="0.2">
      <c r="A2975" t="s">
        <v>7442</v>
      </c>
      <c r="B2975" t="s">
        <v>7443</v>
      </c>
      <c r="C2975">
        <v>2</v>
      </c>
      <c r="D2975">
        <v>0</v>
      </c>
      <c r="E2975">
        <v>0</v>
      </c>
      <c r="F2975">
        <v>0</v>
      </c>
      <c r="G2975">
        <v>0</v>
      </c>
      <c r="H2975">
        <v>0</v>
      </c>
      <c r="J2975" t="s">
        <v>10703</v>
      </c>
      <c r="L2975" t="s">
        <v>10613</v>
      </c>
      <c r="M2975">
        <v>0.99652335233134104</v>
      </c>
    </row>
    <row r="2976" spans="1:13" x14ac:dyDescent="0.2">
      <c r="A2976" t="s">
        <v>7444</v>
      </c>
      <c r="B2976" t="s">
        <v>7445</v>
      </c>
      <c r="C2976">
        <v>2</v>
      </c>
      <c r="D2976">
        <v>0</v>
      </c>
      <c r="E2976">
        <v>0</v>
      </c>
      <c r="F2976">
        <v>0</v>
      </c>
      <c r="G2976">
        <v>0</v>
      </c>
      <c r="H2976">
        <v>0</v>
      </c>
      <c r="J2976" t="s">
        <v>10703</v>
      </c>
      <c r="L2976" t="s">
        <v>10613</v>
      </c>
      <c r="M2976">
        <v>0.99688580716747399</v>
      </c>
    </row>
    <row r="2977" spans="1:13" x14ac:dyDescent="0.2">
      <c r="A2977" t="s">
        <v>7446</v>
      </c>
      <c r="B2977" t="s">
        <v>7447</v>
      </c>
      <c r="C2977">
        <v>2</v>
      </c>
      <c r="D2977">
        <v>0</v>
      </c>
      <c r="E2977">
        <v>0</v>
      </c>
      <c r="F2977">
        <v>0</v>
      </c>
      <c r="G2977">
        <v>0</v>
      </c>
      <c r="H2977">
        <v>0</v>
      </c>
      <c r="J2977" t="s">
        <v>10703</v>
      </c>
      <c r="L2977" t="s">
        <v>10613</v>
      </c>
      <c r="M2977">
        <v>0.99582987612247198</v>
      </c>
    </row>
    <row r="2978" spans="1:13" x14ac:dyDescent="0.2">
      <c r="A2978" t="s">
        <v>7448</v>
      </c>
      <c r="B2978" t="s">
        <v>7449</v>
      </c>
      <c r="C2978">
        <v>2</v>
      </c>
      <c r="D2978">
        <v>0</v>
      </c>
      <c r="E2978">
        <v>0</v>
      </c>
      <c r="F2978">
        <v>0</v>
      </c>
      <c r="G2978">
        <v>0</v>
      </c>
      <c r="H2978">
        <v>0</v>
      </c>
      <c r="J2978" t="s">
        <v>10703</v>
      </c>
      <c r="L2978" t="s">
        <v>10613</v>
      </c>
      <c r="M2978">
        <v>0.99570036761089498</v>
      </c>
    </row>
    <row r="2979" spans="1:13" x14ac:dyDescent="0.2">
      <c r="A2979" t="s">
        <v>7450</v>
      </c>
      <c r="B2979" t="s">
        <v>7451</v>
      </c>
      <c r="C2979">
        <v>2</v>
      </c>
      <c r="D2979">
        <v>0</v>
      </c>
      <c r="E2979">
        <v>0</v>
      </c>
      <c r="F2979">
        <v>0</v>
      </c>
      <c r="G2979">
        <v>0</v>
      </c>
      <c r="H2979">
        <v>0</v>
      </c>
      <c r="J2979" t="s">
        <v>10703</v>
      </c>
      <c r="L2979" t="s">
        <v>10613</v>
      </c>
      <c r="M2979">
        <v>0.99553827078704904</v>
      </c>
    </row>
    <row r="2980" spans="1:13" x14ac:dyDescent="0.2">
      <c r="A2980" t="s">
        <v>7452</v>
      </c>
      <c r="B2980" t="s">
        <v>7453</v>
      </c>
      <c r="C2980">
        <v>2</v>
      </c>
      <c r="D2980">
        <v>0</v>
      </c>
      <c r="E2980">
        <v>0</v>
      </c>
      <c r="F2980">
        <v>0</v>
      </c>
      <c r="G2980">
        <v>0</v>
      </c>
      <c r="H2980">
        <v>0</v>
      </c>
      <c r="J2980" t="s">
        <v>10703</v>
      </c>
      <c r="L2980" t="s">
        <v>10613</v>
      </c>
      <c r="M2980">
        <v>0.99579336950640596</v>
      </c>
    </row>
    <row r="2981" spans="1:13" x14ac:dyDescent="0.2">
      <c r="A2981" t="s">
        <v>7454</v>
      </c>
      <c r="B2981" t="s">
        <v>7455</v>
      </c>
      <c r="C2981">
        <v>2</v>
      </c>
      <c r="D2981">
        <v>0</v>
      </c>
      <c r="E2981">
        <v>0</v>
      </c>
      <c r="F2981">
        <v>0</v>
      </c>
      <c r="G2981">
        <v>0</v>
      </c>
      <c r="H2981">
        <v>0</v>
      </c>
      <c r="J2981" t="s">
        <v>10703</v>
      </c>
      <c r="L2981" t="s">
        <v>10613</v>
      </c>
      <c r="M2981">
        <v>0.99678411143598</v>
      </c>
    </row>
    <row r="2982" spans="1:13" x14ac:dyDescent="0.2">
      <c r="A2982" t="s">
        <v>7456</v>
      </c>
      <c r="B2982" t="s">
        <v>7457</v>
      </c>
      <c r="C2982">
        <v>2</v>
      </c>
      <c r="D2982">
        <v>0</v>
      </c>
      <c r="E2982">
        <v>0</v>
      </c>
      <c r="F2982">
        <v>0</v>
      </c>
      <c r="G2982">
        <v>0</v>
      </c>
      <c r="H2982">
        <v>0</v>
      </c>
      <c r="J2982" t="s">
        <v>10703</v>
      </c>
      <c r="L2982" t="s">
        <v>10613</v>
      </c>
      <c r="M2982">
        <v>0.99646555461305997</v>
      </c>
    </row>
    <row r="2983" spans="1:13" x14ac:dyDescent="0.2">
      <c r="A2983" t="s">
        <v>876</v>
      </c>
      <c r="B2983" t="s">
        <v>877</v>
      </c>
      <c r="C2983">
        <v>30</v>
      </c>
      <c r="D2983">
        <v>3</v>
      </c>
      <c r="E2983">
        <v>0</v>
      </c>
      <c r="F2983">
        <v>0</v>
      </c>
      <c r="G2983">
        <v>1</v>
      </c>
      <c r="H2983">
        <v>5</v>
      </c>
      <c r="J2983" t="s">
        <v>10703</v>
      </c>
      <c r="L2983" t="s">
        <v>10613</v>
      </c>
      <c r="M2983">
        <v>0.99646197191913299</v>
      </c>
    </row>
    <row r="2984" spans="1:13" x14ac:dyDescent="0.2">
      <c r="A2984" t="s">
        <v>7458</v>
      </c>
      <c r="B2984" t="s">
        <v>7459</v>
      </c>
      <c r="C2984">
        <v>2</v>
      </c>
      <c r="D2984">
        <v>0</v>
      </c>
      <c r="E2984">
        <v>0</v>
      </c>
      <c r="F2984">
        <v>0</v>
      </c>
      <c r="G2984">
        <v>0</v>
      </c>
      <c r="H2984">
        <v>0</v>
      </c>
      <c r="J2984" t="s">
        <v>10703</v>
      </c>
      <c r="L2984" t="s">
        <v>10613</v>
      </c>
      <c r="M2984">
        <v>0.99604655062179404</v>
      </c>
    </row>
    <row r="2985" spans="1:13" x14ac:dyDescent="0.2">
      <c r="A2985" t="s">
        <v>7460</v>
      </c>
      <c r="B2985" t="s">
        <v>7461</v>
      </c>
      <c r="C2985">
        <v>2</v>
      </c>
      <c r="D2985">
        <v>0</v>
      </c>
      <c r="E2985">
        <v>0</v>
      </c>
      <c r="F2985">
        <v>0</v>
      </c>
      <c r="G2985">
        <v>0</v>
      </c>
      <c r="H2985">
        <v>0</v>
      </c>
      <c r="J2985" t="s">
        <v>10703</v>
      </c>
      <c r="L2985" t="s">
        <v>10613</v>
      </c>
      <c r="M2985">
        <v>0.99617038560828297</v>
      </c>
    </row>
    <row r="2986" spans="1:13" x14ac:dyDescent="0.2">
      <c r="A2986" t="s">
        <v>7462</v>
      </c>
      <c r="B2986" t="s">
        <v>7463</v>
      </c>
      <c r="C2986">
        <v>2</v>
      </c>
      <c r="D2986">
        <v>0</v>
      </c>
      <c r="E2986">
        <v>0</v>
      </c>
      <c r="F2986">
        <v>0</v>
      </c>
      <c r="G2986">
        <v>0</v>
      </c>
      <c r="H2986">
        <v>0</v>
      </c>
      <c r="J2986" t="s">
        <v>10703</v>
      </c>
      <c r="L2986" t="s">
        <v>10613</v>
      </c>
      <c r="M2986">
        <v>0.99645175261173202</v>
      </c>
    </row>
    <row r="2987" spans="1:13" x14ac:dyDescent="0.2">
      <c r="A2987" t="s">
        <v>7464</v>
      </c>
      <c r="B2987" t="s">
        <v>7465</v>
      </c>
      <c r="C2987">
        <v>2</v>
      </c>
      <c r="D2987">
        <v>0</v>
      </c>
      <c r="E2987">
        <v>0</v>
      </c>
      <c r="F2987">
        <v>0</v>
      </c>
      <c r="G2987">
        <v>0</v>
      </c>
      <c r="H2987">
        <v>0</v>
      </c>
      <c r="J2987" t="s">
        <v>10703</v>
      </c>
      <c r="L2987" t="s">
        <v>10613</v>
      </c>
      <c r="M2987">
        <v>0.99646120670653904</v>
      </c>
    </row>
    <row r="2988" spans="1:13" x14ac:dyDescent="0.2">
      <c r="A2988" t="s">
        <v>7466</v>
      </c>
      <c r="B2988" t="s">
        <v>7467</v>
      </c>
      <c r="C2988">
        <v>2</v>
      </c>
      <c r="D2988">
        <v>0</v>
      </c>
      <c r="E2988">
        <v>0</v>
      </c>
      <c r="F2988">
        <v>0</v>
      </c>
      <c r="G2988">
        <v>0</v>
      </c>
      <c r="H2988">
        <v>0</v>
      </c>
      <c r="J2988" t="s">
        <v>10703</v>
      </c>
      <c r="L2988" t="s">
        <v>10613</v>
      </c>
      <c r="M2988">
        <v>0.99643942157813603</v>
      </c>
    </row>
    <row r="2989" spans="1:13" x14ac:dyDescent="0.2">
      <c r="A2989" t="s">
        <v>7468</v>
      </c>
      <c r="B2989" t="s">
        <v>7469</v>
      </c>
      <c r="C2989">
        <v>2</v>
      </c>
      <c r="D2989">
        <v>0</v>
      </c>
      <c r="E2989">
        <v>0</v>
      </c>
      <c r="F2989">
        <v>0</v>
      </c>
      <c r="G2989">
        <v>0</v>
      </c>
      <c r="H2989">
        <v>0</v>
      </c>
      <c r="J2989" t="s">
        <v>10703</v>
      </c>
      <c r="L2989" t="s">
        <v>10613</v>
      </c>
      <c r="M2989">
        <v>0.996367758856053</v>
      </c>
    </row>
    <row r="2990" spans="1:13" x14ac:dyDescent="0.2">
      <c r="A2990" t="s">
        <v>7470</v>
      </c>
      <c r="B2990" t="s">
        <v>7471</v>
      </c>
      <c r="C2990">
        <v>2</v>
      </c>
      <c r="D2990">
        <v>0</v>
      </c>
      <c r="E2990">
        <v>0</v>
      </c>
      <c r="F2990">
        <v>0</v>
      </c>
      <c r="G2990">
        <v>0</v>
      </c>
      <c r="H2990">
        <v>0</v>
      </c>
      <c r="J2990" t="s">
        <v>10703</v>
      </c>
      <c r="L2990" t="s">
        <v>10613</v>
      </c>
      <c r="M2990">
        <v>0.99661318217438699</v>
      </c>
    </row>
    <row r="2991" spans="1:13" x14ac:dyDescent="0.2">
      <c r="A2991" t="s">
        <v>7472</v>
      </c>
      <c r="B2991" t="s">
        <v>7473</v>
      </c>
      <c r="C2991">
        <v>2</v>
      </c>
      <c r="D2991">
        <v>0</v>
      </c>
      <c r="E2991">
        <v>0</v>
      </c>
      <c r="F2991">
        <v>0</v>
      </c>
      <c r="G2991">
        <v>0</v>
      </c>
      <c r="H2991">
        <v>0</v>
      </c>
      <c r="J2991" t="s">
        <v>10703</v>
      </c>
      <c r="L2991" t="s">
        <v>10613</v>
      </c>
      <c r="M2991">
        <v>0.99633126660940596</v>
      </c>
    </row>
    <row r="2992" spans="1:13" x14ac:dyDescent="0.2">
      <c r="A2992" t="s">
        <v>7474</v>
      </c>
      <c r="B2992" t="s">
        <v>7475</v>
      </c>
      <c r="C2992">
        <v>2</v>
      </c>
      <c r="D2992">
        <v>0</v>
      </c>
      <c r="E2992">
        <v>0</v>
      </c>
      <c r="F2992">
        <v>0</v>
      </c>
      <c r="G2992">
        <v>0</v>
      </c>
      <c r="H2992">
        <v>0</v>
      </c>
      <c r="J2992" t="s">
        <v>10703</v>
      </c>
      <c r="L2992" t="s">
        <v>10613</v>
      </c>
      <c r="M2992">
        <v>0.99714088085653896</v>
      </c>
    </row>
    <row r="2993" spans="1:13" x14ac:dyDescent="0.2">
      <c r="A2993" t="s">
        <v>7476</v>
      </c>
      <c r="B2993" t="s">
        <v>7477</v>
      </c>
      <c r="C2993">
        <v>2</v>
      </c>
      <c r="D2993">
        <v>0</v>
      </c>
      <c r="E2993">
        <v>0</v>
      </c>
      <c r="F2993">
        <v>0</v>
      </c>
      <c r="G2993">
        <v>0</v>
      </c>
      <c r="H2993">
        <v>0</v>
      </c>
      <c r="J2993" t="s">
        <v>10703</v>
      </c>
      <c r="L2993" t="s">
        <v>10613</v>
      </c>
      <c r="M2993">
        <v>0.99663969376849604</v>
      </c>
    </row>
    <row r="2994" spans="1:13" x14ac:dyDescent="0.2">
      <c r="A2994" t="s">
        <v>192</v>
      </c>
      <c r="B2994" t="s">
        <v>193</v>
      </c>
      <c r="C2994">
        <v>318</v>
      </c>
      <c r="D2994">
        <v>15</v>
      </c>
      <c r="E2994">
        <v>0</v>
      </c>
      <c r="F2994">
        <v>0</v>
      </c>
      <c r="G2994">
        <v>2</v>
      </c>
      <c r="H2994">
        <v>26</v>
      </c>
      <c r="J2994" t="s">
        <v>10703</v>
      </c>
      <c r="L2994" t="s">
        <v>10613</v>
      </c>
      <c r="M2994">
        <v>0.99628973002594801</v>
      </c>
    </row>
    <row r="2995" spans="1:13" x14ac:dyDescent="0.2">
      <c r="A2995" t="s">
        <v>878</v>
      </c>
      <c r="B2995" t="s">
        <v>879</v>
      </c>
      <c r="C2995">
        <v>19</v>
      </c>
      <c r="D2995">
        <v>4</v>
      </c>
      <c r="E2995">
        <v>0</v>
      </c>
      <c r="F2995">
        <v>0</v>
      </c>
      <c r="G2995">
        <v>0</v>
      </c>
      <c r="H2995">
        <v>16</v>
      </c>
      <c r="J2995" t="s">
        <v>10703</v>
      </c>
      <c r="L2995" t="s">
        <v>10613</v>
      </c>
      <c r="M2995">
        <v>0.99678312088112297</v>
      </c>
    </row>
    <row r="2996" spans="1:13" x14ac:dyDescent="0.2">
      <c r="A2996" t="s">
        <v>7478</v>
      </c>
      <c r="B2996" t="s">
        <v>7479</v>
      </c>
      <c r="C2996">
        <v>2</v>
      </c>
      <c r="D2996">
        <v>0</v>
      </c>
      <c r="E2996">
        <v>0</v>
      </c>
      <c r="F2996">
        <v>0</v>
      </c>
      <c r="G2996">
        <v>0</v>
      </c>
      <c r="H2996">
        <v>0</v>
      </c>
      <c r="J2996" t="s">
        <v>10703</v>
      </c>
      <c r="L2996" t="s">
        <v>10613</v>
      </c>
      <c r="M2996">
        <v>0.99648013518219303</v>
      </c>
    </row>
    <row r="2997" spans="1:13" x14ac:dyDescent="0.2">
      <c r="A2997" t="s">
        <v>7480</v>
      </c>
      <c r="B2997" t="s">
        <v>7481</v>
      </c>
      <c r="C2997">
        <v>2</v>
      </c>
      <c r="D2997">
        <v>0</v>
      </c>
      <c r="E2997">
        <v>0</v>
      </c>
      <c r="F2997">
        <v>0</v>
      </c>
      <c r="G2997">
        <v>0</v>
      </c>
      <c r="H2997">
        <v>0</v>
      </c>
      <c r="J2997" t="s">
        <v>10703</v>
      </c>
      <c r="L2997" t="s">
        <v>10613</v>
      </c>
      <c r="M2997">
        <v>0.99634022345524698</v>
      </c>
    </row>
    <row r="2998" spans="1:13" x14ac:dyDescent="0.2">
      <c r="A2998" t="s">
        <v>7482</v>
      </c>
      <c r="B2998" t="s">
        <v>7483</v>
      </c>
      <c r="C2998">
        <v>2</v>
      </c>
      <c r="D2998">
        <v>0</v>
      </c>
      <c r="E2998">
        <v>0</v>
      </c>
      <c r="F2998">
        <v>0</v>
      </c>
      <c r="G2998">
        <v>0</v>
      </c>
      <c r="H2998">
        <v>0</v>
      </c>
      <c r="J2998" t="s">
        <v>10703</v>
      </c>
      <c r="L2998" t="s">
        <v>10613</v>
      </c>
      <c r="M2998">
        <v>0.99636237107165004</v>
      </c>
    </row>
    <row r="2999" spans="1:13" x14ac:dyDescent="0.2">
      <c r="A2999" t="s">
        <v>7484</v>
      </c>
      <c r="B2999" t="s">
        <v>7485</v>
      </c>
      <c r="C2999">
        <v>2</v>
      </c>
      <c r="D2999">
        <v>0</v>
      </c>
      <c r="E2999">
        <v>0</v>
      </c>
      <c r="F2999">
        <v>0</v>
      </c>
      <c r="G2999">
        <v>0</v>
      </c>
      <c r="H2999">
        <v>0</v>
      </c>
      <c r="J2999" t="s">
        <v>10703</v>
      </c>
      <c r="L2999" t="s">
        <v>10613</v>
      </c>
      <c r="M2999">
        <v>0.99667631706455495</v>
      </c>
    </row>
    <row r="3000" spans="1:13" x14ac:dyDescent="0.2">
      <c r="A3000" t="s">
        <v>7486</v>
      </c>
      <c r="B3000" t="s">
        <v>7487</v>
      </c>
      <c r="C3000">
        <v>2</v>
      </c>
      <c r="D3000">
        <v>0</v>
      </c>
      <c r="E3000">
        <v>0</v>
      </c>
      <c r="F3000">
        <v>0</v>
      </c>
      <c r="G3000">
        <v>0</v>
      </c>
      <c r="H3000">
        <v>0</v>
      </c>
      <c r="J3000" t="s">
        <v>10703</v>
      </c>
      <c r="L3000" t="s">
        <v>10613</v>
      </c>
      <c r="M3000">
        <v>0.99614429236365798</v>
      </c>
    </row>
    <row r="3001" spans="1:13" x14ac:dyDescent="0.2">
      <c r="A3001" t="s">
        <v>7488</v>
      </c>
      <c r="B3001" t="s">
        <v>7489</v>
      </c>
      <c r="C3001">
        <v>2</v>
      </c>
      <c r="D3001">
        <v>0</v>
      </c>
      <c r="E3001">
        <v>0</v>
      </c>
      <c r="F3001">
        <v>0</v>
      </c>
      <c r="G3001">
        <v>0</v>
      </c>
      <c r="H3001">
        <v>0</v>
      </c>
      <c r="J3001" t="s">
        <v>10703</v>
      </c>
      <c r="L3001" t="s">
        <v>10613</v>
      </c>
      <c r="M3001">
        <v>0.99671165524755401</v>
      </c>
    </row>
    <row r="3002" spans="1:13" x14ac:dyDescent="0.2">
      <c r="A3002" t="s">
        <v>7490</v>
      </c>
      <c r="B3002" t="s">
        <v>7491</v>
      </c>
      <c r="C3002">
        <v>2</v>
      </c>
      <c r="D3002">
        <v>0</v>
      </c>
      <c r="E3002">
        <v>0</v>
      </c>
      <c r="F3002">
        <v>0</v>
      </c>
      <c r="G3002">
        <v>0</v>
      </c>
      <c r="H3002">
        <v>0</v>
      </c>
      <c r="J3002" t="s">
        <v>10703</v>
      </c>
      <c r="L3002" t="s">
        <v>10613</v>
      </c>
      <c r="M3002">
        <v>0.99656892806919295</v>
      </c>
    </row>
    <row r="3003" spans="1:13" x14ac:dyDescent="0.2">
      <c r="A3003" t="s">
        <v>7492</v>
      </c>
      <c r="B3003" t="s">
        <v>7493</v>
      </c>
      <c r="C3003">
        <v>2</v>
      </c>
      <c r="D3003">
        <v>0</v>
      </c>
      <c r="E3003">
        <v>0</v>
      </c>
      <c r="F3003">
        <v>0</v>
      </c>
      <c r="G3003">
        <v>0</v>
      </c>
      <c r="H3003">
        <v>0</v>
      </c>
      <c r="J3003" t="s">
        <v>10703</v>
      </c>
      <c r="L3003" t="s">
        <v>10613</v>
      </c>
      <c r="M3003">
        <v>0.99709399223207595</v>
      </c>
    </row>
    <row r="3004" spans="1:13" x14ac:dyDescent="0.2">
      <c r="A3004" t="s">
        <v>7494</v>
      </c>
      <c r="B3004" t="s">
        <v>7495</v>
      </c>
      <c r="C3004">
        <v>2</v>
      </c>
      <c r="D3004">
        <v>0</v>
      </c>
      <c r="E3004">
        <v>0</v>
      </c>
      <c r="F3004">
        <v>0</v>
      </c>
      <c r="G3004">
        <v>0</v>
      </c>
      <c r="H3004">
        <v>0</v>
      </c>
      <c r="J3004" t="s">
        <v>10703</v>
      </c>
      <c r="L3004" t="s">
        <v>10613</v>
      </c>
      <c r="M3004">
        <v>0.99701281199740599</v>
      </c>
    </row>
    <row r="3005" spans="1:13" x14ac:dyDescent="0.2">
      <c r="A3005" t="s">
        <v>7496</v>
      </c>
      <c r="B3005" t="s">
        <v>7497</v>
      </c>
      <c r="C3005">
        <v>2</v>
      </c>
      <c r="D3005">
        <v>0</v>
      </c>
      <c r="E3005">
        <v>0</v>
      </c>
      <c r="F3005">
        <v>0</v>
      </c>
      <c r="G3005">
        <v>0</v>
      </c>
      <c r="H3005">
        <v>0</v>
      </c>
      <c r="J3005" t="s">
        <v>10703</v>
      </c>
      <c r="L3005" t="s">
        <v>10613</v>
      </c>
      <c r="M3005">
        <v>0.99587197964721097</v>
      </c>
    </row>
    <row r="3006" spans="1:13" x14ac:dyDescent="0.2">
      <c r="A3006" t="s">
        <v>880</v>
      </c>
      <c r="B3006" t="s">
        <v>881</v>
      </c>
      <c r="C3006">
        <v>12</v>
      </c>
      <c r="D3006">
        <v>7</v>
      </c>
      <c r="E3006">
        <v>0</v>
      </c>
      <c r="F3006">
        <v>0</v>
      </c>
      <c r="G3006">
        <v>0</v>
      </c>
      <c r="H3006">
        <v>20</v>
      </c>
      <c r="J3006" t="s">
        <v>10703</v>
      </c>
      <c r="L3006" t="s">
        <v>10613</v>
      </c>
      <c r="M3006">
        <v>0.99624462993726803</v>
      </c>
    </row>
    <row r="3007" spans="1:13" x14ac:dyDescent="0.2">
      <c r="A3007" t="s">
        <v>7498</v>
      </c>
      <c r="B3007" t="s">
        <v>7499</v>
      </c>
      <c r="C3007">
        <v>2</v>
      </c>
      <c r="D3007">
        <v>0</v>
      </c>
      <c r="E3007">
        <v>0</v>
      </c>
      <c r="F3007">
        <v>0</v>
      </c>
      <c r="G3007">
        <v>0</v>
      </c>
      <c r="H3007">
        <v>0</v>
      </c>
      <c r="J3007" t="s">
        <v>10703</v>
      </c>
      <c r="L3007" t="s">
        <v>10613</v>
      </c>
      <c r="M3007">
        <v>0.99595110578436596</v>
      </c>
    </row>
    <row r="3008" spans="1:13" x14ac:dyDescent="0.2">
      <c r="A3008" t="s">
        <v>7500</v>
      </c>
      <c r="B3008" t="s">
        <v>7501</v>
      </c>
      <c r="C3008">
        <v>2</v>
      </c>
      <c r="D3008">
        <v>0</v>
      </c>
      <c r="E3008">
        <v>0</v>
      </c>
      <c r="F3008">
        <v>0</v>
      </c>
      <c r="G3008">
        <v>0</v>
      </c>
      <c r="H3008">
        <v>0</v>
      </c>
      <c r="J3008" t="s">
        <v>10703</v>
      </c>
      <c r="L3008" t="s">
        <v>10613</v>
      </c>
      <c r="M3008">
        <v>0.99663368508017403</v>
      </c>
    </row>
    <row r="3009" spans="1:13" x14ac:dyDescent="0.2">
      <c r="A3009" t="s">
        <v>7502</v>
      </c>
      <c r="B3009" t="s">
        <v>7503</v>
      </c>
      <c r="C3009">
        <v>2</v>
      </c>
      <c r="D3009">
        <v>0</v>
      </c>
      <c r="E3009">
        <v>0</v>
      </c>
      <c r="F3009">
        <v>0</v>
      </c>
      <c r="G3009">
        <v>0</v>
      </c>
      <c r="H3009">
        <v>0</v>
      </c>
      <c r="J3009" t="s">
        <v>10703</v>
      </c>
      <c r="L3009" t="s">
        <v>10613</v>
      </c>
      <c r="M3009">
        <v>0.99687044934118996</v>
      </c>
    </row>
    <row r="3010" spans="1:13" x14ac:dyDescent="0.2">
      <c r="A3010" t="s">
        <v>7504</v>
      </c>
      <c r="B3010" t="s">
        <v>7505</v>
      </c>
      <c r="C3010">
        <v>2</v>
      </c>
      <c r="D3010">
        <v>0</v>
      </c>
      <c r="E3010">
        <v>0</v>
      </c>
      <c r="F3010">
        <v>0</v>
      </c>
      <c r="G3010">
        <v>0</v>
      </c>
      <c r="H3010">
        <v>0</v>
      </c>
      <c r="J3010" t="s">
        <v>10703</v>
      </c>
      <c r="L3010" t="s">
        <v>10613</v>
      </c>
      <c r="M3010">
        <v>0.99655494544962497</v>
      </c>
    </row>
    <row r="3011" spans="1:13" x14ac:dyDescent="0.2">
      <c r="A3011" t="s">
        <v>7506</v>
      </c>
      <c r="B3011" t="s">
        <v>7507</v>
      </c>
      <c r="C3011">
        <v>2</v>
      </c>
      <c r="D3011">
        <v>0</v>
      </c>
      <c r="E3011">
        <v>0</v>
      </c>
      <c r="F3011">
        <v>0</v>
      </c>
      <c r="G3011">
        <v>0</v>
      </c>
      <c r="H3011">
        <v>0</v>
      </c>
      <c r="J3011" t="s">
        <v>10703</v>
      </c>
      <c r="L3011" t="s">
        <v>10613</v>
      </c>
      <c r="M3011">
        <v>0.99606597747162695</v>
      </c>
    </row>
    <row r="3012" spans="1:13" x14ac:dyDescent="0.2">
      <c r="A3012" t="s">
        <v>7508</v>
      </c>
      <c r="B3012" t="s">
        <v>7509</v>
      </c>
      <c r="C3012">
        <v>2</v>
      </c>
      <c r="D3012">
        <v>0</v>
      </c>
      <c r="E3012">
        <v>0</v>
      </c>
      <c r="F3012">
        <v>0</v>
      </c>
      <c r="G3012">
        <v>0</v>
      </c>
      <c r="H3012">
        <v>0</v>
      </c>
      <c r="J3012" t="s">
        <v>10703</v>
      </c>
      <c r="L3012" t="s">
        <v>10613</v>
      </c>
      <c r="M3012">
        <v>0.99655107186279501</v>
      </c>
    </row>
    <row r="3013" spans="1:13" x14ac:dyDescent="0.2">
      <c r="A3013" t="s">
        <v>7510</v>
      </c>
      <c r="B3013" t="s">
        <v>7511</v>
      </c>
      <c r="C3013">
        <v>2</v>
      </c>
      <c r="D3013">
        <v>0</v>
      </c>
      <c r="E3013">
        <v>0</v>
      </c>
      <c r="F3013">
        <v>0</v>
      </c>
      <c r="G3013">
        <v>0</v>
      </c>
      <c r="H3013">
        <v>0</v>
      </c>
      <c r="J3013" t="s">
        <v>10703</v>
      </c>
      <c r="L3013" t="s">
        <v>10613</v>
      </c>
      <c r="M3013">
        <v>0.99652073172354505</v>
      </c>
    </row>
    <row r="3014" spans="1:13" x14ac:dyDescent="0.2">
      <c r="A3014" t="s">
        <v>7512</v>
      </c>
      <c r="B3014" t="s">
        <v>7513</v>
      </c>
      <c r="C3014">
        <v>2</v>
      </c>
      <c r="D3014">
        <v>0</v>
      </c>
      <c r="E3014">
        <v>0</v>
      </c>
      <c r="F3014">
        <v>0</v>
      </c>
      <c r="G3014">
        <v>0</v>
      </c>
      <c r="H3014">
        <v>0</v>
      </c>
      <c r="J3014" t="s">
        <v>10703</v>
      </c>
      <c r="L3014" t="s">
        <v>10613</v>
      </c>
      <c r="M3014">
        <v>0.99608244482635599</v>
      </c>
    </row>
    <row r="3015" spans="1:13" x14ac:dyDescent="0.2">
      <c r="A3015" t="s">
        <v>7514</v>
      </c>
      <c r="B3015" t="s">
        <v>7515</v>
      </c>
      <c r="C3015">
        <v>2</v>
      </c>
      <c r="D3015">
        <v>0</v>
      </c>
      <c r="E3015">
        <v>0</v>
      </c>
      <c r="F3015">
        <v>0</v>
      </c>
      <c r="G3015">
        <v>0</v>
      </c>
      <c r="H3015">
        <v>0</v>
      </c>
      <c r="J3015" t="s">
        <v>10703</v>
      </c>
      <c r="L3015" t="s">
        <v>10613</v>
      </c>
      <c r="M3015">
        <v>0.99706454111103404</v>
      </c>
    </row>
    <row r="3016" spans="1:13" x14ac:dyDescent="0.2">
      <c r="A3016" t="s">
        <v>7516</v>
      </c>
      <c r="B3016" t="s">
        <v>7517</v>
      </c>
      <c r="C3016">
        <v>2</v>
      </c>
      <c r="D3016">
        <v>0</v>
      </c>
      <c r="E3016">
        <v>0</v>
      </c>
      <c r="F3016">
        <v>0</v>
      </c>
      <c r="G3016">
        <v>0</v>
      </c>
      <c r="H3016">
        <v>0</v>
      </c>
      <c r="J3016" t="s">
        <v>10703</v>
      </c>
      <c r="L3016" t="s">
        <v>10613</v>
      </c>
      <c r="M3016">
        <v>0.99664324136023397</v>
      </c>
    </row>
    <row r="3017" spans="1:13" x14ac:dyDescent="0.2">
      <c r="A3017" t="s">
        <v>882</v>
      </c>
      <c r="B3017" t="s">
        <v>883</v>
      </c>
      <c r="C3017">
        <v>4</v>
      </c>
      <c r="D3017">
        <v>0</v>
      </c>
      <c r="E3017">
        <v>0</v>
      </c>
      <c r="F3017">
        <v>0</v>
      </c>
      <c r="G3017">
        <v>0</v>
      </c>
      <c r="H3017">
        <v>35</v>
      </c>
      <c r="J3017" t="s">
        <v>10703</v>
      </c>
      <c r="L3017" t="s">
        <v>10613</v>
      </c>
      <c r="M3017">
        <v>0.99667433430950603</v>
      </c>
    </row>
    <row r="3018" spans="1:13" x14ac:dyDescent="0.2">
      <c r="A3018" t="s">
        <v>7518</v>
      </c>
      <c r="B3018" t="s">
        <v>7519</v>
      </c>
      <c r="C3018">
        <v>2</v>
      </c>
      <c r="D3018">
        <v>0</v>
      </c>
      <c r="E3018">
        <v>0</v>
      </c>
      <c r="F3018">
        <v>0</v>
      </c>
      <c r="G3018">
        <v>0</v>
      </c>
      <c r="H3018">
        <v>0</v>
      </c>
      <c r="J3018" t="s">
        <v>10703</v>
      </c>
      <c r="L3018" t="s">
        <v>10613</v>
      </c>
      <c r="M3018">
        <v>0.99656320814782395</v>
      </c>
    </row>
    <row r="3019" spans="1:13" x14ac:dyDescent="0.2">
      <c r="A3019" t="s">
        <v>7520</v>
      </c>
      <c r="B3019" t="s">
        <v>7521</v>
      </c>
      <c r="C3019">
        <v>2</v>
      </c>
      <c r="D3019">
        <v>0</v>
      </c>
      <c r="E3019">
        <v>0</v>
      </c>
      <c r="F3019">
        <v>0</v>
      </c>
      <c r="G3019">
        <v>0</v>
      </c>
      <c r="H3019">
        <v>0</v>
      </c>
      <c r="J3019" t="s">
        <v>10703</v>
      </c>
      <c r="L3019" t="s">
        <v>10613</v>
      </c>
      <c r="M3019">
        <v>0.99625545051882303</v>
      </c>
    </row>
    <row r="3020" spans="1:13" x14ac:dyDescent="0.2">
      <c r="A3020" t="s">
        <v>7522</v>
      </c>
      <c r="B3020" t="s">
        <v>7523</v>
      </c>
      <c r="C3020">
        <v>2</v>
      </c>
      <c r="D3020">
        <v>0</v>
      </c>
      <c r="E3020">
        <v>0</v>
      </c>
      <c r="F3020">
        <v>0</v>
      </c>
      <c r="G3020">
        <v>0</v>
      </c>
      <c r="H3020">
        <v>0</v>
      </c>
      <c r="J3020" t="s">
        <v>10703</v>
      </c>
      <c r="L3020" t="s">
        <v>10613</v>
      </c>
      <c r="M3020">
        <v>0.99621986708867905</v>
      </c>
    </row>
    <row r="3021" spans="1:13" x14ac:dyDescent="0.2">
      <c r="A3021" t="s">
        <v>7524</v>
      </c>
      <c r="B3021" t="s">
        <v>7525</v>
      </c>
      <c r="C3021">
        <v>2</v>
      </c>
      <c r="D3021">
        <v>0</v>
      </c>
      <c r="E3021">
        <v>0</v>
      </c>
      <c r="F3021">
        <v>0</v>
      </c>
      <c r="G3021">
        <v>0</v>
      </c>
      <c r="H3021">
        <v>0</v>
      </c>
      <c r="J3021" t="s">
        <v>10703</v>
      </c>
      <c r="L3021" t="s">
        <v>10613</v>
      </c>
      <c r="M3021">
        <v>0.99676019165378205</v>
      </c>
    </row>
    <row r="3022" spans="1:13" x14ac:dyDescent="0.2">
      <c r="A3022" t="s">
        <v>7526</v>
      </c>
      <c r="B3022" t="s">
        <v>7527</v>
      </c>
      <c r="C3022">
        <v>2</v>
      </c>
      <c r="D3022">
        <v>0</v>
      </c>
      <c r="E3022">
        <v>0</v>
      </c>
      <c r="F3022">
        <v>0</v>
      </c>
      <c r="G3022">
        <v>0</v>
      </c>
      <c r="H3022">
        <v>0</v>
      </c>
      <c r="J3022" t="s">
        <v>10703</v>
      </c>
      <c r="L3022" t="s">
        <v>10613</v>
      </c>
      <c r="M3022">
        <v>0.99655747543386497</v>
      </c>
    </row>
    <row r="3023" spans="1:13" x14ac:dyDescent="0.2">
      <c r="A3023" t="s">
        <v>7528</v>
      </c>
      <c r="B3023" t="s">
        <v>7529</v>
      </c>
      <c r="C3023">
        <v>2</v>
      </c>
      <c r="D3023">
        <v>0</v>
      </c>
      <c r="E3023">
        <v>0</v>
      </c>
      <c r="F3023">
        <v>0</v>
      </c>
      <c r="G3023">
        <v>0</v>
      </c>
      <c r="H3023">
        <v>0</v>
      </c>
      <c r="J3023" t="s">
        <v>10703</v>
      </c>
      <c r="L3023" t="s">
        <v>10613</v>
      </c>
      <c r="M3023">
        <v>0.99618536620381404</v>
      </c>
    </row>
    <row r="3024" spans="1:13" x14ac:dyDescent="0.2">
      <c r="A3024" t="s">
        <v>7530</v>
      </c>
      <c r="B3024" t="s">
        <v>7531</v>
      </c>
      <c r="C3024">
        <v>2</v>
      </c>
      <c r="D3024">
        <v>0</v>
      </c>
      <c r="E3024">
        <v>0</v>
      </c>
      <c r="F3024">
        <v>0</v>
      </c>
      <c r="G3024">
        <v>0</v>
      </c>
      <c r="H3024">
        <v>0</v>
      </c>
      <c r="J3024" t="s">
        <v>10703</v>
      </c>
      <c r="L3024" t="s">
        <v>10613</v>
      </c>
      <c r="M3024">
        <v>0.99653623453200002</v>
      </c>
    </row>
    <row r="3025" spans="1:13" x14ac:dyDescent="0.2">
      <c r="A3025" t="s">
        <v>7532</v>
      </c>
      <c r="B3025" t="s">
        <v>7533</v>
      </c>
      <c r="C3025">
        <v>2</v>
      </c>
      <c r="D3025">
        <v>0</v>
      </c>
      <c r="E3025">
        <v>0</v>
      </c>
      <c r="F3025">
        <v>0</v>
      </c>
      <c r="G3025">
        <v>0</v>
      </c>
      <c r="H3025">
        <v>0</v>
      </c>
      <c r="J3025" t="s">
        <v>10703</v>
      </c>
      <c r="L3025" t="s">
        <v>10613</v>
      </c>
      <c r="M3025">
        <v>0.99602191952271002</v>
      </c>
    </row>
    <row r="3026" spans="1:13" x14ac:dyDescent="0.2">
      <c r="A3026" t="s">
        <v>7534</v>
      </c>
      <c r="B3026" t="s">
        <v>7535</v>
      </c>
      <c r="C3026">
        <v>2</v>
      </c>
      <c r="D3026">
        <v>0</v>
      </c>
      <c r="E3026">
        <v>0</v>
      </c>
      <c r="F3026">
        <v>0</v>
      </c>
      <c r="G3026">
        <v>0</v>
      </c>
      <c r="H3026">
        <v>0</v>
      </c>
      <c r="J3026" t="s">
        <v>10703</v>
      </c>
      <c r="L3026" t="s">
        <v>10613</v>
      </c>
      <c r="M3026">
        <v>0.99615372876193797</v>
      </c>
    </row>
    <row r="3027" spans="1:13" x14ac:dyDescent="0.2">
      <c r="A3027" t="s">
        <v>7536</v>
      </c>
      <c r="B3027" t="s">
        <v>7537</v>
      </c>
      <c r="C3027">
        <v>2</v>
      </c>
      <c r="D3027">
        <v>0</v>
      </c>
      <c r="E3027">
        <v>0</v>
      </c>
      <c r="F3027">
        <v>0</v>
      </c>
      <c r="G3027">
        <v>0</v>
      </c>
      <c r="H3027">
        <v>0</v>
      </c>
      <c r="J3027" t="s">
        <v>10703</v>
      </c>
      <c r="L3027" t="s">
        <v>10613</v>
      </c>
      <c r="M3027">
        <v>0.99621053561083095</v>
      </c>
    </row>
    <row r="3028" spans="1:13" x14ac:dyDescent="0.2">
      <c r="A3028" t="s">
        <v>886</v>
      </c>
      <c r="B3028" t="s">
        <v>887</v>
      </c>
      <c r="C3028">
        <v>22</v>
      </c>
      <c r="D3028">
        <v>3</v>
      </c>
      <c r="E3028">
        <v>0</v>
      </c>
      <c r="F3028">
        <v>0</v>
      </c>
      <c r="G3028">
        <v>2</v>
      </c>
      <c r="H3028">
        <v>11</v>
      </c>
      <c r="J3028" t="s">
        <v>10703</v>
      </c>
      <c r="L3028" t="s">
        <v>10613</v>
      </c>
      <c r="M3028">
        <v>0.99617509188488595</v>
      </c>
    </row>
    <row r="3029" spans="1:13" x14ac:dyDescent="0.2">
      <c r="A3029" t="s">
        <v>7538</v>
      </c>
      <c r="B3029" t="s">
        <v>7539</v>
      </c>
      <c r="C3029">
        <v>2</v>
      </c>
      <c r="D3029">
        <v>0</v>
      </c>
      <c r="E3029">
        <v>0</v>
      </c>
      <c r="F3029">
        <v>0</v>
      </c>
      <c r="G3029">
        <v>0</v>
      </c>
      <c r="H3029">
        <v>0</v>
      </c>
      <c r="J3029" t="s">
        <v>10703</v>
      </c>
      <c r="L3029" t="s">
        <v>10613</v>
      </c>
      <c r="M3029">
        <v>0.99680930361647802</v>
      </c>
    </row>
    <row r="3030" spans="1:13" x14ac:dyDescent="0.2">
      <c r="A3030" t="s">
        <v>7540</v>
      </c>
      <c r="B3030" t="s">
        <v>7541</v>
      </c>
      <c r="C3030">
        <v>2</v>
      </c>
      <c r="D3030">
        <v>0</v>
      </c>
      <c r="E3030">
        <v>0</v>
      </c>
      <c r="F3030">
        <v>0</v>
      </c>
      <c r="G3030">
        <v>0</v>
      </c>
      <c r="H3030">
        <v>0</v>
      </c>
      <c r="J3030" t="s">
        <v>10703</v>
      </c>
      <c r="L3030" t="s">
        <v>10613</v>
      </c>
      <c r="M3030">
        <v>0.99686327198285096</v>
      </c>
    </row>
    <row r="3031" spans="1:13" x14ac:dyDescent="0.2">
      <c r="A3031" t="s">
        <v>7542</v>
      </c>
      <c r="B3031" t="s">
        <v>7543</v>
      </c>
      <c r="C3031">
        <v>2</v>
      </c>
      <c r="D3031">
        <v>0</v>
      </c>
      <c r="E3031">
        <v>0</v>
      </c>
      <c r="F3031">
        <v>0</v>
      </c>
      <c r="G3031">
        <v>0</v>
      </c>
      <c r="H3031">
        <v>0</v>
      </c>
      <c r="J3031" t="s">
        <v>10703</v>
      </c>
      <c r="L3031" t="s">
        <v>10613</v>
      </c>
      <c r="M3031">
        <v>0.99628152005471604</v>
      </c>
    </row>
    <row r="3032" spans="1:13" x14ac:dyDescent="0.2">
      <c r="A3032" t="s">
        <v>7544</v>
      </c>
      <c r="B3032" t="s">
        <v>7545</v>
      </c>
      <c r="C3032">
        <v>2</v>
      </c>
      <c r="D3032">
        <v>0</v>
      </c>
      <c r="E3032">
        <v>0</v>
      </c>
      <c r="F3032">
        <v>0</v>
      </c>
      <c r="G3032">
        <v>0</v>
      </c>
      <c r="H3032">
        <v>0</v>
      </c>
      <c r="J3032" t="s">
        <v>10703</v>
      </c>
      <c r="L3032" t="s">
        <v>10613</v>
      </c>
      <c r="M3032">
        <v>0.99708838327670202</v>
      </c>
    </row>
    <row r="3033" spans="1:13" x14ac:dyDescent="0.2">
      <c r="A3033" t="s">
        <v>7546</v>
      </c>
      <c r="B3033" t="s">
        <v>7547</v>
      </c>
      <c r="C3033">
        <v>2</v>
      </c>
      <c r="D3033">
        <v>0</v>
      </c>
      <c r="E3033">
        <v>0</v>
      </c>
      <c r="F3033">
        <v>0</v>
      </c>
      <c r="G3033">
        <v>0</v>
      </c>
      <c r="H3033">
        <v>0</v>
      </c>
      <c r="J3033" t="s">
        <v>10703</v>
      </c>
      <c r="L3033" t="s">
        <v>10613</v>
      </c>
      <c r="M3033">
        <v>0.99590909346692902</v>
      </c>
    </row>
    <row r="3034" spans="1:13" x14ac:dyDescent="0.2">
      <c r="A3034" t="s">
        <v>7548</v>
      </c>
      <c r="B3034" t="s">
        <v>7549</v>
      </c>
      <c r="C3034">
        <v>2</v>
      </c>
      <c r="D3034">
        <v>0</v>
      </c>
      <c r="E3034">
        <v>0</v>
      </c>
      <c r="F3034">
        <v>0</v>
      </c>
      <c r="G3034">
        <v>0</v>
      </c>
      <c r="H3034">
        <v>0</v>
      </c>
      <c r="J3034" t="s">
        <v>10703</v>
      </c>
      <c r="L3034" t="s">
        <v>10613</v>
      </c>
      <c r="M3034">
        <v>0.99615271789089799</v>
      </c>
    </row>
    <row r="3035" spans="1:13" x14ac:dyDescent="0.2">
      <c r="A3035" t="s">
        <v>7550</v>
      </c>
      <c r="B3035" t="s">
        <v>7551</v>
      </c>
      <c r="C3035">
        <v>2</v>
      </c>
      <c r="D3035">
        <v>0</v>
      </c>
      <c r="E3035">
        <v>0</v>
      </c>
      <c r="F3035">
        <v>0</v>
      </c>
      <c r="G3035">
        <v>0</v>
      </c>
      <c r="H3035">
        <v>0</v>
      </c>
      <c r="J3035" t="s">
        <v>10703</v>
      </c>
      <c r="L3035" t="s">
        <v>10613</v>
      </c>
      <c r="M3035">
        <v>0.996520071632233</v>
      </c>
    </row>
    <row r="3036" spans="1:13" x14ac:dyDescent="0.2">
      <c r="A3036" t="s">
        <v>7552</v>
      </c>
      <c r="B3036" t="s">
        <v>7553</v>
      </c>
      <c r="C3036">
        <v>2</v>
      </c>
      <c r="D3036">
        <v>0</v>
      </c>
      <c r="E3036">
        <v>0</v>
      </c>
      <c r="F3036">
        <v>0</v>
      </c>
      <c r="G3036">
        <v>0</v>
      </c>
      <c r="H3036">
        <v>0</v>
      </c>
      <c r="J3036" t="s">
        <v>10703</v>
      </c>
      <c r="L3036" t="s">
        <v>10613</v>
      </c>
      <c r="M3036">
        <v>0.99667279223084404</v>
      </c>
    </row>
    <row r="3037" spans="1:13" x14ac:dyDescent="0.2">
      <c r="A3037" t="s">
        <v>7554</v>
      </c>
      <c r="B3037" t="s">
        <v>7555</v>
      </c>
      <c r="C3037">
        <v>2</v>
      </c>
      <c r="D3037">
        <v>0</v>
      </c>
      <c r="E3037">
        <v>0</v>
      </c>
      <c r="F3037">
        <v>0</v>
      </c>
      <c r="G3037">
        <v>0</v>
      </c>
      <c r="H3037">
        <v>0</v>
      </c>
      <c r="J3037" t="s">
        <v>10703</v>
      </c>
      <c r="L3037" t="s">
        <v>10613</v>
      </c>
      <c r="M3037">
        <v>0.99591573780564802</v>
      </c>
    </row>
    <row r="3038" spans="1:13" x14ac:dyDescent="0.2">
      <c r="A3038" t="s">
        <v>7556</v>
      </c>
      <c r="B3038" t="s">
        <v>7557</v>
      </c>
      <c r="C3038">
        <v>2</v>
      </c>
      <c r="D3038">
        <v>0</v>
      </c>
      <c r="E3038">
        <v>0</v>
      </c>
      <c r="F3038">
        <v>0</v>
      </c>
      <c r="G3038">
        <v>0</v>
      </c>
      <c r="H3038">
        <v>0</v>
      </c>
      <c r="J3038" t="s">
        <v>10703</v>
      </c>
      <c r="L3038" t="s">
        <v>10613</v>
      </c>
      <c r="M3038">
        <v>0.99591031320681001</v>
      </c>
    </row>
    <row r="3039" spans="1:13" x14ac:dyDescent="0.2">
      <c r="A3039" t="s">
        <v>888</v>
      </c>
      <c r="B3039" t="s">
        <v>889</v>
      </c>
      <c r="C3039">
        <v>21</v>
      </c>
      <c r="D3039">
        <v>5</v>
      </c>
      <c r="E3039">
        <v>0</v>
      </c>
      <c r="F3039">
        <v>0</v>
      </c>
      <c r="G3039">
        <v>1</v>
      </c>
      <c r="H3039">
        <v>11</v>
      </c>
      <c r="J3039" t="s">
        <v>10703</v>
      </c>
      <c r="L3039" t="s">
        <v>10613</v>
      </c>
      <c r="M3039">
        <v>0.99586888898763704</v>
      </c>
    </row>
    <row r="3040" spans="1:13" x14ac:dyDescent="0.2">
      <c r="A3040" t="s">
        <v>7558</v>
      </c>
      <c r="B3040" t="s">
        <v>7559</v>
      </c>
      <c r="C3040">
        <v>2</v>
      </c>
      <c r="D3040">
        <v>0</v>
      </c>
      <c r="E3040">
        <v>0</v>
      </c>
      <c r="F3040">
        <v>0</v>
      </c>
      <c r="G3040">
        <v>0</v>
      </c>
      <c r="H3040">
        <v>0</v>
      </c>
      <c r="J3040" t="s">
        <v>10703</v>
      </c>
      <c r="L3040" t="s">
        <v>10613</v>
      </c>
      <c r="M3040">
        <v>0.99648323765080904</v>
      </c>
    </row>
    <row r="3041" spans="1:13" x14ac:dyDescent="0.2">
      <c r="A3041" t="s">
        <v>7560</v>
      </c>
      <c r="B3041" t="s">
        <v>7561</v>
      </c>
      <c r="C3041">
        <v>2</v>
      </c>
      <c r="D3041">
        <v>0</v>
      </c>
      <c r="E3041">
        <v>0</v>
      </c>
      <c r="F3041">
        <v>0</v>
      </c>
      <c r="G3041">
        <v>0</v>
      </c>
      <c r="H3041">
        <v>0</v>
      </c>
      <c r="J3041" t="s">
        <v>10703</v>
      </c>
      <c r="L3041" t="s">
        <v>10613</v>
      </c>
      <c r="M3041">
        <v>0.99635774869778804</v>
      </c>
    </row>
    <row r="3042" spans="1:13" x14ac:dyDescent="0.2">
      <c r="A3042" t="s">
        <v>7562</v>
      </c>
      <c r="B3042" t="s">
        <v>7563</v>
      </c>
      <c r="C3042">
        <v>2</v>
      </c>
      <c r="D3042">
        <v>0</v>
      </c>
      <c r="E3042">
        <v>0</v>
      </c>
      <c r="F3042">
        <v>0</v>
      </c>
      <c r="G3042">
        <v>0</v>
      </c>
      <c r="H3042">
        <v>0</v>
      </c>
      <c r="J3042" t="s">
        <v>10703</v>
      </c>
      <c r="L3042" t="s">
        <v>10613</v>
      </c>
      <c r="M3042">
        <v>0.996404269206973</v>
      </c>
    </row>
    <row r="3043" spans="1:13" x14ac:dyDescent="0.2">
      <c r="A3043" t="s">
        <v>7564</v>
      </c>
      <c r="B3043" t="s">
        <v>7565</v>
      </c>
      <c r="C3043">
        <v>2</v>
      </c>
      <c r="D3043">
        <v>0</v>
      </c>
      <c r="E3043">
        <v>0</v>
      </c>
      <c r="F3043">
        <v>0</v>
      </c>
      <c r="G3043">
        <v>0</v>
      </c>
      <c r="H3043">
        <v>0</v>
      </c>
      <c r="J3043" t="s">
        <v>10703</v>
      </c>
      <c r="L3043" t="s">
        <v>10613</v>
      </c>
      <c r="M3043">
        <v>0.99640863652895695</v>
      </c>
    </row>
    <row r="3044" spans="1:13" x14ac:dyDescent="0.2">
      <c r="A3044" t="s">
        <v>7566</v>
      </c>
      <c r="B3044" t="s">
        <v>7567</v>
      </c>
      <c r="C3044">
        <v>2</v>
      </c>
      <c r="D3044">
        <v>0</v>
      </c>
      <c r="E3044">
        <v>0</v>
      </c>
      <c r="F3044">
        <v>0</v>
      </c>
      <c r="G3044">
        <v>0</v>
      </c>
      <c r="H3044">
        <v>0</v>
      </c>
      <c r="J3044" t="s">
        <v>10703</v>
      </c>
      <c r="L3044" t="s">
        <v>10613</v>
      </c>
      <c r="M3044">
        <v>0.99569272228902095</v>
      </c>
    </row>
    <row r="3045" spans="1:13" x14ac:dyDescent="0.2">
      <c r="A3045" t="s">
        <v>7568</v>
      </c>
      <c r="B3045" t="s">
        <v>7569</v>
      </c>
      <c r="C3045">
        <v>2</v>
      </c>
      <c r="D3045">
        <v>0</v>
      </c>
      <c r="E3045">
        <v>0</v>
      </c>
      <c r="F3045">
        <v>0</v>
      </c>
      <c r="G3045">
        <v>0</v>
      </c>
      <c r="H3045">
        <v>0</v>
      </c>
      <c r="J3045" t="s">
        <v>10703</v>
      </c>
      <c r="L3045" t="s">
        <v>10613</v>
      </c>
      <c r="M3045">
        <v>0.99594802004315897</v>
      </c>
    </row>
    <row r="3046" spans="1:13" x14ac:dyDescent="0.2">
      <c r="A3046" t="s">
        <v>7570</v>
      </c>
      <c r="B3046" t="s">
        <v>7571</v>
      </c>
      <c r="C3046">
        <v>2</v>
      </c>
      <c r="D3046">
        <v>0</v>
      </c>
      <c r="E3046">
        <v>0</v>
      </c>
      <c r="F3046">
        <v>0</v>
      </c>
      <c r="G3046">
        <v>0</v>
      </c>
      <c r="H3046">
        <v>0</v>
      </c>
      <c r="J3046" t="s">
        <v>10703</v>
      </c>
      <c r="L3046" t="s">
        <v>10613</v>
      </c>
      <c r="M3046">
        <v>0.996952857225613</v>
      </c>
    </row>
    <row r="3047" spans="1:13" x14ac:dyDescent="0.2">
      <c r="A3047" t="s">
        <v>7572</v>
      </c>
      <c r="B3047" t="s">
        <v>7573</v>
      </c>
      <c r="C3047">
        <v>2</v>
      </c>
      <c r="D3047">
        <v>0</v>
      </c>
      <c r="E3047">
        <v>0</v>
      </c>
      <c r="F3047">
        <v>0</v>
      </c>
      <c r="G3047">
        <v>0</v>
      </c>
      <c r="H3047">
        <v>0</v>
      </c>
      <c r="J3047" t="s">
        <v>10703</v>
      </c>
      <c r="L3047" t="s">
        <v>10613</v>
      </c>
      <c r="M3047">
        <v>0.99661114840741005</v>
      </c>
    </row>
    <row r="3048" spans="1:13" x14ac:dyDescent="0.2">
      <c r="A3048" t="s">
        <v>7574</v>
      </c>
      <c r="B3048" t="s">
        <v>7575</v>
      </c>
      <c r="C3048">
        <v>2</v>
      </c>
      <c r="D3048">
        <v>0</v>
      </c>
      <c r="E3048">
        <v>0</v>
      </c>
      <c r="F3048">
        <v>0</v>
      </c>
      <c r="G3048">
        <v>0</v>
      </c>
      <c r="H3048">
        <v>0</v>
      </c>
      <c r="J3048" t="s">
        <v>10703</v>
      </c>
      <c r="L3048" t="s">
        <v>10613</v>
      </c>
      <c r="M3048">
        <v>0.99670038846229403</v>
      </c>
    </row>
    <row r="3049" spans="1:13" x14ac:dyDescent="0.2">
      <c r="A3049" t="s">
        <v>7576</v>
      </c>
      <c r="B3049" t="s">
        <v>7577</v>
      </c>
      <c r="C3049">
        <v>2</v>
      </c>
      <c r="D3049">
        <v>0</v>
      </c>
      <c r="E3049">
        <v>0</v>
      </c>
      <c r="F3049">
        <v>0</v>
      </c>
      <c r="G3049">
        <v>0</v>
      </c>
      <c r="H3049">
        <v>0</v>
      </c>
      <c r="J3049" t="s">
        <v>10703</v>
      </c>
      <c r="L3049" t="s">
        <v>10613</v>
      </c>
      <c r="M3049">
        <v>0.99672534672552604</v>
      </c>
    </row>
    <row r="3050" spans="1:13" x14ac:dyDescent="0.2">
      <c r="A3050" t="s">
        <v>890</v>
      </c>
      <c r="B3050" t="s">
        <v>891</v>
      </c>
      <c r="C3050">
        <v>21</v>
      </c>
      <c r="D3050">
        <v>5</v>
      </c>
      <c r="E3050">
        <v>0</v>
      </c>
      <c r="F3050">
        <v>0</v>
      </c>
      <c r="G3050">
        <v>0</v>
      </c>
      <c r="H3050">
        <v>12</v>
      </c>
      <c r="J3050" t="s">
        <v>10703</v>
      </c>
      <c r="L3050" t="s">
        <v>10613</v>
      </c>
      <c r="M3050">
        <v>0.99682542976932997</v>
      </c>
    </row>
    <row r="3051" spans="1:13" x14ac:dyDescent="0.2">
      <c r="A3051" t="s">
        <v>7578</v>
      </c>
      <c r="B3051" t="s">
        <v>7579</v>
      </c>
      <c r="C3051">
        <v>2</v>
      </c>
      <c r="D3051">
        <v>0</v>
      </c>
      <c r="E3051">
        <v>0</v>
      </c>
      <c r="F3051">
        <v>0</v>
      </c>
      <c r="G3051">
        <v>0</v>
      </c>
      <c r="H3051">
        <v>0</v>
      </c>
      <c r="J3051" t="s">
        <v>10703</v>
      </c>
      <c r="L3051" t="s">
        <v>10613</v>
      </c>
      <c r="M3051">
        <v>0.99653498582538802</v>
      </c>
    </row>
    <row r="3052" spans="1:13" x14ac:dyDescent="0.2">
      <c r="A3052" t="s">
        <v>7580</v>
      </c>
      <c r="B3052" t="s">
        <v>7581</v>
      </c>
      <c r="C3052">
        <v>2</v>
      </c>
      <c r="D3052">
        <v>0</v>
      </c>
      <c r="E3052">
        <v>0</v>
      </c>
      <c r="F3052">
        <v>0</v>
      </c>
      <c r="G3052">
        <v>0</v>
      </c>
      <c r="H3052">
        <v>0</v>
      </c>
      <c r="J3052" t="s">
        <v>10703</v>
      </c>
      <c r="L3052" t="s">
        <v>10613</v>
      </c>
      <c r="M3052">
        <v>0.99654451626652296</v>
      </c>
    </row>
    <row r="3053" spans="1:13" x14ac:dyDescent="0.2">
      <c r="A3053" t="s">
        <v>7582</v>
      </c>
      <c r="B3053" t="s">
        <v>7583</v>
      </c>
      <c r="C3053">
        <v>2</v>
      </c>
      <c r="D3053">
        <v>0</v>
      </c>
      <c r="E3053">
        <v>0</v>
      </c>
      <c r="F3053">
        <v>0</v>
      </c>
      <c r="G3053">
        <v>0</v>
      </c>
      <c r="H3053">
        <v>0</v>
      </c>
      <c r="J3053" t="s">
        <v>10703</v>
      </c>
      <c r="L3053" t="s">
        <v>10613</v>
      </c>
      <c r="M3053">
        <v>0.99651534246566298</v>
      </c>
    </row>
    <row r="3054" spans="1:13" x14ac:dyDescent="0.2">
      <c r="A3054" t="s">
        <v>7584</v>
      </c>
      <c r="B3054" t="s">
        <v>7585</v>
      </c>
      <c r="C3054">
        <v>2</v>
      </c>
      <c r="D3054">
        <v>0</v>
      </c>
      <c r="E3054">
        <v>0</v>
      </c>
      <c r="F3054">
        <v>0</v>
      </c>
      <c r="G3054">
        <v>0</v>
      </c>
      <c r="H3054">
        <v>0</v>
      </c>
      <c r="J3054" t="s">
        <v>10703</v>
      </c>
      <c r="L3054" t="s">
        <v>10613</v>
      </c>
      <c r="M3054">
        <v>0.99674161182381904</v>
      </c>
    </row>
    <row r="3055" spans="1:13" x14ac:dyDescent="0.2">
      <c r="A3055" t="s">
        <v>7586</v>
      </c>
      <c r="B3055" t="s">
        <v>7587</v>
      </c>
      <c r="C3055">
        <v>2</v>
      </c>
      <c r="D3055">
        <v>0</v>
      </c>
      <c r="E3055">
        <v>0</v>
      </c>
      <c r="F3055">
        <v>0</v>
      </c>
      <c r="G3055">
        <v>0</v>
      </c>
      <c r="H3055">
        <v>0</v>
      </c>
      <c r="J3055" t="s">
        <v>10703</v>
      </c>
      <c r="L3055" t="s">
        <v>10613</v>
      </c>
      <c r="M3055">
        <v>0.99659184810727897</v>
      </c>
    </row>
    <row r="3056" spans="1:13" x14ac:dyDescent="0.2">
      <c r="A3056" t="s">
        <v>7588</v>
      </c>
      <c r="B3056" t="s">
        <v>7589</v>
      </c>
      <c r="C3056">
        <v>2</v>
      </c>
      <c r="D3056">
        <v>0</v>
      </c>
      <c r="E3056">
        <v>0</v>
      </c>
      <c r="F3056">
        <v>0</v>
      </c>
      <c r="G3056">
        <v>0</v>
      </c>
      <c r="H3056">
        <v>0</v>
      </c>
      <c r="J3056" t="s">
        <v>10703</v>
      </c>
      <c r="L3056" t="s">
        <v>10613</v>
      </c>
      <c r="M3056">
        <v>0.99648735335237504</v>
      </c>
    </row>
    <row r="3057" spans="1:13" x14ac:dyDescent="0.2">
      <c r="A3057" t="s">
        <v>7590</v>
      </c>
      <c r="B3057" t="s">
        <v>7591</v>
      </c>
      <c r="C3057">
        <v>2</v>
      </c>
      <c r="D3057">
        <v>0</v>
      </c>
      <c r="E3057">
        <v>0</v>
      </c>
      <c r="F3057">
        <v>0</v>
      </c>
      <c r="G3057">
        <v>0</v>
      </c>
      <c r="H3057">
        <v>0</v>
      </c>
      <c r="J3057" t="s">
        <v>10703</v>
      </c>
      <c r="L3057" t="s">
        <v>10613</v>
      </c>
      <c r="M3057">
        <v>0.996803327144687</v>
      </c>
    </row>
    <row r="3058" spans="1:13" x14ac:dyDescent="0.2">
      <c r="A3058" t="s">
        <v>7592</v>
      </c>
      <c r="B3058" t="s">
        <v>7593</v>
      </c>
      <c r="C3058">
        <v>2</v>
      </c>
      <c r="D3058">
        <v>0</v>
      </c>
      <c r="E3058">
        <v>0</v>
      </c>
      <c r="F3058">
        <v>0</v>
      </c>
      <c r="G3058">
        <v>0</v>
      </c>
      <c r="H3058">
        <v>0</v>
      </c>
      <c r="J3058" t="s">
        <v>10703</v>
      </c>
      <c r="L3058" t="s">
        <v>10613</v>
      </c>
      <c r="M3058">
        <v>0.99625870742568601</v>
      </c>
    </row>
    <row r="3059" spans="1:13" x14ac:dyDescent="0.2">
      <c r="A3059" t="s">
        <v>7594</v>
      </c>
      <c r="B3059" t="s">
        <v>7595</v>
      </c>
      <c r="C3059">
        <v>2</v>
      </c>
      <c r="D3059">
        <v>0</v>
      </c>
      <c r="E3059">
        <v>0</v>
      </c>
      <c r="F3059">
        <v>0</v>
      </c>
      <c r="G3059">
        <v>0</v>
      </c>
      <c r="H3059">
        <v>0</v>
      </c>
      <c r="J3059" t="s">
        <v>10703</v>
      </c>
      <c r="L3059" t="s">
        <v>10613</v>
      </c>
      <c r="M3059">
        <v>0.99639369248835497</v>
      </c>
    </row>
    <row r="3060" spans="1:13" x14ac:dyDescent="0.2">
      <c r="A3060" t="s">
        <v>7596</v>
      </c>
      <c r="B3060" t="s">
        <v>7597</v>
      </c>
      <c r="C3060">
        <v>2</v>
      </c>
      <c r="D3060">
        <v>0</v>
      </c>
      <c r="E3060">
        <v>0</v>
      </c>
      <c r="F3060">
        <v>0</v>
      </c>
      <c r="G3060">
        <v>0</v>
      </c>
      <c r="H3060">
        <v>0</v>
      </c>
      <c r="J3060" t="s">
        <v>10703</v>
      </c>
      <c r="L3060" t="s">
        <v>10613</v>
      </c>
      <c r="M3060">
        <v>0.996492964595318</v>
      </c>
    </row>
    <row r="3061" spans="1:13" x14ac:dyDescent="0.2">
      <c r="A3061" t="s">
        <v>892</v>
      </c>
      <c r="B3061" t="s">
        <v>893</v>
      </c>
      <c r="C3061">
        <v>16</v>
      </c>
      <c r="D3061">
        <v>5</v>
      </c>
      <c r="E3061">
        <v>0</v>
      </c>
      <c r="F3061">
        <v>0</v>
      </c>
      <c r="G3061">
        <v>0</v>
      </c>
      <c r="H3061">
        <v>17</v>
      </c>
      <c r="J3061" t="s">
        <v>10703</v>
      </c>
      <c r="L3061" t="s">
        <v>10613</v>
      </c>
      <c r="M3061">
        <v>0.99666877502147599</v>
      </c>
    </row>
    <row r="3062" spans="1:13" x14ac:dyDescent="0.2">
      <c r="A3062" t="s">
        <v>7598</v>
      </c>
      <c r="B3062" t="s">
        <v>7599</v>
      </c>
      <c r="C3062">
        <v>2</v>
      </c>
      <c r="D3062">
        <v>0</v>
      </c>
      <c r="E3062">
        <v>0</v>
      </c>
      <c r="F3062">
        <v>0</v>
      </c>
      <c r="G3062">
        <v>0</v>
      </c>
      <c r="H3062">
        <v>0</v>
      </c>
      <c r="J3062" t="s">
        <v>10703</v>
      </c>
      <c r="L3062" t="s">
        <v>10613</v>
      </c>
      <c r="M3062">
        <v>0.99681450841589503</v>
      </c>
    </row>
    <row r="3063" spans="1:13" x14ac:dyDescent="0.2">
      <c r="A3063" t="s">
        <v>7600</v>
      </c>
      <c r="B3063" t="s">
        <v>7601</v>
      </c>
      <c r="C3063">
        <v>2</v>
      </c>
      <c r="D3063">
        <v>0</v>
      </c>
      <c r="E3063">
        <v>0</v>
      </c>
      <c r="F3063">
        <v>0</v>
      </c>
      <c r="G3063">
        <v>0</v>
      </c>
      <c r="H3063">
        <v>0</v>
      </c>
      <c r="J3063" t="s">
        <v>10703</v>
      </c>
      <c r="L3063" t="s">
        <v>10613</v>
      </c>
      <c r="M3063">
        <v>0.99653754281960805</v>
      </c>
    </row>
    <row r="3064" spans="1:13" x14ac:dyDescent="0.2">
      <c r="A3064" t="s">
        <v>7602</v>
      </c>
      <c r="B3064" t="s">
        <v>7603</v>
      </c>
      <c r="C3064">
        <v>2</v>
      </c>
      <c r="D3064">
        <v>0</v>
      </c>
      <c r="E3064">
        <v>0</v>
      </c>
      <c r="F3064">
        <v>0</v>
      </c>
      <c r="G3064">
        <v>0</v>
      </c>
      <c r="H3064">
        <v>0</v>
      </c>
      <c r="J3064" t="s">
        <v>10703</v>
      </c>
      <c r="L3064" t="s">
        <v>10613</v>
      </c>
      <c r="M3064">
        <v>0.99677784242065803</v>
      </c>
    </row>
    <row r="3065" spans="1:13" x14ac:dyDescent="0.2">
      <c r="A3065" t="s">
        <v>7604</v>
      </c>
      <c r="B3065" t="s">
        <v>7605</v>
      </c>
      <c r="C3065">
        <v>2</v>
      </c>
      <c r="D3065">
        <v>0</v>
      </c>
      <c r="E3065">
        <v>0</v>
      </c>
      <c r="F3065">
        <v>0</v>
      </c>
      <c r="G3065">
        <v>0</v>
      </c>
      <c r="H3065">
        <v>0</v>
      </c>
      <c r="J3065" t="s">
        <v>10703</v>
      </c>
      <c r="L3065" t="s">
        <v>10613</v>
      </c>
      <c r="M3065">
        <v>0.99653786856646598</v>
      </c>
    </row>
    <row r="3066" spans="1:13" x14ac:dyDescent="0.2">
      <c r="A3066" t="s">
        <v>7606</v>
      </c>
      <c r="B3066" t="s">
        <v>7607</v>
      </c>
      <c r="C3066">
        <v>2</v>
      </c>
      <c r="D3066">
        <v>0</v>
      </c>
      <c r="E3066">
        <v>0</v>
      </c>
      <c r="F3066">
        <v>0</v>
      </c>
      <c r="G3066">
        <v>0</v>
      </c>
      <c r="H3066">
        <v>0</v>
      </c>
      <c r="J3066" t="s">
        <v>10703</v>
      </c>
      <c r="L3066" t="s">
        <v>10613</v>
      </c>
      <c r="M3066">
        <v>0.99667104680118601</v>
      </c>
    </row>
    <row r="3067" spans="1:13" x14ac:dyDescent="0.2">
      <c r="A3067" t="s">
        <v>7608</v>
      </c>
      <c r="B3067" t="s">
        <v>7609</v>
      </c>
      <c r="C3067">
        <v>2</v>
      </c>
      <c r="D3067">
        <v>0</v>
      </c>
      <c r="E3067">
        <v>0</v>
      </c>
      <c r="F3067">
        <v>0</v>
      </c>
      <c r="G3067">
        <v>0</v>
      </c>
      <c r="H3067">
        <v>0</v>
      </c>
      <c r="J3067" t="s">
        <v>10703</v>
      </c>
      <c r="L3067" t="s">
        <v>10613</v>
      </c>
      <c r="M3067">
        <v>0.99651638091852102</v>
      </c>
    </row>
    <row r="3068" spans="1:13" x14ac:dyDescent="0.2">
      <c r="A3068" t="s">
        <v>7610</v>
      </c>
      <c r="B3068" t="s">
        <v>7611</v>
      </c>
      <c r="C3068">
        <v>2</v>
      </c>
      <c r="D3068">
        <v>0</v>
      </c>
      <c r="E3068">
        <v>0</v>
      </c>
      <c r="F3068">
        <v>0</v>
      </c>
      <c r="G3068">
        <v>0</v>
      </c>
      <c r="H3068">
        <v>0</v>
      </c>
      <c r="J3068" t="s">
        <v>10703</v>
      </c>
      <c r="L3068" t="s">
        <v>10613</v>
      </c>
      <c r="M3068">
        <v>0.99672235700932998</v>
      </c>
    </row>
    <row r="3069" spans="1:13" x14ac:dyDescent="0.2">
      <c r="A3069" t="s">
        <v>7612</v>
      </c>
      <c r="B3069" t="s">
        <v>7613</v>
      </c>
      <c r="C3069">
        <v>2</v>
      </c>
      <c r="D3069">
        <v>0</v>
      </c>
      <c r="E3069">
        <v>0</v>
      </c>
      <c r="F3069">
        <v>0</v>
      </c>
      <c r="G3069">
        <v>0</v>
      </c>
      <c r="H3069">
        <v>0</v>
      </c>
      <c r="J3069" t="s">
        <v>10703</v>
      </c>
      <c r="L3069" t="s">
        <v>10613</v>
      </c>
      <c r="M3069">
        <v>0.99636849287600104</v>
      </c>
    </row>
    <row r="3070" spans="1:13" x14ac:dyDescent="0.2">
      <c r="A3070" t="s">
        <v>7614</v>
      </c>
      <c r="B3070" t="s">
        <v>7615</v>
      </c>
      <c r="C3070">
        <v>2</v>
      </c>
      <c r="D3070">
        <v>0</v>
      </c>
      <c r="E3070">
        <v>0</v>
      </c>
      <c r="F3070">
        <v>0</v>
      </c>
      <c r="G3070">
        <v>0</v>
      </c>
      <c r="H3070">
        <v>0</v>
      </c>
      <c r="J3070" t="s">
        <v>10703</v>
      </c>
      <c r="L3070" t="s">
        <v>10613</v>
      </c>
      <c r="M3070">
        <v>0.99671427195204598</v>
      </c>
    </row>
    <row r="3071" spans="1:13" x14ac:dyDescent="0.2">
      <c r="A3071" t="s">
        <v>7616</v>
      </c>
      <c r="B3071" t="s">
        <v>7617</v>
      </c>
      <c r="C3071">
        <v>2</v>
      </c>
      <c r="D3071">
        <v>0</v>
      </c>
      <c r="E3071">
        <v>0</v>
      </c>
      <c r="F3071">
        <v>0</v>
      </c>
      <c r="G3071">
        <v>0</v>
      </c>
      <c r="H3071">
        <v>0</v>
      </c>
      <c r="J3071" t="s">
        <v>10703</v>
      </c>
      <c r="L3071" t="s">
        <v>10613</v>
      </c>
      <c r="M3071">
        <v>0.99663134604737103</v>
      </c>
    </row>
    <row r="3072" spans="1:13" x14ac:dyDescent="0.2">
      <c r="A3072" t="s">
        <v>894</v>
      </c>
      <c r="B3072" t="s">
        <v>895</v>
      </c>
      <c r="C3072">
        <v>14</v>
      </c>
      <c r="D3072">
        <v>3</v>
      </c>
      <c r="E3072">
        <v>0</v>
      </c>
      <c r="F3072">
        <v>0</v>
      </c>
      <c r="G3072">
        <v>0</v>
      </c>
      <c r="H3072">
        <v>21</v>
      </c>
      <c r="J3072" t="s">
        <v>10703</v>
      </c>
      <c r="L3072" t="s">
        <v>10613</v>
      </c>
      <c r="M3072">
        <v>0.99685661558231997</v>
      </c>
    </row>
    <row r="3073" spans="1:13" x14ac:dyDescent="0.2">
      <c r="A3073" t="s">
        <v>7618</v>
      </c>
      <c r="B3073" t="s">
        <v>7619</v>
      </c>
      <c r="C3073">
        <v>2</v>
      </c>
      <c r="D3073">
        <v>0</v>
      </c>
      <c r="E3073">
        <v>0</v>
      </c>
      <c r="F3073">
        <v>0</v>
      </c>
      <c r="G3073">
        <v>0</v>
      </c>
      <c r="H3073">
        <v>0</v>
      </c>
      <c r="J3073" t="s">
        <v>10703</v>
      </c>
      <c r="L3073" t="s">
        <v>10613</v>
      </c>
      <c r="M3073">
        <v>0.99618795650459002</v>
      </c>
    </row>
    <row r="3074" spans="1:13" x14ac:dyDescent="0.2">
      <c r="A3074" t="s">
        <v>7620</v>
      </c>
      <c r="B3074" t="s">
        <v>7621</v>
      </c>
      <c r="C3074">
        <v>2</v>
      </c>
      <c r="D3074">
        <v>0</v>
      </c>
      <c r="E3074">
        <v>0</v>
      </c>
      <c r="F3074">
        <v>0</v>
      </c>
      <c r="G3074">
        <v>0</v>
      </c>
      <c r="H3074">
        <v>0</v>
      </c>
      <c r="J3074" t="s">
        <v>10703</v>
      </c>
      <c r="L3074" t="s">
        <v>10613</v>
      </c>
      <c r="M3074">
        <v>0.99629297652128501</v>
      </c>
    </row>
    <row r="3075" spans="1:13" x14ac:dyDescent="0.2">
      <c r="A3075" t="s">
        <v>7622</v>
      </c>
      <c r="B3075" t="s">
        <v>7623</v>
      </c>
      <c r="C3075">
        <v>2</v>
      </c>
      <c r="D3075">
        <v>0</v>
      </c>
      <c r="E3075">
        <v>0</v>
      </c>
      <c r="F3075">
        <v>0</v>
      </c>
      <c r="G3075">
        <v>0</v>
      </c>
      <c r="H3075">
        <v>0</v>
      </c>
      <c r="J3075" t="s">
        <v>10703</v>
      </c>
      <c r="L3075" t="s">
        <v>10613</v>
      </c>
      <c r="M3075">
        <v>0.99659785767656495</v>
      </c>
    </row>
    <row r="3076" spans="1:13" x14ac:dyDescent="0.2">
      <c r="A3076" t="s">
        <v>7624</v>
      </c>
      <c r="B3076" t="s">
        <v>7625</v>
      </c>
      <c r="C3076">
        <v>2</v>
      </c>
      <c r="D3076">
        <v>0</v>
      </c>
      <c r="E3076">
        <v>0</v>
      </c>
      <c r="F3076">
        <v>0</v>
      </c>
      <c r="G3076">
        <v>0</v>
      </c>
      <c r="H3076">
        <v>0</v>
      </c>
      <c r="J3076" t="s">
        <v>10703</v>
      </c>
      <c r="L3076" t="s">
        <v>10613</v>
      </c>
      <c r="M3076">
        <v>0.99673884273855695</v>
      </c>
    </row>
    <row r="3077" spans="1:13" x14ac:dyDescent="0.2">
      <c r="A3077" t="s">
        <v>7626</v>
      </c>
      <c r="B3077" t="s">
        <v>7627</v>
      </c>
      <c r="C3077">
        <v>2</v>
      </c>
      <c r="D3077">
        <v>0</v>
      </c>
      <c r="E3077">
        <v>0</v>
      </c>
      <c r="F3077">
        <v>0</v>
      </c>
      <c r="G3077">
        <v>0</v>
      </c>
      <c r="H3077">
        <v>0</v>
      </c>
      <c r="J3077" t="s">
        <v>10703</v>
      </c>
      <c r="L3077" t="s">
        <v>10613</v>
      </c>
      <c r="M3077">
        <v>0.99663915330307995</v>
      </c>
    </row>
    <row r="3078" spans="1:13" x14ac:dyDescent="0.2">
      <c r="A3078" t="s">
        <v>7628</v>
      </c>
      <c r="B3078" t="s">
        <v>7629</v>
      </c>
      <c r="C3078">
        <v>2</v>
      </c>
      <c r="D3078">
        <v>0</v>
      </c>
      <c r="E3078">
        <v>0</v>
      </c>
      <c r="F3078">
        <v>0</v>
      </c>
      <c r="G3078">
        <v>0</v>
      </c>
      <c r="H3078">
        <v>0</v>
      </c>
      <c r="J3078" t="s">
        <v>10703</v>
      </c>
      <c r="L3078" t="s">
        <v>10613</v>
      </c>
      <c r="M3078">
        <v>0.99674744682211702</v>
      </c>
    </row>
    <row r="3079" spans="1:13" x14ac:dyDescent="0.2">
      <c r="A3079" t="s">
        <v>7630</v>
      </c>
      <c r="B3079" t="s">
        <v>7631</v>
      </c>
      <c r="C3079">
        <v>2</v>
      </c>
      <c r="D3079">
        <v>0</v>
      </c>
      <c r="E3079">
        <v>0</v>
      </c>
      <c r="F3079">
        <v>0</v>
      </c>
      <c r="G3079">
        <v>0</v>
      </c>
      <c r="H3079">
        <v>0</v>
      </c>
      <c r="J3079" t="s">
        <v>10703</v>
      </c>
      <c r="L3079" t="s">
        <v>10613</v>
      </c>
      <c r="M3079">
        <v>0.99685149438328102</v>
      </c>
    </row>
    <row r="3080" spans="1:13" x14ac:dyDescent="0.2">
      <c r="A3080" t="s">
        <v>7632</v>
      </c>
      <c r="B3080" t="s">
        <v>7633</v>
      </c>
      <c r="C3080">
        <v>2</v>
      </c>
      <c r="D3080">
        <v>0</v>
      </c>
      <c r="E3080">
        <v>0</v>
      </c>
      <c r="F3080">
        <v>0</v>
      </c>
      <c r="G3080">
        <v>0</v>
      </c>
      <c r="H3080">
        <v>0</v>
      </c>
      <c r="J3080" t="s">
        <v>10703</v>
      </c>
      <c r="L3080" t="s">
        <v>10613</v>
      </c>
      <c r="M3080">
        <v>0.99699449905257598</v>
      </c>
    </row>
    <row r="3081" spans="1:13" x14ac:dyDescent="0.2">
      <c r="A3081" t="s">
        <v>7634</v>
      </c>
      <c r="B3081" t="s">
        <v>7635</v>
      </c>
      <c r="C3081">
        <v>2</v>
      </c>
      <c r="D3081">
        <v>0</v>
      </c>
      <c r="E3081">
        <v>0</v>
      </c>
      <c r="F3081">
        <v>0</v>
      </c>
      <c r="G3081">
        <v>0</v>
      </c>
      <c r="H3081">
        <v>0</v>
      </c>
      <c r="J3081" t="s">
        <v>10703</v>
      </c>
      <c r="L3081" t="s">
        <v>10613</v>
      </c>
      <c r="M3081">
        <v>0.99655162827950705</v>
      </c>
    </row>
    <row r="3082" spans="1:13" x14ac:dyDescent="0.2">
      <c r="A3082" t="s">
        <v>7636</v>
      </c>
      <c r="B3082" t="s">
        <v>7637</v>
      </c>
      <c r="C3082">
        <v>2</v>
      </c>
      <c r="D3082">
        <v>0</v>
      </c>
      <c r="E3082">
        <v>0</v>
      </c>
      <c r="F3082">
        <v>0</v>
      </c>
      <c r="G3082">
        <v>0</v>
      </c>
      <c r="H3082">
        <v>0</v>
      </c>
      <c r="J3082" t="s">
        <v>10703</v>
      </c>
      <c r="L3082" t="s">
        <v>10613</v>
      </c>
      <c r="M3082">
        <v>0.99672702740616503</v>
      </c>
    </row>
    <row r="3083" spans="1:13" x14ac:dyDescent="0.2">
      <c r="A3083" t="s">
        <v>896</v>
      </c>
      <c r="B3083" t="s">
        <v>897</v>
      </c>
      <c r="C3083">
        <v>9</v>
      </c>
      <c r="D3083">
        <v>0</v>
      </c>
      <c r="E3083">
        <v>0</v>
      </c>
      <c r="F3083">
        <v>0</v>
      </c>
      <c r="G3083">
        <v>0</v>
      </c>
      <c r="H3083">
        <v>29</v>
      </c>
      <c r="J3083" t="s">
        <v>10703</v>
      </c>
      <c r="L3083" t="s">
        <v>10613</v>
      </c>
      <c r="M3083">
        <v>0.99670180956943299</v>
      </c>
    </row>
    <row r="3084" spans="1:13" x14ac:dyDescent="0.2">
      <c r="A3084" t="s">
        <v>7638</v>
      </c>
      <c r="B3084" t="s">
        <v>7639</v>
      </c>
      <c r="C3084">
        <v>2</v>
      </c>
      <c r="D3084">
        <v>0</v>
      </c>
      <c r="E3084">
        <v>0</v>
      </c>
      <c r="F3084">
        <v>0</v>
      </c>
      <c r="G3084">
        <v>0</v>
      </c>
      <c r="H3084">
        <v>0</v>
      </c>
      <c r="J3084" t="s">
        <v>10703</v>
      </c>
      <c r="L3084" t="s">
        <v>10613</v>
      </c>
      <c r="M3084">
        <v>0.99638650376593596</v>
      </c>
    </row>
    <row r="3085" spans="1:13" x14ac:dyDescent="0.2">
      <c r="A3085" t="s">
        <v>7640</v>
      </c>
      <c r="B3085" t="s">
        <v>7641</v>
      </c>
      <c r="C3085">
        <v>2</v>
      </c>
      <c r="D3085">
        <v>0</v>
      </c>
      <c r="E3085">
        <v>0</v>
      </c>
      <c r="F3085">
        <v>0</v>
      </c>
      <c r="G3085">
        <v>0</v>
      </c>
      <c r="H3085">
        <v>0</v>
      </c>
      <c r="J3085" t="s">
        <v>10703</v>
      </c>
      <c r="L3085" t="s">
        <v>10613</v>
      </c>
      <c r="M3085">
        <v>0.99638015063422603</v>
      </c>
    </row>
    <row r="3086" spans="1:13" x14ac:dyDescent="0.2">
      <c r="A3086" t="s">
        <v>7642</v>
      </c>
      <c r="B3086" t="s">
        <v>7643</v>
      </c>
      <c r="C3086">
        <v>2</v>
      </c>
      <c r="D3086">
        <v>0</v>
      </c>
      <c r="E3086">
        <v>0</v>
      </c>
      <c r="F3086">
        <v>0</v>
      </c>
      <c r="G3086">
        <v>0</v>
      </c>
      <c r="H3086">
        <v>0</v>
      </c>
      <c r="J3086" t="s">
        <v>10703</v>
      </c>
      <c r="L3086" t="s">
        <v>10613</v>
      </c>
      <c r="M3086">
        <v>0.99671529171148299</v>
      </c>
    </row>
    <row r="3087" spans="1:13" x14ac:dyDescent="0.2">
      <c r="A3087" t="s">
        <v>7644</v>
      </c>
      <c r="B3087" t="s">
        <v>7645</v>
      </c>
      <c r="C3087">
        <v>2</v>
      </c>
      <c r="D3087">
        <v>0</v>
      </c>
      <c r="E3087">
        <v>0</v>
      </c>
      <c r="F3087">
        <v>0</v>
      </c>
      <c r="G3087">
        <v>0</v>
      </c>
      <c r="H3087">
        <v>0</v>
      </c>
      <c r="J3087" t="s">
        <v>10703</v>
      </c>
      <c r="L3087" t="s">
        <v>10613</v>
      </c>
      <c r="M3087">
        <v>0.99618852590375495</v>
      </c>
    </row>
    <row r="3088" spans="1:13" x14ac:dyDescent="0.2">
      <c r="A3088" t="s">
        <v>7646</v>
      </c>
      <c r="B3088" t="s">
        <v>7647</v>
      </c>
      <c r="C3088">
        <v>2</v>
      </c>
      <c r="D3088">
        <v>0</v>
      </c>
      <c r="E3088">
        <v>0</v>
      </c>
      <c r="F3088">
        <v>0</v>
      </c>
      <c r="G3088">
        <v>0</v>
      </c>
      <c r="H3088">
        <v>0</v>
      </c>
      <c r="J3088" t="s">
        <v>10703</v>
      </c>
      <c r="L3088" t="s">
        <v>10613</v>
      </c>
      <c r="M3088">
        <v>0.99656379808464801</v>
      </c>
    </row>
    <row r="3089" spans="1:13" x14ac:dyDescent="0.2">
      <c r="A3089" t="s">
        <v>7648</v>
      </c>
      <c r="B3089" t="s">
        <v>7649</v>
      </c>
      <c r="C3089">
        <v>2</v>
      </c>
      <c r="D3089">
        <v>0</v>
      </c>
      <c r="E3089">
        <v>0</v>
      </c>
      <c r="F3089">
        <v>0</v>
      </c>
      <c r="G3089">
        <v>0</v>
      </c>
      <c r="H3089">
        <v>0</v>
      </c>
      <c r="J3089" t="s">
        <v>10703</v>
      </c>
      <c r="L3089" t="s">
        <v>10613</v>
      </c>
      <c r="M3089">
        <v>0.99683511949382997</v>
      </c>
    </row>
    <row r="3090" spans="1:13" x14ac:dyDescent="0.2">
      <c r="A3090" t="s">
        <v>7650</v>
      </c>
      <c r="B3090" t="s">
        <v>7651</v>
      </c>
      <c r="C3090">
        <v>2</v>
      </c>
      <c r="D3090">
        <v>0</v>
      </c>
      <c r="E3090">
        <v>0</v>
      </c>
      <c r="F3090">
        <v>0</v>
      </c>
      <c r="G3090">
        <v>0</v>
      </c>
      <c r="H3090">
        <v>0</v>
      </c>
      <c r="J3090" t="s">
        <v>10703</v>
      </c>
      <c r="L3090" t="s">
        <v>10613</v>
      </c>
      <c r="M3090">
        <v>0.99680689700095904</v>
      </c>
    </row>
    <row r="3091" spans="1:13" x14ac:dyDescent="0.2">
      <c r="A3091" t="s">
        <v>7652</v>
      </c>
      <c r="B3091" t="s">
        <v>7653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0</v>
      </c>
      <c r="J3091" t="s">
        <v>10703</v>
      </c>
      <c r="L3091" t="s">
        <v>10613</v>
      </c>
      <c r="M3091">
        <v>0.99681266419435099</v>
      </c>
    </row>
    <row r="3092" spans="1:13" x14ac:dyDescent="0.2">
      <c r="A3092" t="s">
        <v>7654</v>
      </c>
      <c r="B3092" t="s">
        <v>7655</v>
      </c>
      <c r="C3092">
        <v>2</v>
      </c>
      <c r="D3092">
        <v>0</v>
      </c>
      <c r="E3092">
        <v>0</v>
      </c>
      <c r="F3092">
        <v>0</v>
      </c>
      <c r="G3092">
        <v>0</v>
      </c>
      <c r="H3092">
        <v>0</v>
      </c>
      <c r="J3092" t="s">
        <v>10703</v>
      </c>
      <c r="L3092" t="s">
        <v>10613</v>
      </c>
      <c r="M3092">
        <v>0.99712567526349305</v>
      </c>
    </row>
    <row r="3093" spans="1:13" x14ac:dyDescent="0.2">
      <c r="A3093" t="s">
        <v>7656</v>
      </c>
      <c r="B3093" t="s">
        <v>7657</v>
      </c>
      <c r="C3093">
        <v>2</v>
      </c>
      <c r="D3093">
        <v>0</v>
      </c>
      <c r="E3093">
        <v>0</v>
      </c>
      <c r="F3093">
        <v>0</v>
      </c>
      <c r="G3093">
        <v>0</v>
      </c>
      <c r="H3093">
        <v>0</v>
      </c>
      <c r="J3093" t="s">
        <v>10703</v>
      </c>
      <c r="L3093" t="s">
        <v>10613</v>
      </c>
      <c r="M3093">
        <v>0.99712862089244203</v>
      </c>
    </row>
    <row r="3094" spans="1:13" x14ac:dyDescent="0.2">
      <c r="A3094" t="s">
        <v>898</v>
      </c>
      <c r="B3094" t="s">
        <v>899</v>
      </c>
      <c r="C3094">
        <v>8</v>
      </c>
      <c r="D3094">
        <v>14</v>
      </c>
      <c r="E3094">
        <v>0</v>
      </c>
      <c r="F3094">
        <v>0</v>
      </c>
      <c r="G3094">
        <v>0</v>
      </c>
      <c r="H3094">
        <v>16</v>
      </c>
      <c r="J3094" t="s">
        <v>10703</v>
      </c>
      <c r="L3094" t="s">
        <v>10613</v>
      </c>
      <c r="M3094">
        <v>0.99640326401061696</v>
      </c>
    </row>
    <row r="3095" spans="1:13" x14ac:dyDescent="0.2">
      <c r="A3095" t="s">
        <v>7658</v>
      </c>
      <c r="B3095" t="s">
        <v>7659</v>
      </c>
      <c r="C3095">
        <v>2</v>
      </c>
      <c r="D3095">
        <v>0</v>
      </c>
      <c r="E3095">
        <v>0</v>
      </c>
      <c r="F3095">
        <v>0</v>
      </c>
      <c r="G3095">
        <v>0</v>
      </c>
      <c r="H3095">
        <v>0</v>
      </c>
      <c r="J3095" t="s">
        <v>10703</v>
      </c>
      <c r="L3095" t="s">
        <v>10613</v>
      </c>
      <c r="M3095">
        <v>0.99713717382198097</v>
      </c>
    </row>
    <row r="3096" spans="1:13" x14ac:dyDescent="0.2">
      <c r="A3096" t="s">
        <v>7660</v>
      </c>
      <c r="B3096" t="s">
        <v>7661</v>
      </c>
      <c r="C3096">
        <v>2</v>
      </c>
      <c r="D3096">
        <v>0</v>
      </c>
      <c r="E3096">
        <v>0</v>
      </c>
      <c r="F3096">
        <v>0</v>
      </c>
      <c r="G3096">
        <v>0</v>
      </c>
      <c r="H3096">
        <v>0</v>
      </c>
      <c r="J3096" t="s">
        <v>10703</v>
      </c>
      <c r="L3096" t="s">
        <v>10613</v>
      </c>
      <c r="M3096">
        <v>0.99704476168887401</v>
      </c>
    </row>
    <row r="3097" spans="1:13" x14ac:dyDescent="0.2">
      <c r="A3097" t="s">
        <v>7662</v>
      </c>
      <c r="B3097" t="s">
        <v>7663</v>
      </c>
      <c r="C3097">
        <v>2</v>
      </c>
      <c r="D3097">
        <v>0</v>
      </c>
      <c r="E3097">
        <v>0</v>
      </c>
      <c r="F3097">
        <v>0</v>
      </c>
      <c r="G3097">
        <v>0</v>
      </c>
      <c r="H3097">
        <v>0</v>
      </c>
      <c r="J3097" t="s">
        <v>10703</v>
      </c>
      <c r="L3097" t="s">
        <v>10613</v>
      </c>
      <c r="M3097">
        <v>0.996770830910092</v>
      </c>
    </row>
    <row r="3098" spans="1:13" x14ac:dyDescent="0.2">
      <c r="A3098" t="s">
        <v>7664</v>
      </c>
      <c r="B3098" t="s">
        <v>7665</v>
      </c>
      <c r="C3098">
        <v>2</v>
      </c>
      <c r="D3098">
        <v>0</v>
      </c>
      <c r="E3098">
        <v>0</v>
      </c>
      <c r="F3098">
        <v>0</v>
      </c>
      <c r="G3098">
        <v>0</v>
      </c>
      <c r="H3098">
        <v>0</v>
      </c>
      <c r="J3098" t="s">
        <v>10703</v>
      </c>
      <c r="L3098" t="s">
        <v>10613</v>
      </c>
      <c r="M3098">
        <v>0.99683061358859004</v>
      </c>
    </row>
    <row r="3099" spans="1:13" x14ac:dyDescent="0.2">
      <c r="A3099" t="s">
        <v>7666</v>
      </c>
      <c r="B3099" t="s">
        <v>7667</v>
      </c>
      <c r="C3099">
        <v>2</v>
      </c>
      <c r="D3099">
        <v>0</v>
      </c>
      <c r="E3099">
        <v>0</v>
      </c>
      <c r="F3099">
        <v>0</v>
      </c>
      <c r="G3099">
        <v>0</v>
      </c>
      <c r="H3099">
        <v>0</v>
      </c>
      <c r="J3099" t="s">
        <v>10703</v>
      </c>
      <c r="L3099" t="s">
        <v>10613</v>
      </c>
      <c r="M3099">
        <v>0.99696113989233104</v>
      </c>
    </row>
    <row r="3100" spans="1:13" x14ac:dyDescent="0.2">
      <c r="A3100" t="s">
        <v>7668</v>
      </c>
      <c r="B3100" t="s">
        <v>7669</v>
      </c>
      <c r="C3100">
        <v>2</v>
      </c>
      <c r="D3100">
        <v>0</v>
      </c>
      <c r="E3100">
        <v>0</v>
      </c>
      <c r="F3100">
        <v>0</v>
      </c>
      <c r="G3100">
        <v>0</v>
      </c>
      <c r="H3100">
        <v>0</v>
      </c>
      <c r="J3100" t="s">
        <v>10703</v>
      </c>
      <c r="L3100" t="s">
        <v>10613</v>
      </c>
      <c r="M3100">
        <v>0.99659374618560703</v>
      </c>
    </row>
    <row r="3101" spans="1:13" x14ac:dyDescent="0.2">
      <c r="A3101" t="s">
        <v>7670</v>
      </c>
      <c r="B3101" t="s">
        <v>7671</v>
      </c>
      <c r="C3101">
        <v>2</v>
      </c>
      <c r="D3101">
        <v>0</v>
      </c>
      <c r="E3101">
        <v>0</v>
      </c>
      <c r="F3101">
        <v>0</v>
      </c>
      <c r="G3101">
        <v>0</v>
      </c>
      <c r="H3101">
        <v>0</v>
      </c>
      <c r="J3101" t="s">
        <v>10703</v>
      </c>
      <c r="L3101" t="s">
        <v>10613</v>
      </c>
      <c r="M3101">
        <v>0.99657315065747598</v>
      </c>
    </row>
    <row r="3102" spans="1:13" x14ac:dyDescent="0.2">
      <c r="A3102" t="s">
        <v>7672</v>
      </c>
      <c r="B3102" t="s">
        <v>7673</v>
      </c>
      <c r="C3102">
        <v>2</v>
      </c>
      <c r="D3102">
        <v>0</v>
      </c>
      <c r="E3102">
        <v>0</v>
      </c>
      <c r="F3102">
        <v>0</v>
      </c>
      <c r="G3102">
        <v>0</v>
      </c>
      <c r="H3102">
        <v>0</v>
      </c>
      <c r="J3102" t="s">
        <v>10703</v>
      </c>
      <c r="L3102" t="s">
        <v>10613</v>
      </c>
      <c r="M3102">
        <v>0.996269319292589</v>
      </c>
    </row>
    <row r="3103" spans="1:13" x14ac:dyDescent="0.2">
      <c r="A3103" t="s">
        <v>7674</v>
      </c>
      <c r="B3103" t="s">
        <v>7675</v>
      </c>
      <c r="C3103">
        <v>2</v>
      </c>
      <c r="D3103">
        <v>0</v>
      </c>
      <c r="E3103">
        <v>0</v>
      </c>
      <c r="F3103">
        <v>0</v>
      </c>
      <c r="G3103">
        <v>0</v>
      </c>
      <c r="H3103">
        <v>0</v>
      </c>
      <c r="J3103" t="s">
        <v>10703</v>
      </c>
      <c r="L3103" t="s">
        <v>10613</v>
      </c>
      <c r="M3103">
        <v>0.99635261830811495</v>
      </c>
    </row>
    <row r="3104" spans="1:13" x14ac:dyDescent="0.2">
      <c r="A3104" t="s">
        <v>7676</v>
      </c>
      <c r="B3104" t="s">
        <v>7677</v>
      </c>
      <c r="C3104">
        <v>2</v>
      </c>
      <c r="D3104">
        <v>0</v>
      </c>
      <c r="E3104">
        <v>0</v>
      </c>
      <c r="F3104">
        <v>0</v>
      </c>
      <c r="G3104">
        <v>0</v>
      </c>
      <c r="H3104">
        <v>0</v>
      </c>
      <c r="J3104" t="s">
        <v>10703</v>
      </c>
      <c r="L3104" t="s">
        <v>10613</v>
      </c>
      <c r="M3104">
        <v>0.99635890344983802</v>
      </c>
    </row>
    <row r="3105" spans="1:13" x14ac:dyDescent="0.2">
      <c r="A3105" t="s">
        <v>194</v>
      </c>
      <c r="B3105" t="s">
        <v>195</v>
      </c>
      <c r="C3105">
        <v>25</v>
      </c>
      <c r="D3105">
        <v>7</v>
      </c>
      <c r="E3105">
        <v>0</v>
      </c>
      <c r="F3105">
        <v>0</v>
      </c>
      <c r="G3105">
        <v>0</v>
      </c>
      <c r="H3105">
        <v>322</v>
      </c>
      <c r="J3105" t="s">
        <v>10703</v>
      </c>
      <c r="L3105" t="s">
        <v>10613</v>
      </c>
      <c r="M3105">
        <v>0.99668912541840704</v>
      </c>
    </row>
    <row r="3106" spans="1:13" x14ac:dyDescent="0.2">
      <c r="A3106" t="s">
        <v>900</v>
      </c>
      <c r="B3106" t="s">
        <v>901</v>
      </c>
      <c r="C3106">
        <v>7</v>
      </c>
      <c r="D3106">
        <v>12</v>
      </c>
      <c r="E3106">
        <v>0</v>
      </c>
      <c r="F3106">
        <v>0</v>
      </c>
      <c r="G3106">
        <v>0</v>
      </c>
      <c r="H3106">
        <v>19</v>
      </c>
      <c r="J3106" t="s">
        <v>10703</v>
      </c>
      <c r="L3106" t="s">
        <v>10613</v>
      </c>
      <c r="M3106">
        <v>0.99670609364511897</v>
      </c>
    </row>
    <row r="3107" spans="1:13" x14ac:dyDescent="0.2">
      <c r="A3107" t="s">
        <v>7678</v>
      </c>
      <c r="B3107" t="s">
        <v>7679</v>
      </c>
      <c r="C3107">
        <v>2</v>
      </c>
      <c r="D3107">
        <v>0</v>
      </c>
      <c r="E3107">
        <v>0</v>
      </c>
      <c r="F3107">
        <v>0</v>
      </c>
      <c r="G3107">
        <v>0</v>
      </c>
      <c r="H3107">
        <v>0</v>
      </c>
      <c r="J3107" t="s">
        <v>10703</v>
      </c>
      <c r="L3107" t="s">
        <v>10613</v>
      </c>
      <c r="M3107">
        <v>0.99601921711078201</v>
      </c>
    </row>
    <row r="3108" spans="1:13" x14ac:dyDescent="0.2">
      <c r="A3108" t="s">
        <v>7680</v>
      </c>
      <c r="B3108" t="s">
        <v>7681</v>
      </c>
      <c r="C3108">
        <v>2</v>
      </c>
      <c r="D3108">
        <v>0</v>
      </c>
      <c r="E3108">
        <v>0</v>
      </c>
      <c r="F3108">
        <v>0</v>
      </c>
      <c r="G3108">
        <v>0</v>
      </c>
      <c r="H3108">
        <v>0</v>
      </c>
      <c r="J3108" t="s">
        <v>10703</v>
      </c>
      <c r="L3108" t="s">
        <v>10613</v>
      </c>
      <c r="M3108">
        <v>0.99614266236492</v>
      </c>
    </row>
    <row r="3109" spans="1:13" x14ac:dyDescent="0.2">
      <c r="A3109" t="s">
        <v>7682</v>
      </c>
      <c r="B3109" t="s">
        <v>7683</v>
      </c>
      <c r="C3109">
        <v>2</v>
      </c>
      <c r="D3109">
        <v>0</v>
      </c>
      <c r="E3109">
        <v>0</v>
      </c>
      <c r="F3109">
        <v>0</v>
      </c>
      <c r="G3109">
        <v>0</v>
      </c>
      <c r="H3109">
        <v>0</v>
      </c>
      <c r="J3109" t="s">
        <v>10703</v>
      </c>
      <c r="L3109" t="s">
        <v>10613</v>
      </c>
      <c r="M3109">
        <v>0.99683582835557605</v>
      </c>
    </row>
    <row r="3110" spans="1:13" x14ac:dyDescent="0.2">
      <c r="A3110" t="s">
        <v>7684</v>
      </c>
      <c r="B3110" t="s">
        <v>7685</v>
      </c>
      <c r="C3110">
        <v>2</v>
      </c>
      <c r="D3110">
        <v>0</v>
      </c>
      <c r="E3110">
        <v>0</v>
      </c>
      <c r="F3110">
        <v>0</v>
      </c>
      <c r="G3110">
        <v>0</v>
      </c>
      <c r="H3110">
        <v>0</v>
      </c>
      <c r="J3110" t="s">
        <v>10703</v>
      </c>
      <c r="L3110" t="s">
        <v>10613</v>
      </c>
      <c r="M3110">
        <v>0.99684245316714803</v>
      </c>
    </row>
    <row r="3111" spans="1:13" x14ac:dyDescent="0.2">
      <c r="A3111" t="s">
        <v>7686</v>
      </c>
      <c r="B3111" t="s">
        <v>7687</v>
      </c>
      <c r="C3111">
        <v>2</v>
      </c>
      <c r="D3111">
        <v>0</v>
      </c>
      <c r="E3111">
        <v>0</v>
      </c>
      <c r="F3111">
        <v>0</v>
      </c>
      <c r="G3111">
        <v>0</v>
      </c>
      <c r="H3111">
        <v>0</v>
      </c>
      <c r="J3111" t="s">
        <v>10703</v>
      </c>
      <c r="L3111" t="s">
        <v>10613</v>
      </c>
      <c r="M3111">
        <v>0.99682213090442695</v>
      </c>
    </row>
    <row r="3112" spans="1:13" x14ac:dyDescent="0.2">
      <c r="A3112" t="s">
        <v>7688</v>
      </c>
      <c r="B3112" t="s">
        <v>7689</v>
      </c>
      <c r="C3112">
        <v>2</v>
      </c>
      <c r="D3112">
        <v>0</v>
      </c>
      <c r="E3112">
        <v>0</v>
      </c>
      <c r="F3112">
        <v>0</v>
      </c>
      <c r="G3112">
        <v>0</v>
      </c>
      <c r="H3112">
        <v>0</v>
      </c>
      <c r="J3112" t="s">
        <v>10703</v>
      </c>
      <c r="L3112" t="s">
        <v>10613</v>
      </c>
      <c r="M3112">
        <v>0.99760171459114499</v>
      </c>
    </row>
    <row r="3113" spans="1:13" x14ac:dyDescent="0.2">
      <c r="A3113" t="s">
        <v>7690</v>
      </c>
      <c r="B3113" t="s">
        <v>7691</v>
      </c>
      <c r="C3113">
        <v>2</v>
      </c>
      <c r="D3113">
        <v>0</v>
      </c>
      <c r="E3113">
        <v>0</v>
      </c>
      <c r="F3113">
        <v>0</v>
      </c>
      <c r="G3113">
        <v>0</v>
      </c>
      <c r="H3113">
        <v>0</v>
      </c>
      <c r="J3113" t="s">
        <v>10703</v>
      </c>
      <c r="L3113" t="s">
        <v>10613</v>
      </c>
      <c r="M3113">
        <v>0.996795820667979</v>
      </c>
    </row>
    <row r="3114" spans="1:13" x14ac:dyDescent="0.2">
      <c r="A3114" t="s">
        <v>7692</v>
      </c>
      <c r="B3114" t="s">
        <v>7693</v>
      </c>
      <c r="C3114">
        <v>2</v>
      </c>
      <c r="D3114">
        <v>0</v>
      </c>
      <c r="E3114">
        <v>0</v>
      </c>
      <c r="F3114">
        <v>0</v>
      </c>
      <c r="G3114">
        <v>0</v>
      </c>
      <c r="H3114">
        <v>0</v>
      </c>
      <c r="J3114" t="s">
        <v>10703</v>
      </c>
      <c r="L3114" t="s">
        <v>10613</v>
      </c>
      <c r="M3114">
        <v>0.99680011166946303</v>
      </c>
    </row>
    <row r="3115" spans="1:13" x14ac:dyDescent="0.2">
      <c r="A3115" t="s">
        <v>7694</v>
      </c>
      <c r="B3115" t="s">
        <v>7695</v>
      </c>
      <c r="C3115">
        <v>2</v>
      </c>
      <c r="D3115">
        <v>0</v>
      </c>
      <c r="E3115">
        <v>0</v>
      </c>
      <c r="F3115">
        <v>0</v>
      </c>
      <c r="G3115">
        <v>0</v>
      </c>
      <c r="H3115">
        <v>0</v>
      </c>
      <c r="J3115" t="s">
        <v>10703</v>
      </c>
      <c r="L3115" t="s">
        <v>10613</v>
      </c>
      <c r="M3115">
        <v>0.99663562633944203</v>
      </c>
    </row>
    <row r="3116" spans="1:13" x14ac:dyDescent="0.2">
      <c r="A3116" t="s">
        <v>7696</v>
      </c>
      <c r="B3116" t="s">
        <v>7697</v>
      </c>
      <c r="C3116">
        <v>2</v>
      </c>
      <c r="D3116">
        <v>0</v>
      </c>
      <c r="E3116">
        <v>0</v>
      </c>
      <c r="F3116">
        <v>0</v>
      </c>
      <c r="G3116">
        <v>0</v>
      </c>
      <c r="H3116">
        <v>0</v>
      </c>
      <c r="J3116" t="s">
        <v>10703</v>
      </c>
      <c r="L3116" t="s">
        <v>10613</v>
      </c>
      <c r="M3116">
        <v>0.99638273988446302</v>
      </c>
    </row>
    <row r="3117" spans="1:13" x14ac:dyDescent="0.2">
      <c r="A3117" t="s">
        <v>902</v>
      </c>
      <c r="B3117" t="s">
        <v>903</v>
      </c>
      <c r="C3117">
        <v>7</v>
      </c>
      <c r="D3117">
        <v>3</v>
      </c>
      <c r="E3117">
        <v>0</v>
      </c>
      <c r="F3117">
        <v>0</v>
      </c>
      <c r="G3117">
        <v>0</v>
      </c>
      <c r="H3117">
        <v>28</v>
      </c>
      <c r="J3117" t="s">
        <v>10703</v>
      </c>
      <c r="L3117" t="s">
        <v>10613</v>
      </c>
      <c r="M3117">
        <v>0.99572021383098097</v>
      </c>
    </row>
    <row r="3118" spans="1:13" x14ac:dyDescent="0.2">
      <c r="A3118" t="s">
        <v>7698</v>
      </c>
      <c r="B3118" t="s">
        <v>7699</v>
      </c>
      <c r="C3118">
        <v>2</v>
      </c>
      <c r="D3118">
        <v>0</v>
      </c>
      <c r="E3118">
        <v>0</v>
      </c>
      <c r="F3118">
        <v>0</v>
      </c>
      <c r="G3118">
        <v>0</v>
      </c>
      <c r="H3118">
        <v>0</v>
      </c>
      <c r="J3118" t="s">
        <v>10703</v>
      </c>
      <c r="L3118" t="s">
        <v>10613</v>
      </c>
      <c r="M3118">
        <v>0.99508683137037202</v>
      </c>
    </row>
    <row r="3119" spans="1:13" x14ac:dyDescent="0.2">
      <c r="A3119" t="s">
        <v>7700</v>
      </c>
      <c r="B3119" t="s">
        <v>7701</v>
      </c>
      <c r="C3119">
        <v>2</v>
      </c>
      <c r="D3119">
        <v>0</v>
      </c>
      <c r="E3119">
        <v>0</v>
      </c>
      <c r="F3119">
        <v>0</v>
      </c>
      <c r="G3119">
        <v>0</v>
      </c>
      <c r="H3119">
        <v>0</v>
      </c>
      <c r="J3119" t="s">
        <v>10703</v>
      </c>
      <c r="L3119" t="s">
        <v>10613</v>
      </c>
      <c r="M3119">
        <v>0.99707167069089098</v>
      </c>
    </row>
    <row r="3120" spans="1:13" x14ac:dyDescent="0.2">
      <c r="A3120" t="s">
        <v>7702</v>
      </c>
      <c r="B3120" t="s">
        <v>7703</v>
      </c>
      <c r="C3120">
        <v>2</v>
      </c>
      <c r="D3120">
        <v>0</v>
      </c>
      <c r="E3120">
        <v>0</v>
      </c>
      <c r="F3120">
        <v>0</v>
      </c>
      <c r="G3120">
        <v>0</v>
      </c>
      <c r="H3120">
        <v>0</v>
      </c>
      <c r="J3120" t="s">
        <v>10703</v>
      </c>
      <c r="L3120" t="s">
        <v>10613</v>
      </c>
      <c r="M3120">
        <v>0.997040819911718</v>
      </c>
    </row>
    <row r="3121" spans="1:13" x14ac:dyDescent="0.2">
      <c r="A3121" t="s">
        <v>7704</v>
      </c>
      <c r="B3121" t="s">
        <v>7705</v>
      </c>
      <c r="C3121">
        <v>2</v>
      </c>
      <c r="D3121">
        <v>0</v>
      </c>
      <c r="E3121">
        <v>0</v>
      </c>
      <c r="F3121">
        <v>0</v>
      </c>
      <c r="G3121">
        <v>0</v>
      </c>
      <c r="H3121">
        <v>0</v>
      </c>
      <c r="J3121" t="s">
        <v>10703</v>
      </c>
      <c r="L3121" t="s">
        <v>10613</v>
      </c>
      <c r="M3121">
        <v>0.99567018869796697</v>
      </c>
    </row>
    <row r="3122" spans="1:13" x14ac:dyDescent="0.2">
      <c r="A3122" t="s">
        <v>7706</v>
      </c>
      <c r="B3122" t="s">
        <v>7707</v>
      </c>
      <c r="C3122">
        <v>2</v>
      </c>
      <c r="D3122">
        <v>0</v>
      </c>
      <c r="E3122">
        <v>0</v>
      </c>
      <c r="F3122">
        <v>0</v>
      </c>
      <c r="G3122">
        <v>0</v>
      </c>
      <c r="H3122">
        <v>0</v>
      </c>
      <c r="J3122" t="s">
        <v>10703</v>
      </c>
      <c r="L3122" t="s">
        <v>10613</v>
      </c>
      <c r="M3122">
        <v>0.99592937589183705</v>
      </c>
    </row>
    <row r="3123" spans="1:13" x14ac:dyDescent="0.2">
      <c r="A3123" t="s">
        <v>7708</v>
      </c>
      <c r="B3123" t="s">
        <v>7709</v>
      </c>
      <c r="C3123">
        <v>2</v>
      </c>
      <c r="D3123">
        <v>0</v>
      </c>
      <c r="E3123">
        <v>0</v>
      </c>
      <c r="F3123">
        <v>0</v>
      </c>
      <c r="G3123">
        <v>0</v>
      </c>
      <c r="H3123">
        <v>0</v>
      </c>
      <c r="J3123" t="s">
        <v>10703</v>
      </c>
      <c r="L3123" t="s">
        <v>10613</v>
      </c>
      <c r="M3123">
        <v>0.99619464362621502</v>
      </c>
    </row>
    <row r="3124" spans="1:13" x14ac:dyDescent="0.2">
      <c r="A3124" t="s">
        <v>7710</v>
      </c>
      <c r="B3124" t="s">
        <v>7711</v>
      </c>
      <c r="C3124">
        <v>2</v>
      </c>
      <c r="D3124">
        <v>0</v>
      </c>
      <c r="E3124">
        <v>0</v>
      </c>
      <c r="F3124">
        <v>0</v>
      </c>
      <c r="G3124">
        <v>0</v>
      </c>
      <c r="H3124">
        <v>0</v>
      </c>
      <c r="J3124" t="s">
        <v>10703</v>
      </c>
      <c r="L3124" t="s">
        <v>10613</v>
      </c>
      <c r="M3124">
        <v>0.99679765349940896</v>
      </c>
    </row>
    <row r="3125" spans="1:13" x14ac:dyDescent="0.2">
      <c r="A3125" t="s">
        <v>7712</v>
      </c>
      <c r="B3125" t="s">
        <v>7713</v>
      </c>
      <c r="C3125">
        <v>2</v>
      </c>
      <c r="D3125">
        <v>0</v>
      </c>
      <c r="E3125">
        <v>0</v>
      </c>
      <c r="F3125">
        <v>0</v>
      </c>
      <c r="G3125">
        <v>0</v>
      </c>
      <c r="H3125">
        <v>0</v>
      </c>
      <c r="J3125" t="s">
        <v>10703</v>
      </c>
      <c r="L3125" t="s">
        <v>10613</v>
      </c>
      <c r="M3125">
        <v>0.99719398894754097</v>
      </c>
    </row>
    <row r="3126" spans="1:13" x14ac:dyDescent="0.2">
      <c r="A3126" t="s">
        <v>7714</v>
      </c>
      <c r="B3126" t="s">
        <v>7715</v>
      </c>
      <c r="C3126">
        <v>2</v>
      </c>
      <c r="D3126">
        <v>0</v>
      </c>
      <c r="E3126">
        <v>0</v>
      </c>
      <c r="F3126">
        <v>0</v>
      </c>
      <c r="G3126">
        <v>0</v>
      </c>
      <c r="H3126">
        <v>0</v>
      </c>
      <c r="J3126" t="s">
        <v>10703</v>
      </c>
      <c r="L3126" t="s">
        <v>10613</v>
      </c>
      <c r="M3126">
        <v>0.99719876917071104</v>
      </c>
    </row>
    <row r="3127" spans="1:13" x14ac:dyDescent="0.2">
      <c r="A3127" t="s">
        <v>7716</v>
      </c>
      <c r="B3127" t="s">
        <v>7717</v>
      </c>
      <c r="C3127">
        <v>2</v>
      </c>
      <c r="D3127">
        <v>0</v>
      </c>
      <c r="E3127">
        <v>0</v>
      </c>
      <c r="F3127">
        <v>0</v>
      </c>
      <c r="G3127">
        <v>0</v>
      </c>
      <c r="H3127">
        <v>0</v>
      </c>
      <c r="J3127" t="s">
        <v>10703</v>
      </c>
      <c r="L3127" t="s">
        <v>10613</v>
      </c>
      <c r="M3127">
        <v>0.99691417131345395</v>
      </c>
    </row>
    <row r="3128" spans="1:13" x14ac:dyDescent="0.2">
      <c r="A3128" t="s">
        <v>908</v>
      </c>
      <c r="B3128" t="s">
        <v>909</v>
      </c>
      <c r="C3128">
        <v>33</v>
      </c>
      <c r="D3128">
        <v>2</v>
      </c>
      <c r="E3128">
        <v>0</v>
      </c>
      <c r="F3128">
        <v>0</v>
      </c>
      <c r="G3128">
        <v>0</v>
      </c>
      <c r="H3128">
        <v>2</v>
      </c>
      <c r="J3128" t="s">
        <v>10703</v>
      </c>
      <c r="L3128" t="s">
        <v>10613</v>
      </c>
      <c r="M3128">
        <v>0.99603673241463997</v>
      </c>
    </row>
    <row r="3129" spans="1:13" x14ac:dyDescent="0.2">
      <c r="A3129" t="s">
        <v>7718</v>
      </c>
      <c r="B3129" t="s">
        <v>7719</v>
      </c>
      <c r="C3129">
        <v>2</v>
      </c>
      <c r="D3129">
        <v>0</v>
      </c>
      <c r="E3129">
        <v>0</v>
      </c>
      <c r="F3129">
        <v>0</v>
      </c>
      <c r="G3129">
        <v>0</v>
      </c>
      <c r="H3129">
        <v>0</v>
      </c>
      <c r="J3129" t="s">
        <v>10703</v>
      </c>
      <c r="L3129" t="s">
        <v>10613</v>
      </c>
      <c r="M3129">
        <v>0.99651021928052597</v>
      </c>
    </row>
    <row r="3130" spans="1:13" x14ac:dyDescent="0.2">
      <c r="A3130" t="s">
        <v>7720</v>
      </c>
      <c r="B3130" t="s">
        <v>7721</v>
      </c>
      <c r="C3130">
        <v>2</v>
      </c>
      <c r="D3130">
        <v>0</v>
      </c>
      <c r="E3130">
        <v>0</v>
      </c>
      <c r="F3130">
        <v>0</v>
      </c>
      <c r="G3130">
        <v>0</v>
      </c>
      <c r="H3130">
        <v>0</v>
      </c>
      <c r="J3130" t="s">
        <v>10703</v>
      </c>
      <c r="L3130" t="s">
        <v>10613</v>
      </c>
      <c r="M3130">
        <v>0.99692038075783396</v>
      </c>
    </row>
    <row r="3131" spans="1:13" x14ac:dyDescent="0.2">
      <c r="A3131" t="s">
        <v>7722</v>
      </c>
      <c r="B3131" t="s">
        <v>7723</v>
      </c>
      <c r="C3131">
        <v>2</v>
      </c>
      <c r="D3131">
        <v>0</v>
      </c>
      <c r="E3131">
        <v>0</v>
      </c>
      <c r="F3131">
        <v>0</v>
      </c>
      <c r="G3131">
        <v>0</v>
      </c>
      <c r="H3131">
        <v>0</v>
      </c>
      <c r="J3131" t="s">
        <v>10703</v>
      </c>
      <c r="L3131" t="s">
        <v>10613</v>
      </c>
      <c r="M3131">
        <v>0.996289678963168</v>
      </c>
    </row>
    <row r="3132" spans="1:13" x14ac:dyDescent="0.2">
      <c r="A3132" t="s">
        <v>7724</v>
      </c>
      <c r="B3132" t="s">
        <v>7725</v>
      </c>
      <c r="C3132">
        <v>2</v>
      </c>
      <c r="D3132">
        <v>0</v>
      </c>
      <c r="E3132">
        <v>0</v>
      </c>
      <c r="F3132">
        <v>0</v>
      </c>
      <c r="G3132">
        <v>0</v>
      </c>
      <c r="H3132">
        <v>0</v>
      </c>
      <c r="J3132" t="s">
        <v>10703</v>
      </c>
      <c r="L3132" t="s">
        <v>10613</v>
      </c>
      <c r="M3132">
        <v>0.99624565611596205</v>
      </c>
    </row>
    <row r="3133" spans="1:13" x14ac:dyDescent="0.2">
      <c r="A3133" t="s">
        <v>7726</v>
      </c>
      <c r="B3133" t="s">
        <v>7727</v>
      </c>
      <c r="C3133">
        <v>2</v>
      </c>
      <c r="D3133">
        <v>0</v>
      </c>
      <c r="E3133">
        <v>0</v>
      </c>
      <c r="F3133">
        <v>0</v>
      </c>
      <c r="G3133">
        <v>0</v>
      </c>
      <c r="H3133">
        <v>0</v>
      </c>
      <c r="J3133" t="s">
        <v>10703</v>
      </c>
      <c r="L3133" t="s">
        <v>10613</v>
      </c>
      <c r="M3133">
        <v>0.99712562356994106</v>
      </c>
    </row>
    <row r="3134" spans="1:13" x14ac:dyDescent="0.2">
      <c r="A3134" t="s">
        <v>7728</v>
      </c>
      <c r="B3134" t="s">
        <v>7729</v>
      </c>
      <c r="C3134">
        <v>2</v>
      </c>
      <c r="D3134">
        <v>0</v>
      </c>
      <c r="E3134">
        <v>0</v>
      </c>
      <c r="F3134">
        <v>0</v>
      </c>
      <c r="G3134">
        <v>0</v>
      </c>
      <c r="H3134">
        <v>0</v>
      </c>
      <c r="J3134" t="s">
        <v>10703</v>
      </c>
      <c r="L3134" t="s">
        <v>10613</v>
      </c>
      <c r="M3134">
        <v>0.99610823482490596</v>
      </c>
    </row>
    <row r="3135" spans="1:13" x14ac:dyDescent="0.2">
      <c r="A3135" t="s">
        <v>7730</v>
      </c>
      <c r="B3135" t="s">
        <v>7731</v>
      </c>
      <c r="C3135">
        <v>2</v>
      </c>
      <c r="D3135">
        <v>0</v>
      </c>
      <c r="E3135">
        <v>0</v>
      </c>
      <c r="F3135">
        <v>0</v>
      </c>
      <c r="G3135">
        <v>0</v>
      </c>
      <c r="H3135">
        <v>0</v>
      </c>
      <c r="J3135" t="s">
        <v>10703</v>
      </c>
      <c r="L3135" t="s">
        <v>10613</v>
      </c>
      <c r="M3135">
        <v>0.99661646480822896</v>
      </c>
    </row>
    <row r="3136" spans="1:13" x14ac:dyDescent="0.2">
      <c r="A3136" t="s">
        <v>7732</v>
      </c>
      <c r="B3136" t="s">
        <v>7733</v>
      </c>
      <c r="C3136">
        <v>2</v>
      </c>
      <c r="D3136">
        <v>0</v>
      </c>
      <c r="E3136">
        <v>0</v>
      </c>
      <c r="F3136">
        <v>0</v>
      </c>
      <c r="G3136">
        <v>0</v>
      </c>
      <c r="H3136">
        <v>0</v>
      </c>
      <c r="J3136" t="s">
        <v>10703</v>
      </c>
      <c r="L3136" t="s">
        <v>10613</v>
      </c>
      <c r="M3136">
        <v>0.99666078065878405</v>
      </c>
    </row>
    <row r="3137" spans="1:13" x14ac:dyDescent="0.2">
      <c r="A3137" t="s">
        <v>7734</v>
      </c>
      <c r="B3137" t="s">
        <v>7735</v>
      </c>
      <c r="C3137">
        <v>2</v>
      </c>
      <c r="D3137">
        <v>0</v>
      </c>
      <c r="E3137">
        <v>0</v>
      </c>
      <c r="F3137">
        <v>0</v>
      </c>
      <c r="G3137">
        <v>0</v>
      </c>
      <c r="H3137">
        <v>0</v>
      </c>
      <c r="J3137" t="s">
        <v>10703</v>
      </c>
      <c r="L3137" t="s">
        <v>10613</v>
      </c>
      <c r="M3137">
        <v>0.997196522472929</v>
      </c>
    </row>
    <row r="3138" spans="1:13" x14ac:dyDescent="0.2">
      <c r="A3138" t="s">
        <v>7736</v>
      </c>
      <c r="B3138" t="s">
        <v>7737</v>
      </c>
      <c r="C3138">
        <v>2</v>
      </c>
      <c r="D3138">
        <v>0</v>
      </c>
      <c r="E3138">
        <v>0</v>
      </c>
      <c r="F3138">
        <v>0</v>
      </c>
      <c r="G3138">
        <v>0</v>
      </c>
      <c r="H3138">
        <v>0</v>
      </c>
      <c r="J3138" t="s">
        <v>10703</v>
      </c>
      <c r="L3138" t="s">
        <v>10613</v>
      </c>
      <c r="M3138">
        <v>0.99631577566142304</v>
      </c>
    </row>
    <row r="3139" spans="1:13" x14ac:dyDescent="0.2">
      <c r="A3139" t="s">
        <v>910</v>
      </c>
      <c r="B3139" t="s">
        <v>911</v>
      </c>
      <c r="C3139">
        <v>11</v>
      </c>
      <c r="D3139">
        <v>4</v>
      </c>
      <c r="E3139">
        <v>0</v>
      </c>
      <c r="F3139">
        <v>0</v>
      </c>
      <c r="G3139">
        <v>0</v>
      </c>
      <c r="H3139">
        <v>22</v>
      </c>
      <c r="J3139" t="s">
        <v>10703</v>
      </c>
      <c r="L3139" t="s">
        <v>10613</v>
      </c>
      <c r="M3139">
        <v>0.99580094598575797</v>
      </c>
    </row>
    <row r="3140" spans="1:13" x14ac:dyDescent="0.2">
      <c r="A3140" t="s">
        <v>7738</v>
      </c>
      <c r="B3140" t="s">
        <v>7739</v>
      </c>
      <c r="C3140">
        <v>2</v>
      </c>
      <c r="D3140">
        <v>0</v>
      </c>
      <c r="E3140">
        <v>0</v>
      </c>
      <c r="F3140">
        <v>0</v>
      </c>
      <c r="G3140">
        <v>0</v>
      </c>
      <c r="H3140">
        <v>0</v>
      </c>
      <c r="J3140" t="s">
        <v>10703</v>
      </c>
      <c r="L3140" t="s">
        <v>10613</v>
      </c>
      <c r="M3140">
        <v>0.99675796220274404</v>
      </c>
    </row>
    <row r="3141" spans="1:13" x14ac:dyDescent="0.2">
      <c r="A3141" t="s">
        <v>7740</v>
      </c>
      <c r="B3141" t="s">
        <v>7741</v>
      </c>
      <c r="C3141">
        <v>2</v>
      </c>
      <c r="D3141">
        <v>0</v>
      </c>
      <c r="E3141">
        <v>0</v>
      </c>
      <c r="F3141">
        <v>0</v>
      </c>
      <c r="G3141">
        <v>0</v>
      </c>
      <c r="H3141">
        <v>0</v>
      </c>
      <c r="J3141" t="s">
        <v>10703</v>
      </c>
      <c r="L3141" t="s">
        <v>10613</v>
      </c>
      <c r="M3141">
        <v>0.99574066394567196</v>
      </c>
    </row>
    <row r="3142" spans="1:13" x14ac:dyDescent="0.2">
      <c r="A3142" t="s">
        <v>7742</v>
      </c>
      <c r="B3142" t="s">
        <v>7743</v>
      </c>
      <c r="C3142">
        <v>2</v>
      </c>
      <c r="D3142">
        <v>0</v>
      </c>
      <c r="E3142">
        <v>0</v>
      </c>
      <c r="F3142">
        <v>0</v>
      </c>
      <c r="G3142">
        <v>0</v>
      </c>
      <c r="H3142">
        <v>0</v>
      </c>
      <c r="J3142" t="s">
        <v>10703</v>
      </c>
      <c r="L3142" t="s">
        <v>10613</v>
      </c>
      <c r="M3142">
        <v>0.99698285829966504</v>
      </c>
    </row>
    <row r="3143" spans="1:13" x14ac:dyDescent="0.2">
      <c r="A3143" t="s">
        <v>7744</v>
      </c>
      <c r="B3143" t="s">
        <v>7745</v>
      </c>
      <c r="C3143">
        <v>2</v>
      </c>
      <c r="D3143">
        <v>0</v>
      </c>
      <c r="E3143">
        <v>0</v>
      </c>
      <c r="F3143">
        <v>0</v>
      </c>
      <c r="G3143">
        <v>0</v>
      </c>
      <c r="H3143">
        <v>0</v>
      </c>
      <c r="J3143" t="s">
        <v>10703</v>
      </c>
      <c r="L3143" t="s">
        <v>10613</v>
      </c>
      <c r="M3143">
        <v>0.99681466826184195</v>
      </c>
    </row>
    <row r="3144" spans="1:13" x14ac:dyDescent="0.2">
      <c r="A3144" t="s">
        <v>7746</v>
      </c>
      <c r="B3144" t="s">
        <v>7747</v>
      </c>
      <c r="C3144">
        <v>2</v>
      </c>
      <c r="D3144">
        <v>0</v>
      </c>
      <c r="E3144">
        <v>0</v>
      </c>
      <c r="F3144">
        <v>0</v>
      </c>
      <c r="G3144">
        <v>0</v>
      </c>
      <c r="H3144">
        <v>0</v>
      </c>
      <c r="J3144" t="s">
        <v>10703</v>
      </c>
      <c r="L3144" t="s">
        <v>10613</v>
      </c>
      <c r="M3144">
        <v>0.99681607322316101</v>
      </c>
    </row>
    <row r="3145" spans="1:13" x14ac:dyDescent="0.2">
      <c r="A3145" t="s">
        <v>7748</v>
      </c>
      <c r="B3145" t="s">
        <v>7749</v>
      </c>
      <c r="C3145">
        <v>2</v>
      </c>
      <c r="D3145">
        <v>0</v>
      </c>
      <c r="E3145">
        <v>0</v>
      </c>
      <c r="F3145">
        <v>0</v>
      </c>
      <c r="G3145">
        <v>0</v>
      </c>
      <c r="H3145">
        <v>0</v>
      </c>
      <c r="J3145" t="s">
        <v>10703</v>
      </c>
      <c r="L3145" t="s">
        <v>10613</v>
      </c>
      <c r="M3145">
        <v>0.99630675491738196</v>
      </c>
    </row>
    <row r="3146" spans="1:13" x14ac:dyDescent="0.2">
      <c r="A3146" t="s">
        <v>7750</v>
      </c>
      <c r="B3146" t="s">
        <v>7751</v>
      </c>
      <c r="C3146">
        <v>2</v>
      </c>
      <c r="D3146">
        <v>0</v>
      </c>
      <c r="E3146">
        <v>0</v>
      </c>
      <c r="F3146">
        <v>0</v>
      </c>
      <c r="G3146">
        <v>0</v>
      </c>
      <c r="H3146">
        <v>0</v>
      </c>
      <c r="J3146" t="s">
        <v>10703</v>
      </c>
      <c r="L3146" t="s">
        <v>10613</v>
      </c>
      <c r="M3146">
        <v>0.99648416204103296</v>
      </c>
    </row>
    <row r="3147" spans="1:13" x14ac:dyDescent="0.2">
      <c r="A3147" t="s">
        <v>7752</v>
      </c>
      <c r="B3147" t="s">
        <v>7753</v>
      </c>
      <c r="C3147">
        <v>2</v>
      </c>
      <c r="D3147">
        <v>0</v>
      </c>
      <c r="E3147">
        <v>0</v>
      </c>
      <c r="F3147">
        <v>0</v>
      </c>
      <c r="G3147">
        <v>0</v>
      </c>
      <c r="H3147">
        <v>0</v>
      </c>
      <c r="J3147" t="s">
        <v>10703</v>
      </c>
      <c r="L3147" t="s">
        <v>10613</v>
      </c>
      <c r="M3147">
        <v>0.99651705767056398</v>
      </c>
    </row>
    <row r="3148" spans="1:13" x14ac:dyDescent="0.2">
      <c r="A3148" t="s">
        <v>7754</v>
      </c>
      <c r="B3148" t="s">
        <v>7755</v>
      </c>
      <c r="C3148">
        <v>2</v>
      </c>
      <c r="D3148">
        <v>0</v>
      </c>
      <c r="E3148">
        <v>0</v>
      </c>
      <c r="F3148">
        <v>0</v>
      </c>
      <c r="G3148">
        <v>0</v>
      </c>
      <c r="H3148">
        <v>0</v>
      </c>
      <c r="J3148" t="s">
        <v>10703</v>
      </c>
      <c r="L3148" t="s">
        <v>10613</v>
      </c>
      <c r="M3148">
        <v>0.99570198098294405</v>
      </c>
    </row>
    <row r="3149" spans="1:13" x14ac:dyDescent="0.2">
      <c r="A3149" t="s">
        <v>7756</v>
      </c>
      <c r="B3149" t="s">
        <v>7757</v>
      </c>
      <c r="C3149">
        <v>2</v>
      </c>
      <c r="D3149">
        <v>0</v>
      </c>
      <c r="E3149">
        <v>0</v>
      </c>
      <c r="F3149">
        <v>0</v>
      </c>
      <c r="G3149">
        <v>0</v>
      </c>
      <c r="H3149">
        <v>0</v>
      </c>
      <c r="J3149" t="s">
        <v>10703</v>
      </c>
      <c r="L3149" t="s">
        <v>10613</v>
      </c>
      <c r="M3149">
        <v>0.99541664533157204</v>
      </c>
    </row>
    <row r="3150" spans="1:13" x14ac:dyDescent="0.2">
      <c r="A3150" t="s">
        <v>912</v>
      </c>
      <c r="B3150" t="s">
        <v>913</v>
      </c>
      <c r="C3150">
        <v>11</v>
      </c>
      <c r="D3150">
        <v>5</v>
      </c>
      <c r="E3150">
        <v>0</v>
      </c>
      <c r="F3150">
        <v>0</v>
      </c>
      <c r="G3150">
        <v>0</v>
      </c>
      <c r="H3150">
        <v>21</v>
      </c>
      <c r="J3150" t="s">
        <v>10703</v>
      </c>
      <c r="L3150" t="s">
        <v>10613</v>
      </c>
      <c r="M3150">
        <v>0.99648166631981505</v>
      </c>
    </row>
    <row r="3151" spans="1:13" x14ac:dyDescent="0.2">
      <c r="A3151" t="s">
        <v>7758</v>
      </c>
      <c r="B3151" t="s">
        <v>7759</v>
      </c>
      <c r="C3151">
        <v>2</v>
      </c>
      <c r="D3151">
        <v>0</v>
      </c>
      <c r="E3151">
        <v>0</v>
      </c>
      <c r="F3151">
        <v>0</v>
      </c>
      <c r="G3151">
        <v>0</v>
      </c>
      <c r="H3151">
        <v>0</v>
      </c>
      <c r="J3151" t="s">
        <v>10703</v>
      </c>
      <c r="L3151" t="s">
        <v>10613</v>
      </c>
      <c r="M3151">
        <v>0.99661415049851498</v>
      </c>
    </row>
    <row r="3152" spans="1:13" x14ac:dyDescent="0.2">
      <c r="A3152" t="s">
        <v>7760</v>
      </c>
      <c r="B3152" t="s">
        <v>7761</v>
      </c>
      <c r="C3152">
        <v>2</v>
      </c>
      <c r="D3152">
        <v>0</v>
      </c>
      <c r="E3152">
        <v>0</v>
      </c>
      <c r="F3152">
        <v>0</v>
      </c>
      <c r="G3152">
        <v>0</v>
      </c>
      <c r="H3152">
        <v>0</v>
      </c>
      <c r="J3152" t="s">
        <v>10703</v>
      </c>
      <c r="L3152" t="s">
        <v>10613</v>
      </c>
      <c r="M3152">
        <v>0.99633297145824395</v>
      </c>
    </row>
    <row r="3153" spans="1:13" x14ac:dyDescent="0.2">
      <c r="A3153" t="s">
        <v>7762</v>
      </c>
      <c r="B3153" t="s">
        <v>7763</v>
      </c>
      <c r="C3153">
        <v>2</v>
      </c>
      <c r="D3153">
        <v>0</v>
      </c>
      <c r="E3153">
        <v>0</v>
      </c>
      <c r="F3153">
        <v>0</v>
      </c>
      <c r="G3153">
        <v>0</v>
      </c>
      <c r="H3153">
        <v>0</v>
      </c>
      <c r="J3153" t="s">
        <v>10703</v>
      </c>
      <c r="L3153" t="s">
        <v>10613</v>
      </c>
      <c r="M3153">
        <v>0.99635815379220904</v>
      </c>
    </row>
    <row r="3154" spans="1:13" x14ac:dyDescent="0.2">
      <c r="A3154" t="s">
        <v>7764</v>
      </c>
      <c r="B3154" t="s">
        <v>7765</v>
      </c>
      <c r="C3154">
        <v>2</v>
      </c>
      <c r="D3154">
        <v>0</v>
      </c>
      <c r="E3154">
        <v>0</v>
      </c>
      <c r="F3154">
        <v>0</v>
      </c>
      <c r="G3154">
        <v>0</v>
      </c>
      <c r="H3154">
        <v>0</v>
      </c>
      <c r="J3154" t="s">
        <v>10703</v>
      </c>
      <c r="L3154" t="s">
        <v>10613</v>
      </c>
      <c r="M3154">
        <v>0.99685832801518404</v>
      </c>
    </row>
    <row r="3155" spans="1:13" x14ac:dyDescent="0.2">
      <c r="A3155" t="s">
        <v>7766</v>
      </c>
      <c r="B3155" t="s">
        <v>7767</v>
      </c>
      <c r="C3155">
        <v>2</v>
      </c>
      <c r="D3155">
        <v>0</v>
      </c>
      <c r="E3155">
        <v>0</v>
      </c>
      <c r="F3155">
        <v>0</v>
      </c>
      <c r="G3155">
        <v>0</v>
      </c>
      <c r="H3155">
        <v>0</v>
      </c>
      <c r="J3155" t="s">
        <v>10703</v>
      </c>
      <c r="L3155" t="s">
        <v>10613</v>
      </c>
      <c r="M3155">
        <v>0.99623648753254601</v>
      </c>
    </row>
    <row r="3156" spans="1:13" x14ac:dyDescent="0.2">
      <c r="A3156" t="s">
        <v>7768</v>
      </c>
      <c r="B3156" t="s">
        <v>7769</v>
      </c>
      <c r="C3156">
        <v>2</v>
      </c>
      <c r="D3156">
        <v>0</v>
      </c>
      <c r="E3156">
        <v>0</v>
      </c>
      <c r="F3156">
        <v>0</v>
      </c>
      <c r="G3156">
        <v>0</v>
      </c>
      <c r="H3156">
        <v>0</v>
      </c>
      <c r="J3156" t="s">
        <v>10703</v>
      </c>
      <c r="L3156" t="s">
        <v>10613</v>
      </c>
      <c r="M3156">
        <v>0.996141244549967</v>
      </c>
    </row>
    <row r="3157" spans="1:13" x14ac:dyDescent="0.2">
      <c r="A3157" t="s">
        <v>7770</v>
      </c>
      <c r="B3157" t="s">
        <v>7771</v>
      </c>
      <c r="C3157">
        <v>2</v>
      </c>
      <c r="D3157">
        <v>0</v>
      </c>
      <c r="E3157">
        <v>0</v>
      </c>
      <c r="F3157">
        <v>0</v>
      </c>
      <c r="G3157">
        <v>0</v>
      </c>
      <c r="H3157">
        <v>0</v>
      </c>
      <c r="J3157" t="s">
        <v>10703</v>
      </c>
      <c r="L3157" t="s">
        <v>10613</v>
      </c>
      <c r="M3157">
        <v>0.99558038994388998</v>
      </c>
    </row>
    <row r="3158" spans="1:13" x14ac:dyDescent="0.2">
      <c r="A3158" t="s">
        <v>7772</v>
      </c>
      <c r="B3158" t="s">
        <v>7773</v>
      </c>
      <c r="C3158">
        <v>2</v>
      </c>
      <c r="D3158">
        <v>0</v>
      </c>
      <c r="E3158">
        <v>0</v>
      </c>
      <c r="F3158">
        <v>0</v>
      </c>
      <c r="G3158">
        <v>0</v>
      </c>
      <c r="H3158">
        <v>0</v>
      </c>
      <c r="J3158" t="s">
        <v>10703</v>
      </c>
      <c r="L3158" t="s">
        <v>10613</v>
      </c>
      <c r="M3158">
        <v>0.99538352613337899</v>
      </c>
    </row>
    <row r="3159" spans="1:13" x14ac:dyDescent="0.2">
      <c r="A3159" t="s">
        <v>7774</v>
      </c>
      <c r="B3159" t="s">
        <v>7775</v>
      </c>
      <c r="C3159">
        <v>2</v>
      </c>
      <c r="D3159">
        <v>0</v>
      </c>
      <c r="E3159">
        <v>0</v>
      </c>
      <c r="F3159">
        <v>0</v>
      </c>
      <c r="G3159">
        <v>0</v>
      </c>
      <c r="H3159">
        <v>0</v>
      </c>
      <c r="J3159" t="s">
        <v>10703</v>
      </c>
      <c r="L3159" t="s">
        <v>10613</v>
      </c>
      <c r="M3159">
        <v>0.99605227593579604</v>
      </c>
    </row>
    <row r="3160" spans="1:13" x14ac:dyDescent="0.2">
      <c r="A3160" t="s">
        <v>7776</v>
      </c>
      <c r="B3160" t="s">
        <v>7777</v>
      </c>
      <c r="C3160">
        <v>2</v>
      </c>
      <c r="D3160">
        <v>0</v>
      </c>
      <c r="E3160">
        <v>0</v>
      </c>
      <c r="F3160">
        <v>0</v>
      </c>
      <c r="G3160">
        <v>0</v>
      </c>
      <c r="H3160">
        <v>0</v>
      </c>
      <c r="J3160" t="s">
        <v>10703</v>
      </c>
      <c r="L3160" t="s">
        <v>10613</v>
      </c>
      <c r="M3160">
        <v>0.99561756661717604</v>
      </c>
    </row>
    <row r="3161" spans="1:13" x14ac:dyDescent="0.2">
      <c r="A3161" t="s">
        <v>914</v>
      </c>
      <c r="B3161" t="s">
        <v>915</v>
      </c>
      <c r="C3161">
        <v>4</v>
      </c>
      <c r="D3161">
        <v>1</v>
      </c>
      <c r="E3161">
        <v>0</v>
      </c>
      <c r="F3161">
        <v>0</v>
      </c>
      <c r="G3161">
        <v>0</v>
      </c>
      <c r="H3161">
        <v>32</v>
      </c>
      <c r="J3161" t="s">
        <v>10703</v>
      </c>
      <c r="L3161" t="s">
        <v>10613</v>
      </c>
      <c r="M3161">
        <v>0.99663760599071904</v>
      </c>
    </row>
    <row r="3162" spans="1:13" x14ac:dyDescent="0.2">
      <c r="A3162" t="s">
        <v>7778</v>
      </c>
      <c r="B3162" t="s">
        <v>7779</v>
      </c>
      <c r="C3162">
        <v>2</v>
      </c>
      <c r="D3162">
        <v>0</v>
      </c>
      <c r="E3162">
        <v>0</v>
      </c>
      <c r="F3162">
        <v>0</v>
      </c>
      <c r="G3162">
        <v>0</v>
      </c>
      <c r="H3162">
        <v>0</v>
      </c>
      <c r="J3162" t="s">
        <v>10703</v>
      </c>
      <c r="L3162" t="s">
        <v>10613</v>
      </c>
      <c r="M3162">
        <v>0.995607336842254</v>
      </c>
    </row>
    <row r="3163" spans="1:13" x14ac:dyDescent="0.2">
      <c r="A3163" t="s">
        <v>7780</v>
      </c>
      <c r="B3163" t="s">
        <v>7781</v>
      </c>
      <c r="C3163">
        <v>2</v>
      </c>
      <c r="D3163">
        <v>0</v>
      </c>
      <c r="E3163">
        <v>0</v>
      </c>
      <c r="F3163">
        <v>0</v>
      </c>
      <c r="G3163">
        <v>0</v>
      </c>
      <c r="H3163">
        <v>0</v>
      </c>
      <c r="J3163" t="s">
        <v>10703</v>
      </c>
      <c r="L3163" t="s">
        <v>10613</v>
      </c>
      <c r="M3163">
        <v>0.99600774028830696</v>
      </c>
    </row>
    <row r="3164" spans="1:13" x14ac:dyDescent="0.2">
      <c r="A3164" t="s">
        <v>7782</v>
      </c>
      <c r="B3164" t="s">
        <v>7783</v>
      </c>
      <c r="C3164">
        <v>2</v>
      </c>
      <c r="D3164">
        <v>0</v>
      </c>
      <c r="E3164">
        <v>0</v>
      </c>
      <c r="F3164">
        <v>0</v>
      </c>
      <c r="G3164">
        <v>0</v>
      </c>
      <c r="H3164">
        <v>0</v>
      </c>
      <c r="J3164" t="s">
        <v>10703</v>
      </c>
      <c r="L3164" t="s">
        <v>10613</v>
      </c>
      <c r="M3164">
        <v>0.99592682684699096</v>
      </c>
    </row>
    <row r="3165" spans="1:13" x14ac:dyDescent="0.2">
      <c r="A3165" t="s">
        <v>7784</v>
      </c>
      <c r="B3165" t="s">
        <v>7785</v>
      </c>
      <c r="C3165">
        <v>2</v>
      </c>
      <c r="D3165">
        <v>0</v>
      </c>
      <c r="E3165">
        <v>0</v>
      </c>
      <c r="F3165">
        <v>0</v>
      </c>
      <c r="G3165">
        <v>0</v>
      </c>
      <c r="H3165">
        <v>0</v>
      </c>
      <c r="J3165" t="s">
        <v>10703</v>
      </c>
      <c r="L3165" t="s">
        <v>10613</v>
      </c>
      <c r="M3165">
        <v>0.99691375467416798</v>
      </c>
    </row>
    <row r="3166" spans="1:13" x14ac:dyDescent="0.2">
      <c r="A3166" t="s">
        <v>7786</v>
      </c>
      <c r="B3166" t="s">
        <v>7787</v>
      </c>
      <c r="C3166">
        <v>2</v>
      </c>
      <c r="D3166">
        <v>0</v>
      </c>
      <c r="E3166">
        <v>0</v>
      </c>
      <c r="F3166">
        <v>0</v>
      </c>
      <c r="G3166">
        <v>0</v>
      </c>
      <c r="H3166">
        <v>0</v>
      </c>
      <c r="J3166" t="s">
        <v>10703</v>
      </c>
      <c r="L3166" t="s">
        <v>10613</v>
      </c>
      <c r="M3166">
        <v>0.99692984473400004</v>
      </c>
    </row>
    <row r="3167" spans="1:13" x14ac:dyDescent="0.2">
      <c r="A3167" t="s">
        <v>7788</v>
      </c>
      <c r="B3167" t="s">
        <v>7789</v>
      </c>
      <c r="C3167">
        <v>2</v>
      </c>
      <c r="D3167">
        <v>0</v>
      </c>
      <c r="E3167">
        <v>0</v>
      </c>
      <c r="F3167">
        <v>0</v>
      </c>
      <c r="G3167">
        <v>0</v>
      </c>
      <c r="H3167">
        <v>0</v>
      </c>
      <c r="J3167" t="s">
        <v>10703</v>
      </c>
      <c r="L3167" t="s">
        <v>10613</v>
      </c>
      <c r="M3167">
        <v>0.99613003999519201</v>
      </c>
    </row>
    <row r="3168" spans="1:13" x14ac:dyDescent="0.2">
      <c r="A3168" t="s">
        <v>7790</v>
      </c>
      <c r="B3168" t="s">
        <v>7791</v>
      </c>
      <c r="C3168">
        <v>2</v>
      </c>
      <c r="D3168">
        <v>0</v>
      </c>
      <c r="E3168">
        <v>0</v>
      </c>
      <c r="F3168">
        <v>0</v>
      </c>
      <c r="G3168">
        <v>0</v>
      </c>
      <c r="H3168">
        <v>0</v>
      </c>
      <c r="J3168" t="s">
        <v>10703</v>
      </c>
      <c r="L3168" t="s">
        <v>10613</v>
      </c>
      <c r="M3168">
        <v>0.99661551587997299</v>
      </c>
    </row>
    <row r="3169" spans="1:13" x14ac:dyDescent="0.2">
      <c r="A3169" t="s">
        <v>7792</v>
      </c>
      <c r="B3169" t="s">
        <v>7793</v>
      </c>
      <c r="C3169">
        <v>2</v>
      </c>
      <c r="D3169">
        <v>0</v>
      </c>
      <c r="E3169">
        <v>0</v>
      </c>
      <c r="F3169">
        <v>0</v>
      </c>
      <c r="G3169">
        <v>0</v>
      </c>
      <c r="H3169">
        <v>0</v>
      </c>
      <c r="J3169" t="s">
        <v>10703</v>
      </c>
      <c r="L3169" t="s">
        <v>10613</v>
      </c>
      <c r="M3169">
        <v>0.99641493692634098</v>
      </c>
    </row>
    <row r="3170" spans="1:13" x14ac:dyDescent="0.2">
      <c r="A3170" t="s">
        <v>7794</v>
      </c>
      <c r="B3170" t="s">
        <v>7795</v>
      </c>
      <c r="C3170">
        <v>2</v>
      </c>
      <c r="D3170">
        <v>0</v>
      </c>
      <c r="E3170">
        <v>0</v>
      </c>
      <c r="F3170">
        <v>0</v>
      </c>
      <c r="G3170">
        <v>0</v>
      </c>
      <c r="H3170">
        <v>0</v>
      </c>
      <c r="J3170" t="s">
        <v>10703</v>
      </c>
      <c r="L3170" t="s">
        <v>10613</v>
      </c>
      <c r="M3170">
        <v>0.99638313946965695</v>
      </c>
    </row>
    <row r="3171" spans="1:13" x14ac:dyDescent="0.2">
      <c r="A3171" t="s">
        <v>7796</v>
      </c>
      <c r="B3171" t="s">
        <v>7797</v>
      </c>
      <c r="C3171">
        <v>2</v>
      </c>
      <c r="D3171">
        <v>0</v>
      </c>
      <c r="E3171">
        <v>0</v>
      </c>
      <c r="F3171">
        <v>0</v>
      </c>
      <c r="G3171">
        <v>0</v>
      </c>
      <c r="H3171">
        <v>0</v>
      </c>
      <c r="J3171" t="s">
        <v>10703</v>
      </c>
      <c r="L3171" t="s">
        <v>10613</v>
      </c>
      <c r="M3171">
        <v>0.99621966267849904</v>
      </c>
    </row>
    <row r="3172" spans="1:13" x14ac:dyDescent="0.2">
      <c r="A3172" t="s">
        <v>916</v>
      </c>
      <c r="B3172" t="s">
        <v>917</v>
      </c>
      <c r="C3172">
        <v>3</v>
      </c>
      <c r="D3172">
        <v>4</v>
      </c>
      <c r="E3172">
        <v>0</v>
      </c>
      <c r="F3172">
        <v>0</v>
      </c>
      <c r="G3172">
        <v>1</v>
      </c>
      <c r="H3172">
        <v>29</v>
      </c>
      <c r="J3172" t="s">
        <v>10703</v>
      </c>
      <c r="L3172" t="s">
        <v>10613</v>
      </c>
      <c r="M3172">
        <v>0.996533212450329</v>
      </c>
    </row>
    <row r="3173" spans="1:13" x14ac:dyDescent="0.2">
      <c r="A3173" t="s">
        <v>7798</v>
      </c>
      <c r="B3173" t="s">
        <v>7799</v>
      </c>
      <c r="C3173">
        <v>2</v>
      </c>
      <c r="D3173">
        <v>0</v>
      </c>
      <c r="E3173">
        <v>0</v>
      </c>
      <c r="F3173">
        <v>0</v>
      </c>
      <c r="G3173">
        <v>0</v>
      </c>
      <c r="H3173">
        <v>0</v>
      </c>
      <c r="J3173" t="s">
        <v>10703</v>
      </c>
      <c r="L3173" t="s">
        <v>10613</v>
      </c>
      <c r="M3173">
        <v>0.99657743406362298</v>
      </c>
    </row>
    <row r="3174" spans="1:13" x14ac:dyDescent="0.2">
      <c r="A3174" t="s">
        <v>7800</v>
      </c>
      <c r="B3174" t="s">
        <v>7801</v>
      </c>
      <c r="C3174">
        <v>2</v>
      </c>
      <c r="D3174">
        <v>0</v>
      </c>
      <c r="E3174">
        <v>0</v>
      </c>
      <c r="F3174">
        <v>0</v>
      </c>
      <c r="G3174">
        <v>0</v>
      </c>
      <c r="H3174">
        <v>0</v>
      </c>
      <c r="J3174" t="s">
        <v>10703</v>
      </c>
      <c r="L3174" t="s">
        <v>10613</v>
      </c>
      <c r="M3174">
        <v>0.99585540755743096</v>
      </c>
    </row>
    <row r="3175" spans="1:13" x14ac:dyDescent="0.2">
      <c r="A3175" t="s">
        <v>7802</v>
      </c>
      <c r="B3175" t="s">
        <v>7803</v>
      </c>
      <c r="C3175">
        <v>2</v>
      </c>
      <c r="D3175">
        <v>0</v>
      </c>
      <c r="E3175">
        <v>0</v>
      </c>
      <c r="F3175">
        <v>0</v>
      </c>
      <c r="G3175">
        <v>0</v>
      </c>
      <c r="H3175">
        <v>0</v>
      </c>
      <c r="J3175" t="s">
        <v>10703</v>
      </c>
      <c r="L3175" t="s">
        <v>10613</v>
      </c>
      <c r="M3175">
        <v>0.99727538392867598</v>
      </c>
    </row>
    <row r="3176" spans="1:13" x14ac:dyDescent="0.2">
      <c r="A3176" t="s">
        <v>7804</v>
      </c>
      <c r="B3176" t="s">
        <v>7805</v>
      </c>
      <c r="C3176">
        <v>2</v>
      </c>
      <c r="D3176">
        <v>0</v>
      </c>
      <c r="E3176">
        <v>0</v>
      </c>
      <c r="F3176">
        <v>0</v>
      </c>
      <c r="G3176">
        <v>0</v>
      </c>
      <c r="H3176">
        <v>0</v>
      </c>
      <c r="J3176" t="s">
        <v>10703</v>
      </c>
      <c r="L3176" t="s">
        <v>10613</v>
      </c>
      <c r="M3176">
        <v>0.99672595057511204</v>
      </c>
    </row>
    <row r="3177" spans="1:13" x14ac:dyDescent="0.2">
      <c r="A3177" t="s">
        <v>7806</v>
      </c>
      <c r="B3177" t="s">
        <v>7807</v>
      </c>
      <c r="C3177">
        <v>2</v>
      </c>
      <c r="D3177">
        <v>0</v>
      </c>
      <c r="E3177">
        <v>0</v>
      </c>
      <c r="F3177">
        <v>0</v>
      </c>
      <c r="G3177">
        <v>0</v>
      </c>
      <c r="H3177">
        <v>0</v>
      </c>
      <c r="J3177" t="s">
        <v>10703</v>
      </c>
      <c r="L3177" t="s">
        <v>10613</v>
      </c>
      <c r="M3177">
        <v>0.99639779654712501</v>
      </c>
    </row>
    <row r="3178" spans="1:13" x14ac:dyDescent="0.2">
      <c r="A3178" t="s">
        <v>7808</v>
      </c>
      <c r="B3178" t="s">
        <v>7809</v>
      </c>
      <c r="C3178">
        <v>2</v>
      </c>
      <c r="D3178">
        <v>0</v>
      </c>
      <c r="E3178">
        <v>0</v>
      </c>
      <c r="F3178">
        <v>0</v>
      </c>
      <c r="G3178">
        <v>0</v>
      </c>
      <c r="H3178">
        <v>0</v>
      </c>
      <c r="J3178" t="s">
        <v>10703</v>
      </c>
      <c r="L3178" t="s">
        <v>10613</v>
      </c>
      <c r="M3178">
        <v>0.99633545375482002</v>
      </c>
    </row>
    <row r="3179" spans="1:13" x14ac:dyDescent="0.2">
      <c r="A3179" t="s">
        <v>7810</v>
      </c>
      <c r="B3179" t="s">
        <v>7811</v>
      </c>
      <c r="C3179">
        <v>2</v>
      </c>
      <c r="D3179">
        <v>0</v>
      </c>
      <c r="E3179">
        <v>0</v>
      </c>
      <c r="F3179">
        <v>0</v>
      </c>
      <c r="G3179">
        <v>0</v>
      </c>
      <c r="H3179">
        <v>0</v>
      </c>
      <c r="J3179" t="s">
        <v>10703</v>
      </c>
      <c r="L3179" t="s">
        <v>10613</v>
      </c>
      <c r="M3179">
        <v>0.99639329109118202</v>
      </c>
    </row>
    <row r="3180" spans="1:13" x14ac:dyDescent="0.2">
      <c r="A3180" t="s">
        <v>7812</v>
      </c>
      <c r="B3180" t="s">
        <v>7813</v>
      </c>
      <c r="C3180">
        <v>2</v>
      </c>
      <c r="D3180">
        <v>0</v>
      </c>
      <c r="E3180">
        <v>0</v>
      </c>
      <c r="F3180">
        <v>0</v>
      </c>
      <c r="G3180">
        <v>0</v>
      </c>
      <c r="H3180">
        <v>0</v>
      </c>
      <c r="J3180" t="s">
        <v>10703</v>
      </c>
      <c r="L3180" t="s">
        <v>10613</v>
      </c>
      <c r="M3180">
        <v>0.99645686309446202</v>
      </c>
    </row>
    <row r="3181" spans="1:13" x14ac:dyDescent="0.2">
      <c r="A3181" t="s">
        <v>7814</v>
      </c>
      <c r="B3181" t="s">
        <v>7815</v>
      </c>
      <c r="C3181">
        <v>1</v>
      </c>
      <c r="D3181">
        <v>0</v>
      </c>
      <c r="E3181">
        <v>0</v>
      </c>
      <c r="F3181">
        <v>0</v>
      </c>
      <c r="G3181">
        <v>0</v>
      </c>
      <c r="H3181">
        <v>1</v>
      </c>
      <c r="J3181" t="s">
        <v>10703</v>
      </c>
      <c r="L3181" t="s">
        <v>10613</v>
      </c>
      <c r="M3181">
        <v>0.99548897457248697</v>
      </c>
    </row>
    <row r="3182" spans="1:13" x14ac:dyDescent="0.2">
      <c r="A3182" t="s">
        <v>7816</v>
      </c>
      <c r="B3182" t="s">
        <v>7817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1</v>
      </c>
      <c r="J3182" t="s">
        <v>10703</v>
      </c>
      <c r="L3182" t="s">
        <v>10613</v>
      </c>
      <c r="M3182">
        <v>0.99630193477649998</v>
      </c>
    </row>
    <row r="3183" spans="1:13" x14ac:dyDescent="0.2">
      <c r="A3183" t="s">
        <v>922</v>
      </c>
      <c r="B3183" t="s">
        <v>923</v>
      </c>
      <c r="C3183">
        <v>36</v>
      </c>
      <c r="D3183">
        <v>0</v>
      </c>
      <c r="E3183">
        <v>0</v>
      </c>
      <c r="F3183">
        <v>0</v>
      </c>
      <c r="G3183">
        <v>0</v>
      </c>
      <c r="H3183">
        <v>0</v>
      </c>
      <c r="J3183" t="s">
        <v>10703</v>
      </c>
      <c r="L3183" t="s">
        <v>10613</v>
      </c>
      <c r="M3183">
        <v>0.99682257298243804</v>
      </c>
    </row>
    <row r="3184" spans="1:13" x14ac:dyDescent="0.2">
      <c r="A3184" t="s">
        <v>7818</v>
      </c>
      <c r="B3184" t="s">
        <v>7819</v>
      </c>
      <c r="C3184">
        <v>1</v>
      </c>
      <c r="D3184">
        <v>0</v>
      </c>
      <c r="E3184">
        <v>0</v>
      </c>
      <c r="F3184">
        <v>0</v>
      </c>
      <c r="G3184">
        <v>0</v>
      </c>
      <c r="H3184">
        <v>1</v>
      </c>
      <c r="J3184" t="s">
        <v>10703</v>
      </c>
      <c r="L3184" t="s">
        <v>10613</v>
      </c>
      <c r="M3184">
        <v>0.99557817745657295</v>
      </c>
    </row>
    <row r="3185" spans="1:13" x14ac:dyDescent="0.2">
      <c r="A3185" t="s">
        <v>7820</v>
      </c>
      <c r="B3185" t="s">
        <v>7821</v>
      </c>
      <c r="C3185">
        <v>1</v>
      </c>
      <c r="D3185">
        <v>0</v>
      </c>
      <c r="E3185">
        <v>0</v>
      </c>
      <c r="F3185">
        <v>0</v>
      </c>
      <c r="G3185">
        <v>0</v>
      </c>
      <c r="H3185">
        <v>1</v>
      </c>
      <c r="J3185" t="s">
        <v>10703</v>
      </c>
      <c r="L3185" t="s">
        <v>10613</v>
      </c>
      <c r="M3185">
        <v>0.996500787503528</v>
      </c>
    </row>
    <row r="3186" spans="1:13" x14ac:dyDescent="0.2">
      <c r="A3186" t="s">
        <v>7822</v>
      </c>
      <c r="B3186" t="s">
        <v>7823</v>
      </c>
      <c r="C3186">
        <v>1</v>
      </c>
      <c r="D3186">
        <v>0</v>
      </c>
      <c r="E3186">
        <v>0</v>
      </c>
      <c r="F3186">
        <v>0</v>
      </c>
      <c r="G3186">
        <v>0</v>
      </c>
      <c r="H3186">
        <v>1</v>
      </c>
      <c r="J3186" t="s">
        <v>10703</v>
      </c>
      <c r="L3186" t="s">
        <v>10613</v>
      </c>
      <c r="M3186">
        <v>0.99582487846611401</v>
      </c>
    </row>
    <row r="3187" spans="1:13" x14ac:dyDescent="0.2">
      <c r="A3187" t="s">
        <v>7824</v>
      </c>
      <c r="B3187" t="s">
        <v>7825</v>
      </c>
      <c r="C3187">
        <v>1</v>
      </c>
      <c r="D3187">
        <v>0</v>
      </c>
      <c r="E3187">
        <v>0</v>
      </c>
      <c r="F3187">
        <v>0</v>
      </c>
      <c r="G3187">
        <v>0</v>
      </c>
      <c r="H3187">
        <v>1</v>
      </c>
      <c r="J3187" t="s">
        <v>10703</v>
      </c>
      <c r="L3187" t="s">
        <v>10613</v>
      </c>
      <c r="M3187">
        <v>0.99563630342115494</v>
      </c>
    </row>
    <row r="3188" spans="1:13" x14ac:dyDescent="0.2">
      <c r="A3188" t="s">
        <v>7826</v>
      </c>
      <c r="B3188" t="s">
        <v>7827</v>
      </c>
      <c r="C3188">
        <v>1</v>
      </c>
      <c r="D3188">
        <v>0</v>
      </c>
      <c r="E3188">
        <v>0</v>
      </c>
      <c r="F3188">
        <v>0</v>
      </c>
      <c r="G3188">
        <v>0</v>
      </c>
      <c r="H3188">
        <v>1</v>
      </c>
      <c r="J3188" t="s">
        <v>10703</v>
      </c>
      <c r="L3188" t="s">
        <v>10613</v>
      </c>
      <c r="M3188">
        <v>0.99552747544581899</v>
      </c>
    </row>
    <row r="3189" spans="1:13" x14ac:dyDescent="0.2">
      <c r="A3189" t="s">
        <v>7828</v>
      </c>
      <c r="B3189" t="s">
        <v>7829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1</v>
      </c>
      <c r="J3189" t="s">
        <v>10703</v>
      </c>
      <c r="L3189" t="s">
        <v>10613</v>
      </c>
      <c r="M3189">
        <v>0.99571470858398003</v>
      </c>
    </row>
    <row r="3190" spans="1:13" x14ac:dyDescent="0.2">
      <c r="A3190" t="s">
        <v>7830</v>
      </c>
      <c r="B3190" t="s">
        <v>7831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1</v>
      </c>
      <c r="J3190" t="s">
        <v>10703</v>
      </c>
      <c r="L3190" t="s">
        <v>10613</v>
      </c>
      <c r="M3190">
        <v>0.99658344034125301</v>
      </c>
    </row>
    <row r="3191" spans="1:13" x14ac:dyDescent="0.2">
      <c r="A3191" t="s">
        <v>7832</v>
      </c>
      <c r="B3191" t="s">
        <v>7833</v>
      </c>
      <c r="C3191">
        <v>1</v>
      </c>
      <c r="D3191">
        <v>0</v>
      </c>
      <c r="E3191">
        <v>0</v>
      </c>
      <c r="F3191">
        <v>0</v>
      </c>
      <c r="G3191">
        <v>0</v>
      </c>
      <c r="H3191">
        <v>1</v>
      </c>
      <c r="J3191" t="s">
        <v>10703</v>
      </c>
      <c r="L3191" t="s">
        <v>10613</v>
      </c>
      <c r="M3191">
        <v>0.994805759913859</v>
      </c>
    </row>
    <row r="3192" spans="1:13" x14ac:dyDescent="0.2">
      <c r="A3192" t="s">
        <v>7834</v>
      </c>
      <c r="B3192" t="s">
        <v>7835</v>
      </c>
      <c r="C3192">
        <v>1</v>
      </c>
      <c r="D3192">
        <v>1</v>
      </c>
      <c r="E3192">
        <v>0</v>
      </c>
      <c r="F3192">
        <v>0</v>
      </c>
      <c r="G3192">
        <v>0</v>
      </c>
      <c r="H3192">
        <v>0</v>
      </c>
      <c r="J3192" t="s">
        <v>10703</v>
      </c>
      <c r="L3192" t="s">
        <v>10613</v>
      </c>
      <c r="M3192">
        <v>0.99596806435280405</v>
      </c>
    </row>
    <row r="3193" spans="1:13" x14ac:dyDescent="0.2">
      <c r="A3193" t="s">
        <v>7836</v>
      </c>
      <c r="B3193" t="s">
        <v>7837</v>
      </c>
      <c r="C3193">
        <v>1</v>
      </c>
      <c r="D3193">
        <v>0</v>
      </c>
      <c r="E3193">
        <v>0</v>
      </c>
      <c r="F3193">
        <v>0</v>
      </c>
      <c r="G3193">
        <v>0</v>
      </c>
      <c r="H3193">
        <v>1</v>
      </c>
      <c r="J3193" t="s">
        <v>10703</v>
      </c>
      <c r="L3193" t="s">
        <v>10613</v>
      </c>
      <c r="M3193">
        <v>0.99587919384015899</v>
      </c>
    </row>
    <row r="3194" spans="1:13" x14ac:dyDescent="0.2">
      <c r="A3194" t="s">
        <v>924</v>
      </c>
      <c r="B3194" t="s">
        <v>925</v>
      </c>
      <c r="C3194">
        <v>33</v>
      </c>
      <c r="D3194">
        <v>1</v>
      </c>
      <c r="E3194">
        <v>0</v>
      </c>
      <c r="F3194">
        <v>0</v>
      </c>
      <c r="G3194">
        <v>0</v>
      </c>
      <c r="H3194">
        <v>2</v>
      </c>
      <c r="J3194" t="s">
        <v>10703</v>
      </c>
      <c r="L3194" t="s">
        <v>10613</v>
      </c>
      <c r="M3194">
        <v>0.99687465283057397</v>
      </c>
    </row>
    <row r="3195" spans="1:13" x14ac:dyDescent="0.2">
      <c r="A3195" t="s">
        <v>7838</v>
      </c>
      <c r="B3195" t="s">
        <v>7839</v>
      </c>
      <c r="C3195">
        <v>1</v>
      </c>
      <c r="D3195">
        <v>0</v>
      </c>
      <c r="E3195">
        <v>0</v>
      </c>
      <c r="F3195">
        <v>0</v>
      </c>
      <c r="G3195">
        <v>0</v>
      </c>
      <c r="H3195">
        <v>1</v>
      </c>
      <c r="J3195" t="s">
        <v>10703</v>
      </c>
      <c r="L3195" t="s">
        <v>10613</v>
      </c>
      <c r="M3195">
        <v>0.99608442418689702</v>
      </c>
    </row>
    <row r="3196" spans="1:13" x14ac:dyDescent="0.2">
      <c r="A3196" t="s">
        <v>7840</v>
      </c>
      <c r="B3196" t="s">
        <v>7841</v>
      </c>
      <c r="C3196">
        <v>1</v>
      </c>
      <c r="D3196">
        <v>0</v>
      </c>
      <c r="E3196">
        <v>0</v>
      </c>
      <c r="F3196">
        <v>0</v>
      </c>
      <c r="G3196">
        <v>0</v>
      </c>
      <c r="H3196">
        <v>1</v>
      </c>
      <c r="J3196" t="s">
        <v>10703</v>
      </c>
      <c r="L3196" t="s">
        <v>10613</v>
      </c>
      <c r="M3196">
        <v>0.99661315532523098</v>
      </c>
    </row>
    <row r="3197" spans="1:13" x14ac:dyDescent="0.2">
      <c r="A3197" t="s">
        <v>7842</v>
      </c>
      <c r="B3197" t="s">
        <v>7843</v>
      </c>
      <c r="C3197">
        <v>1</v>
      </c>
      <c r="D3197">
        <v>0</v>
      </c>
      <c r="E3197">
        <v>0</v>
      </c>
      <c r="F3197">
        <v>0</v>
      </c>
      <c r="G3197">
        <v>0</v>
      </c>
      <c r="H3197">
        <v>1</v>
      </c>
      <c r="J3197" t="s">
        <v>10703</v>
      </c>
      <c r="L3197" t="s">
        <v>10613</v>
      </c>
      <c r="M3197">
        <v>0.99502479891170403</v>
      </c>
    </row>
    <row r="3198" spans="1:13" x14ac:dyDescent="0.2">
      <c r="A3198" t="s">
        <v>7844</v>
      </c>
      <c r="B3198" t="s">
        <v>7845</v>
      </c>
      <c r="C3198">
        <v>1</v>
      </c>
      <c r="D3198">
        <v>0</v>
      </c>
      <c r="E3198">
        <v>0</v>
      </c>
      <c r="F3198">
        <v>0</v>
      </c>
      <c r="G3198">
        <v>0</v>
      </c>
      <c r="H3198">
        <v>1</v>
      </c>
      <c r="J3198" t="s">
        <v>10703</v>
      </c>
      <c r="L3198" t="s">
        <v>10613</v>
      </c>
      <c r="M3198">
        <v>0.99614416085831203</v>
      </c>
    </row>
    <row r="3199" spans="1:13" x14ac:dyDescent="0.2">
      <c r="A3199" t="s">
        <v>7846</v>
      </c>
      <c r="B3199" t="s">
        <v>7847</v>
      </c>
      <c r="C3199">
        <v>1</v>
      </c>
      <c r="D3199">
        <v>0</v>
      </c>
      <c r="E3199">
        <v>0</v>
      </c>
      <c r="F3199">
        <v>0</v>
      </c>
      <c r="G3199">
        <v>0</v>
      </c>
      <c r="H3199">
        <v>1</v>
      </c>
      <c r="J3199" t="s">
        <v>10703</v>
      </c>
      <c r="L3199" t="s">
        <v>10613</v>
      </c>
      <c r="M3199">
        <v>0.99605166304204396</v>
      </c>
    </row>
    <row r="3200" spans="1:13" x14ac:dyDescent="0.2">
      <c r="A3200" t="s">
        <v>7848</v>
      </c>
      <c r="B3200" t="s">
        <v>7849</v>
      </c>
      <c r="C3200">
        <v>1</v>
      </c>
      <c r="D3200">
        <v>0</v>
      </c>
      <c r="E3200">
        <v>0</v>
      </c>
      <c r="F3200">
        <v>0</v>
      </c>
      <c r="G3200">
        <v>0</v>
      </c>
      <c r="H3200">
        <v>1</v>
      </c>
      <c r="J3200" t="s">
        <v>10703</v>
      </c>
      <c r="L3200" t="s">
        <v>10613</v>
      </c>
      <c r="M3200">
        <v>0.99639694120336197</v>
      </c>
    </row>
    <row r="3201" spans="1:13" x14ac:dyDescent="0.2">
      <c r="A3201" t="s">
        <v>7850</v>
      </c>
      <c r="B3201" t="s">
        <v>7851</v>
      </c>
      <c r="C3201">
        <v>1</v>
      </c>
      <c r="D3201">
        <v>1</v>
      </c>
      <c r="E3201">
        <v>0</v>
      </c>
      <c r="F3201">
        <v>0</v>
      </c>
      <c r="G3201">
        <v>0</v>
      </c>
      <c r="H3201">
        <v>0</v>
      </c>
      <c r="J3201" t="s">
        <v>10703</v>
      </c>
      <c r="L3201" t="s">
        <v>10613</v>
      </c>
      <c r="M3201">
        <v>0.99632694177729098</v>
      </c>
    </row>
    <row r="3202" spans="1:13" x14ac:dyDescent="0.2">
      <c r="A3202" t="s">
        <v>7852</v>
      </c>
      <c r="B3202" t="s">
        <v>7853</v>
      </c>
      <c r="C3202">
        <v>1</v>
      </c>
      <c r="D3202">
        <v>0</v>
      </c>
      <c r="E3202">
        <v>0</v>
      </c>
      <c r="F3202">
        <v>0</v>
      </c>
      <c r="G3202">
        <v>0</v>
      </c>
      <c r="H3202">
        <v>1</v>
      </c>
      <c r="J3202" t="s">
        <v>10703</v>
      </c>
      <c r="L3202" t="s">
        <v>10613</v>
      </c>
      <c r="M3202">
        <v>0.99645169302455605</v>
      </c>
    </row>
    <row r="3203" spans="1:13" x14ac:dyDescent="0.2">
      <c r="A3203" t="s">
        <v>7854</v>
      </c>
      <c r="B3203" t="s">
        <v>7855</v>
      </c>
      <c r="C3203">
        <v>1</v>
      </c>
      <c r="D3203">
        <v>0</v>
      </c>
      <c r="E3203">
        <v>0</v>
      </c>
      <c r="F3203">
        <v>0</v>
      </c>
      <c r="G3203">
        <v>0</v>
      </c>
      <c r="H3203">
        <v>1</v>
      </c>
      <c r="J3203" t="s">
        <v>10703</v>
      </c>
      <c r="L3203" t="s">
        <v>10613</v>
      </c>
      <c r="M3203">
        <v>0.99670984584870803</v>
      </c>
    </row>
    <row r="3204" spans="1:13" x14ac:dyDescent="0.2">
      <c r="A3204" t="s">
        <v>7856</v>
      </c>
      <c r="B3204" t="s">
        <v>7857</v>
      </c>
      <c r="C3204">
        <v>1</v>
      </c>
      <c r="D3204">
        <v>0</v>
      </c>
      <c r="E3204">
        <v>0</v>
      </c>
      <c r="F3204">
        <v>0</v>
      </c>
      <c r="G3204">
        <v>0</v>
      </c>
      <c r="H3204">
        <v>1</v>
      </c>
      <c r="J3204" t="s">
        <v>10703</v>
      </c>
      <c r="L3204" t="s">
        <v>10613</v>
      </c>
      <c r="M3204">
        <v>0.996312274506712</v>
      </c>
    </row>
    <row r="3205" spans="1:13" x14ac:dyDescent="0.2">
      <c r="A3205" t="s">
        <v>926</v>
      </c>
      <c r="B3205" t="s">
        <v>927</v>
      </c>
      <c r="C3205">
        <v>23</v>
      </c>
      <c r="D3205">
        <v>2</v>
      </c>
      <c r="E3205">
        <v>0</v>
      </c>
      <c r="F3205">
        <v>0</v>
      </c>
      <c r="G3205">
        <v>0</v>
      </c>
      <c r="H3205">
        <v>11</v>
      </c>
      <c r="J3205" t="s">
        <v>10703</v>
      </c>
      <c r="L3205" t="s">
        <v>10613</v>
      </c>
      <c r="M3205">
        <v>0.99671698433711498</v>
      </c>
    </row>
    <row r="3206" spans="1:13" x14ac:dyDescent="0.2">
      <c r="A3206" t="s">
        <v>7858</v>
      </c>
      <c r="B3206" t="s">
        <v>7859</v>
      </c>
      <c r="C3206">
        <v>1</v>
      </c>
      <c r="D3206">
        <v>1</v>
      </c>
      <c r="E3206">
        <v>0</v>
      </c>
      <c r="F3206">
        <v>0</v>
      </c>
      <c r="G3206">
        <v>0</v>
      </c>
      <c r="H3206">
        <v>0</v>
      </c>
      <c r="J3206" t="s">
        <v>10703</v>
      </c>
      <c r="L3206" t="s">
        <v>10613</v>
      </c>
      <c r="M3206">
        <v>0.99655104761562396</v>
      </c>
    </row>
    <row r="3207" spans="1:13" x14ac:dyDescent="0.2">
      <c r="A3207" t="s">
        <v>7860</v>
      </c>
      <c r="B3207" t="s">
        <v>7861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1</v>
      </c>
      <c r="J3207" t="s">
        <v>10703</v>
      </c>
      <c r="L3207" t="s">
        <v>10613</v>
      </c>
      <c r="M3207">
        <v>0.99643960357938</v>
      </c>
    </row>
    <row r="3208" spans="1:13" x14ac:dyDescent="0.2">
      <c r="A3208" t="s">
        <v>7862</v>
      </c>
      <c r="B3208" t="s">
        <v>7863</v>
      </c>
      <c r="C3208">
        <v>1</v>
      </c>
      <c r="D3208">
        <v>0</v>
      </c>
      <c r="E3208">
        <v>0</v>
      </c>
      <c r="F3208">
        <v>0</v>
      </c>
      <c r="G3208">
        <v>0</v>
      </c>
      <c r="H3208">
        <v>1</v>
      </c>
      <c r="J3208" t="s">
        <v>10703</v>
      </c>
      <c r="L3208" t="s">
        <v>10613</v>
      </c>
      <c r="M3208">
        <v>0.99636276087795095</v>
      </c>
    </row>
    <row r="3209" spans="1:13" x14ac:dyDescent="0.2">
      <c r="A3209" t="s">
        <v>7864</v>
      </c>
      <c r="B3209" t="s">
        <v>7865</v>
      </c>
      <c r="C3209">
        <v>1</v>
      </c>
      <c r="D3209">
        <v>0</v>
      </c>
      <c r="E3209">
        <v>0</v>
      </c>
      <c r="F3209">
        <v>0</v>
      </c>
      <c r="G3209">
        <v>0</v>
      </c>
      <c r="H3209">
        <v>1</v>
      </c>
      <c r="J3209" t="s">
        <v>10703</v>
      </c>
      <c r="L3209" t="s">
        <v>10613</v>
      </c>
      <c r="M3209">
        <v>0.99640334685069198</v>
      </c>
    </row>
    <row r="3210" spans="1:13" x14ac:dyDescent="0.2">
      <c r="A3210" t="s">
        <v>7866</v>
      </c>
      <c r="B3210" t="s">
        <v>7867</v>
      </c>
      <c r="C3210">
        <v>1</v>
      </c>
      <c r="D3210">
        <v>1</v>
      </c>
      <c r="E3210">
        <v>0</v>
      </c>
      <c r="F3210">
        <v>0</v>
      </c>
      <c r="G3210">
        <v>0</v>
      </c>
      <c r="H3210">
        <v>0</v>
      </c>
      <c r="J3210" t="s">
        <v>10703</v>
      </c>
      <c r="L3210" t="s">
        <v>10613</v>
      </c>
      <c r="M3210">
        <v>0.99640043420937396</v>
      </c>
    </row>
    <row r="3211" spans="1:13" x14ac:dyDescent="0.2">
      <c r="A3211" t="s">
        <v>7868</v>
      </c>
      <c r="B3211" t="s">
        <v>7869</v>
      </c>
      <c r="C3211">
        <v>1</v>
      </c>
      <c r="D3211">
        <v>0</v>
      </c>
      <c r="E3211">
        <v>0</v>
      </c>
      <c r="F3211">
        <v>0</v>
      </c>
      <c r="G3211">
        <v>0</v>
      </c>
      <c r="H3211">
        <v>1</v>
      </c>
      <c r="J3211" t="s">
        <v>10703</v>
      </c>
      <c r="L3211" t="s">
        <v>10613</v>
      </c>
      <c r="M3211">
        <v>0.99649837093075899</v>
      </c>
    </row>
    <row r="3212" spans="1:13" x14ac:dyDescent="0.2">
      <c r="A3212" t="s">
        <v>7870</v>
      </c>
      <c r="B3212" t="s">
        <v>7871</v>
      </c>
      <c r="C3212">
        <v>1</v>
      </c>
      <c r="D3212">
        <v>0</v>
      </c>
      <c r="E3212">
        <v>0</v>
      </c>
      <c r="F3212">
        <v>0</v>
      </c>
      <c r="G3212">
        <v>0</v>
      </c>
      <c r="H3212">
        <v>1</v>
      </c>
      <c r="J3212" t="s">
        <v>10703</v>
      </c>
      <c r="L3212" t="s">
        <v>10613</v>
      </c>
      <c r="M3212">
        <v>0.995550527188519</v>
      </c>
    </row>
    <row r="3213" spans="1:13" x14ac:dyDescent="0.2">
      <c r="A3213" t="s">
        <v>7872</v>
      </c>
      <c r="B3213" t="s">
        <v>7873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1</v>
      </c>
      <c r="J3213" t="s">
        <v>10703</v>
      </c>
      <c r="L3213" t="s">
        <v>10613</v>
      </c>
      <c r="M3213">
        <v>0.99647447825231195</v>
      </c>
    </row>
    <row r="3214" spans="1:13" x14ac:dyDescent="0.2">
      <c r="A3214" t="s">
        <v>7874</v>
      </c>
      <c r="B3214" t="s">
        <v>7875</v>
      </c>
      <c r="C3214">
        <v>1</v>
      </c>
      <c r="D3214">
        <v>0</v>
      </c>
      <c r="E3214">
        <v>0</v>
      </c>
      <c r="F3214">
        <v>0</v>
      </c>
      <c r="G3214">
        <v>0</v>
      </c>
      <c r="H3214">
        <v>1</v>
      </c>
      <c r="J3214" t="s">
        <v>10703</v>
      </c>
      <c r="L3214" t="s">
        <v>10613</v>
      </c>
      <c r="M3214">
        <v>0.99618422711257004</v>
      </c>
    </row>
    <row r="3215" spans="1:13" x14ac:dyDescent="0.2">
      <c r="A3215" t="s">
        <v>7876</v>
      </c>
      <c r="B3215" t="s">
        <v>7877</v>
      </c>
      <c r="C3215">
        <v>1</v>
      </c>
      <c r="D3215">
        <v>0</v>
      </c>
      <c r="E3215">
        <v>0</v>
      </c>
      <c r="F3215">
        <v>0</v>
      </c>
      <c r="G3215">
        <v>0</v>
      </c>
      <c r="H3215">
        <v>1</v>
      </c>
      <c r="J3215" t="s">
        <v>10703</v>
      </c>
      <c r="L3215" t="s">
        <v>10613</v>
      </c>
      <c r="M3215">
        <v>0.99645798989977796</v>
      </c>
    </row>
    <row r="3216" spans="1:13" x14ac:dyDescent="0.2">
      <c r="A3216" t="s">
        <v>196</v>
      </c>
      <c r="B3216" t="s">
        <v>197</v>
      </c>
      <c r="C3216">
        <v>178</v>
      </c>
      <c r="D3216">
        <v>39</v>
      </c>
      <c r="E3216">
        <v>0</v>
      </c>
      <c r="F3216">
        <v>0</v>
      </c>
      <c r="G3216">
        <v>3</v>
      </c>
      <c r="H3216">
        <v>133</v>
      </c>
      <c r="J3216" t="s">
        <v>10703</v>
      </c>
      <c r="L3216" t="s">
        <v>10613</v>
      </c>
      <c r="M3216">
        <v>0.99661267632282002</v>
      </c>
    </row>
    <row r="3217" spans="1:13" x14ac:dyDescent="0.2">
      <c r="A3217" t="s">
        <v>928</v>
      </c>
      <c r="B3217" t="s">
        <v>929</v>
      </c>
      <c r="C3217">
        <v>23</v>
      </c>
      <c r="D3217">
        <v>5</v>
      </c>
      <c r="E3217">
        <v>0</v>
      </c>
      <c r="F3217">
        <v>0</v>
      </c>
      <c r="G3217">
        <v>0</v>
      </c>
      <c r="H3217">
        <v>8</v>
      </c>
      <c r="J3217" t="s">
        <v>10703</v>
      </c>
      <c r="L3217" t="s">
        <v>10613</v>
      </c>
      <c r="M3217">
        <v>0.99609393145497005</v>
      </c>
    </row>
    <row r="3218" spans="1:13" x14ac:dyDescent="0.2">
      <c r="A3218" t="s">
        <v>7878</v>
      </c>
      <c r="B3218" t="s">
        <v>7879</v>
      </c>
      <c r="C3218">
        <v>1</v>
      </c>
      <c r="D3218">
        <v>0</v>
      </c>
      <c r="E3218">
        <v>0</v>
      </c>
      <c r="F3218">
        <v>0</v>
      </c>
      <c r="G3218">
        <v>0</v>
      </c>
      <c r="H3218">
        <v>1</v>
      </c>
      <c r="J3218" t="s">
        <v>10703</v>
      </c>
      <c r="L3218" t="s">
        <v>10613</v>
      </c>
      <c r="M3218">
        <v>0.99645214111791502</v>
      </c>
    </row>
    <row r="3219" spans="1:13" x14ac:dyDescent="0.2">
      <c r="A3219" t="s">
        <v>7880</v>
      </c>
      <c r="B3219" t="s">
        <v>7881</v>
      </c>
      <c r="C3219">
        <v>1</v>
      </c>
      <c r="D3219">
        <v>0</v>
      </c>
      <c r="E3219">
        <v>0</v>
      </c>
      <c r="F3219">
        <v>0</v>
      </c>
      <c r="G3219">
        <v>0</v>
      </c>
      <c r="H3219">
        <v>1</v>
      </c>
      <c r="J3219" t="s">
        <v>10703</v>
      </c>
      <c r="L3219" t="s">
        <v>10613</v>
      </c>
      <c r="M3219">
        <v>0.99648259598490496</v>
      </c>
    </row>
    <row r="3220" spans="1:13" x14ac:dyDescent="0.2">
      <c r="A3220" t="s">
        <v>7882</v>
      </c>
      <c r="B3220" t="s">
        <v>7883</v>
      </c>
      <c r="C3220">
        <v>1</v>
      </c>
      <c r="D3220">
        <v>0</v>
      </c>
      <c r="E3220">
        <v>0</v>
      </c>
      <c r="F3220">
        <v>0</v>
      </c>
      <c r="G3220">
        <v>0</v>
      </c>
      <c r="H3220">
        <v>1</v>
      </c>
      <c r="J3220" t="s">
        <v>10703</v>
      </c>
      <c r="L3220" t="s">
        <v>10613</v>
      </c>
      <c r="M3220">
        <v>0.99648432811447396</v>
      </c>
    </row>
    <row r="3221" spans="1:13" x14ac:dyDescent="0.2">
      <c r="A3221" t="s">
        <v>7884</v>
      </c>
      <c r="B3221" t="s">
        <v>7885</v>
      </c>
      <c r="C3221">
        <v>1</v>
      </c>
      <c r="D3221">
        <v>0</v>
      </c>
      <c r="E3221">
        <v>0</v>
      </c>
      <c r="F3221">
        <v>0</v>
      </c>
      <c r="G3221">
        <v>0</v>
      </c>
      <c r="H3221">
        <v>1</v>
      </c>
      <c r="J3221" t="s">
        <v>10703</v>
      </c>
      <c r="L3221" t="s">
        <v>10613</v>
      </c>
      <c r="M3221">
        <v>0.99632374051273898</v>
      </c>
    </row>
    <row r="3222" spans="1:13" x14ac:dyDescent="0.2">
      <c r="A3222" t="s">
        <v>7886</v>
      </c>
      <c r="B3222" t="s">
        <v>7887</v>
      </c>
      <c r="C3222">
        <v>1</v>
      </c>
      <c r="D3222">
        <v>0</v>
      </c>
      <c r="E3222">
        <v>0</v>
      </c>
      <c r="F3222">
        <v>0</v>
      </c>
      <c r="G3222">
        <v>0</v>
      </c>
      <c r="H3222">
        <v>1</v>
      </c>
      <c r="J3222" t="s">
        <v>10703</v>
      </c>
      <c r="L3222" t="s">
        <v>10613</v>
      </c>
      <c r="M3222">
        <v>0.996118806703018</v>
      </c>
    </row>
    <row r="3223" spans="1:13" x14ac:dyDescent="0.2">
      <c r="A3223" t="s">
        <v>7888</v>
      </c>
      <c r="B3223" t="s">
        <v>7889</v>
      </c>
      <c r="C3223">
        <v>1</v>
      </c>
      <c r="D3223">
        <v>0</v>
      </c>
      <c r="E3223">
        <v>0</v>
      </c>
      <c r="F3223">
        <v>0</v>
      </c>
      <c r="G3223">
        <v>0</v>
      </c>
      <c r="H3223">
        <v>1</v>
      </c>
      <c r="J3223" t="s">
        <v>10703</v>
      </c>
      <c r="L3223" t="s">
        <v>10613</v>
      </c>
      <c r="M3223">
        <v>0.99642929756329501</v>
      </c>
    </row>
    <row r="3224" spans="1:13" x14ac:dyDescent="0.2">
      <c r="A3224" t="s">
        <v>7890</v>
      </c>
      <c r="B3224" t="s">
        <v>7891</v>
      </c>
      <c r="C3224">
        <v>1</v>
      </c>
      <c r="D3224">
        <v>1</v>
      </c>
      <c r="E3224">
        <v>0</v>
      </c>
      <c r="F3224">
        <v>0</v>
      </c>
      <c r="G3224">
        <v>0</v>
      </c>
      <c r="H3224">
        <v>0</v>
      </c>
      <c r="J3224" t="s">
        <v>10703</v>
      </c>
      <c r="L3224" t="s">
        <v>10613</v>
      </c>
      <c r="M3224">
        <v>0.99655492579307403</v>
      </c>
    </row>
    <row r="3225" spans="1:13" x14ac:dyDescent="0.2">
      <c r="A3225" t="s">
        <v>7892</v>
      </c>
      <c r="B3225" t="s">
        <v>7893</v>
      </c>
      <c r="C3225">
        <v>1</v>
      </c>
      <c r="D3225">
        <v>1</v>
      </c>
      <c r="E3225">
        <v>0</v>
      </c>
      <c r="F3225">
        <v>0</v>
      </c>
      <c r="G3225">
        <v>0</v>
      </c>
      <c r="H3225">
        <v>0</v>
      </c>
      <c r="J3225" t="s">
        <v>10703</v>
      </c>
      <c r="L3225" t="s">
        <v>10613</v>
      </c>
      <c r="M3225">
        <v>0.99665722110950095</v>
      </c>
    </row>
    <row r="3226" spans="1:13" x14ac:dyDescent="0.2">
      <c r="A3226" t="s">
        <v>7894</v>
      </c>
      <c r="B3226" t="s">
        <v>7895</v>
      </c>
      <c r="C3226">
        <v>1</v>
      </c>
      <c r="D3226">
        <v>1</v>
      </c>
      <c r="E3226">
        <v>0</v>
      </c>
      <c r="F3226">
        <v>0</v>
      </c>
      <c r="G3226">
        <v>0</v>
      </c>
      <c r="H3226">
        <v>0</v>
      </c>
      <c r="J3226" t="s">
        <v>10703</v>
      </c>
      <c r="L3226" t="s">
        <v>10613</v>
      </c>
      <c r="M3226">
        <v>0.99653188973460805</v>
      </c>
    </row>
    <row r="3227" spans="1:13" x14ac:dyDescent="0.2">
      <c r="A3227" t="s">
        <v>7896</v>
      </c>
      <c r="B3227" t="s">
        <v>7897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1</v>
      </c>
      <c r="J3227" t="s">
        <v>10703</v>
      </c>
      <c r="L3227" t="s">
        <v>10613</v>
      </c>
      <c r="M3227">
        <v>0.99662732039505497</v>
      </c>
    </row>
    <row r="3228" spans="1:13" x14ac:dyDescent="0.2">
      <c r="A3228" t="s">
        <v>930</v>
      </c>
      <c r="B3228" t="s">
        <v>931</v>
      </c>
      <c r="C3228">
        <v>14</v>
      </c>
      <c r="D3228">
        <v>6</v>
      </c>
      <c r="E3228">
        <v>0</v>
      </c>
      <c r="F3228">
        <v>0</v>
      </c>
      <c r="G3228">
        <v>0</v>
      </c>
      <c r="H3228">
        <v>16</v>
      </c>
      <c r="J3228" t="s">
        <v>10703</v>
      </c>
      <c r="L3228" t="s">
        <v>10613</v>
      </c>
      <c r="M3228">
        <v>0.99626409502476698</v>
      </c>
    </row>
    <row r="3229" spans="1:13" x14ac:dyDescent="0.2">
      <c r="A3229" t="s">
        <v>7898</v>
      </c>
      <c r="B3229" t="s">
        <v>7899</v>
      </c>
      <c r="C3229">
        <v>1</v>
      </c>
      <c r="D3229">
        <v>0</v>
      </c>
      <c r="E3229">
        <v>0</v>
      </c>
      <c r="F3229">
        <v>0</v>
      </c>
      <c r="G3229">
        <v>0</v>
      </c>
      <c r="H3229">
        <v>1</v>
      </c>
      <c r="J3229" t="s">
        <v>10703</v>
      </c>
      <c r="L3229" t="s">
        <v>10613</v>
      </c>
      <c r="M3229">
        <v>0.99709382177512695</v>
      </c>
    </row>
    <row r="3230" spans="1:13" x14ac:dyDescent="0.2">
      <c r="A3230" t="s">
        <v>7900</v>
      </c>
      <c r="B3230" t="s">
        <v>7901</v>
      </c>
      <c r="C3230">
        <v>1</v>
      </c>
      <c r="D3230">
        <v>1</v>
      </c>
      <c r="E3230">
        <v>0</v>
      </c>
      <c r="F3230">
        <v>0</v>
      </c>
      <c r="G3230">
        <v>0</v>
      </c>
      <c r="H3230">
        <v>0</v>
      </c>
      <c r="J3230" t="s">
        <v>10703</v>
      </c>
      <c r="L3230" t="s">
        <v>10613</v>
      </c>
      <c r="M3230">
        <v>0.99686994417471897</v>
      </c>
    </row>
    <row r="3231" spans="1:13" x14ac:dyDescent="0.2">
      <c r="A3231" t="s">
        <v>7902</v>
      </c>
      <c r="B3231" t="s">
        <v>7903</v>
      </c>
      <c r="C3231">
        <v>1</v>
      </c>
      <c r="D3231">
        <v>0</v>
      </c>
      <c r="E3231">
        <v>0</v>
      </c>
      <c r="F3231">
        <v>0</v>
      </c>
      <c r="G3231">
        <v>0</v>
      </c>
      <c r="H3231">
        <v>1</v>
      </c>
      <c r="J3231" t="s">
        <v>10703</v>
      </c>
      <c r="L3231" t="s">
        <v>10613</v>
      </c>
      <c r="M3231">
        <v>0.99693415525178197</v>
      </c>
    </row>
    <row r="3232" spans="1:13" x14ac:dyDescent="0.2">
      <c r="A3232" t="s">
        <v>7904</v>
      </c>
      <c r="B3232" t="s">
        <v>7905</v>
      </c>
      <c r="C3232">
        <v>1</v>
      </c>
      <c r="D3232">
        <v>1</v>
      </c>
      <c r="E3232">
        <v>0</v>
      </c>
      <c r="F3232">
        <v>0</v>
      </c>
      <c r="G3232">
        <v>0</v>
      </c>
      <c r="H3232">
        <v>0</v>
      </c>
      <c r="J3232" t="s">
        <v>10703</v>
      </c>
      <c r="L3232" t="s">
        <v>10613</v>
      </c>
      <c r="M3232">
        <v>0.99703444622737702</v>
      </c>
    </row>
    <row r="3233" spans="1:13" x14ac:dyDescent="0.2">
      <c r="A3233" t="s">
        <v>7906</v>
      </c>
      <c r="B3233" t="s">
        <v>7907</v>
      </c>
      <c r="C3233">
        <v>1</v>
      </c>
      <c r="D3233">
        <v>0</v>
      </c>
      <c r="E3233">
        <v>0</v>
      </c>
      <c r="F3233">
        <v>0</v>
      </c>
      <c r="G3233">
        <v>0</v>
      </c>
      <c r="H3233">
        <v>1</v>
      </c>
      <c r="J3233" t="s">
        <v>10703</v>
      </c>
      <c r="L3233" t="s">
        <v>10613</v>
      </c>
      <c r="M3233">
        <v>0.99625223240352601</v>
      </c>
    </row>
    <row r="3234" spans="1:13" x14ac:dyDescent="0.2">
      <c r="A3234" t="s">
        <v>7908</v>
      </c>
      <c r="B3234" t="s">
        <v>7909</v>
      </c>
      <c r="C3234">
        <v>1</v>
      </c>
      <c r="D3234">
        <v>1</v>
      </c>
      <c r="E3234">
        <v>0</v>
      </c>
      <c r="F3234">
        <v>0</v>
      </c>
      <c r="G3234">
        <v>0</v>
      </c>
      <c r="H3234">
        <v>0</v>
      </c>
      <c r="J3234" t="s">
        <v>10703</v>
      </c>
      <c r="L3234" t="s">
        <v>10613</v>
      </c>
      <c r="M3234">
        <v>0.99688801488864998</v>
      </c>
    </row>
    <row r="3235" spans="1:13" x14ac:dyDescent="0.2">
      <c r="A3235" t="s">
        <v>7910</v>
      </c>
      <c r="B3235" t="s">
        <v>7911</v>
      </c>
      <c r="C3235">
        <v>1</v>
      </c>
      <c r="D3235">
        <v>0</v>
      </c>
      <c r="E3235">
        <v>0</v>
      </c>
      <c r="F3235">
        <v>0</v>
      </c>
      <c r="G3235">
        <v>0</v>
      </c>
      <c r="H3235">
        <v>1</v>
      </c>
      <c r="J3235" t="s">
        <v>10703</v>
      </c>
      <c r="L3235" t="s">
        <v>10613</v>
      </c>
      <c r="M3235">
        <v>0.99691536123343105</v>
      </c>
    </row>
    <row r="3236" spans="1:13" x14ac:dyDescent="0.2">
      <c r="A3236" t="s">
        <v>7912</v>
      </c>
      <c r="B3236" t="s">
        <v>7913</v>
      </c>
      <c r="C3236">
        <v>1</v>
      </c>
      <c r="D3236">
        <v>0</v>
      </c>
      <c r="E3236">
        <v>0</v>
      </c>
      <c r="F3236">
        <v>0</v>
      </c>
      <c r="G3236">
        <v>0</v>
      </c>
      <c r="H3236">
        <v>1</v>
      </c>
      <c r="J3236" t="s">
        <v>10703</v>
      </c>
      <c r="L3236" t="s">
        <v>10613</v>
      </c>
      <c r="M3236">
        <v>0.99637836868348595</v>
      </c>
    </row>
    <row r="3237" spans="1:13" x14ac:dyDescent="0.2">
      <c r="A3237" t="s">
        <v>7914</v>
      </c>
      <c r="B3237" t="s">
        <v>7915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1</v>
      </c>
      <c r="J3237" t="s">
        <v>10703</v>
      </c>
      <c r="L3237" t="s">
        <v>10613</v>
      </c>
      <c r="M3237">
        <v>0.99636958354149496</v>
      </c>
    </row>
    <row r="3238" spans="1:13" x14ac:dyDescent="0.2">
      <c r="A3238" t="s">
        <v>7916</v>
      </c>
      <c r="B3238" t="s">
        <v>7917</v>
      </c>
      <c r="C3238">
        <v>1</v>
      </c>
      <c r="D3238">
        <v>1</v>
      </c>
      <c r="E3238">
        <v>0</v>
      </c>
      <c r="F3238">
        <v>0</v>
      </c>
      <c r="G3238">
        <v>0</v>
      </c>
      <c r="H3238">
        <v>0</v>
      </c>
      <c r="J3238" t="s">
        <v>10703</v>
      </c>
      <c r="L3238" t="s">
        <v>10613</v>
      </c>
      <c r="M3238">
        <v>0.99673942450807695</v>
      </c>
    </row>
    <row r="3239" spans="1:13" x14ac:dyDescent="0.2">
      <c r="A3239" t="s">
        <v>932</v>
      </c>
      <c r="B3239" t="s">
        <v>933</v>
      </c>
      <c r="C3239">
        <v>14</v>
      </c>
      <c r="D3239">
        <v>2</v>
      </c>
      <c r="E3239">
        <v>0</v>
      </c>
      <c r="F3239">
        <v>0</v>
      </c>
      <c r="G3239">
        <v>0</v>
      </c>
      <c r="H3239">
        <v>20</v>
      </c>
      <c r="J3239" t="s">
        <v>10703</v>
      </c>
      <c r="L3239" t="s">
        <v>10613</v>
      </c>
      <c r="M3239">
        <v>0.99674701412192601</v>
      </c>
    </row>
    <row r="3240" spans="1:13" x14ac:dyDescent="0.2">
      <c r="A3240" t="s">
        <v>7918</v>
      </c>
      <c r="B3240" t="s">
        <v>7919</v>
      </c>
      <c r="C3240">
        <v>1</v>
      </c>
      <c r="D3240">
        <v>0</v>
      </c>
      <c r="E3240">
        <v>0</v>
      </c>
      <c r="F3240">
        <v>0</v>
      </c>
      <c r="G3240">
        <v>0</v>
      </c>
      <c r="H3240">
        <v>1</v>
      </c>
      <c r="J3240" t="s">
        <v>10703</v>
      </c>
      <c r="L3240" t="s">
        <v>10613</v>
      </c>
      <c r="M3240">
        <v>0.99646447095356405</v>
      </c>
    </row>
    <row r="3241" spans="1:13" x14ac:dyDescent="0.2">
      <c r="A3241" t="s">
        <v>7920</v>
      </c>
      <c r="B3241" t="s">
        <v>7921</v>
      </c>
      <c r="C3241">
        <v>1</v>
      </c>
      <c r="D3241">
        <v>0</v>
      </c>
      <c r="E3241">
        <v>0</v>
      </c>
      <c r="F3241">
        <v>0</v>
      </c>
      <c r="G3241">
        <v>0</v>
      </c>
      <c r="H3241">
        <v>1</v>
      </c>
      <c r="J3241" t="s">
        <v>10703</v>
      </c>
      <c r="L3241" t="s">
        <v>10613</v>
      </c>
      <c r="M3241">
        <v>0.99602526583681095</v>
      </c>
    </row>
    <row r="3242" spans="1:13" x14ac:dyDescent="0.2">
      <c r="A3242" t="s">
        <v>7922</v>
      </c>
      <c r="B3242" t="s">
        <v>7923</v>
      </c>
      <c r="C3242">
        <v>1</v>
      </c>
      <c r="D3242">
        <v>0</v>
      </c>
      <c r="E3242">
        <v>0</v>
      </c>
      <c r="F3242">
        <v>0</v>
      </c>
      <c r="G3242">
        <v>0</v>
      </c>
      <c r="H3242">
        <v>1</v>
      </c>
      <c r="J3242" t="s">
        <v>10703</v>
      </c>
      <c r="L3242" t="s">
        <v>10613</v>
      </c>
      <c r="M3242">
        <v>0.99611105007105105</v>
      </c>
    </row>
    <row r="3243" spans="1:13" x14ac:dyDescent="0.2">
      <c r="A3243" t="s">
        <v>7924</v>
      </c>
      <c r="B3243" t="s">
        <v>7925</v>
      </c>
      <c r="C3243">
        <v>1</v>
      </c>
      <c r="D3243">
        <v>1</v>
      </c>
      <c r="E3243">
        <v>0</v>
      </c>
      <c r="F3243">
        <v>0</v>
      </c>
      <c r="G3243">
        <v>0</v>
      </c>
      <c r="H3243">
        <v>0</v>
      </c>
      <c r="J3243" t="s">
        <v>10703</v>
      </c>
      <c r="L3243" t="s">
        <v>10613</v>
      </c>
      <c r="M3243">
        <v>0.99634428416824405</v>
      </c>
    </row>
    <row r="3244" spans="1:13" x14ac:dyDescent="0.2">
      <c r="A3244" t="s">
        <v>7926</v>
      </c>
      <c r="B3244" t="s">
        <v>7927</v>
      </c>
      <c r="C3244">
        <v>1</v>
      </c>
      <c r="D3244">
        <v>1</v>
      </c>
      <c r="E3244">
        <v>0</v>
      </c>
      <c r="F3244">
        <v>0</v>
      </c>
      <c r="G3244">
        <v>0</v>
      </c>
      <c r="H3244">
        <v>0</v>
      </c>
      <c r="J3244" t="s">
        <v>10703</v>
      </c>
      <c r="L3244" t="s">
        <v>10613</v>
      </c>
      <c r="M3244">
        <v>0.99665338736970799</v>
      </c>
    </row>
    <row r="3245" spans="1:13" x14ac:dyDescent="0.2">
      <c r="A3245" t="s">
        <v>7928</v>
      </c>
      <c r="B3245" t="s">
        <v>7929</v>
      </c>
      <c r="C3245">
        <v>1</v>
      </c>
      <c r="D3245">
        <v>1</v>
      </c>
      <c r="E3245">
        <v>0</v>
      </c>
      <c r="F3245">
        <v>0</v>
      </c>
      <c r="G3245">
        <v>0</v>
      </c>
      <c r="H3245">
        <v>0</v>
      </c>
      <c r="J3245" t="s">
        <v>10703</v>
      </c>
      <c r="L3245" t="s">
        <v>10613</v>
      </c>
      <c r="M3245">
        <v>0.99672217454298295</v>
      </c>
    </row>
    <row r="3246" spans="1:13" x14ac:dyDescent="0.2">
      <c r="A3246" t="s">
        <v>7930</v>
      </c>
      <c r="B3246" t="s">
        <v>7931</v>
      </c>
      <c r="C3246">
        <v>1</v>
      </c>
      <c r="D3246">
        <v>1</v>
      </c>
      <c r="E3246">
        <v>0</v>
      </c>
      <c r="F3246">
        <v>0</v>
      </c>
      <c r="G3246">
        <v>0</v>
      </c>
      <c r="H3246">
        <v>0</v>
      </c>
      <c r="J3246" t="s">
        <v>10703</v>
      </c>
      <c r="L3246" t="s">
        <v>10613</v>
      </c>
      <c r="M3246">
        <v>0.996835334608007</v>
      </c>
    </row>
    <row r="3247" spans="1:13" x14ac:dyDescent="0.2">
      <c r="A3247" t="s">
        <v>7932</v>
      </c>
      <c r="B3247" t="s">
        <v>7933</v>
      </c>
      <c r="C3247">
        <v>1</v>
      </c>
      <c r="D3247">
        <v>0</v>
      </c>
      <c r="E3247">
        <v>0</v>
      </c>
      <c r="F3247">
        <v>0</v>
      </c>
      <c r="G3247">
        <v>0</v>
      </c>
      <c r="H3247">
        <v>1</v>
      </c>
      <c r="J3247" t="s">
        <v>10703</v>
      </c>
      <c r="L3247" t="s">
        <v>10613</v>
      </c>
      <c r="M3247">
        <v>0.99677339410091403</v>
      </c>
    </row>
    <row r="3248" spans="1:13" x14ac:dyDescent="0.2">
      <c r="A3248" t="s">
        <v>7934</v>
      </c>
      <c r="B3248" t="s">
        <v>7935</v>
      </c>
      <c r="C3248">
        <v>1</v>
      </c>
      <c r="D3248">
        <v>0</v>
      </c>
      <c r="E3248">
        <v>0</v>
      </c>
      <c r="F3248">
        <v>0</v>
      </c>
      <c r="G3248">
        <v>0</v>
      </c>
      <c r="H3248">
        <v>1</v>
      </c>
      <c r="J3248" t="s">
        <v>10703</v>
      </c>
      <c r="L3248" t="s">
        <v>10613</v>
      </c>
      <c r="M3248">
        <v>0.99676867316803297</v>
      </c>
    </row>
    <row r="3249" spans="1:13" x14ac:dyDescent="0.2">
      <c r="A3249" t="s">
        <v>7936</v>
      </c>
      <c r="B3249" t="s">
        <v>7937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1</v>
      </c>
      <c r="J3249" t="s">
        <v>10703</v>
      </c>
      <c r="L3249" t="s">
        <v>10613</v>
      </c>
      <c r="M3249">
        <v>0.99673907374508597</v>
      </c>
    </row>
    <row r="3250" spans="1:13" x14ac:dyDescent="0.2">
      <c r="A3250" t="s">
        <v>934</v>
      </c>
      <c r="B3250" t="s">
        <v>935</v>
      </c>
      <c r="C3250">
        <v>13</v>
      </c>
      <c r="D3250">
        <v>0</v>
      </c>
      <c r="E3250">
        <v>0</v>
      </c>
      <c r="F3250">
        <v>0</v>
      </c>
      <c r="G3250">
        <v>0</v>
      </c>
      <c r="H3250">
        <v>23</v>
      </c>
      <c r="J3250" t="s">
        <v>10703</v>
      </c>
      <c r="L3250" t="s">
        <v>10613</v>
      </c>
      <c r="M3250">
        <v>0.996521415984432</v>
      </c>
    </row>
    <row r="3251" spans="1:13" x14ac:dyDescent="0.2">
      <c r="A3251" t="s">
        <v>7938</v>
      </c>
      <c r="B3251" t="s">
        <v>7939</v>
      </c>
      <c r="C3251">
        <v>1</v>
      </c>
      <c r="D3251">
        <v>0</v>
      </c>
      <c r="E3251">
        <v>0</v>
      </c>
      <c r="F3251">
        <v>0</v>
      </c>
      <c r="G3251">
        <v>0</v>
      </c>
      <c r="H3251">
        <v>1</v>
      </c>
      <c r="J3251" t="s">
        <v>10703</v>
      </c>
      <c r="L3251" t="s">
        <v>10613</v>
      </c>
      <c r="M3251">
        <v>0.99672041260771704</v>
      </c>
    </row>
    <row r="3252" spans="1:13" x14ac:dyDescent="0.2">
      <c r="A3252" t="s">
        <v>7940</v>
      </c>
      <c r="B3252" t="s">
        <v>7941</v>
      </c>
      <c r="C3252">
        <v>1</v>
      </c>
      <c r="D3252">
        <v>0</v>
      </c>
      <c r="E3252">
        <v>0</v>
      </c>
      <c r="F3252">
        <v>0</v>
      </c>
      <c r="G3252">
        <v>0</v>
      </c>
      <c r="H3252">
        <v>1</v>
      </c>
      <c r="J3252" t="s">
        <v>10703</v>
      </c>
      <c r="L3252" t="s">
        <v>10613</v>
      </c>
      <c r="M3252">
        <v>0.99664298005696905</v>
      </c>
    </row>
    <row r="3253" spans="1:13" x14ac:dyDescent="0.2">
      <c r="A3253" t="s">
        <v>7942</v>
      </c>
      <c r="B3253" t="s">
        <v>7943</v>
      </c>
      <c r="C3253">
        <v>1</v>
      </c>
      <c r="D3253">
        <v>0</v>
      </c>
      <c r="E3253">
        <v>0</v>
      </c>
      <c r="F3253">
        <v>0</v>
      </c>
      <c r="G3253">
        <v>0</v>
      </c>
      <c r="H3253">
        <v>1</v>
      </c>
      <c r="J3253" t="s">
        <v>10703</v>
      </c>
      <c r="L3253" t="s">
        <v>10613</v>
      </c>
      <c r="M3253">
        <v>0.99677066966448602</v>
      </c>
    </row>
    <row r="3254" spans="1:13" x14ac:dyDescent="0.2">
      <c r="A3254" t="s">
        <v>7944</v>
      </c>
      <c r="B3254" t="s">
        <v>7945</v>
      </c>
      <c r="C3254">
        <v>1</v>
      </c>
      <c r="D3254">
        <v>0</v>
      </c>
      <c r="E3254">
        <v>0</v>
      </c>
      <c r="F3254">
        <v>0</v>
      </c>
      <c r="G3254">
        <v>0</v>
      </c>
      <c r="H3254">
        <v>1</v>
      </c>
      <c r="J3254" t="s">
        <v>10703</v>
      </c>
      <c r="L3254" t="s">
        <v>10613</v>
      </c>
      <c r="M3254">
        <v>0.99676605595524004</v>
      </c>
    </row>
    <row r="3255" spans="1:13" x14ac:dyDescent="0.2">
      <c r="A3255" t="s">
        <v>7946</v>
      </c>
      <c r="B3255" t="s">
        <v>7947</v>
      </c>
      <c r="C3255">
        <v>1</v>
      </c>
      <c r="D3255">
        <v>0</v>
      </c>
      <c r="E3255">
        <v>0</v>
      </c>
      <c r="F3255">
        <v>0</v>
      </c>
      <c r="G3255">
        <v>0</v>
      </c>
      <c r="H3255">
        <v>1</v>
      </c>
      <c r="J3255" t="s">
        <v>10703</v>
      </c>
      <c r="L3255" t="s">
        <v>10613</v>
      </c>
      <c r="M3255">
        <v>0.99711477806295401</v>
      </c>
    </row>
    <row r="3256" spans="1:13" x14ac:dyDescent="0.2">
      <c r="A3256" t="s">
        <v>7948</v>
      </c>
      <c r="B3256" t="s">
        <v>7949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1</v>
      </c>
      <c r="J3256" t="s">
        <v>10703</v>
      </c>
      <c r="L3256" t="s">
        <v>10613</v>
      </c>
      <c r="M3256">
        <v>0.99637700775191296</v>
      </c>
    </row>
    <row r="3257" spans="1:13" x14ac:dyDescent="0.2">
      <c r="A3257" t="s">
        <v>7950</v>
      </c>
      <c r="B3257" t="s">
        <v>7951</v>
      </c>
      <c r="C3257">
        <v>1</v>
      </c>
      <c r="D3257">
        <v>1</v>
      </c>
      <c r="E3257">
        <v>0</v>
      </c>
      <c r="F3257">
        <v>0</v>
      </c>
      <c r="G3257">
        <v>0</v>
      </c>
      <c r="H3257">
        <v>0</v>
      </c>
      <c r="J3257" t="s">
        <v>10703</v>
      </c>
      <c r="L3257" t="s">
        <v>10613</v>
      </c>
      <c r="M3257">
        <v>0.99630065292635395</v>
      </c>
    </row>
    <row r="3258" spans="1:13" x14ac:dyDescent="0.2">
      <c r="A3258" t="s">
        <v>7952</v>
      </c>
      <c r="B3258" t="s">
        <v>7953</v>
      </c>
      <c r="C3258">
        <v>1</v>
      </c>
      <c r="D3258">
        <v>0</v>
      </c>
      <c r="E3258">
        <v>0</v>
      </c>
      <c r="F3258">
        <v>0</v>
      </c>
      <c r="G3258">
        <v>0</v>
      </c>
      <c r="H3258">
        <v>1</v>
      </c>
      <c r="J3258" t="s">
        <v>10703</v>
      </c>
      <c r="L3258" t="s">
        <v>10613</v>
      </c>
      <c r="M3258">
        <v>0.99645053199596101</v>
      </c>
    </row>
    <row r="3259" spans="1:13" x14ac:dyDescent="0.2">
      <c r="A3259" t="s">
        <v>7954</v>
      </c>
      <c r="B3259" t="s">
        <v>7955</v>
      </c>
      <c r="C3259">
        <v>1</v>
      </c>
      <c r="D3259">
        <v>1</v>
      </c>
      <c r="E3259">
        <v>0</v>
      </c>
      <c r="F3259">
        <v>0</v>
      </c>
      <c r="G3259">
        <v>0</v>
      </c>
      <c r="H3259">
        <v>0</v>
      </c>
      <c r="J3259" t="s">
        <v>10703</v>
      </c>
      <c r="L3259" t="s">
        <v>10613</v>
      </c>
      <c r="M3259">
        <v>0.99620929898294197</v>
      </c>
    </row>
    <row r="3260" spans="1:13" x14ac:dyDescent="0.2">
      <c r="A3260" t="s">
        <v>7956</v>
      </c>
      <c r="B3260" t="s">
        <v>7957</v>
      </c>
      <c r="C3260">
        <v>1</v>
      </c>
      <c r="D3260">
        <v>0</v>
      </c>
      <c r="E3260">
        <v>0</v>
      </c>
      <c r="F3260">
        <v>0</v>
      </c>
      <c r="G3260">
        <v>0</v>
      </c>
      <c r="H3260">
        <v>1</v>
      </c>
      <c r="J3260" t="s">
        <v>10703</v>
      </c>
      <c r="L3260" t="s">
        <v>10613</v>
      </c>
      <c r="M3260">
        <v>0.99620956115522896</v>
      </c>
    </row>
    <row r="3261" spans="1:13" x14ac:dyDescent="0.2">
      <c r="A3261" t="s">
        <v>936</v>
      </c>
      <c r="B3261" t="s">
        <v>937</v>
      </c>
      <c r="C3261">
        <v>12</v>
      </c>
      <c r="D3261">
        <v>9</v>
      </c>
      <c r="E3261">
        <v>0</v>
      </c>
      <c r="F3261">
        <v>0</v>
      </c>
      <c r="G3261">
        <v>0</v>
      </c>
      <c r="H3261">
        <v>15</v>
      </c>
      <c r="J3261" t="s">
        <v>10703</v>
      </c>
      <c r="L3261" t="s">
        <v>10613</v>
      </c>
      <c r="M3261">
        <v>0.99654765007677204</v>
      </c>
    </row>
    <row r="3262" spans="1:13" x14ac:dyDescent="0.2">
      <c r="A3262" t="s">
        <v>7958</v>
      </c>
      <c r="B3262" t="s">
        <v>7959</v>
      </c>
      <c r="C3262">
        <v>1</v>
      </c>
      <c r="D3262">
        <v>1</v>
      </c>
      <c r="E3262">
        <v>0</v>
      </c>
      <c r="F3262">
        <v>0</v>
      </c>
      <c r="G3262">
        <v>0</v>
      </c>
      <c r="H3262">
        <v>0</v>
      </c>
      <c r="J3262" t="s">
        <v>10703</v>
      </c>
      <c r="L3262" t="s">
        <v>10613</v>
      </c>
      <c r="M3262">
        <v>0.99649643024561996</v>
      </c>
    </row>
    <row r="3263" spans="1:13" x14ac:dyDescent="0.2">
      <c r="A3263" t="s">
        <v>7960</v>
      </c>
      <c r="B3263" t="s">
        <v>7961</v>
      </c>
      <c r="C3263">
        <v>1</v>
      </c>
      <c r="D3263">
        <v>0</v>
      </c>
      <c r="E3263">
        <v>0</v>
      </c>
      <c r="F3263">
        <v>0</v>
      </c>
      <c r="G3263">
        <v>0</v>
      </c>
      <c r="H3263">
        <v>1</v>
      </c>
      <c r="J3263" t="s">
        <v>10703</v>
      </c>
      <c r="L3263" t="s">
        <v>10613</v>
      </c>
      <c r="M3263">
        <v>0.99639119731394499</v>
      </c>
    </row>
    <row r="3264" spans="1:13" x14ac:dyDescent="0.2">
      <c r="A3264" t="s">
        <v>7962</v>
      </c>
      <c r="B3264" t="s">
        <v>7963</v>
      </c>
      <c r="C3264">
        <v>1</v>
      </c>
      <c r="D3264">
        <v>1</v>
      </c>
      <c r="E3264">
        <v>0</v>
      </c>
      <c r="F3264">
        <v>0</v>
      </c>
      <c r="G3264">
        <v>0</v>
      </c>
      <c r="H3264">
        <v>0</v>
      </c>
      <c r="J3264" t="s">
        <v>10703</v>
      </c>
      <c r="L3264" t="s">
        <v>10613</v>
      </c>
      <c r="M3264">
        <v>0.99635397268380599</v>
      </c>
    </row>
    <row r="3265" spans="1:13" x14ac:dyDescent="0.2">
      <c r="A3265" t="s">
        <v>7964</v>
      </c>
      <c r="B3265" t="s">
        <v>7965</v>
      </c>
      <c r="C3265">
        <v>1</v>
      </c>
      <c r="D3265">
        <v>0</v>
      </c>
      <c r="E3265">
        <v>0</v>
      </c>
      <c r="F3265">
        <v>0</v>
      </c>
      <c r="G3265">
        <v>0</v>
      </c>
      <c r="H3265">
        <v>1</v>
      </c>
      <c r="J3265" t="s">
        <v>10703</v>
      </c>
      <c r="L3265" t="s">
        <v>10613</v>
      </c>
      <c r="M3265">
        <v>0.99658481992171399</v>
      </c>
    </row>
    <row r="3266" spans="1:13" x14ac:dyDescent="0.2">
      <c r="A3266" t="s">
        <v>7966</v>
      </c>
      <c r="B3266" t="s">
        <v>7967</v>
      </c>
      <c r="C3266">
        <v>1</v>
      </c>
      <c r="D3266">
        <v>1</v>
      </c>
      <c r="E3266">
        <v>0</v>
      </c>
      <c r="F3266">
        <v>0</v>
      </c>
      <c r="G3266">
        <v>0</v>
      </c>
      <c r="H3266">
        <v>0</v>
      </c>
      <c r="J3266" t="s">
        <v>10703</v>
      </c>
      <c r="L3266" t="s">
        <v>10613</v>
      </c>
      <c r="M3266">
        <v>0.99642290906337805</v>
      </c>
    </row>
    <row r="3267" spans="1:13" x14ac:dyDescent="0.2">
      <c r="A3267" t="s">
        <v>7968</v>
      </c>
      <c r="B3267" t="s">
        <v>7969</v>
      </c>
      <c r="C3267">
        <v>1</v>
      </c>
      <c r="D3267">
        <v>0</v>
      </c>
      <c r="E3267">
        <v>0</v>
      </c>
      <c r="F3267">
        <v>0</v>
      </c>
      <c r="G3267">
        <v>0</v>
      </c>
      <c r="H3267">
        <v>1</v>
      </c>
      <c r="J3267" t="s">
        <v>10703</v>
      </c>
      <c r="L3267" t="s">
        <v>10613</v>
      </c>
      <c r="M3267">
        <v>0.99655777997796502</v>
      </c>
    </row>
    <row r="3268" spans="1:13" x14ac:dyDescent="0.2">
      <c r="A3268" t="s">
        <v>7970</v>
      </c>
      <c r="B3268" t="s">
        <v>7971</v>
      </c>
      <c r="C3268">
        <v>1</v>
      </c>
      <c r="D3268">
        <v>0</v>
      </c>
      <c r="E3268">
        <v>0</v>
      </c>
      <c r="F3268">
        <v>0</v>
      </c>
      <c r="G3268">
        <v>0</v>
      </c>
      <c r="H3268">
        <v>1</v>
      </c>
      <c r="J3268" t="s">
        <v>10703</v>
      </c>
      <c r="L3268" t="s">
        <v>10613</v>
      </c>
      <c r="M3268">
        <v>0.99640011165678799</v>
      </c>
    </row>
    <row r="3269" spans="1:13" x14ac:dyDescent="0.2">
      <c r="A3269" t="s">
        <v>7972</v>
      </c>
      <c r="B3269" t="s">
        <v>7973</v>
      </c>
      <c r="C3269">
        <v>1</v>
      </c>
      <c r="D3269">
        <v>0</v>
      </c>
      <c r="E3269">
        <v>0</v>
      </c>
      <c r="F3269">
        <v>0</v>
      </c>
      <c r="G3269">
        <v>0</v>
      </c>
      <c r="H3269">
        <v>1</v>
      </c>
      <c r="J3269" t="s">
        <v>10703</v>
      </c>
      <c r="L3269" t="s">
        <v>10613</v>
      </c>
      <c r="M3269">
        <v>0.99668174247457397</v>
      </c>
    </row>
    <row r="3270" spans="1:13" x14ac:dyDescent="0.2">
      <c r="A3270" t="s">
        <v>7974</v>
      </c>
      <c r="B3270" t="s">
        <v>7975</v>
      </c>
      <c r="C3270">
        <v>1</v>
      </c>
      <c r="D3270">
        <v>0</v>
      </c>
      <c r="E3270">
        <v>0</v>
      </c>
      <c r="F3270">
        <v>0</v>
      </c>
      <c r="G3270">
        <v>0</v>
      </c>
      <c r="H3270">
        <v>1</v>
      </c>
      <c r="J3270" t="s">
        <v>10703</v>
      </c>
      <c r="L3270" t="s">
        <v>10613</v>
      </c>
      <c r="M3270">
        <v>0.99651598273303998</v>
      </c>
    </row>
    <row r="3271" spans="1:13" x14ac:dyDescent="0.2">
      <c r="A3271" t="s">
        <v>7976</v>
      </c>
      <c r="B3271" t="s">
        <v>7977</v>
      </c>
      <c r="C3271">
        <v>1</v>
      </c>
      <c r="D3271">
        <v>0</v>
      </c>
      <c r="E3271">
        <v>0</v>
      </c>
      <c r="F3271">
        <v>0</v>
      </c>
      <c r="G3271">
        <v>0</v>
      </c>
      <c r="H3271">
        <v>1</v>
      </c>
      <c r="J3271" t="s">
        <v>10703</v>
      </c>
      <c r="L3271" t="s">
        <v>10613</v>
      </c>
      <c r="M3271">
        <v>0.99678313958723697</v>
      </c>
    </row>
    <row r="3272" spans="1:13" x14ac:dyDescent="0.2">
      <c r="A3272" t="s">
        <v>938</v>
      </c>
      <c r="B3272" t="s">
        <v>939</v>
      </c>
      <c r="C3272">
        <v>10</v>
      </c>
      <c r="D3272">
        <v>10</v>
      </c>
      <c r="E3272">
        <v>0</v>
      </c>
      <c r="F3272">
        <v>0</v>
      </c>
      <c r="G3272">
        <v>0</v>
      </c>
      <c r="H3272">
        <v>16</v>
      </c>
      <c r="J3272" t="s">
        <v>10703</v>
      </c>
      <c r="L3272" t="s">
        <v>10613</v>
      </c>
      <c r="M3272">
        <v>0.996604844215491</v>
      </c>
    </row>
    <row r="3273" spans="1:13" x14ac:dyDescent="0.2">
      <c r="A3273" t="s">
        <v>7978</v>
      </c>
      <c r="B3273" t="s">
        <v>7979</v>
      </c>
      <c r="C3273">
        <v>1</v>
      </c>
      <c r="D3273">
        <v>1</v>
      </c>
      <c r="E3273">
        <v>0</v>
      </c>
      <c r="F3273">
        <v>0</v>
      </c>
      <c r="G3273">
        <v>0</v>
      </c>
      <c r="H3273">
        <v>0</v>
      </c>
      <c r="J3273" t="s">
        <v>10703</v>
      </c>
      <c r="L3273" t="s">
        <v>10613</v>
      </c>
      <c r="M3273">
        <v>0.99625275651909095</v>
      </c>
    </row>
    <row r="3274" spans="1:13" x14ac:dyDescent="0.2">
      <c r="A3274" t="s">
        <v>7980</v>
      </c>
      <c r="B3274" t="s">
        <v>7981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1</v>
      </c>
      <c r="J3274" t="s">
        <v>10703</v>
      </c>
      <c r="L3274" t="s">
        <v>10613</v>
      </c>
      <c r="M3274">
        <v>0.99637667387486295</v>
      </c>
    </row>
    <row r="3275" spans="1:13" x14ac:dyDescent="0.2">
      <c r="A3275" t="s">
        <v>7982</v>
      </c>
      <c r="B3275" t="s">
        <v>7983</v>
      </c>
      <c r="C3275">
        <v>1</v>
      </c>
      <c r="D3275">
        <v>0</v>
      </c>
      <c r="E3275">
        <v>0</v>
      </c>
      <c r="F3275">
        <v>0</v>
      </c>
      <c r="G3275">
        <v>0</v>
      </c>
      <c r="H3275">
        <v>1</v>
      </c>
      <c r="J3275" t="s">
        <v>10703</v>
      </c>
      <c r="L3275" t="s">
        <v>10613</v>
      </c>
      <c r="M3275">
        <v>0.99658476235890803</v>
      </c>
    </row>
    <row r="3276" spans="1:13" x14ac:dyDescent="0.2">
      <c r="A3276" t="s">
        <v>7984</v>
      </c>
      <c r="B3276" t="s">
        <v>7985</v>
      </c>
      <c r="C3276">
        <v>1</v>
      </c>
      <c r="D3276">
        <v>0</v>
      </c>
      <c r="E3276">
        <v>0</v>
      </c>
      <c r="F3276">
        <v>0</v>
      </c>
      <c r="G3276">
        <v>0</v>
      </c>
      <c r="H3276">
        <v>1</v>
      </c>
      <c r="J3276" t="s">
        <v>10703</v>
      </c>
      <c r="L3276" t="s">
        <v>10613</v>
      </c>
      <c r="M3276">
        <v>0.99648008952009604</v>
      </c>
    </row>
    <row r="3277" spans="1:13" x14ac:dyDescent="0.2">
      <c r="A3277" t="s">
        <v>7986</v>
      </c>
      <c r="B3277" t="s">
        <v>7987</v>
      </c>
      <c r="C3277">
        <v>1</v>
      </c>
      <c r="D3277">
        <v>0</v>
      </c>
      <c r="E3277">
        <v>0</v>
      </c>
      <c r="F3277">
        <v>0</v>
      </c>
      <c r="G3277">
        <v>0</v>
      </c>
      <c r="H3277">
        <v>1</v>
      </c>
      <c r="J3277" t="s">
        <v>10703</v>
      </c>
      <c r="L3277" t="s">
        <v>10613</v>
      </c>
      <c r="M3277">
        <v>0.99657174990762998</v>
      </c>
    </row>
    <row r="3278" spans="1:13" x14ac:dyDescent="0.2">
      <c r="A3278" t="s">
        <v>7988</v>
      </c>
      <c r="B3278" t="s">
        <v>7989</v>
      </c>
      <c r="C3278">
        <v>1</v>
      </c>
      <c r="D3278">
        <v>0</v>
      </c>
      <c r="E3278">
        <v>0</v>
      </c>
      <c r="F3278">
        <v>0</v>
      </c>
      <c r="G3278">
        <v>0</v>
      </c>
      <c r="H3278">
        <v>1</v>
      </c>
      <c r="J3278" t="s">
        <v>10703</v>
      </c>
      <c r="L3278" t="s">
        <v>10613</v>
      </c>
      <c r="M3278">
        <v>0.99618633338206897</v>
      </c>
    </row>
    <row r="3279" spans="1:13" x14ac:dyDescent="0.2">
      <c r="A3279" t="s">
        <v>7990</v>
      </c>
      <c r="B3279" t="s">
        <v>7991</v>
      </c>
      <c r="C3279">
        <v>1</v>
      </c>
      <c r="D3279">
        <v>1</v>
      </c>
      <c r="E3279">
        <v>0</v>
      </c>
      <c r="F3279">
        <v>0</v>
      </c>
      <c r="G3279">
        <v>0</v>
      </c>
      <c r="H3279">
        <v>0</v>
      </c>
      <c r="J3279" t="s">
        <v>10703</v>
      </c>
      <c r="L3279" t="s">
        <v>10613</v>
      </c>
      <c r="M3279">
        <v>0.99599341271513098</v>
      </c>
    </row>
    <row r="3280" spans="1:13" x14ac:dyDescent="0.2">
      <c r="A3280" t="s">
        <v>7992</v>
      </c>
      <c r="B3280" t="s">
        <v>7993</v>
      </c>
      <c r="C3280">
        <v>1</v>
      </c>
      <c r="D3280">
        <v>1</v>
      </c>
      <c r="E3280">
        <v>0</v>
      </c>
      <c r="F3280">
        <v>0</v>
      </c>
      <c r="G3280">
        <v>0</v>
      </c>
      <c r="H3280">
        <v>0</v>
      </c>
      <c r="J3280" t="s">
        <v>10703</v>
      </c>
      <c r="L3280" t="s">
        <v>10613</v>
      </c>
      <c r="M3280">
        <v>0.99681894293584605</v>
      </c>
    </row>
    <row r="3281" spans="1:13" x14ac:dyDescent="0.2">
      <c r="A3281" t="s">
        <v>7994</v>
      </c>
      <c r="B3281" t="s">
        <v>7995</v>
      </c>
      <c r="C3281">
        <v>1</v>
      </c>
      <c r="D3281">
        <v>0</v>
      </c>
      <c r="E3281">
        <v>0</v>
      </c>
      <c r="F3281">
        <v>0</v>
      </c>
      <c r="G3281">
        <v>0</v>
      </c>
      <c r="H3281">
        <v>1</v>
      </c>
      <c r="J3281" t="s">
        <v>10703</v>
      </c>
      <c r="L3281" t="s">
        <v>10613</v>
      </c>
      <c r="M3281">
        <v>0.99616098000659004</v>
      </c>
    </row>
    <row r="3282" spans="1:13" x14ac:dyDescent="0.2">
      <c r="A3282" t="s">
        <v>7996</v>
      </c>
      <c r="B3282" t="s">
        <v>7997</v>
      </c>
      <c r="C3282">
        <v>1</v>
      </c>
      <c r="D3282">
        <v>1</v>
      </c>
      <c r="E3282">
        <v>0</v>
      </c>
      <c r="F3282">
        <v>0</v>
      </c>
      <c r="G3282">
        <v>0</v>
      </c>
      <c r="H3282">
        <v>0</v>
      </c>
      <c r="J3282" t="s">
        <v>10703</v>
      </c>
      <c r="L3282" t="s">
        <v>10613</v>
      </c>
      <c r="M3282">
        <v>0.99707759634651605</v>
      </c>
    </row>
    <row r="3283" spans="1:13" x14ac:dyDescent="0.2">
      <c r="A3283" t="s">
        <v>940</v>
      </c>
      <c r="B3283" t="s">
        <v>941</v>
      </c>
      <c r="C3283">
        <v>8</v>
      </c>
      <c r="D3283">
        <v>11</v>
      </c>
      <c r="E3283">
        <v>0</v>
      </c>
      <c r="F3283">
        <v>0</v>
      </c>
      <c r="G3283">
        <v>0</v>
      </c>
      <c r="H3283">
        <v>17</v>
      </c>
      <c r="J3283" t="s">
        <v>10703</v>
      </c>
      <c r="L3283" t="s">
        <v>10613</v>
      </c>
      <c r="M3283">
        <v>0.996516676646796</v>
      </c>
    </row>
    <row r="3284" spans="1:13" x14ac:dyDescent="0.2">
      <c r="A3284" t="s">
        <v>7998</v>
      </c>
      <c r="B3284" t="s">
        <v>7999</v>
      </c>
      <c r="C3284">
        <v>1</v>
      </c>
      <c r="D3284">
        <v>0</v>
      </c>
      <c r="E3284">
        <v>0</v>
      </c>
      <c r="F3284">
        <v>0</v>
      </c>
      <c r="G3284">
        <v>0</v>
      </c>
      <c r="H3284">
        <v>1</v>
      </c>
      <c r="J3284" t="s">
        <v>10703</v>
      </c>
      <c r="L3284" t="s">
        <v>10613</v>
      </c>
      <c r="M3284">
        <v>0.99664893530702203</v>
      </c>
    </row>
    <row r="3285" spans="1:13" x14ac:dyDescent="0.2">
      <c r="A3285" t="s">
        <v>8000</v>
      </c>
      <c r="B3285" t="s">
        <v>8001</v>
      </c>
      <c r="C3285">
        <v>1</v>
      </c>
      <c r="D3285">
        <v>0</v>
      </c>
      <c r="E3285">
        <v>0</v>
      </c>
      <c r="F3285">
        <v>0</v>
      </c>
      <c r="G3285">
        <v>0</v>
      </c>
      <c r="H3285">
        <v>1</v>
      </c>
      <c r="J3285" t="s">
        <v>10703</v>
      </c>
      <c r="L3285" t="s">
        <v>10613</v>
      </c>
      <c r="M3285">
        <v>0.99687732321442202</v>
      </c>
    </row>
    <row r="3286" spans="1:13" x14ac:dyDescent="0.2">
      <c r="A3286" t="s">
        <v>8002</v>
      </c>
      <c r="B3286" t="s">
        <v>8003</v>
      </c>
      <c r="C3286">
        <v>1</v>
      </c>
      <c r="D3286">
        <v>1</v>
      </c>
      <c r="E3286">
        <v>0</v>
      </c>
      <c r="F3286">
        <v>0</v>
      </c>
      <c r="G3286">
        <v>0</v>
      </c>
      <c r="H3286">
        <v>0</v>
      </c>
      <c r="J3286" t="s">
        <v>10703</v>
      </c>
      <c r="L3286" t="s">
        <v>10613</v>
      </c>
      <c r="M3286">
        <v>0.99659192161147803</v>
      </c>
    </row>
    <row r="3287" spans="1:13" x14ac:dyDescent="0.2">
      <c r="A3287" t="s">
        <v>8004</v>
      </c>
      <c r="B3287" t="s">
        <v>8005</v>
      </c>
      <c r="C3287">
        <v>1</v>
      </c>
      <c r="D3287">
        <v>0</v>
      </c>
      <c r="E3287">
        <v>0</v>
      </c>
      <c r="F3287">
        <v>0</v>
      </c>
      <c r="G3287">
        <v>0</v>
      </c>
      <c r="H3287">
        <v>1</v>
      </c>
      <c r="J3287" t="s">
        <v>10703</v>
      </c>
      <c r="L3287" t="s">
        <v>10613</v>
      </c>
      <c r="M3287">
        <v>0.997056046073997</v>
      </c>
    </row>
    <row r="3288" spans="1:13" x14ac:dyDescent="0.2">
      <c r="A3288" t="s">
        <v>8006</v>
      </c>
      <c r="B3288" t="s">
        <v>8007</v>
      </c>
      <c r="C3288">
        <v>1</v>
      </c>
      <c r="D3288">
        <v>0</v>
      </c>
      <c r="E3288">
        <v>0</v>
      </c>
      <c r="F3288">
        <v>0</v>
      </c>
      <c r="G3288">
        <v>0</v>
      </c>
      <c r="H3288">
        <v>1</v>
      </c>
      <c r="J3288" t="s">
        <v>10703</v>
      </c>
      <c r="L3288" t="s">
        <v>10613</v>
      </c>
      <c r="M3288">
        <v>0.99729842070156205</v>
      </c>
    </row>
    <row r="3289" spans="1:13" x14ac:dyDescent="0.2">
      <c r="A3289" t="s">
        <v>8008</v>
      </c>
      <c r="B3289" t="s">
        <v>8009</v>
      </c>
      <c r="C3289">
        <v>1</v>
      </c>
      <c r="D3289">
        <v>0</v>
      </c>
      <c r="E3289">
        <v>0</v>
      </c>
      <c r="F3289">
        <v>0</v>
      </c>
      <c r="G3289">
        <v>0</v>
      </c>
      <c r="H3289">
        <v>1</v>
      </c>
      <c r="J3289" t="s">
        <v>10703</v>
      </c>
      <c r="L3289" t="s">
        <v>10613</v>
      </c>
      <c r="M3289">
        <v>0.99694939181961895</v>
      </c>
    </row>
    <row r="3290" spans="1:13" x14ac:dyDescent="0.2">
      <c r="A3290" t="s">
        <v>8010</v>
      </c>
      <c r="B3290" t="s">
        <v>8011</v>
      </c>
      <c r="C3290">
        <v>1</v>
      </c>
      <c r="D3290">
        <v>0</v>
      </c>
      <c r="E3290">
        <v>0</v>
      </c>
      <c r="F3290">
        <v>0</v>
      </c>
      <c r="G3290">
        <v>0</v>
      </c>
      <c r="H3290">
        <v>1</v>
      </c>
      <c r="J3290" t="s">
        <v>10703</v>
      </c>
      <c r="L3290" t="s">
        <v>10613</v>
      </c>
      <c r="M3290">
        <v>0.99633962732383996</v>
      </c>
    </row>
    <row r="3291" spans="1:13" x14ac:dyDescent="0.2">
      <c r="A3291" t="s">
        <v>8012</v>
      </c>
      <c r="B3291" t="s">
        <v>8013</v>
      </c>
      <c r="C3291">
        <v>1</v>
      </c>
      <c r="D3291">
        <v>1</v>
      </c>
      <c r="E3291">
        <v>0</v>
      </c>
      <c r="F3291">
        <v>0</v>
      </c>
      <c r="G3291">
        <v>0</v>
      </c>
      <c r="H3291">
        <v>0</v>
      </c>
      <c r="J3291" t="s">
        <v>10703</v>
      </c>
      <c r="L3291" t="s">
        <v>10613</v>
      </c>
      <c r="M3291">
        <v>0.99675074213835702</v>
      </c>
    </row>
    <row r="3292" spans="1:13" x14ac:dyDescent="0.2">
      <c r="A3292" t="s">
        <v>8014</v>
      </c>
      <c r="B3292" t="s">
        <v>8015</v>
      </c>
      <c r="C3292">
        <v>1</v>
      </c>
      <c r="D3292">
        <v>1</v>
      </c>
      <c r="E3292">
        <v>0</v>
      </c>
      <c r="F3292">
        <v>0</v>
      </c>
      <c r="G3292">
        <v>0</v>
      </c>
      <c r="H3292">
        <v>0</v>
      </c>
      <c r="J3292" t="s">
        <v>10703</v>
      </c>
      <c r="L3292" t="s">
        <v>10613</v>
      </c>
      <c r="M3292">
        <v>0.99680881376502295</v>
      </c>
    </row>
    <row r="3293" spans="1:13" x14ac:dyDescent="0.2">
      <c r="A3293" t="s">
        <v>8016</v>
      </c>
      <c r="B3293" t="s">
        <v>8017</v>
      </c>
      <c r="C3293">
        <v>1</v>
      </c>
      <c r="D3293">
        <v>0</v>
      </c>
      <c r="E3293">
        <v>0</v>
      </c>
      <c r="F3293">
        <v>0</v>
      </c>
      <c r="G3293">
        <v>0</v>
      </c>
      <c r="H3293">
        <v>1</v>
      </c>
      <c r="J3293" t="s">
        <v>10703</v>
      </c>
      <c r="L3293" t="s">
        <v>10613</v>
      </c>
      <c r="M3293">
        <v>0.99682374912286598</v>
      </c>
    </row>
    <row r="3294" spans="1:13" x14ac:dyDescent="0.2">
      <c r="A3294" t="s">
        <v>942</v>
      </c>
      <c r="B3294" t="s">
        <v>943</v>
      </c>
      <c r="C3294">
        <v>7</v>
      </c>
      <c r="D3294">
        <v>0</v>
      </c>
      <c r="E3294">
        <v>0</v>
      </c>
      <c r="F3294">
        <v>0</v>
      </c>
      <c r="G3294">
        <v>0</v>
      </c>
      <c r="H3294">
        <v>29</v>
      </c>
      <c r="J3294" t="s">
        <v>10703</v>
      </c>
      <c r="L3294" t="s">
        <v>10613</v>
      </c>
      <c r="M3294">
        <v>0.99675022141944103</v>
      </c>
    </row>
    <row r="3295" spans="1:13" x14ac:dyDescent="0.2">
      <c r="A3295" t="s">
        <v>8018</v>
      </c>
      <c r="B3295" t="s">
        <v>8019</v>
      </c>
      <c r="C3295">
        <v>1</v>
      </c>
      <c r="D3295">
        <v>0</v>
      </c>
      <c r="E3295">
        <v>0</v>
      </c>
      <c r="F3295">
        <v>0</v>
      </c>
      <c r="G3295">
        <v>0</v>
      </c>
      <c r="H3295">
        <v>1</v>
      </c>
      <c r="J3295" t="s">
        <v>10703</v>
      </c>
      <c r="L3295" t="s">
        <v>10613</v>
      </c>
      <c r="M3295">
        <v>0.996993517991279</v>
      </c>
    </row>
    <row r="3296" spans="1:13" x14ac:dyDescent="0.2">
      <c r="A3296" t="s">
        <v>8020</v>
      </c>
      <c r="B3296" t="s">
        <v>8021</v>
      </c>
      <c r="C3296">
        <v>1</v>
      </c>
      <c r="D3296">
        <v>0</v>
      </c>
      <c r="E3296">
        <v>0</v>
      </c>
      <c r="F3296">
        <v>0</v>
      </c>
      <c r="G3296">
        <v>0</v>
      </c>
      <c r="H3296">
        <v>1</v>
      </c>
      <c r="J3296" t="s">
        <v>10703</v>
      </c>
      <c r="L3296" t="s">
        <v>10613</v>
      </c>
      <c r="M3296">
        <v>0.996580530210325</v>
      </c>
    </row>
    <row r="3297" spans="1:13" x14ac:dyDescent="0.2">
      <c r="A3297" t="s">
        <v>8022</v>
      </c>
      <c r="B3297" t="s">
        <v>8023</v>
      </c>
      <c r="C3297">
        <v>1</v>
      </c>
      <c r="D3297">
        <v>0</v>
      </c>
      <c r="E3297">
        <v>0</v>
      </c>
      <c r="F3297">
        <v>0</v>
      </c>
      <c r="G3297">
        <v>0</v>
      </c>
      <c r="H3297">
        <v>1</v>
      </c>
      <c r="J3297" t="s">
        <v>10703</v>
      </c>
      <c r="L3297" t="s">
        <v>10613</v>
      </c>
      <c r="M3297">
        <v>0.99660661982480303</v>
      </c>
    </row>
    <row r="3298" spans="1:13" x14ac:dyDescent="0.2">
      <c r="A3298" t="s">
        <v>8024</v>
      </c>
      <c r="B3298" t="s">
        <v>8025</v>
      </c>
      <c r="C3298">
        <v>1</v>
      </c>
      <c r="D3298">
        <v>1</v>
      </c>
      <c r="E3298">
        <v>0</v>
      </c>
      <c r="F3298">
        <v>0</v>
      </c>
      <c r="G3298">
        <v>0</v>
      </c>
      <c r="H3298">
        <v>0</v>
      </c>
      <c r="J3298" t="s">
        <v>10703</v>
      </c>
      <c r="L3298" t="s">
        <v>10613</v>
      </c>
      <c r="M3298">
        <v>0.99614108123143696</v>
      </c>
    </row>
    <row r="3299" spans="1:13" x14ac:dyDescent="0.2">
      <c r="A3299" t="s">
        <v>8026</v>
      </c>
      <c r="B3299" t="s">
        <v>8027</v>
      </c>
      <c r="C3299">
        <v>1</v>
      </c>
      <c r="D3299">
        <v>1</v>
      </c>
      <c r="E3299">
        <v>0</v>
      </c>
      <c r="F3299">
        <v>0</v>
      </c>
      <c r="G3299">
        <v>0</v>
      </c>
      <c r="H3299">
        <v>0</v>
      </c>
      <c r="J3299" t="s">
        <v>10703</v>
      </c>
      <c r="L3299" t="s">
        <v>10613</v>
      </c>
      <c r="M3299">
        <v>0.99728793374987401</v>
      </c>
    </row>
    <row r="3300" spans="1:13" x14ac:dyDescent="0.2">
      <c r="A3300" t="s">
        <v>8028</v>
      </c>
      <c r="B3300" t="s">
        <v>8029</v>
      </c>
      <c r="C3300">
        <v>1</v>
      </c>
      <c r="D3300">
        <v>1</v>
      </c>
      <c r="E3300">
        <v>0</v>
      </c>
      <c r="F3300">
        <v>0</v>
      </c>
      <c r="G3300">
        <v>0</v>
      </c>
      <c r="H3300">
        <v>0</v>
      </c>
      <c r="J3300" t="s">
        <v>10703</v>
      </c>
      <c r="L3300" t="s">
        <v>10613</v>
      </c>
      <c r="M3300">
        <v>0.99631465026185195</v>
      </c>
    </row>
    <row r="3301" spans="1:13" x14ac:dyDescent="0.2">
      <c r="A3301" t="s">
        <v>8030</v>
      </c>
      <c r="B3301" t="s">
        <v>8031</v>
      </c>
      <c r="C3301">
        <v>1</v>
      </c>
      <c r="D3301">
        <v>0</v>
      </c>
      <c r="E3301">
        <v>0</v>
      </c>
      <c r="F3301">
        <v>0</v>
      </c>
      <c r="G3301">
        <v>0</v>
      </c>
      <c r="H3301">
        <v>1</v>
      </c>
      <c r="J3301" t="s">
        <v>10703</v>
      </c>
      <c r="L3301" t="s">
        <v>10613</v>
      </c>
      <c r="M3301">
        <v>0.99608209819974503</v>
      </c>
    </row>
    <row r="3302" spans="1:13" x14ac:dyDescent="0.2">
      <c r="A3302" t="s">
        <v>8032</v>
      </c>
      <c r="B3302" t="s">
        <v>8033</v>
      </c>
      <c r="C3302">
        <v>1</v>
      </c>
      <c r="D3302">
        <v>1</v>
      </c>
      <c r="E3302">
        <v>0</v>
      </c>
      <c r="F3302">
        <v>0</v>
      </c>
      <c r="G3302">
        <v>0</v>
      </c>
      <c r="H3302">
        <v>0</v>
      </c>
      <c r="J3302" t="s">
        <v>10703</v>
      </c>
      <c r="L3302" t="s">
        <v>10613</v>
      </c>
      <c r="M3302">
        <v>0.99637858362281895</v>
      </c>
    </row>
    <row r="3303" spans="1:13" x14ac:dyDescent="0.2">
      <c r="A3303" t="s">
        <v>8034</v>
      </c>
      <c r="B3303" t="s">
        <v>8035</v>
      </c>
      <c r="C3303">
        <v>1</v>
      </c>
      <c r="D3303">
        <v>0</v>
      </c>
      <c r="E3303">
        <v>0</v>
      </c>
      <c r="F3303">
        <v>0</v>
      </c>
      <c r="G3303">
        <v>0</v>
      </c>
      <c r="H3303">
        <v>1</v>
      </c>
      <c r="J3303" t="s">
        <v>10703</v>
      </c>
      <c r="L3303" t="s">
        <v>10613</v>
      </c>
      <c r="M3303">
        <v>0.99675755990730497</v>
      </c>
    </row>
    <row r="3304" spans="1:13" x14ac:dyDescent="0.2">
      <c r="A3304" t="s">
        <v>8036</v>
      </c>
      <c r="B3304" t="s">
        <v>8037</v>
      </c>
      <c r="C3304">
        <v>1</v>
      </c>
      <c r="D3304">
        <v>1</v>
      </c>
      <c r="E3304">
        <v>0</v>
      </c>
      <c r="F3304">
        <v>0</v>
      </c>
      <c r="G3304">
        <v>0</v>
      </c>
      <c r="H3304">
        <v>0</v>
      </c>
      <c r="J3304" t="s">
        <v>10703</v>
      </c>
      <c r="L3304" t="s">
        <v>10613</v>
      </c>
      <c r="M3304">
        <v>0.99637351598258805</v>
      </c>
    </row>
    <row r="3305" spans="1:13" x14ac:dyDescent="0.2">
      <c r="A3305" t="s">
        <v>944</v>
      </c>
      <c r="B3305" t="s">
        <v>945</v>
      </c>
      <c r="C3305">
        <v>6</v>
      </c>
      <c r="D3305">
        <v>11</v>
      </c>
      <c r="E3305">
        <v>0</v>
      </c>
      <c r="F3305">
        <v>0</v>
      </c>
      <c r="G3305">
        <v>0</v>
      </c>
      <c r="H3305">
        <v>19</v>
      </c>
      <c r="J3305" t="s">
        <v>10703</v>
      </c>
      <c r="L3305" t="s">
        <v>10613</v>
      </c>
      <c r="M3305">
        <v>0.99652310213304196</v>
      </c>
    </row>
    <row r="3306" spans="1:13" x14ac:dyDescent="0.2">
      <c r="A3306" t="s">
        <v>8038</v>
      </c>
      <c r="B3306" t="s">
        <v>8039</v>
      </c>
      <c r="C3306">
        <v>1</v>
      </c>
      <c r="D3306">
        <v>1</v>
      </c>
      <c r="E3306">
        <v>0</v>
      </c>
      <c r="F3306">
        <v>0</v>
      </c>
      <c r="G3306">
        <v>0</v>
      </c>
      <c r="H3306">
        <v>0</v>
      </c>
      <c r="J3306" t="s">
        <v>10703</v>
      </c>
      <c r="L3306" t="s">
        <v>10613</v>
      </c>
      <c r="M3306">
        <v>0.99642087893188902</v>
      </c>
    </row>
    <row r="3307" spans="1:13" x14ac:dyDescent="0.2">
      <c r="A3307" t="s">
        <v>8040</v>
      </c>
      <c r="B3307" t="s">
        <v>8041</v>
      </c>
      <c r="C3307">
        <v>1</v>
      </c>
      <c r="D3307">
        <v>0</v>
      </c>
      <c r="E3307">
        <v>0</v>
      </c>
      <c r="F3307">
        <v>0</v>
      </c>
      <c r="G3307">
        <v>0</v>
      </c>
      <c r="H3307">
        <v>1</v>
      </c>
      <c r="J3307" t="s">
        <v>10703</v>
      </c>
      <c r="L3307" t="s">
        <v>10613</v>
      </c>
      <c r="M3307">
        <v>0.99688101483354596</v>
      </c>
    </row>
    <row r="3308" spans="1:13" x14ac:dyDescent="0.2">
      <c r="A3308" t="s">
        <v>8042</v>
      </c>
      <c r="B3308" t="s">
        <v>8043</v>
      </c>
      <c r="C3308">
        <v>1</v>
      </c>
      <c r="D3308">
        <v>1</v>
      </c>
      <c r="E3308">
        <v>0</v>
      </c>
      <c r="F3308">
        <v>0</v>
      </c>
      <c r="G3308">
        <v>0</v>
      </c>
      <c r="H3308">
        <v>0</v>
      </c>
      <c r="J3308" t="s">
        <v>10703</v>
      </c>
      <c r="L3308" t="s">
        <v>10613</v>
      </c>
      <c r="M3308">
        <v>0.99669511384786702</v>
      </c>
    </row>
    <row r="3309" spans="1:13" x14ac:dyDescent="0.2">
      <c r="A3309" t="s">
        <v>8044</v>
      </c>
      <c r="B3309" t="s">
        <v>8045</v>
      </c>
      <c r="C3309">
        <v>1</v>
      </c>
      <c r="D3309">
        <v>1</v>
      </c>
      <c r="E3309">
        <v>0</v>
      </c>
      <c r="F3309">
        <v>0</v>
      </c>
      <c r="G3309">
        <v>0</v>
      </c>
      <c r="H3309">
        <v>0</v>
      </c>
      <c r="J3309" t="s">
        <v>10703</v>
      </c>
      <c r="L3309" t="s">
        <v>10613</v>
      </c>
      <c r="M3309">
        <v>0.99662956902853705</v>
      </c>
    </row>
    <row r="3310" spans="1:13" x14ac:dyDescent="0.2">
      <c r="A3310" t="s">
        <v>8046</v>
      </c>
      <c r="B3310" t="s">
        <v>8047</v>
      </c>
      <c r="C3310">
        <v>1</v>
      </c>
      <c r="D3310">
        <v>0</v>
      </c>
      <c r="E3310">
        <v>0</v>
      </c>
      <c r="F3310">
        <v>0</v>
      </c>
      <c r="G3310">
        <v>0</v>
      </c>
      <c r="H3310">
        <v>1</v>
      </c>
      <c r="J3310" t="s">
        <v>10703</v>
      </c>
      <c r="L3310" t="s">
        <v>10613</v>
      </c>
      <c r="M3310">
        <v>0.996543814591765</v>
      </c>
    </row>
    <row r="3311" spans="1:13" x14ac:dyDescent="0.2">
      <c r="A3311" t="s">
        <v>8048</v>
      </c>
      <c r="B3311" t="s">
        <v>8049</v>
      </c>
      <c r="C3311">
        <v>1</v>
      </c>
      <c r="D3311">
        <v>1</v>
      </c>
      <c r="E3311">
        <v>0</v>
      </c>
      <c r="F3311">
        <v>0</v>
      </c>
      <c r="G3311">
        <v>0</v>
      </c>
      <c r="H3311">
        <v>0</v>
      </c>
      <c r="J3311" t="s">
        <v>10703</v>
      </c>
      <c r="L3311" t="s">
        <v>10613</v>
      </c>
      <c r="M3311">
        <v>0.996464861648794</v>
      </c>
    </row>
    <row r="3312" spans="1:13" x14ac:dyDescent="0.2">
      <c r="A3312" t="s">
        <v>8050</v>
      </c>
      <c r="B3312" t="s">
        <v>8051</v>
      </c>
      <c r="C3312">
        <v>1</v>
      </c>
      <c r="D3312">
        <v>0</v>
      </c>
      <c r="E3312">
        <v>0</v>
      </c>
      <c r="F3312">
        <v>0</v>
      </c>
      <c r="G3312">
        <v>0</v>
      </c>
      <c r="H3312">
        <v>1</v>
      </c>
      <c r="J3312" t="s">
        <v>10703</v>
      </c>
      <c r="L3312" t="s">
        <v>10613</v>
      </c>
      <c r="M3312">
        <v>0.99654651121283899</v>
      </c>
    </row>
    <row r="3313" spans="1:13" x14ac:dyDescent="0.2">
      <c r="A3313" t="s">
        <v>8052</v>
      </c>
      <c r="B3313" t="s">
        <v>8053</v>
      </c>
      <c r="C3313">
        <v>1</v>
      </c>
      <c r="D3313">
        <v>0</v>
      </c>
      <c r="E3313">
        <v>0</v>
      </c>
      <c r="F3313">
        <v>0</v>
      </c>
      <c r="G3313">
        <v>0</v>
      </c>
      <c r="H3313">
        <v>1</v>
      </c>
      <c r="J3313" t="s">
        <v>10703</v>
      </c>
      <c r="L3313" t="s">
        <v>10613</v>
      </c>
      <c r="M3313">
        <v>0.99649140869140795</v>
      </c>
    </row>
    <row r="3314" spans="1:13" x14ac:dyDescent="0.2">
      <c r="A3314" t="s">
        <v>8054</v>
      </c>
      <c r="B3314" t="s">
        <v>8055</v>
      </c>
      <c r="C3314">
        <v>1</v>
      </c>
      <c r="D3314">
        <v>0</v>
      </c>
      <c r="E3314">
        <v>0</v>
      </c>
      <c r="F3314">
        <v>0</v>
      </c>
      <c r="G3314">
        <v>0</v>
      </c>
      <c r="H3314">
        <v>1</v>
      </c>
      <c r="J3314" t="s">
        <v>10703</v>
      </c>
      <c r="L3314" t="s">
        <v>10613</v>
      </c>
      <c r="M3314">
        <v>0.99639930045604197</v>
      </c>
    </row>
    <row r="3315" spans="1:13" x14ac:dyDescent="0.2">
      <c r="A3315" t="s">
        <v>8056</v>
      </c>
      <c r="B3315" t="s">
        <v>8057</v>
      </c>
      <c r="C3315">
        <v>1</v>
      </c>
      <c r="D3315">
        <v>0</v>
      </c>
      <c r="E3315">
        <v>0</v>
      </c>
      <c r="F3315">
        <v>0</v>
      </c>
      <c r="G3315">
        <v>0</v>
      </c>
      <c r="H3315">
        <v>1</v>
      </c>
      <c r="J3315" t="s">
        <v>10703</v>
      </c>
      <c r="L3315" t="s">
        <v>10613</v>
      </c>
      <c r="M3315">
        <v>0.99648427302317</v>
      </c>
    </row>
    <row r="3316" spans="1:13" x14ac:dyDescent="0.2">
      <c r="A3316" t="s">
        <v>946</v>
      </c>
      <c r="B3316" t="s">
        <v>947</v>
      </c>
      <c r="C3316">
        <v>2</v>
      </c>
      <c r="D3316">
        <v>16</v>
      </c>
      <c r="E3316">
        <v>0</v>
      </c>
      <c r="F3316">
        <v>0</v>
      </c>
      <c r="G3316">
        <v>0</v>
      </c>
      <c r="H3316">
        <v>18</v>
      </c>
      <c r="J3316" t="s">
        <v>10703</v>
      </c>
      <c r="L3316" t="s">
        <v>10613</v>
      </c>
      <c r="M3316">
        <v>0.99671401884559296</v>
      </c>
    </row>
    <row r="3317" spans="1:13" x14ac:dyDescent="0.2">
      <c r="A3317" t="s">
        <v>8058</v>
      </c>
      <c r="B3317" t="s">
        <v>8059</v>
      </c>
      <c r="C3317">
        <v>1</v>
      </c>
      <c r="D3317">
        <v>0</v>
      </c>
      <c r="E3317">
        <v>0</v>
      </c>
      <c r="F3317">
        <v>0</v>
      </c>
      <c r="G3317">
        <v>0</v>
      </c>
      <c r="H3317">
        <v>1</v>
      </c>
      <c r="J3317" t="s">
        <v>10703</v>
      </c>
      <c r="L3317" t="s">
        <v>10613</v>
      </c>
      <c r="M3317">
        <v>0.99695088064457904</v>
      </c>
    </row>
    <row r="3318" spans="1:13" x14ac:dyDescent="0.2">
      <c r="A3318" t="s">
        <v>8060</v>
      </c>
      <c r="B3318" t="s">
        <v>8061</v>
      </c>
      <c r="C3318">
        <v>1</v>
      </c>
      <c r="D3318">
        <v>0</v>
      </c>
      <c r="E3318">
        <v>0</v>
      </c>
      <c r="F3318">
        <v>0</v>
      </c>
      <c r="G3318">
        <v>0</v>
      </c>
      <c r="H3318">
        <v>1</v>
      </c>
      <c r="J3318" t="s">
        <v>10703</v>
      </c>
      <c r="L3318" t="s">
        <v>10613</v>
      </c>
      <c r="M3318">
        <v>0.99603724749886602</v>
      </c>
    </row>
    <row r="3319" spans="1:13" x14ac:dyDescent="0.2">
      <c r="A3319" t="s">
        <v>8062</v>
      </c>
      <c r="B3319" t="s">
        <v>8063</v>
      </c>
      <c r="C3319">
        <v>1</v>
      </c>
      <c r="D3319">
        <v>0</v>
      </c>
      <c r="E3319">
        <v>0</v>
      </c>
      <c r="F3319">
        <v>0</v>
      </c>
      <c r="G3319">
        <v>0</v>
      </c>
      <c r="H3319">
        <v>1</v>
      </c>
      <c r="J3319" t="s">
        <v>10703</v>
      </c>
      <c r="L3319" t="s">
        <v>10613</v>
      </c>
      <c r="M3319">
        <v>0.99609092813365396</v>
      </c>
    </row>
    <row r="3320" spans="1:13" x14ac:dyDescent="0.2">
      <c r="A3320" t="s">
        <v>8064</v>
      </c>
      <c r="B3320" t="s">
        <v>8065</v>
      </c>
      <c r="C3320">
        <v>1</v>
      </c>
      <c r="D3320">
        <v>0</v>
      </c>
      <c r="E3320">
        <v>0</v>
      </c>
      <c r="F3320">
        <v>0</v>
      </c>
      <c r="G3320">
        <v>0</v>
      </c>
      <c r="H3320">
        <v>1</v>
      </c>
      <c r="J3320" t="s">
        <v>10703</v>
      </c>
      <c r="L3320" t="s">
        <v>10613</v>
      </c>
      <c r="M3320">
        <v>0.99654089825812298</v>
      </c>
    </row>
    <row r="3321" spans="1:13" x14ac:dyDescent="0.2">
      <c r="A3321" t="s">
        <v>8066</v>
      </c>
      <c r="B3321" t="s">
        <v>8067</v>
      </c>
      <c r="C3321">
        <v>1</v>
      </c>
      <c r="D3321">
        <v>1</v>
      </c>
      <c r="E3321">
        <v>0</v>
      </c>
      <c r="F3321">
        <v>0</v>
      </c>
      <c r="G3321">
        <v>0</v>
      </c>
      <c r="H3321">
        <v>0</v>
      </c>
      <c r="J3321" t="s">
        <v>10703</v>
      </c>
      <c r="L3321" t="s">
        <v>10613</v>
      </c>
      <c r="M3321">
        <v>0.99657978977888295</v>
      </c>
    </row>
    <row r="3322" spans="1:13" x14ac:dyDescent="0.2">
      <c r="A3322" t="s">
        <v>8068</v>
      </c>
      <c r="B3322" t="s">
        <v>8069</v>
      </c>
      <c r="C3322">
        <v>1</v>
      </c>
      <c r="D3322">
        <v>0</v>
      </c>
      <c r="E3322">
        <v>0</v>
      </c>
      <c r="F3322">
        <v>0</v>
      </c>
      <c r="G3322">
        <v>0</v>
      </c>
      <c r="H3322">
        <v>1</v>
      </c>
      <c r="J3322" t="s">
        <v>10703</v>
      </c>
      <c r="L3322" t="s">
        <v>10613</v>
      </c>
      <c r="M3322">
        <v>0.996632369325268</v>
      </c>
    </row>
    <row r="3323" spans="1:13" x14ac:dyDescent="0.2">
      <c r="A3323" t="s">
        <v>8070</v>
      </c>
      <c r="B3323" t="s">
        <v>8071</v>
      </c>
      <c r="C3323">
        <v>1</v>
      </c>
      <c r="D3323">
        <v>1</v>
      </c>
      <c r="E3323">
        <v>0</v>
      </c>
      <c r="F3323">
        <v>0</v>
      </c>
      <c r="G3323">
        <v>0</v>
      </c>
      <c r="H3323">
        <v>0</v>
      </c>
      <c r="J3323" t="s">
        <v>10703</v>
      </c>
      <c r="L3323" t="s">
        <v>10613</v>
      </c>
      <c r="M3323">
        <v>0.99704712316731803</v>
      </c>
    </row>
    <row r="3324" spans="1:13" x14ac:dyDescent="0.2">
      <c r="A3324" t="s">
        <v>8072</v>
      </c>
      <c r="B3324" t="s">
        <v>8073</v>
      </c>
      <c r="C3324">
        <v>1</v>
      </c>
      <c r="D3324">
        <v>0</v>
      </c>
      <c r="E3324">
        <v>0</v>
      </c>
      <c r="F3324">
        <v>0</v>
      </c>
      <c r="G3324">
        <v>0</v>
      </c>
      <c r="H3324">
        <v>1</v>
      </c>
      <c r="J3324" t="s">
        <v>10703</v>
      </c>
      <c r="L3324" t="s">
        <v>10613</v>
      </c>
      <c r="M3324">
        <v>0.99667954520990099</v>
      </c>
    </row>
    <row r="3325" spans="1:13" x14ac:dyDescent="0.2">
      <c r="A3325" t="s">
        <v>8074</v>
      </c>
      <c r="B3325" t="s">
        <v>8075</v>
      </c>
      <c r="C3325">
        <v>1</v>
      </c>
      <c r="D3325">
        <v>0</v>
      </c>
      <c r="E3325">
        <v>0</v>
      </c>
      <c r="F3325">
        <v>0</v>
      </c>
      <c r="G3325">
        <v>0</v>
      </c>
      <c r="H3325">
        <v>1</v>
      </c>
      <c r="J3325" t="s">
        <v>10703</v>
      </c>
      <c r="L3325" t="s">
        <v>10613</v>
      </c>
      <c r="M3325">
        <v>0.996795682795244</v>
      </c>
    </row>
    <row r="3326" spans="1:13" x14ac:dyDescent="0.2">
      <c r="A3326" t="s">
        <v>8076</v>
      </c>
      <c r="B3326" t="s">
        <v>8077</v>
      </c>
      <c r="C3326">
        <v>1</v>
      </c>
      <c r="D3326">
        <v>0</v>
      </c>
      <c r="E3326">
        <v>0</v>
      </c>
      <c r="F3326">
        <v>0</v>
      </c>
      <c r="G3326">
        <v>0</v>
      </c>
      <c r="H3326">
        <v>1</v>
      </c>
      <c r="J3326" t="s">
        <v>10703</v>
      </c>
      <c r="L3326" t="s">
        <v>10613</v>
      </c>
      <c r="M3326">
        <v>0.99692266253813</v>
      </c>
    </row>
    <row r="3327" spans="1:13" x14ac:dyDescent="0.2">
      <c r="A3327" t="s">
        <v>200</v>
      </c>
      <c r="B3327" t="s">
        <v>201</v>
      </c>
      <c r="C3327">
        <v>127</v>
      </c>
      <c r="D3327">
        <v>54</v>
      </c>
      <c r="E3327">
        <v>0</v>
      </c>
      <c r="F3327">
        <v>0</v>
      </c>
      <c r="G3327">
        <v>0</v>
      </c>
      <c r="H3327">
        <v>148</v>
      </c>
      <c r="J3327" t="s">
        <v>10703</v>
      </c>
      <c r="L3327" t="s">
        <v>10613</v>
      </c>
      <c r="M3327">
        <v>0.99661037786703699</v>
      </c>
    </row>
    <row r="3328" spans="1:13" x14ac:dyDescent="0.2">
      <c r="A3328" t="s">
        <v>950</v>
      </c>
      <c r="B3328" t="s">
        <v>951</v>
      </c>
      <c r="C3328">
        <v>29</v>
      </c>
      <c r="D3328">
        <v>1</v>
      </c>
      <c r="E3328">
        <v>0</v>
      </c>
      <c r="F3328">
        <v>0</v>
      </c>
      <c r="G3328">
        <v>0</v>
      </c>
      <c r="H3328">
        <v>5</v>
      </c>
      <c r="J3328" t="s">
        <v>10703</v>
      </c>
      <c r="L3328" t="s">
        <v>10613</v>
      </c>
      <c r="M3328">
        <v>0.99676016912170995</v>
      </c>
    </row>
    <row r="3329" spans="1:13" x14ac:dyDescent="0.2">
      <c r="A3329" t="s">
        <v>8078</v>
      </c>
      <c r="B3329" t="s">
        <v>8079</v>
      </c>
      <c r="C3329">
        <v>1</v>
      </c>
      <c r="D3329">
        <v>0</v>
      </c>
      <c r="E3329">
        <v>0</v>
      </c>
      <c r="F3329">
        <v>0</v>
      </c>
      <c r="G3329">
        <v>0</v>
      </c>
      <c r="H3329">
        <v>1</v>
      </c>
      <c r="J3329" t="s">
        <v>10703</v>
      </c>
      <c r="L3329" t="s">
        <v>10613</v>
      </c>
      <c r="M3329">
        <v>0.99713189216222398</v>
      </c>
    </row>
    <row r="3330" spans="1:13" x14ac:dyDescent="0.2">
      <c r="A3330" t="s">
        <v>8080</v>
      </c>
      <c r="B3330" t="s">
        <v>8081</v>
      </c>
      <c r="C3330">
        <v>1</v>
      </c>
      <c r="D3330">
        <v>0</v>
      </c>
      <c r="E3330">
        <v>0</v>
      </c>
      <c r="F3330">
        <v>0</v>
      </c>
      <c r="G3330">
        <v>0</v>
      </c>
      <c r="H3330">
        <v>1</v>
      </c>
      <c r="J3330" t="s">
        <v>10703</v>
      </c>
      <c r="L3330" t="s">
        <v>10613</v>
      </c>
      <c r="M3330">
        <v>0.99680636830225</v>
      </c>
    </row>
    <row r="3331" spans="1:13" x14ac:dyDescent="0.2">
      <c r="A3331" t="s">
        <v>8082</v>
      </c>
      <c r="B3331" t="s">
        <v>8083</v>
      </c>
      <c r="C3331">
        <v>1</v>
      </c>
      <c r="D3331">
        <v>0</v>
      </c>
      <c r="E3331">
        <v>0</v>
      </c>
      <c r="F3331">
        <v>0</v>
      </c>
      <c r="G3331">
        <v>0</v>
      </c>
      <c r="H3331">
        <v>1</v>
      </c>
      <c r="J3331" t="s">
        <v>10703</v>
      </c>
      <c r="L3331" t="s">
        <v>10613</v>
      </c>
      <c r="M3331">
        <v>0.99688952840485701</v>
      </c>
    </row>
    <row r="3332" spans="1:13" x14ac:dyDescent="0.2">
      <c r="A3332" t="s">
        <v>8084</v>
      </c>
      <c r="B3332" t="s">
        <v>8085</v>
      </c>
      <c r="C3332">
        <v>1</v>
      </c>
      <c r="D3332">
        <v>0</v>
      </c>
      <c r="E3332">
        <v>0</v>
      </c>
      <c r="F3332">
        <v>0</v>
      </c>
      <c r="G3332">
        <v>0</v>
      </c>
      <c r="H3332">
        <v>1</v>
      </c>
      <c r="J3332" t="s">
        <v>10703</v>
      </c>
      <c r="L3332" t="s">
        <v>10613</v>
      </c>
      <c r="M3332">
        <v>0.99664007984875103</v>
      </c>
    </row>
    <row r="3333" spans="1:13" x14ac:dyDescent="0.2">
      <c r="A3333" t="s">
        <v>8086</v>
      </c>
      <c r="B3333" t="s">
        <v>8087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1</v>
      </c>
      <c r="J3333" t="s">
        <v>10703</v>
      </c>
      <c r="L3333" t="s">
        <v>10613</v>
      </c>
      <c r="M3333">
        <v>0.99662102381350504</v>
      </c>
    </row>
    <row r="3334" spans="1:13" x14ac:dyDescent="0.2">
      <c r="A3334" t="s">
        <v>8088</v>
      </c>
      <c r="B3334" t="s">
        <v>8089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1</v>
      </c>
      <c r="J3334" t="s">
        <v>10703</v>
      </c>
      <c r="L3334" t="s">
        <v>10613</v>
      </c>
      <c r="M3334">
        <v>0.996967905493919</v>
      </c>
    </row>
    <row r="3335" spans="1:13" x14ac:dyDescent="0.2">
      <c r="A3335" t="s">
        <v>8090</v>
      </c>
      <c r="B3335" t="s">
        <v>8091</v>
      </c>
      <c r="C3335">
        <v>1</v>
      </c>
      <c r="D3335">
        <v>0</v>
      </c>
      <c r="E3335">
        <v>0</v>
      </c>
      <c r="F3335">
        <v>0</v>
      </c>
      <c r="G3335">
        <v>0</v>
      </c>
      <c r="H3335">
        <v>1</v>
      </c>
      <c r="J3335" t="s">
        <v>10703</v>
      </c>
      <c r="L3335" t="s">
        <v>10613</v>
      </c>
      <c r="M3335">
        <v>0.99604688160563604</v>
      </c>
    </row>
    <row r="3336" spans="1:13" x14ac:dyDescent="0.2">
      <c r="A3336" t="s">
        <v>8092</v>
      </c>
      <c r="B3336" t="s">
        <v>8093</v>
      </c>
      <c r="C3336">
        <v>1</v>
      </c>
      <c r="D3336">
        <v>0</v>
      </c>
      <c r="E3336">
        <v>0</v>
      </c>
      <c r="F3336">
        <v>0</v>
      </c>
      <c r="G3336">
        <v>0</v>
      </c>
      <c r="H3336">
        <v>1</v>
      </c>
      <c r="J3336" t="s">
        <v>10703</v>
      </c>
      <c r="L3336" t="s">
        <v>10613</v>
      </c>
      <c r="M3336">
        <v>0.99670074846878198</v>
      </c>
    </row>
    <row r="3337" spans="1:13" x14ac:dyDescent="0.2">
      <c r="A3337" t="s">
        <v>8094</v>
      </c>
      <c r="B3337" t="s">
        <v>8095</v>
      </c>
      <c r="C3337">
        <v>1</v>
      </c>
      <c r="D3337">
        <v>1</v>
      </c>
      <c r="E3337">
        <v>0</v>
      </c>
      <c r="F3337">
        <v>0</v>
      </c>
      <c r="G3337">
        <v>0</v>
      </c>
      <c r="H3337">
        <v>0</v>
      </c>
      <c r="J3337" t="s">
        <v>10703</v>
      </c>
      <c r="L3337" t="s">
        <v>10613</v>
      </c>
      <c r="M3337">
        <v>0.99724198728076896</v>
      </c>
    </row>
    <row r="3338" spans="1:13" x14ac:dyDescent="0.2">
      <c r="A3338" t="s">
        <v>8096</v>
      </c>
      <c r="B3338" t="s">
        <v>8097</v>
      </c>
      <c r="C3338">
        <v>1</v>
      </c>
      <c r="D3338">
        <v>0</v>
      </c>
      <c r="E3338">
        <v>0</v>
      </c>
      <c r="F3338">
        <v>0</v>
      </c>
      <c r="G3338">
        <v>0</v>
      </c>
      <c r="H3338">
        <v>1</v>
      </c>
      <c r="J3338" t="s">
        <v>10703</v>
      </c>
      <c r="L3338" t="s">
        <v>10613</v>
      </c>
      <c r="M3338">
        <v>0.99699881160666703</v>
      </c>
    </row>
    <row r="3339" spans="1:13" x14ac:dyDescent="0.2">
      <c r="A3339" t="s">
        <v>952</v>
      </c>
      <c r="B3339" t="s">
        <v>953</v>
      </c>
      <c r="C3339">
        <v>19</v>
      </c>
      <c r="D3339">
        <v>2</v>
      </c>
      <c r="E3339">
        <v>0</v>
      </c>
      <c r="F3339">
        <v>0</v>
      </c>
      <c r="G3339">
        <v>0</v>
      </c>
      <c r="H3339">
        <v>14</v>
      </c>
      <c r="J3339" t="s">
        <v>10703</v>
      </c>
      <c r="L3339" t="s">
        <v>10613</v>
      </c>
      <c r="M3339">
        <v>0.99589690439731204</v>
      </c>
    </row>
    <row r="3340" spans="1:13" x14ac:dyDescent="0.2">
      <c r="A3340" t="s">
        <v>8098</v>
      </c>
      <c r="B3340" t="s">
        <v>8099</v>
      </c>
      <c r="C3340">
        <v>1</v>
      </c>
      <c r="D3340">
        <v>0</v>
      </c>
      <c r="E3340">
        <v>0</v>
      </c>
      <c r="F3340">
        <v>0</v>
      </c>
      <c r="G3340">
        <v>0</v>
      </c>
      <c r="H3340">
        <v>1</v>
      </c>
      <c r="J3340" t="s">
        <v>10703</v>
      </c>
      <c r="L3340" t="s">
        <v>10613</v>
      </c>
      <c r="M3340">
        <v>0.99682411882655797</v>
      </c>
    </row>
    <row r="3341" spans="1:13" x14ac:dyDescent="0.2">
      <c r="A3341" t="s">
        <v>8100</v>
      </c>
      <c r="B3341" t="s">
        <v>8101</v>
      </c>
      <c r="C3341">
        <v>1</v>
      </c>
      <c r="D3341">
        <v>0</v>
      </c>
      <c r="E3341">
        <v>0</v>
      </c>
      <c r="F3341">
        <v>0</v>
      </c>
      <c r="G3341">
        <v>0</v>
      </c>
      <c r="H3341">
        <v>1</v>
      </c>
      <c r="J3341" t="s">
        <v>10703</v>
      </c>
      <c r="L3341" t="s">
        <v>10613</v>
      </c>
      <c r="M3341">
        <v>0.99665345324493704</v>
      </c>
    </row>
    <row r="3342" spans="1:13" x14ac:dyDescent="0.2">
      <c r="A3342" t="s">
        <v>8102</v>
      </c>
      <c r="B3342" t="s">
        <v>8103</v>
      </c>
      <c r="C3342">
        <v>1</v>
      </c>
      <c r="D3342">
        <v>1</v>
      </c>
      <c r="E3342">
        <v>0</v>
      </c>
      <c r="F3342">
        <v>0</v>
      </c>
      <c r="G3342">
        <v>0</v>
      </c>
      <c r="H3342">
        <v>0</v>
      </c>
      <c r="J3342" t="s">
        <v>10703</v>
      </c>
      <c r="L3342" t="s">
        <v>10613</v>
      </c>
      <c r="M3342">
        <v>0.99674937038160605</v>
      </c>
    </row>
    <row r="3343" spans="1:13" x14ac:dyDescent="0.2">
      <c r="A3343" t="s">
        <v>8104</v>
      </c>
      <c r="B3343" t="s">
        <v>8105</v>
      </c>
      <c r="C3343">
        <v>1</v>
      </c>
      <c r="D3343">
        <v>0</v>
      </c>
      <c r="E3343">
        <v>0</v>
      </c>
      <c r="F3343">
        <v>0</v>
      </c>
      <c r="G3343">
        <v>0</v>
      </c>
      <c r="H3343">
        <v>1</v>
      </c>
      <c r="J3343" t="s">
        <v>10703</v>
      </c>
      <c r="L3343" t="s">
        <v>10613</v>
      </c>
      <c r="M3343">
        <v>0.99649155379689502</v>
      </c>
    </row>
    <row r="3344" spans="1:13" x14ac:dyDescent="0.2">
      <c r="A3344" t="s">
        <v>8106</v>
      </c>
      <c r="B3344" t="s">
        <v>8107</v>
      </c>
      <c r="C3344">
        <v>1</v>
      </c>
      <c r="D3344">
        <v>0</v>
      </c>
      <c r="E3344">
        <v>0</v>
      </c>
      <c r="F3344">
        <v>0</v>
      </c>
      <c r="G3344">
        <v>0</v>
      </c>
      <c r="H3344">
        <v>1</v>
      </c>
      <c r="J3344" t="s">
        <v>10703</v>
      </c>
      <c r="L3344" t="s">
        <v>10613</v>
      </c>
      <c r="M3344">
        <v>0.99655085923181896</v>
      </c>
    </row>
    <row r="3345" spans="1:13" x14ac:dyDescent="0.2">
      <c r="A3345" t="s">
        <v>8108</v>
      </c>
      <c r="B3345" t="s">
        <v>8109</v>
      </c>
      <c r="C3345">
        <v>1</v>
      </c>
      <c r="D3345">
        <v>1</v>
      </c>
      <c r="E3345">
        <v>0</v>
      </c>
      <c r="F3345">
        <v>0</v>
      </c>
      <c r="G3345">
        <v>0</v>
      </c>
      <c r="H3345">
        <v>0</v>
      </c>
      <c r="J3345" t="s">
        <v>10703</v>
      </c>
      <c r="L3345" t="s">
        <v>10613</v>
      </c>
      <c r="M3345">
        <v>0.99649658841176703</v>
      </c>
    </row>
    <row r="3346" spans="1:13" x14ac:dyDescent="0.2">
      <c r="A3346" t="s">
        <v>8110</v>
      </c>
      <c r="B3346" t="s">
        <v>8111</v>
      </c>
      <c r="C3346">
        <v>1</v>
      </c>
      <c r="D3346">
        <v>0</v>
      </c>
      <c r="E3346">
        <v>0</v>
      </c>
      <c r="F3346">
        <v>0</v>
      </c>
      <c r="G3346">
        <v>0</v>
      </c>
      <c r="H3346">
        <v>1</v>
      </c>
      <c r="J3346" t="s">
        <v>10703</v>
      </c>
      <c r="L3346" t="s">
        <v>10613</v>
      </c>
      <c r="M3346">
        <v>0.99660714851313703</v>
      </c>
    </row>
    <row r="3347" spans="1:13" x14ac:dyDescent="0.2">
      <c r="A3347" t="s">
        <v>8112</v>
      </c>
      <c r="B3347" t="s">
        <v>8113</v>
      </c>
      <c r="C3347">
        <v>1</v>
      </c>
      <c r="D3347">
        <v>1</v>
      </c>
      <c r="E3347">
        <v>0</v>
      </c>
      <c r="F3347">
        <v>0</v>
      </c>
      <c r="G3347">
        <v>0</v>
      </c>
      <c r="H3347">
        <v>0</v>
      </c>
      <c r="J3347" t="s">
        <v>10703</v>
      </c>
      <c r="L3347" t="s">
        <v>10613</v>
      </c>
      <c r="M3347">
        <v>0.99644221403425304</v>
      </c>
    </row>
    <row r="3348" spans="1:13" x14ac:dyDescent="0.2">
      <c r="A3348" t="s">
        <v>8114</v>
      </c>
      <c r="B3348" t="s">
        <v>8115</v>
      </c>
      <c r="C3348">
        <v>1</v>
      </c>
      <c r="D3348">
        <v>0</v>
      </c>
      <c r="E3348">
        <v>0</v>
      </c>
      <c r="F3348">
        <v>0</v>
      </c>
      <c r="G3348">
        <v>0</v>
      </c>
      <c r="H3348">
        <v>1</v>
      </c>
      <c r="J3348" t="s">
        <v>10703</v>
      </c>
      <c r="L3348" t="s">
        <v>10613</v>
      </c>
      <c r="M3348">
        <v>0.99643392445526302</v>
      </c>
    </row>
    <row r="3349" spans="1:13" x14ac:dyDescent="0.2">
      <c r="A3349" t="s">
        <v>8116</v>
      </c>
      <c r="B3349" t="s">
        <v>8117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1</v>
      </c>
      <c r="J3349" t="s">
        <v>10703</v>
      </c>
      <c r="L3349" t="s">
        <v>10613</v>
      </c>
      <c r="M3349">
        <v>0.99662230593866197</v>
      </c>
    </row>
    <row r="3350" spans="1:13" x14ac:dyDescent="0.2">
      <c r="A3350" t="s">
        <v>954</v>
      </c>
      <c r="B3350" t="s">
        <v>955</v>
      </c>
      <c r="C3350">
        <v>15</v>
      </c>
      <c r="D3350">
        <v>0</v>
      </c>
      <c r="E3350">
        <v>0</v>
      </c>
      <c r="F3350">
        <v>0</v>
      </c>
      <c r="G3350">
        <v>0</v>
      </c>
      <c r="H3350">
        <v>20</v>
      </c>
      <c r="J3350" t="s">
        <v>10703</v>
      </c>
      <c r="L3350" t="s">
        <v>10613</v>
      </c>
      <c r="M3350">
        <v>0.99667765438494504</v>
      </c>
    </row>
    <row r="3351" spans="1:13" x14ac:dyDescent="0.2">
      <c r="A3351" t="s">
        <v>8118</v>
      </c>
      <c r="B3351" t="s">
        <v>8119</v>
      </c>
      <c r="C3351">
        <v>1</v>
      </c>
      <c r="D3351">
        <v>1</v>
      </c>
      <c r="E3351">
        <v>0</v>
      </c>
      <c r="F3351">
        <v>0</v>
      </c>
      <c r="G3351">
        <v>0</v>
      </c>
      <c r="H3351">
        <v>0</v>
      </c>
      <c r="J3351" t="s">
        <v>10703</v>
      </c>
      <c r="L3351" t="s">
        <v>10613</v>
      </c>
      <c r="M3351">
        <v>0.99645521699678996</v>
      </c>
    </row>
    <row r="3352" spans="1:13" x14ac:dyDescent="0.2">
      <c r="A3352" t="s">
        <v>8120</v>
      </c>
      <c r="B3352" t="s">
        <v>8121</v>
      </c>
      <c r="C3352">
        <v>1</v>
      </c>
      <c r="D3352">
        <v>1</v>
      </c>
      <c r="E3352">
        <v>0</v>
      </c>
      <c r="F3352">
        <v>0</v>
      </c>
      <c r="G3352">
        <v>0</v>
      </c>
      <c r="H3352">
        <v>0</v>
      </c>
      <c r="J3352" t="s">
        <v>10703</v>
      </c>
      <c r="L3352" t="s">
        <v>10613</v>
      </c>
      <c r="M3352">
        <v>0.99645065911807695</v>
      </c>
    </row>
    <row r="3353" spans="1:13" x14ac:dyDescent="0.2">
      <c r="A3353" t="s">
        <v>8122</v>
      </c>
      <c r="B3353" t="s">
        <v>8123</v>
      </c>
      <c r="C3353">
        <v>1</v>
      </c>
      <c r="D3353">
        <v>1</v>
      </c>
      <c r="E3353">
        <v>0</v>
      </c>
      <c r="F3353">
        <v>0</v>
      </c>
      <c r="G3353">
        <v>0</v>
      </c>
      <c r="H3353">
        <v>0</v>
      </c>
      <c r="J3353" t="s">
        <v>10703</v>
      </c>
      <c r="L3353" t="s">
        <v>10613</v>
      </c>
      <c r="M3353">
        <v>0.99756676843465097</v>
      </c>
    </row>
    <row r="3354" spans="1:13" x14ac:dyDescent="0.2">
      <c r="A3354" t="s">
        <v>8124</v>
      </c>
      <c r="B3354" t="s">
        <v>8125</v>
      </c>
      <c r="C3354">
        <v>1</v>
      </c>
      <c r="D3354">
        <v>1</v>
      </c>
      <c r="E3354">
        <v>0</v>
      </c>
      <c r="F3354">
        <v>0</v>
      </c>
      <c r="G3354">
        <v>0</v>
      </c>
      <c r="H3354">
        <v>0</v>
      </c>
      <c r="J3354" t="s">
        <v>10703</v>
      </c>
      <c r="L3354" t="s">
        <v>10613</v>
      </c>
      <c r="M3354">
        <v>0.99733264753442497</v>
      </c>
    </row>
    <row r="3355" spans="1:13" x14ac:dyDescent="0.2">
      <c r="A3355" t="s">
        <v>8126</v>
      </c>
      <c r="B3355" t="s">
        <v>8127</v>
      </c>
      <c r="C3355">
        <v>1</v>
      </c>
      <c r="D3355">
        <v>0</v>
      </c>
      <c r="E3355">
        <v>0</v>
      </c>
      <c r="F3355">
        <v>0</v>
      </c>
      <c r="G3355">
        <v>0</v>
      </c>
      <c r="H3355">
        <v>1</v>
      </c>
      <c r="J3355" t="s">
        <v>10703</v>
      </c>
      <c r="L3355" t="s">
        <v>10613</v>
      </c>
      <c r="M3355">
        <v>0.997446277889388</v>
      </c>
    </row>
    <row r="3356" spans="1:13" x14ac:dyDescent="0.2">
      <c r="A3356" t="s">
        <v>8128</v>
      </c>
      <c r="B3356" t="s">
        <v>8129</v>
      </c>
      <c r="C3356">
        <v>1</v>
      </c>
      <c r="D3356">
        <v>0</v>
      </c>
      <c r="E3356">
        <v>0</v>
      </c>
      <c r="F3356">
        <v>0</v>
      </c>
      <c r="G3356">
        <v>0</v>
      </c>
      <c r="H3356">
        <v>1</v>
      </c>
      <c r="J3356" t="s">
        <v>10703</v>
      </c>
      <c r="L3356" t="s">
        <v>10613</v>
      </c>
      <c r="M3356">
        <v>0.99742251577055996</v>
      </c>
    </row>
    <row r="3357" spans="1:13" x14ac:dyDescent="0.2">
      <c r="A3357" t="s">
        <v>8130</v>
      </c>
      <c r="B3357" t="s">
        <v>8131</v>
      </c>
      <c r="C3357">
        <v>1</v>
      </c>
      <c r="D3357">
        <v>1</v>
      </c>
      <c r="E3357">
        <v>0</v>
      </c>
      <c r="F3357">
        <v>0</v>
      </c>
      <c r="G3357">
        <v>0</v>
      </c>
      <c r="H3357">
        <v>0</v>
      </c>
      <c r="J3357" t="s">
        <v>10703</v>
      </c>
      <c r="L3357" t="s">
        <v>10613</v>
      </c>
      <c r="M3357">
        <v>0.99735663180421497</v>
      </c>
    </row>
    <row r="3358" spans="1:13" x14ac:dyDescent="0.2">
      <c r="A3358" t="s">
        <v>8132</v>
      </c>
      <c r="B3358" t="s">
        <v>8133</v>
      </c>
      <c r="C3358">
        <v>1</v>
      </c>
      <c r="D3358">
        <v>0</v>
      </c>
      <c r="E3358">
        <v>0</v>
      </c>
      <c r="F3358">
        <v>0</v>
      </c>
      <c r="G3358">
        <v>0</v>
      </c>
      <c r="H3358">
        <v>1</v>
      </c>
      <c r="J3358" t="s">
        <v>10703</v>
      </c>
      <c r="L3358" t="s">
        <v>10613</v>
      </c>
      <c r="M3358">
        <v>0.99723664303809401</v>
      </c>
    </row>
    <row r="3359" spans="1:13" x14ac:dyDescent="0.2">
      <c r="A3359" t="s">
        <v>8134</v>
      </c>
      <c r="B3359" t="s">
        <v>8135</v>
      </c>
      <c r="C3359">
        <v>1</v>
      </c>
      <c r="D3359">
        <v>0</v>
      </c>
      <c r="E3359">
        <v>0</v>
      </c>
      <c r="F3359">
        <v>0</v>
      </c>
      <c r="G3359">
        <v>0</v>
      </c>
      <c r="H3359">
        <v>1</v>
      </c>
      <c r="J3359" t="s">
        <v>10703</v>
      </c>
      <c r="L3359" t="s">
        <v>10613</v>
      </c>
      <c r="M3359">
        <v>0.99723824800340399</v>
      </c>
    </row>
    <row r="3360" spans="1:13" x14ac:dyDescent="0.2">
      <c r="A3360" t="s">
        <v>8136</v>
      </c>
      <c r="B3360" t="s">
        <v>8137</v>
      </c>
      <c r="C3360">
        <v>1</v>
      </c>
      <c r="D3360">
        <v>1</v>
      </c>
      <c r="E3360">
        <v>0</v>
      </c>
      <c r="F3360">
        <v>0</v>
      </c>
      <c r="G3360">
        <v>0</v>
      </c>
      <c r="H3360">
        <v>0</v>
      </c>
      <c r="J3360" t="s">
        <v>10703</v>
      </c>
      <c r="L3360" t="s">
        <v>10613</v>
      </c>
      <c r="M3360">
        <v>0.99751678820672396</v>
      </c>
    </row>
    <row r="3361" spans="1:13" x14ac:dyDescent="0.2">
      <c r="A3361" t="s">
        <v>956</v>
      </c>
      <c r="B3361" t="s">
        <v>957</v>
      </c>
      <c r="C3361">
        <v>14</v>
      </c>
      <c r="D3361">
        <v>1</v>
      </c>
      <c r="E3361">
        <v>0</v>
      </c>
      <c r="F3361">
        <v>0</v>
      </c>
      <c r="G3361">
        <v>0</v>
      </c>
      <c r="H3361">
        <v>20</v>
      </c>
      <c r="J3361" t="s">
        <v>10703</v>
      </c>
      <c r="L3361" t="s">
        <v>10613</v>
      </c>
      <c r="M3361">
        <v>0.99673366549638498</v>
      </c>
    </row>
    <row r="3362" spans="1:13" x14ac:dyDescent="0.2">
      <c r="A3362" t="s">
        <v>8138</v>
      </c>
      <c r="B3362" t="s">
        <v>8139</v>
      </c>
      <c r="C3362">
        <v>1</v>
      </c>
      <c r="D3362">
        <v>0</v>
      </c>
      <c r="E3362">
        <v>0</v>
      </c>
      <c r="F3362">
        <v>0</v>
      </c>
      <c r="G3362">
        <v>0</v>
      </c>
      <c r="H3362">
        <v>1</v>
      </c>
      <c r="J3362" t="s">
        <v>10703</v>
      </c>
      <c r="L3362" t="s">
        <v>10613</v>
      </c>
      <c r="M3362">
        <v>0.996032060353916</v>
      </c>
    </row>
    <row r="3363" spans="1:13" x14ac:dyDescent="0.2">
      <c r="A3363" t="s">
        <v>8140</v>
      </c>
      <c r="B3363" t="s">
        <v>8141</v>
      </c>
      <c r="C3363">
        <v>1</v>
      </c>
      <c r="D3363">
        <v>0</v>
      </c>
      <c r="E3363">
        <v>0</v>
      </c>
      <c r="F3363">
        <v>0</v>
      </c>
      <c r="G3363">
        <v>0</v>
      </c>
      <c r="H3363">
        <v>1</v>
      </c>
      <c r="J3363" t="s">
        <v>10703</v>
      </c>
      <c r="L3363" t="s">
        <v>10613</v>
      </c>
      <c r="M3363">
        <v>0.99608291102788704</v>
      </c>
    </row>
    <row r="3364" spans="1:13" x14ac:dyDescent="0.2">
      <c r="A3364" t="s">
        <v>8142</v>
      </c>
      <c r="B3364" t="s">
        <v>8143</v>
      </c>
      <c r="C3364">
        <v>1</v>
      </c>
      <c r="D3364">
        <v>1</v>
      </c>
      <c r="E3364">
        <v>0</v>
      </c>
      <c r="F3364">
        <v>0</v>
      </c>
      <c r="G3364">
        <v>0</v>
      </c>
      <c r="H3364">
        <v>0</v>
      </c>
      <c r="J3364" t="s">
        <v>10703</v>
      </c>
      <c r="L3364" t="s">
        <v>10613</v>
      </c>
      <c r="M3364">
        <v>0.99657593782166898</v>
      </c>
    </row>
    <row r="3365" spans="1:13" x14ac:dyDescent="0.2">
      <c r="A3365" t="s">
        <v>8144</v>
      </c>
      <c r="B3365" t="s">
        <v>8145</v>
      </c>
      <c r="C3365">
        <v>1</v>
      </c>
      <c r="D3365">
        <v>1</v>
      </c>
      <c r="E3365">
        <v>0</v>
      </c>
      <c r="F3365">
        <v>0</v>
      </c>
      <c r="G3365">
        <v>0</v>
      </c>
      <c r="H3365">
        <v>0</v>
      </c>
      <c r="J3365" t="s">
        <v>10703</v>
      </c>
      <c r="L3365" t="s">
        <v>10613</v>
      </c>
      <c r="M3365">
        <v>0.99629809003911496</v>
      </c>
    </row>
    <row r="3366" spans="1:13" x14ac:dyDescent="0.2">
      <c r="A3366" t="s">
        <v>8146</v>
      </c>
      <c r="B3366" t="s">
        <v>8147</v>
      </c>
      <c r="C3366">
        <v>1</v>
      </c>
      <c r="D3366">
        <v>1</v>
      </c>
      <c r="E3366">
        <v>0</v>
      </c>
      <c r="F3366">
        <v>0</v>
      </c>
      <c r="G3366">
        <v>0</v>
      </c>
      <c r="H3366">
        <v>0</v>
      </c>
      <c r="J3366" t="s">
        <v>10703</v>
      </c>
      <c r="L3366" t="s">
        <v>10613</v>
      </c>
      <c r="M3366">
        <v>0.99715378503980401</v>
      </c>
    </row>
    <row r="3367" spans="1:13" x14ac:dyDescent="0.2">
      <c r="A3367" t="s">
        <v>8148</v>
      </c>
      <c r="B3367" t="s">
        <v>8149</v>
      </c>
      <c r="C3367">
        <v>1</v>
      </c>
      <c r="D3367">
        <v>1</v>
      </c>
      <c r="E3367">
        <v>0</v>
      </c>
      <c r="F3367">
        <v>0</v>
      </c>
      <c r="G3367">
        <v>0</v>
      </c>
      <c r="H3367">
        <v>0</v>
      </c>
      <c r="J3367" t="s">
        <v>10703</v>
      </c>
      <c r="L3367" t="s">
        <v>10613</v>
      </c>
      <c r="M3367">
        <v>0.99670198535146903</v>
      </c>
    </row>
    <row r="3368" spans="1:13" x14ac:dyDescent="0.2">
      <c r="A3368" t="s">
        <v>8150</v>
      </c>
      <c r="B3368" t="s">
        <v>8151</v>
      </c>
      <c r="C3368">
        <v>1</v>
      </c>
      <c r="D3368">
        <v>0</v>
      </c>
      <c r="E3368">
        <v>0</v>
      </c>
      <c r="F3368">
        <v>0</v>
      </c>
      <c r="G3368">
        <v>0</v>
      </c>
      <c r="H3368">
        <v>1</v>
      </c>
      <c r="J3368" t="s">
        <v>10703</v>
      </c>
      <c r="L3368" t="s">
        <v>10613</v>
      </c>
      <c r="M3368">
        <v>0.996749941495088</v>
      </c>
    </row>
    <row r="3369" spans="1:13" x14ac:dyDescent="0.2">
      <c r="A3369" t="s">
        <v>8152</v>
      </c>
      <c r="B3369" t="s">
        <v>8153</v>
      </c>
      <c r="C3369">
        <v>1</v>
      </c>
      <c r="D3369">
        <v>0</v>
      </c>
      <c r="E3369">
        <v>0</v>
      </c>
      <c r="F3369">
        <v>0</v>
      </c>
      <c r="G3369">
        <v>0</v>
      </c>
      <c r="H3369">
        <v>1</v>
      </c>
      <c r="J3369" t="s">
        <v>10703</v>
      </c>
      <c r="L3369" t="s">
        <v>10613</v>
      </c>
      <c r="M3369">
        <v>0.99673277978638697</v>
      </c>
    </row>
    <row r="3370" spans="1:13" x14ac:dyDescent="0.2">
      <c r="A3370" t="s">
        <v>8154</v>
      </c>
      <c r="B3370" t="s">
        <v>8155</v>
      </c>
      <c r="C3370">
        <v>1</v>
      </c>
      <c r="D3370">
        <v>0</v>
      </c>
      <c r="E3370">
        <v>0</v>
      </c>
      <c r="F3370">
        <v>0</v>
      </c>
      <c r="G3370">
        <v>0</v>
      </c>
      <c r="H3370">
        <v>1</v>
      </c>
      <c r="J3370" t="s">
        <v>10703</v>
      </c>
      <c r="L3370" t="s">
        <v>10613</v>
      </c>
      <c r="M3370">
        <v>0.99660510330358398</v>
      </c>
    </row>
    <row r="3371" spans="1:13" x14ac:dyDescent="0.2">
      <c r="A3371" t="s">
        <v>8156</v>
      </c>
      <c r="B3371" t="s">
        <v>8157</v>
      </c>
      <c r="C3371">
        <v>1</v>
      </c>
      <c r="D3371">
        <v>0</v>
      </c>
      <c r="E3371">
        <v>0</v>
      </c>
      <c r="F3371">
        <v>0</v>
      </c>
      <c r="G3371">
        <v>0</v>
      </c>
      <c r="H3371">
        <v>1</v>
      </c>
      <c r="J3371" t="s">
        <v>10703</v>
      </c>
      <c r="L3371" t="s">
        <v>10613</v>
      </c>
      <c r="M3371">
        <v>0.99674902426121503</v>
      </c>
    </row>
    <row r="3372" spans="1:13" x14ac:dyDescent="0.2">
      <c r="A3372" t="s">
        <v>958</v>
      </c>
      <c r="B3372" t="s">
        <v>959</v>
      </c>
      <c r="C3372">
        <v>11</v>
      </c>
      <c r="D3372">
        <v>7</v>
      </c>
      <c r="E3372">
        <v>0</v>
      </c>
      <c r="F3372">
        <v>0</v>
      </c>
      <c r="G3372">
        <v>0</v>
      </c>
      <c r="H3372">
        <v>17</v>
      </c>
      <c r="J3372" t="s">
        <v>10703</v>
      </c>
      <c r="L3372" t="s">
        <v>10613</v>
      </c>
      <c r="M3372">
        <v>0.99616682322491801</v>
      </c>
    </row>
    <row r="3373" spans="1:13" x14ac:dyDescent="0.2">
      <c r="A3373" t="s">
        <v>8158</v>
      </c>
      <c r="B3373" t="s">
        <v>8159</v>
      </c>
      <c r="C3373">
        <v>1</v>
      </c>
      <c r="D3373">
        <v>0</v>
      </c>
      <c r="E3373">
        <v>0</v>
      </c>
      <c r="F3373">
        <v>0</v>
      </c>
      <c r="G3373">
        <v>0</v>
      </c>
      <c r="H3373">
        <v>1</v>
      </c>
      <c r="J3373" t="s">
        <v>10703</v>
      </c>
      <c r="L3373" t="s">
        <v>10613</v>
      </c>
      <c r="M3373">
        <v>0.99635361584655702</v>
      </c>
    </row>
    <row r="3374" spans="1:13" x14ac:dyDescent="0.2">
      <c r="A3374" t="s">
        <v>8160</v>
      </c>
      <c r="B3374" t="s">
        <v>8161</v>
      </c>
      <c r="C3374">
        <v>1</v>
      </c>
      <c r="D3374">
        <v>0</v>
      </c>
      <c r="E3374">
        <v>0</v>
      </c>
      <c r="F3374">
        <v>0</v>
      </c>
      <c r="G3374">
        <v>0</v>
      </c>
      <c r="H3374">
        <v>1</v>
      </c>
      <c r="J3374" t="s">
        <v>10703</v>
      </c>
      <c r="L3374" t="s">
        <v>10613</v>
      </c>
      <c r="M3374">
        <v>0.99684671339323405</v>
      </c>
    </row>
    <row r="3375" spans="1:13" x14ac:dyDescent="0.2">
      <c r="A3375" t="s">
        <v>8162</v>
      </c>
      <c r="B3375" t="s">
        <v>8163</v>
      </c>
      <c r="C3375">
        <v>1</v>
      </c>
      <c r="D3375">
        <v>0</v>
      </c>
      <c r="E3375">
        <v>0</v>
      </c>
      <c r="F3375">
        <v>0</v>
      </c>
      <c r="G3375">
        <v>0</v>
      </c>
      <c r="H3375">
        <v>1</v>
      </c>
      <c r="J3375" t="s">
        <v>10703</v>
      </c>
      <c r="L3375" t="s">
        <v>10613</v>
      </c>
      <c r="M3375">
        <v>0.99580683255980795</v>
      </c>
    </row>
    <row r="3376" spans="1:13" x14ac:dyDescent="0.2">
      <c r="A3376" t="s">
        <v>8164</v>
      </c>
      <c r="B3376" t="s">
        <v>8165</v>
      </c>
      <c r="C3376">
        <v>1</v>
      </c>
      <c r="D3376">
        <v>1</v>
      </c>
      <c r="E3376">
        <v>0</v>
      </c>
      <c r="F3376">
        <v>0</v>
      </c>
      <c r="G3376">
        <v>0</v>
      </c>
      <c r="H3376">
        <v>0</v>
      </c>
      <c r="J3376" t="s">
        <v>10703</v>
      </c>
      <c r="L3376" t="s">
        <v>10613</v>
      </c>
      <c r="M3376">
        <v>0.99576646480328301</v>
      </c>
    </row>
    <row r="3377" spans="1:13" x14ac:dyDescent="0.2">
      <c r="A3377" t="s">
        <v>8166</v>
      </c>
      <c r="B3377" t="s">
        <v>8167</v>
      </c>
      <c r="C3377">
        <v>1</v>
      </c>
      <c r="D3377">
        <v>0</v>
      </c>
      <c r="E3377">
        <v>0</v>
      </c>
      <c r="F3377">
        <v>0</v>
      </c>
      <c r="G3377">
        <v>0</v>
      </c>
      <c r="H3377">
        <v>1</v>
      </c>
      <c r="J3377" t="s">
        <v>10703</v>
      </c>
      <c r="L3377" t="s">
        <v>10613</v>
      </c>
      <c r="M3377">
        <v>0.99553489502752401</v>
      </c>
    </row>
    <row r="3378" spans="1:13" x14ac:dyDescent="0.2">
      <c r="A3378" t="s">
        <v>8168</v>
      </c>
      <c r="B3378" t="s">
        <v>8169</v>
      </c>
      <c r="C3378">
        <v>1</v>
      </c>
      <c r="D3378">
        <v>0</v>
      </c>
      <c r="E3378">
        <v>0</v>
      </c>
      <c r="F3378">
        <v>0</v>
      </c>
      <c r="G3378">
        <v>0</v>
      </c>
      <c r="H3378">
        <v>1</v>
      </c>
      <c r="J3378" t="s">
        <v>10703</v>
      </c>
      <c r="L3378" t="s">
        <v>10613</v>
      </c>
      <c r="M3378">
        <v>0.99560533826721098</v>
      </c>
    </row>
    <row r="3379" spans="1:13" x14ac:dyDescent="0.2">
      <c r="A3379" t="s">
        <v>8170</v>
      </c>
      <c r="B3379" t="s">
        <v>8171</v>
      </c>
      <c r="C3379">
        <v>1</v>
      </c>
      <c r="D3379">
        <v>1</v>
      </c>
      <c r="E3379">
        <v>0</v>
      </c>
      <c r="F3379">
        <v>0</v>
      </c>
      <c r="G3379">
        <v>0</v>
      </c>
      <c r="H3379">
        <v>0</v>
      </c>
      <c r="J3379" t="s">
        <v>10703</v>
      </c>
      <c r="L3379" t="s">
        <v>10613</v>
      </c>
      <c r="M3379">
        <v>0.99582936352376705</v>
      </c>
    </row>
    <row r="3380" spans="1:13" x14ac:dyDescent="0.2">
      <c r="A3380" t="s">
        <v>8172</v>
      </c>
      <c r="B3380" t="s">
        <v>8173</v>
      </c>
      <c r="C3380">
        <v>1</v>
      </c>
      <c r="D3380">
        <v>0</v>
      </c>
      <c r="E3380">
        <v>0</v>
      </c>
      <c r="F3380">
        <v>0</v>
      </c>
      <c r="G3380">
        <v>0</v>
      </c>
      <c r="H3380">
        <v>1</v>
      </c>
      <c r="J3380" t="s">
        <v>10703</v>
      </c>
      <c r="L3380" t="s">
        <v>10613</v>
      </c>
      <c r="M3380">
        <v>0.99599017007870505</v>
      </c>
    </row>
    <row r="3381" spans="1:13" x14ac:dyDescent="0.2">
      <c r="A3381" t="s">
        <v>8174</v>
      </c>
      <c r="B3381" t="s">
        <v>8175</v>
      </c>
      <c r="C3381">
        <v>1</v>
      </c>
      <c r="D3381">
        <v>1</v>
      </c>
      <c r="E3381">
        <v>0</v>
      </c>
      <c r="F3381">
        <v>0</v>
      </c>
      <c r="G3381">
        <v>0</v>
      </c>
      <c r="H3381">
        <v>0</v>
      </c>
      <c r="J3381" t="s">
        <v>10703</v>
      </c>
      <c r="L3381" t="s">
        <v>10613</v>
      </c>
      <c r="M3381">
        <v>0.99524227057759795</v>
      </c>
    </row>
    <row r="3382" spans="1:13" x14ac:dyDescent="0.2">
      <c r="A3382" t="s">
        <v>8176</v>
      </c>
      <c r="B3382" t="s">
        <v>8177</v>
      </c>
      <c r="C3382">
        <v>1</v>
      </c>
      <c r="D3382">
        <v>0</v>
      </c>
      <c r="E3382">
        <v>0</v>
      </c>
      <c r="F3382">
        <v>0</v>
      </c>
      <c r="G3382">
        <v>0</v>
      </c>
      <c r="H3382">
        <v>1</v>
      </c>
      <c r="J3382" t="s">
        <v>10703</v>
      </c>
      <c r="L3382" t="s">
        <v>10613</v>
      </c>
      <c r="M3382">
        <v>0.99572067823489896</v>
      </c>
    </row>
    <row r="3383" spans="1:13" x14ac:dyDescent="0.2">
      <c r="A3383" t="s">
        <v>960</v>
      </c>
      <c r="B3383" t="s">
        <v>961</v>
      </c>
      <c r="C3383">
        <v>10</v>
      </c>
      <c r="D3383">
        <v>1</v>
      </c>
      <c r="E3383">
        <v>0</v>
      </c>
      <c r="F3383">
        <v>0</v>
      </c>
      <c r="G3383">
        <v>0</v>
      </c>
      <c r="H3383">
        <v>24</v>
      </c>
      <c r="J3383" t="s">
        <v>10703</v>
      </c>
      <c r="L3383" t="s">
        <v>10613</v>
      </c>
      <c r="M3383">
        <v>0.99634138300990505</v>
      </c>
    </row>
    <row r="3384" spans="1:13" x14ac:dyDescent="0.2">
      <c r="A3384" t="s">
        <v>8178</v>
      </c>
      <c r="B3384" t="s">
        <v>8179</v>
      </c>
      <c r="C3384">
        <v>1</v>
      </c>
      <c r="D3384">
        <v>1</v>
      </c>
      <c r="E3384">
        <v>0</v>
      </c>
      <c r="F3384">
        <v>0</v>
      </c>
      <c r="G3384">
        <v>0</v>
      </c>
      <c r="H3384">
        <v>0</v>
      </c>
      <c r="J3384" t="s">
        <v>10703</v>
      </c>
      <c r="L3384" t="s">
        <v>10613</v>
      </c>
      <c r="M3384">
        <v>0.99643660950750801</v>
      </c>
    </row>
    <row r="3385" spans="1:13" x14ac:dyDescent="0.2">
      <c r="A3385" t="s">
        <v>8180</v>
      </c>
      <c r="B3385" t="s">
        <v>8181</v>
      </c>
      <c r="C3385">
        <v>1</v>
      </c>
      <c r="D3385">
        <v>0</v>
      </c>
      <c r="E3385">
        <v>0</v>
      </c>
      <c r="F3385">
        <v>0</v>
      </c>
      <c r="G3385">
        <v>0</v>
      </c>
      <c r="H3385">
        <v>1</v>
      </c>
      <c r="J3385" t="s">
        <v>10703</v>
      </c>
      <c r="L3385" t="s">
        <v>10613</v>
      </c>
      <c r="M3385">
        <v>0.99665501095407405</v>
      </c>
    </row>
    <row r="3386" spans="1:13" x14ac:dyDescent="0.2">
      <c r="A3386" t="s">
        <v>8182</v>
      </c>
      <c r="B3386" t="s">
        <v>8183</v>
      </c>
      <c r="C3386">
        <v>1</v>
      </c>
      <c r="D3386">
        <v>0</v>
      </c>
      <c r="E3386">
        <v>0</v>
      </c>
      <c r="F3386">
        <v>0</v>
      </c>
      <c r="G3386">
        <v>0</v>
      </c>
      <c r="H3386">
        <v>1</v>
      </c>
      <c r="J3386" t="s">
        <v>10703</v>
      </c>
      <c r="L3386" t="s">
        <v>10613</v>
      </c>
      <c r="M3386">
        <v>0.99615309224594495</v>
      </c>
    </row>
    <row r="3387" spans="1:13" x14ac:dyDescent="0.2">
      <c r="A3387" t="s">
        <v>8184</v>
      </c>
      <c r="B3387" t="s">
        <v>8185</v>
      </c>
      <c r="C3387">
        <v>1</v>
      </c>
      <c r="D3387">
        <v>0</v>
      </c>
      <c r="E3387">
        <v>0</v>
      </c>
      <c r="F3387">
        <v>0</v>
      </c>
      <c r="G3387">
        <v>0</v>
      </c>
      <c r="H3387">
        <v>1</v>
      </c>
      <c r="J3387" t="s">
        <v>10703</v>
      </c>
      <c r="L3387" t="s">
        <v>10613</v>
      </c>
      <c r="M3387">
        <v>0.99612399892149195</v>
      </c>
    </row>
    <row r="3388" spans="1:13" x14ac:dyDescent="0.2">
      <c r="A3388" t="s">
        <v>8186</v>
      </c>
      <c r="B3388" t="s">
        <v>8187</v>
      </c>
      <c r="C3388">
        <v>1</v>
      </c>
      <c r="D3388">
        <v>0</v>
      </c>
      <c r="E3388">
        <v>0</v>
      </c>
      <c r="F3388">
        <v>0</v>
      </c>
      <c r="G3388">
        <v>0</v>
      </c>
      <c r="H3388">
        <v>1</v>
      </c>
      <c r="J3388" t="s">
        <v>10703</v>
      </c>
      <c r="L3388" t="s">
        <v>10613</v>
      </c>
      <c r="M3388">
        <v>0.99616069103377303</v>
      </c>
    </row>
    <row r="3389" spans="1:13" x14ac:dyDescent="0.2">
      <c r="A3389" t="s">
        <v>8188</v>
      </c>
      <c r="B3389" t="s">
        <v>8189</v>
      </c>
      <c r="C3389">
        <v>1</v>
      </c>
      <c r="D3389">
        <v>0</v>
      </c>
      <c r="E3389">
        <v>0</v>
      </c>
      <c r="F3389">
        <v>0</v>
      </c>
      <c r="G3389">
        <v>0</v>
      </c>
      <c r="H3389">
        <v>1</v>
      </c>
      <c r="J3389" t="s">
        <v>10703</v>
      </c>
      <c r="L3389" t="s">
        <v>10613</v>
      </c>
      <c r="M3389">
        <v>0.99671035766871896</v>
      </c>
    </row>
    <row r="3390" spans="1:13" x14ac:dyDescent="0.2">
      <c r="A3390" t="s">
        <v>8190</v>
      </c>
      <c r="B3390" t="s">
        <v>8191</v>
      </c>
      <c r="C3390">
        <v>1</v>
      </c>
      <c r="D3390">
        <v>0</v>
      </c>
      <c r="E3390">
        <v>0</v>
      </c>
      <c r="F3390">
        <v>0</v>
      </c>
      <c r="G3390">
        <v>0</v>
      </c>
      <c r="H3390">
        <v>1</v>
      </c>
      <c r="J3390" t="s">
        <v>10703</v>
      </c>
      <c r="L3390" t="s">
        <v>10613</v>
      </c>
      <c r="M3390">
        <v>0.99643304132320298</v>
      </c>
    </row>
    <row r="3391" spans="1:13" x14ac:dyDescent="0.2">
      <c r="A3391" t="s">
        <v>8192</v>
      </c>
      <c r="B3391" t="s">
        <v>8193</v>
      </c>
      <c r="C3391">
        <v>1</v>
      </c>
      <c r="D3391">
        <v>0</v>
      </c>
      <c r="E3391">
        <v>0</v>
      </c>
      <c r="F3391">
        <v>0</v>
      </c>
      <c r="G3391">
        <v>0</v>
      </c>
      <c r="H3391">
        <v>1</v>
      </c>
      <c r="J3391" t="s">
        <v>10703</v>
      </c>
      <c r="L3391" t="s">
        <v>10613</v>
      </c>
      <c r="M3391">
        <v>0.99634307907712005</v>
      </c>
    </row>
    <row r="3392" spans="1:13" x14ac:dyDescent="0.2">
      <c r="A3392" t="s">
        <v>8194</v>
      </c>
      <c r="B3392" t="s">
        <v>8195</v>
      </c>
      <c r="C3392">
        <v>1</v>
      </c>
      <c r="D3392">
        <v>1</v>
      </c>
      <c r="E3392">
        <v>0</v>
      </c>
      <c r="F3392">
        <v>0</v>
      </c>
      <c r="G3392">
        <v>0</v>
      </c>
      <c r="H3392">
        <v>0</v>
      </c>
      <c r="J3392" t="s">
        <v>10703</v>
      </c>
      <c r="L3392" t="s">
        <v>10613</v>
      </c>
      <c r="M3392">
        <v>0.996726882058805</v>
      </c>
    </row>
    <row r="3393" spans="1:13" x14ac:dyDescent="0.2">
      <c r="A3393" t="s">
        <v>8196</v>
      </c>
      <c r="B3393" t="s">
        <v>8197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1</v>
      </c>
      <c r="J3393" t="s">
        <v>10703</v>
      </c>
      <c r="L3393" t="s">
        <v>10613</v>
      </c>
      <c r="M3393">
        <v>0.99658188119789803</v>
      </c>
    </row>
    <row r="3394" spans="1:13" x14ac:dyDescent="0.2">
      <c r="A3394" t="s">
        <v>962</v>
      </c>
      <c r="B3394" t="s">
        <v>963</v>
      </c>
      <c r="C3394">
        <v>5</v>
      </c>
      <c r="D3394">
        <v>1</v>
      </c>
      <c r="E3394">
        <v>0</v>
      </c>
      <c r="F3394">
        <v>0</v>
      </c>
      <c r="G3394">
        <v>1</v>
      </c>
      <c r="H3394">
        <v>28</v>
      </c>
      <c r="J3394" t="s">
        <v>10703</v>
      </c>
      <c r="L3394" t="s">
        <v>10613</v>
      </c>
      <c r="M3394">
        <v>0.99612698260842203</v>
      </c>
    </row>
    <row r="3395" spans="1:13" x14ac:dyDescent="0.2">
      <c r="A3395" t="s">
        <v>8198</v>
      </c>
      <c r="B3395" t="s">
        <v>8199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1</v>
      </c>
      <c r="J3395" t="s">
        <v>10703</v>
      </c>
      <c r="L3395" t="s">
        <v>10613</v>
      </c>
      <c r="M3395">
        <v>0.99657581949761997</v>
      </c>
    </row>
    <row r="3396" spans="1:13" x14ac:dyDescent="0.2">
      <c r="A3396" t="s">
        <v>8200</v>
      </c>
      <c r="B3396" t="s">
        <v>8201</v>
      </c>
      <c r="C3396">
        <v>1</v>
      </c>
      <c r="D3396">
        <v>0</v>
      </c>
      <c r="E3396">
        <v>0</v>
      </c>
      <c r="F3396">
        <v>0</v>
      </c>
      <c r="G3396">
        <v>0</v>
      </c>
      <c r="H3396">
        <v>1</v>
      </c>
      <c r="J3396" t="s">
        <v>10703</v>
      </c>
      <c r="L3396" t="s">
        <v>10613</v>
      </c>
      <c r="M3396">
        <v>0.99684908258462201</v>
      </c>
    </row>
    <row r="3397" spans="1:13" x14ac:dyDescent="0.2">
      <c r="A3397" t="s">
        <v>8202</v>
      </c>
      <c r="B3397" t="s">
        <v>8203</v>
      </c>
      <c r="C3397">
        <v>1</v>
      </c>
      <c r="D3397">
        <v>0</v>
      </c>
      <c r="E3397">
        <v>0</v>
      </c>
      <c r="F3397">
        <v>0</v>
      </c>
      <c r="G3397">
        <v>0</v>
      </c>
      <c r="H3397">
        <v>1</v>
      </c>
      <c r="J3397" t="s">
        <v>10703</v>
      </c>
      <c r="L3397" t="s">
        <v>10613</v>
      </c>
      <c r="M3397">
        <v>0.99612858956783001</v>
      </c>
    </row>
    <row r="3398" spans="1:13" x14ac:dyDescent="0.2">
      <c r="A3398" t="s">
        <v>8204</v>
      </c>
      <c r="B3398" t="s">
        <v>8205</v>
      </c>
      <c r="C3398">
        <v>1</v>
      </c>
      <c r="D3398">
        <v>0</v>
      </c>
      <c r="E3398">
        <v>0</v>
      </c>
      <c r="F3398">
        <v>0</v>
      </c>
      <c r="G3398">
        <v>0</v>
      </c>
      <c r="H3398">
        <v>1</v>
      </c>
      <c r="J3398" t="s">
        <v>10703</v>
      </c>
      <c r="L3398" t="s">
        <v>10613</v>
      </c>
      <c r="M3398">
        <v>0.99622833648612297</v>
      </c>
    </row>
    <row r="3399" spans="1:13" x14ac:dyDescent="0.2">
      <c r="A3399" t="s">
        <v>8206</v>
      </c>
      <c r="B3399" t="s">
        <v>8207</v>
      </c>
      <c r="C3399">
        <v>1</v>
      </c>
      <c r="D3399">
        <v>0</v>
      </c>
      <c r="E3399">
        <v>0</v>
      </c>
      <c r="F3399">
        <v>0</v>
      </c>
      <c r="G3399">
        <v>0</v>
      </c>
      <c r="H3399">
        <v>1</v>
      </c>
      <c r="J3399" t="s">
        <v>10703</v>
      </c>
      <c r="L3399" t="s">
        <v>10613</v>
      </c>
      <c r="M3399">
        <v>0.99700053016816004</v>
      </c>
    </row>
    <row r="3400" spans="1:13" x14ac:dyDescent="0.2">
      <c r="A3400" t="s">
        <v>8208</v>
      </c>
      <c r="B3400" t="s">
        <v>8209</v>
      </c>
      <c r="C3400">
        <v>1</v>
      </c>
      <c r="D3400">
        <v>1</v>
      </c>
      <c r="E3400">
        <v>0</v>
      </c>
      <c r="F3400">
        <v>0</v>
      </c>
      <c r="G3400">
        <v>0</v>
      </c>
      <c r="H3400">
        <v>0</v>
      </c>
      <c r="J3400" t="s">
        <v>10703</v>
      </c>
      <c r="L3400" t="s">
        <v>10613</v>
      </c>
      <c r="M3400">
        <v>0.996408999005858</v>
      </c>
    </row>
    <row r="3401" spans="1:13" x14ac:dyDescent="0.2">
      <c r="A3401" t="s">
        <v>8210</v>
      </c>
      <c r="B3401" t="s">
        <v>8211</v>
      </c>
      <c r="C3401">
        <v>1</v>
      </c>
      <c r="D3401">
        <v>0</v>
      </c>
      <c r="E3401">
        <v>0</v>
      </c>
      <c r="F3401">
        <v>0</v>
      </c>
      <c r="G3401">
        <v>0</v>
      </c>
      <c r="H3401">
        <v>1</v>
      </c>
      <c r="J3401" t="s">
        <v>10703</v>
      </c>
      <c r="L3401" t="s">
        <v>10613</v>
      </c>
      <c r="M3401">
        <v>0.996935086247699</v>
      </c>
    </row>
    <row r="3402" spans="1:13" x14ac:dyDescent="0.2">
      <c r="A3402" t="s">
        <v>8212</v>
      </c>
      <c r="B3402" t="s">
        <v>8213</v>
      </c>
      <c r="C3402">
        <v>1</v>
      </c>
      <c r="D3402">
        <v>0</v>
      </c>
      <c r="E3402">
        <v>0</v>
      </c>
      <c r="F3402">
        <v>0</v>
      </c>
      <c r="G3402">
        <v>0</v>
      </c>
      <c r="H3402">
        <v>1</v>
      </c>
      <c r="J3402" t="s">
        <v>10703</v>
      </c>
      <c r="L3402" t="s">
        <v>10613</v>
      </c>
      <c r="M3402">
        <v>0.99659586313007398</v>
      </c>
    </row>
    <row r="3403" spans="1:13" x14ac:dyDescent="0.2">
      <c r="A3403" t="s">
        <v>8214</v>
      </c>
      <c r="B3403" t="s">
        <v>8215</v>
      </c>
      <c r="C3403">
        <v>1</v>
      </c>
      <c r="D3403">
        <v>1</v>
      </c>
      <c r="E3403">
        <v>0</v>
      </c>
      <c r="F3403">
        <v>0</v>
      </c>
      <c r="G3403">
        <v>0</v>
      </c>
      <c r="H3403">
        <v>0</v>
      </c>
      <c r="J3403" t="s">
        <v>10703</v>
      </c>
      <c r="L3403" t="s">
        <v>10613</v>
      </c>
      <c r="M3403">
        <v>0.99605651946044604</v>
      </c>
    </row>
    <row r="3404" spans="1:13" x14ac:dyDescent="0.2">
      <c r="A3404" t="s">
        <v>8216</v>
      </c>
      <c r="B3404" t="s">
        <v>8217</v>
      </c>
      <c r="C3404">
        <v>1</v>
      </c>
      <c r="D3404">
        <v>0</v>
      </c>
      <c r="E3404">
        <v>0</v>
      </c>
      <c r="F3404">
        <v>0</v>
      </c>
      <c r="G3404">
        <v>0</v>
      </c>
      <c r="H3404">
        <v>1</v>
      </c>
      <c r="J3404" t="s">
        <v>10703</v>
      </c>
      <c r="L3404" t="s">
        <v>10613</v>
      </c>
      <c r="M3404">
        <v>0.99640769814248498</v>
      </c>
    </row>
    <row r="3405" spans="1:13" x14ac:dyDescent="0.2">
      <c r="A3405" t="s">
        <v>964</v>
      </c>
      <c r="B3405" t="s">
        <v>965</v>
      </c>
      <c r="C3405">
        <v>4</v>
      </c>
      <c r="D3405">
        <v>0</v>
      </c>
      <c r="E3405">
        <v>0</v>
      </c>
      <c r="F3405">
        <v>0</v>
      </c>
      <c r="G3405">
        <v>0</v>
      </c>
      <c r="H3405">
        <v>31</v>
      </c>
      <c r="J3405" t="s">
        <v>10703</v>
      </c>
      <c r="L3405" t="s">
        <v>10613</v>
      </c>
      <c r="M3405">
        <v>0.996556413068588</v>
      </c>
    </row>
    <row r="3406" spans="1:13" x14ac:dyDescent="0.2">
      <c r="A3406" t="s">
        <v>8218</v>
      </c>
      <c r="B3406" t="s">
        <v>8219</v>
      </c>
      <c r="C3406">
        <v>1</v>
      </c>
      <c r="D3406">
        <v>0</v>
      </c>
      <c r="E3406">
        <v>0</v>
      </c>
      <c r="F3406">
        <v>0</v>
      </c>
      <c r="G3406">
        <v>1</v>
      </c>
      <c r="H3406">
        <v>0</v>
      </c>
      <c r="J3406" t="s">
        <v>10703</v>
      </c>
      <c r="L3406" t="s">
        <v>10613</v>
      </c>
      <c r="M3406">
        <v>0.99631529430837495</v>
      </c>
    </row>
    <row r="3407" spans="1:13" x14ac:dyDescent="0.2">
      <c r="A3407" t="s">
        <v>8220</v>
      </c>
      <c r="B3407" t="s">
        <v>8221</v>
      </c>
      <c r="C3407">
        <v>1</v>
      </c>
      <c r="D3407">
        <v>0</v>
      </c>
      <c r="E3407">
        <v>0</v>
      </c>
      <c r="F3407">
        <v>0</v>
      </c>
      <c r="G3407">
        <v>0</v>
      </c>
      <c r="H3407">
        <v>1</v>
      </c>
      <c r="J3407" t="s">
        <v>10703</v>
      </c>
      <c r="L3407" t="s">
        <v>10613</v>
      </c>
      <c r="M3407">
        <v>0.99697825105992699</v>
      </c>
    </row>
    <row r="3408" spans="1:13" x14ac:dyDescent="0.2">
      <c r="A3408" t="s">
        <v>8222</v>
      </c>
      <c r="B3408" t="s">
        <v>8223</v>
      </c>
      <c r="C3408">
        <v>1</v>
      </c>
      <c r="D3408">
        <v>0</v>
      </c>
      <c r="E3408">
        <v>0</v>
      </c>
      <c r="F3408">
        <v>0</v>
      </c>
      <c r="G3408">
        <v>0</v>
      </c>
      <c r="H3408">
        <v>1</v>
      </c>
      <c r="J3408" t="s">
        <v>10703</v>
      </c>
      <c r="L3408" t="s">
        <v>10613</v>
      </c>
      <c r="M3408">
        <v>0.99622021147207396</v>
      </c>
    </row>
    <row r="3409" spans="1:13" x14ac:dyDescent="0.2">
      <c r="A3409" t="s">
        <v>8224</v>
      </c>
      <c r="B3409" t="s">
        <v>8225</v>
      </c>
      <c r="C3409">
        <v>1</v>
      </c>
      <c r="D3409">
        <v>0</v>
      </c>
      <c r="E3409">
        <v>0</v>
      </c>
      <c r="F3409">
        <v>0</v>
      </c>
      <c r="G3409">
        <v>0</v>
      </c>
      <c r="H3409">
        <v>1</v>
      </c>
      <c r="J3409" t="s">
        <v>10703</v>
      </c>
      <c r="L3409" t="s">
        <v>10613</v>
      </c>
      <c r="M3409">
        <v>0.99616677570179801</v>
      </c>
    </row>
    <row r="3410" spans="1:13" x14ac:dyDescent="0.2">
      <c r="A3410" t="s">
        <v>8226</v>
      </c>
      <c r="B3410" t="s">
        <v>8227</v>
      </c>
      <c r="C3410">
        <v>1</v>
      </c>
      <c r="D3410">
        <v>0</v>
      </c>
      <c r="E3410">
        <v>0</v>
      </c>
      <c r="F3410">
        <v>0</v>
      </c>
      <c r="G3410">
        <v>0</v>
      </c>
      <c r="H3410">
        <v>1</v>
      </c>
      <c r="J3410" t="s">
        <v>10703</v>
      </c>
      <c r="L3410" t="s">
        <v>10613</v>
      </c>
      <c r="M3410">
        <v>0.99672827673230602</v>
      </c>
    </row>
    <row r="3411" spans="1:13" x14ac:dyDescent="0.2">
      <c r="A3411" t="s">
        <v>8228</v>
      </c>
      <c r="B3411" t="s">
        <v>8229</v>
      </c>
      <c r="C3411">
        <v>1</v>
      </c>
      <c r="D3411">
        <v>0</v>
      </c>
      <c r="E3411">
        <v>0</v>
      </c>
      <c r="F3411">
        <v>0</v>
      </c>
      <c r="G3411">
        <v>0</v>
      </c>
      <c r="H3411">
        <v>1</v>
      </c>
      <c r="J3411" t="s">
        <v>10703</v>
      </c>
      <c r="L3411" t="s">
        <v>10613</v>
      </c>
      <c r="M3411">
        <v>0.99627881476480196</v>
      </c>
    </row>
    <row r="3412" spans="1:13" x14ac:dyDescent="0.2">
      <c r="A3412" t="s">
        <v>8230</v>
      </c>
      <c r="B3412" t="s">
        <v>8231</v>
      </c>
      <c r="C3412">
        <v>1</v>
      </c>
      <c r="D3412">
        <v>0</v>
      </c>
      <c r="E3412">
        <v>0</v>
      </c>
      <c r="F3412">
        <v>0</v>
      </c>
      <c r="G3412">
        <v>0</v>
      </c>
      <c r="H3412">
        <v>1</v>
      </c>
      <c r="J3412" t="s">
        <v>10703</v>
      </c>
      <c r="L3412" t="s">
        <v>10613</v>
      </c>
      <c r="M3412">
        <v>0.99628753271184201</v>
      </c>
    </row>
    <row r="3413" spans="1:13" x14ac:dyDescent="0.2">
      <c r="A3413" t="s">
        <v>8232</v>
      </c>
      <c r="B3413" t="s">
        <v>8233</v>
      </c>
      <c r="C3413">
        <v>1</v>
      </c>
      <c r="D3413">
        <v>1</v>
      </c>
      <c r="E3413">
        <v>0</v>
      </c>
      <c r="F3413">
        <v>0</v>
      </c>
      <c r="G3413">
        <v>0</v>
      </c>
      <c r="H3413">
        <v>0</v>
      </c>
      <c r="J3413" t="s">
        <v>10703</v>
      </c>
      <c r="L3413" t="s">
        <v>10613</v>
      </c>
      <c r="M3413">
        <v>0.99616156703410097</v>
      </c>
    </row>
    <row r="3414" spans="1:13" x14ac:dyDescent="0.2">
      <c r="A3414" t="s">
        <v>8234</v>
      </c>
      <c r="B3414" t="s">
        <v>8235</v>
      </c>
      <c r="C3414">
        <v>1</v>
      </c>
      <c r="D3414">
        <v>0</v>
      </c>
      <c r="E3414">
        <v>0</v>
      </c>
      <c r="F3414">
        <v>0</v>
      </c>
      <c r="G3414">
        <v>0</v>
      </c>
      <c r="H3414">
        <v>1</v>
      </c>
      <c r="J3414" t="s">
        <v>10703</v>
      </c>
      <c r="L3414" t="s">
        <v>10613</v>
      </c>
      <c r="M3414">
        <v>0.99627748375794301</v>
      </c>
    </row>
    <row r="3415" spans="1:13" x14ac:dyDescent="0.2">
      <c r="A3415" t="s">
        <v>8236</v>
      </c>
      <c r="B3415" t="s">
        <v>8237</v>
      </c>
      <c r="C3415">
        <v>1</v>
      </c>
      <c r="D3415">
        <v>0</v>
      </c>
      <c r="E3415">
        <v>0</v>
      </c>
      <c r="F3415">
        <v>0</v>
      </c>
      <c r="G3415">
        <v>0</v>
      </c>
      <c r="H3415">
        <v>1</v>
      </c>
      <c r="J3415" t="s">
        <v>10703</v>
      </c>
      <c r="L3415" t="s">
        <v>10613</v>
      </c>
      <c r="M3415">
        <v>0.99629566826520699</v>
      </c>
    </row>
    <row r="3416" spans="1:13" x14ac:dyDescent="0.2">
      <c r="A3416" t="s">
        <v>966</v>
      </c>
      <c r="B3416" t="s">
        <v>967</v>
      </c>
      <c r="C3416">
        <v>4</v>
      </c>
      <c r="D3416">
        <v>7</v>
      </c>
      <c r="E3416">
        <v>0</v>
      </c>
      <c r="F3416">
        <v>0</v>
      </c>
      <c r="G3416">
        <v>0</v>
      </c>
      <c r="H3416">
        <v>24</v>
      </c>
      <c r="J3416" t="s">
        <v>10703</v>
      </c>
      <c r="L3416" t="s">
        <v>10613</v>
      </c>
      <c r="M3416">
        <v>0.99707760061217598</v>
      </c>
    </row>
    <row r="3417" spans="1:13" x14ac:dyDescent="0.2">
      <c r="A3417" t="s">
        <v>8238</v>
      </c>
      <c r="B3417" t="s">
        <v>8239</v>
      </c>
      <c r="C3417">
        <v>1</v>
      </c>
      <c r="D3417">
        <v>0</v>
      </c>
      <c r="E3417">
        <v>0</v>
      </c>
      <c r="F3417">
        <v>0</v>
      </c>
      <c r="G3417">
        <v>0</v>
      </c>
      <c r="H3417">
        <v>1</v>
      </c>
      <c r="J3417" t="s">
        <v>10703</v>
      </c>
      <c r="L3417" t="s">
        <v>10613</v>
      </c>
      <c r="M3417">
        <v>0.99615550482962201</v>
      </c>
    </row>
    <row r="3418" spans="1:13" x14ac:dyDescent="0.2">
      <c r="A3418" t="s">
        <v>8240</v>
      </c>
      <c r="B3418" t="s">
        <v>8241</v>
      </c>
      <c r="C3418">
        <v>1</v>
      </c>
      <c r="D3418">
        <v>0</v>
      </c>
      <c r="E3418">
        <v>0</v>
      </c>
      <c r="F3418">
        <v>0</v>
      </c>
      <c r="G3418">
        <v>0</v>
      </c>
      <c r="H3418">
        <v>1</v>
      </c>
      <c r="J3418" t="s">
        <v>10703</v>
      </c>
      <c r="L3418" t="s">
        <v>10613</v>
      </c>
      <c r="M3418">
        <v>0.99615301648929599</v>
      </c>
    </row>
    <row r="3419" spans="1:13" x14ac:dyDescent="0.2">
      <c r="A3419" t="s">
        <v>8242</v>
      </c>
      <c r="B3419" t="s">
        <v>8243</v>
      </c>
      <c r="C3419">
        <v>1</v>
      </c>
      <c r="D3419">
        <v>0</v>
      </c>
      <c r="E3419">
        <v>0</v>
      </c>
      <c r="F3419">
        <v>0</v>
      </c>
      <c r="G3419">
        <v>0</v>
      </c>
      <c r="H3419">
        <v>1</v>
      </c>
      <c r="J3419" t="s">
        <v>10703</v>
      </c>
      <c r="L3419" t="s">
        <v>10613</v>
      </c>
      <c r="M3419">
        <v>0.99584752192631198</v>
      </c>
    </row>
    <row r="3420" spans="1:13" x14ac:dyDescent="0.2">
      <c r="A3420" t="s">
        <v>8244</v>
      </c>
      <c r="B3420" t="s">
        <v>8245</v>
      </c>
      <c r="C3420">
        <v>1</v>
      </c>
      <c r="D3420">
        <v>0</v>
      </c>
      <c r="E3420">
        <v>0</v>
      </c>
      <c r="F3420">
        <v>0</v>
      </c>
      <c r="G3420">
        <v>0</v>
      </c>
      <c r="H3420">
        <v>1</v>
      </c>
      <c r="J3420" t="s">
        <v>10703</v>
      </c>
      <c r="L3420" t="s">
        <v>10613</v>
      </c>
      <c r="M3420">
        <v>0.99589384998798902</v>
      </c>
    </row>
    <row r="3421" spans="1:13" x14ac:dyDescent="0.2">
      <c r="A3421" t="s">
        <v>8246</v>
      </c>
      <c r="B3421" t="s">
        <v>8247</v>
      </c>
      <c r="C3421">
        <v>1</v>
      </c>
      <c r="D3421">
        <v>0</v>
      </c>
      <c r="E3421">
        <v>0</v>
      </c>
      <c r="F3421">
        <v>0</v>
      </c>
      <c r="G3421">
        <v>0</v>
      </c>
      <c r="H3421">
        <v>1</v>
      </c>
      <c r="J3421" t="s">
        <v>10703</v>
      </c>
      <c r="L3421" t="s">
        <v>10613</v>
      </c>
      <c r="M3421">
        <v>0.99590219489598797</v>
      </c>
    </row>
    <row r="3422" spans="1:13" x14ac:dyDescent="0.2">
      <c r="A3422" t="s">
        <v>8248</v>
      </c>
      <c r="B3422" t="s">
        <v>8249</v>
      </c>
      <c r="C3422">
        <v>1</v>
      </c>
      <c r="D3422">
        <v>0</v>
      </c>
      <c r="E3422">
        <v>0</v>
      </c>
      <c r="F3422">
        <v>0</v>
      </c>
      <c r="G3422">
        <v>0</v>
      </c>
      <c r="H3422">
        <v>1</v>
      </c>
      <c r="J3422" t="s">
        <v>10703</v>
      </c>
      <c r="L3422" t="s">
        <v>10613</v>
      </c>
      <c r="M3422">
        <v>0.99643953069659397</v>
      </c>
    </row>
    <row r="3423" spans="1:13" x14ac:dyDescent="0.2">
      <c r="A3423" t="s">
        <v>8250</v>
      </c>
      <c r="B3423" t="s">
        <v>8251</v>
      </c>
      <c r="C3423">
        <v>1</v>
      </c>
      <c r="D3423">
        <v>0</v>
      </c>
      <c r="E3423">
        <v>0</v>
      </c>
      <c r="F3423">
        <v>0</v>
      </c>
      <c r="G3423">
        <v>0</v>
      </c>
      <c r="H3423">
        <v>1</v>
      </c>
      <c r="J3423" t="s">
        <v>10703</v>
      </c>
      <c r="L3423" t="s">
        <v>10613</v>
      </c>
      <c r="M3423">
        <v>0.99661008921148997</v>
      </c>
    </row>
    <row r="3424" spans="1:13" x14ac:dyDescent="0.2">
      <c r="A3424" t="s">
        <v>8252</v>
      </c>
      <c r="B3424" t="s">
        <v>8253</v>
      </c>
      <c r="C3424">
        <v>1</v>
      </c>
      <c r="D3424">
        <v>1</v>
      </c>
      <c r="E3424">
        <v>0</v>
      </c>
      <c r="F3424">
        <v>0</v>
      </c>
      <c r="G3424">
        <v>0</v>
      </c>
      <c r="H3424">
        <v>0</v>
      </c>
      <c r="J3424" t="s">
        <v>10703</v>
      </c>
      <c r="L3424" t="s">
        <v>10613</v>
      </c>
      <c r="M3424">
        <v>0.99640481016423699</v>
      </c>
    </row>
    <row r="3425" spans="1:13" x14ac:dyDescent="0.2">
      <c r="A3425" t="s">
        <v>8254</v>
      </c>
      <c r="B3425" t="s">
        <v>8255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1</v>
      </c>
      <c r="J3425" t="s">
        <v>10703</v>
      </c>
      <c r="L3425" t="s">
        <v>10613</v>
      </c>
      <c r="M3425">
        <v>0.996503394032072</v>
      </c>
    </row>
    <row r="3426" spans="1:13" x14ac:dyDescent="0.2">
      <c r="A3426" t="s">
        <v>8256</v>
      </c>
      <c r="B3426" t="s">
        <v>8257</v>
      </c>
      <c r="C3426">
        <v>1</v>
      </c>
      <c r="D3426">
        <v>0</v>
      </c>
      <c r="E3426">
        <v>0</v>
      </c>
      <c r="F3426">
        <v>0</v>
      </c>
      <c r="G3426">
        <v>0</v>
      </c>
      <c r="H3426">
        <v>1</v>
      </c>
      <c r="J3426" t="s">
        <v>10703</v>
      </c>
      <c r="L3426" t="s">
        <v>10613</v>
      </c>
      <c r="M3426">
        <v>0.99667954518762403</v>
      </c>
    </row>
    <row r="3427" spans="1:13" x14ac:dyDescent="0.2">
      <c r="A3427" t="s">
        <v>972</v>
      </c>
      <c r="B3427" t="s">
        <v>973</v>
      </c>
      <c r="C3427">
        <v>24</v>
      </c>
      <c r="D3427">
        <v>7</v>
      </c>
      <c r="E3427">
        <v>0</v>
      </c>
      <c r="F3427">
        <v>0</v>
      </c>
      <c r="G3427">
        <v>0</v>
      </c>
      <c r="H3427">
        <v>3</v>
      </c>
      <c r="J3427" t="s">
        <v>10703</v>
      </c>
      <c r="L3427" t="s">
        <v>10613</v>
      </c>
      <c r="M3427">
        <v>0.99680596263514898</v>
      </c>
    </row>
    <row r="3428" spans="1:13" x14ac:dyDescent="0.2">
      <c r="A3428" t="s">
        <v>8258</v>
      </c>
      <c r="B3428" t="s">
        <v>8259</v>
      </c>
      <c r="C3428">
        <v>1</v>
      </c>
      <c r="D3428">
        <v>0</v>
      </c>
      <c r="E3428">
        <v>0</v>
      </c>
      <c r="F3428">
        <v>0</v>
      </c>
      <c r="G3428">
        <v>0</v>
      </c>
      <c r="H3428">
        <v>1</v>
      </c>
      <c r="J3428" t="s">
        <v>10703</v>
      </c>
      <c r="L3428" t="s">
        <v>10613</v>
      </c>
      <c r="M3428">
        <v>0.99669388433490902</v>
      </c>
    </row>
    <row r="3429" spans="1:13" x14ac:dyDescent="0.2">
      <c r="A3429" t="s">
        <v>8260</v>
      </c>
      <c r="B3429" t="s">
        <v>8261</v>
      </c>
      <c r="C3429">
        <v>1</v>
      </c>
      <c r="D3429">
        <v>0</v>
      </c>
      <c r="E3429">
        <v>0</v>
      </c>
      <c r="F3429">
        <v>0</v>
      </c>
      <c r="G3429">
        <v>0</v>
      </c>
      <c r="H3429">
        <v>1</v>
      </c>
      <c r="J3429" t="s">
        <v>10703</v>
      </c>
      <c r="L3429" t="s">
        <v>10613</v>
      </c>
      <c r="M3429">
        <v>0.99638680603482399</v>
      </c>
    </row>
    <row r="3430" spans="1:13" x14ac:dyDescent="0.2">
      <c r="A3430" t="s">
        <v>8262</v>
      </c>
      <c r="B3430" t="s">
        <v>8263</v>
      </c>
      <c r="C3430">
        <v>1</v>
      </c>
      <c r="D3430">
        <v>0</v>
      </c>
      <c r="E3430">
        <v>0</v>
      </c>
      <c r="F3430">
        <v>0</v>
      </c>
      <c r="G3430">
        <v>0</v>
      </c>
      <c r="H3430">
        <v>1</v>
      </c>
      <c r="J3430" t="s">
        <v>10703</v>
      </c>
      <c r="L3430" t="s">
        <v>10613</v>
      </c>
      <c r="M3430">
        <v>0.99647648923579502</v>
      </c>
    </row>
    <row r="3431" spans="1:13" x14ac:dyDescent="0.2">
      <c r="A3431" t="s">
        <v>8264</v>
      </c>
      <c r="B3431" t="s">
        <v>8265</v>
      </c>
      <c r="C3431">
        <v>1</v>
      </c>
      <c r="D3431">
        <v>0</v>
      </c>
      <c r="E3431">
        <v>0</v>
      </c>
      <c r="F3431">
        <v>0</v>
      </c>
      <c r="G3431">
        <v>0</v>
      </c>
      <c r="H3431">
        <v>1</v>
      </c>
      <c r="J3431" t="s">
        <v>10703</v>
      </c>
      <c r="L3431" t="s">
        <v>10613</v>
      </c>
      <c r="M3431">
        <v>0.99627065543859294</v>
      </c>
    </row>
    <row r="3432" spans="1:13" x14ac:dyDescent="0.2">
      <c r="A3432" t="s">
        <v>8266</v>
      </c>
      <c r="B3432" t="s">
        <v>8267</v>
      </c>
      <c r="C3432">
        <v>1</v>
      </c>
      <c r="D3432">
        <v>0</v>
      </c>
      <c r="E3432">
        <v>0</v>
      </c>
      <c r="F3432">
        <v>0</v>
      </c>
      <c r="G3432">
        <v>0</v>
      </c>
      <c r="H3432">
        <v>1</v>
      </c>
      <c r="J3432" t="s">
        <v>10703</v>
      </c>
      <c r="L3432" t="s">
        <v>10613</v>
      </c>
      <c r="M3432">
        <v>0.99613975371697805</v>
      </c>
    </row>
    <row r="3433" spans="1:13" x14ac:dyDescent="0.2">
      <c r="A3433" t="s">
        <v>8268</v>
      </c>
      <c r="B3433" t="s">
        <v>8269</v>
      </c>
      <c r="C3433">
        <v>1</v>
      </c>
      <c r="D3433">
        <v>0</v>
      </c>
      <c r="E3433">
        <v>0</v>
      </c>
      <c r="F3433">
        <v>0</v>
      </c>
      <c r="G3433">
        <v>0</v>
      </c>
      <c r="H3433">
        <v>1</v>
      </c>
      <c r="J3433" t="s">
        <v>10703</v>
      </c>
      <c r="L3433" t="s">
        <v>10613</v>
      </c>
      <c r="M3433">
        <v>0.99612470556853805</v>
      </c>
    </row>
    <row r="3434" spans="1:13" x14ac:dyDescent="0.2">
      <c r="A3434" t="s">
        <v>8270</v>
      </c>
      <c r="B3434" t="s">
        <v>8271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v>0</v>
      </c>
      <c r="J3434" t="s">
        <v>10703</v>
      </c>
      <c r="L3434" t="s">
        <v>10613</v>
      </c>
      <c r="M3434">
        <v>0.99532829561878899</v>
      </c>
    </row>
    <row r="3435" spans="1:13" x14ac:dyDescent="0.2">
      <c r="A3435" t="s">
        <v>8272</v>
      </c>
      <c r="B3435" t="s">
        <v>8273</v>
      </c>
      <c r="C3435">
        <v>1</v>
      </c>
      <c r="D3435">
        <v>0</v>
      </c>
      <c r="E3435">
        <v>0</v>
      </c>
      <c r="F3435">
        <v>0</v>
      </c>
      <c r="G3435">
        <v>0</v>
      </c>
      <c r="H3435">
        <v>1</v>
      </c>
      <c r="J3435" t="s">
        <v>10703</v>
      </c>
      <c r="L3435" t="s">
        <v>10613</v>
      </c>
      <c r="M3435">
        <v>0.99634984238930902</v>
      </c>
    </row>
    <row r="3436" spans="1:13" x14ac:dyDescent="0.2">
      <c r="A3436" t="s">
        <v>8274</v>
      </c>
      <c r="B3436" t="s">
        <v>8275</v>
      </c>
      <c r="C3436">
        <v>1</v>
      </c>
      <c r="D3436">
        <v>0</v>
      </c>
      <c r="E3436">
        <v>0</v>
      </c>
      <c r="F3436">
        <v>0</v>
      </c>
      <c r="G3436">
        <v>0</v>
      </c>
      <c r="H3436">
        <v>1</v>
      </c>
      <c r="J3436" t="s">
        <v>10703</v>
      </c>
      <c r="L3436" t="s">
        <v>10613</v>
      </c>
      <c r="M3436">
        <v>0.996750116272622</v>
      </c>
    </row>
    <row r="3437" spans="1:13" x14ac:dyDescent="0.2">
      <c r="A3437" t="s">
        <v>8276</v>
      </c>
      <c r="B3437" t="s">
        <v>8277</v>
      </c>
      <c r="C3437">
        <v>1</v>
      </c>
      <c r="D3437">
        <v>0</v>
      </c>
      <c r="E3437">
        <v>0</v>
      </c>
      <c r="F3437">
        <v>0</v>
      </c>
      <c r="G3437">
        <v>0</v>
      </c>
      <c r="H3437">
        <v>1</v>
      </c>
      <c r="J3437" t="s">
        <v>10703</v>
      </c>
      <c r="L3437" t="s">
        <v>10613</v>
      </c>
      <c r="M3437">
        <v>0.99658201590655604</v>
      </c>
    </row>
    <row r="3438" spans="1:13" x14ac:dyDescent="0.2">
      <c r="A3438" t="s">
        <v>206</v>
      </c>
      <c r="B3438" t="s">
        <v>207</v>
      </c>
      <c r="C3438">
        <v>210</v>
      </c>
      <c r="D3438">
        <v>25</v>
      </c>
      <c r="E3438">
        <v>0</v>
      </c>
      <c r="F3438">
        <v>0</v>
      </c>
      <c r="G3438">
        <v>0</v>
      </c>
      <c r="H3438">
        <v>83</v>
      </c>
      <c r="J3438" t="s">
        <v>10703</v>
      </c>
      <c r="L3438" t="s">
        <v>10613</v>
      </c>
      <c r="M3438">
        <v>0.996629337264759</v>
      </c>
    </row>
    <row r="3439" spans="1:13" x14ac:dyDescent="0.2">
      <c r="A3439" t="s">
        <v>974</v>
      </c>
      <c r="B3439" t="s">
        <v>975</v>
      </c>
      <c r="C3439">
        <v>20</v>
      </c>
      <c r="D3439">
        <v>5</v>
      </c>
      <c r="E3439">
        <v>0</v>
      </c>
      <c r="F3439">
        <v>0</v>
      </c>
      <c r="G3439">
        <v>0</v>
      </c>
      <c r="H3439">
        <v>9</v>
      </c>
      <c r="J3439" t="s">
        <v>10703</v>
      </c>
      <c r="L3439" t="s">
        <v>10613</v>
      </c>
      <c r="M3439">
        <v>0.99656698698946899</v>
      </c>
    </row>
    <row r="3440" spans="1:13" x14ac:dyDescent="0.2">
      <c r="A3440" t="s">
        <v>8278</v>
      </c>
      <c r="B3440" t="s">
        <v>8279</v>
      </c>
      <c r="C3440">
        <v>1</v>
      </c>
      <c r="D3440">
        <v>0</v>
      </c>
      <c r="E3440">
        <v>0</v>
      </c>
      <c r="F3440">
        <v>0</v>
      </c>
      <c r="G3440">
        <v>0</v>
      </c>
      <c r="H3440">
        <v>1</v>
      </c>
      <c r="J3440" t="s">
        <v>10703</v>
      </c>
      <c r="L3440" t="s">
        <v>10613</v>
      </c>
      <c r="M3440">
        <v>0.99640050774544897</v>
      </c>
    </row>
    <row r="3441" spans="1:13" x14ac:dyDescent="0.2">
      <c r="A3441" t="s">
        <v>8280</v>
      </c>
      <c r="B3441" t="s">
        <v>8281</v>
      </c>
      <c r="C3441">
        <v>1</v>
      </c>
      <c r="D3441">
        <v>0</v>
      </c>
      <c r="E3441">
        <v>0</v>
      </c>
      <c r="F3441">
        <v>0</v>
      </c>
      <c r="G3441">
        <v>0</v>
      </c>
      <c r="H3441">
        <v>1</v>
      </c>
      <c r="J3441" t="s">
        <v>10703</v>
      </c>
      <c r="L3441" t="s">
        <v>10613</v>
      </c>
      <c r="M3441">
        <v>0.99651704589476298</v>
      </c>
    </row>
    <row r="3442" spans="1:13" x14ac:dyDescent="0.2">
      <c r="A3442" t="s">
        <v>8282</v>
      </c>
      <c r="B3442" t="s">
        <v>8283</v>
      </c>
      <c r="C3442">
        <v>1</v>
      </c>
      <c r="D3442">
        <v>0</v>
      </c>
      <c r="E3442">
        <v>0</v>
      </c>
      <c r="F3442">
        <v>0</v>
      </c>
      <c r="G3442">
        <v>0</v>
      </c>
      <c r="H3442">
        <v>1</v>
      </c>
      <c r="J3442" t="s">
        <v>10703</v>
      </c>
      <c r="L3442" t="s">
        <v>10613</v>
      </c>
      <c r="M3442">
        <v>0.99666024823611998</v>
      </c>
    </row>
    <row r="3443" spans="1:13" x14ac:dyDescent="0.2">
      <c r="A3443" t="s">
        <v>8284</v>
      </c>
      <c r="B3443" t="s">
        <v>8285</v>
      </c>
      <c r="C3443">
        <v>1</v>
      </c>
      <c r="D3443">
        <v>0</v>
      </c>
      <c r="E3443">
        <v>0</v>
      </c>
      <c r="F3443">
        <v>0</v>
      </c>
      <c r="G3443">
        <v>0</v>
      </c>
      <c r="H3443">
        <v>1</v>
      </c>
      <c r="J3443" t="s">
        <v>10703</v>
      </c>
      <c r="L3443" t="s">
        <v>10613</v>
      </c>
      <c r="M3443">
        <v>0.99655661957784103</v>
      </c>
    </row>
    <row r="3444" spans="1:13" x14ac:dyDescent="0.2">
      <c r="A3444" t="s">
        <v>8286</v>
      </c>
      <c r="B3444" t="s">
        <v>8287</v>
      </c>
      <c r="C3444">
        <v>1</v>
      </c>
      <c r="D3444">
        <v>0</v>
      </c>
      <c r="E3444">
        <v>0</v>
      </c>
      <c r="F3444">
        <v>0</v>
      </c>
      <c r="G3444">
        <v>0</v>
      </c>
      <c r="H3444">
        <v>1</v>
      </c>
      <c r="J3444" t="s">
        <v>10703</v>
      </c>
      <c r="L3444" t="s">
        <v>10613</v>
      </c>
      <c r="M3444">
        <v>0.99673523516740004</v>
      </c>
    </row>
    <row r="3445" spans="1:13" x14ac:dyDescent="0.2">
      <c r="A3445" t="s">
        <v>8288</v>
      </c>
      <c r="B3445" t="s">
        <v>8289</v>
      </c>
      <c r="C3445">
        <v>1</v>
      </c>
      <c r="D3445">
        <v>0</v>
      </c>
      <c r="E3445">
        <v>0</v>
      </c>
      <c r="F3445">
        <v>0</v>
      </c>
      <c r="G3445">
        <v>0</v>
      </c>
      <c r="H3445">
        <v>1</v>
      </c>
      <c r="J3445" t="s">
        <v>10703</v>
      </c>
      <c r="L3445" t="s">
        <v>10613</v>
      </c>
      <c r="M3445">
        <v>0.99676226831689796</v>
      </c>
    </row>
    <row r="3446" spans="1:13" x14ac:dyDescent="0.2">
      <c r="A3446" t="s">
        <v>8290</v>
      </c>
      <c r="B3446" t="s">
        <v>8291</v>
      </c>
      <c r="C3446">
        <v>1</v>
      </c>
      <c r="D3446">
        <v>1</v>
      </c>
      <c r="E3446">
        <v>0</v>
      </c>
      <c r="F3446">
        <v>0</v>
      </c>
      <c r="G3446">
        <v>0</v>
      </c>
      <c r="H3446">
        <v>0</v>
      </c>
      <c r="J3446" t="s">
        <v>10703</v>
      </c>
      <c r="L3446" t="s">
        <v>10613</v>
      </c>
      <c r="M3446">
        <v>0.99681655316697804</v>
      </c>
    </row>
    <row r="3447" spans="1:13" x14ac:dyDescent="0.2">
      <c r="A3447" t="s">
        <v>8292</v>
      </c>
      <c r="B3447" t="s">
        <v>8293</v>
      </c>
      <c r="C3447">
        <v>1</v>
      </c>
      <c r="D3447">
        <v>0</v>
      </c>
      <c r="E3447">
        <v>0</v>
      </c>
      <c r="F3447">
        <v>0</v>
      </c>
      <c r="G3447">
        <v>0</v>
      </c>
      <c r="H3447">
        <v>1</v>
      </c>
      <c r="J3447" t="s">
        <v>10703</v>
      </c>
      <c r="L3447" t="s">
        <v>10613</v>
      </c>
      <c r="M3447">
        <v>0.99677459862321205</v>
      </c>
    </row>
    <row r="3448" spans="1:13" x14ac:dyDescent="0.2">
      <c r="A3448" t="s">
        <v>8294</v>
      </c>
      <c r="B3448" t="s">
        <v>8295</v>
      </c>
      <c r="C3448">
        <v>1</v>
      </c>
      <c r="D3448">
        <v>0</v>
      </c>
      <c r="E3448">
        <v>0</v>
      </c>
      <c r="F3448">
        <v>0</v>
      </c>
      <c r="G3448">
        <v>0</v>
      </c>
      <c r="H3448">
        <v>1</v>
      </c>
      <c r="J3448" t="s">
        <v>10703</v>
      </c>
      <c r="L3448" t="s">
        <v>10613</v>
      </c>
      <c r="M3448">
        <v>0.99694239265468099</v>
      </c>
    </row>
    <row r="3449" spans="1:13" x14ac:dyDescent="0.2">
      <c r="A3449" t="s">
        <v>8296</v>
      </c>
      <c r="B3449" t="s">
        <v>8297</v>
      </c>
      <c r="C3449">
        <v>1</v>
      </c>
      <c r="D3449">
        <v>0</v>
      </c>
      <c r="E3449">
        <v>0</v>
      </c>
      <c r="F3449">
        <v>0</v>
      </c>
      <c r="G3449">
        <v>0</v>
      </c>
      <c r="H3449">
        <v>1</v>
      </c>
      <c r="J3449" t="s">
        <v>10703</v>
      </c>
      <c r="L3449" t="s">
        <v>10613</v>
      </c>
      <c r="M3449">
        <v>0.99689594430686801</v>
      </c>
    </row>
    <row r="3450" spans="1:13" x14ac:dyDescent="0.2">
      <c r="A3450" t="s">
        <v>976</v>
      </c>
      <c r="B3450" t="s">
        <v>977</v>
      </c>
      <c r="C3450">
        <v>17</v>
      </c>
      <c r="D3450">
        <v>1</v>
      </c>
      <c r="E3450">
        <v>0</v>
      </c>
      <c r="F3450">
        <v>0</v>
      </c>
      <c r="G3450">
        <v>0</v>
      </c>
      <c r="H3450">
        <v>16</v>
      </c>
      <c r="J3450" t="s">
        <v>10703</v>
      </c>
      <c r="L3450" t="s">
        <v>10613</v>
      </c>
      <c r="M3450">
        <v>0.99665356769831503</v>
      </c>
    </row>
    <row r="3451" spans="1:13" x14ac:dyDescent="0.2">
      <c r="A3451" t="s">
        <v>8298</v>
      </c>
      <c r="B3451" t="s">
        <v>8299</v>
      </c>
      <c r="C3451">
        <v>1</v>
      </c>
      <c r="D3451">
        <v>0</v>
      </c>
      <c r="E3451">
        <v>0</v>
      </c>
      <c r="F3451">
        <v>0</v>
      </c>
      <c r="G3451">
        <v>0</v>
      </c>
      <c r="H3451">
        <v>1</v>
      </c>
      <c r="J3451" t="s">
        <v>10703</v>
      </c>
      <c r="L3451" t="s">
        <v>10613</v>
      </c>
      <c r="M3451">
        <v>0.99670104927103798</v>
      </c>
    </row>
    <row r="3452" spans="1:13" x14ac:dyDescent="0.2">
      <c r="A3452" t="s">
        <v>8300</v>
      </c>
      <c r="B3452" t="s">
        <v>8301</v>
      </c>
      <c r="C3452">
        <v>1</v>
      </c>
      <c r="D3452">
        <v>0</v>
      </c>
      <c r="E3452">
        <v>0</v>
      </c>
      <c r="F3452">
        <v>0</v>
      </c>
      <c r="G3452">
        <v>0</v>
      </c>
      <c r="H3452">
        <v>1</v>
      </c>
      <c r="J3452" t="s">
        <v>10703</v>
      </c>
      <c r="L3452" t="s">
        <v>10613</v>
      </c>
      <c r="M3452">
        <v>0.99674506100504401</v>
      </c>
    </row>
    <row r="3453" spans="1:13" x14ac:dyDescent="0.2">
      <c r="A3453" t="s">
        <v>8302</v>
      </c>
      <c r="B3453" t="s">
        <v>8303</v>
      </c>
      <c r="C3453">
        <v>1</v>
      </c>
      <c r="D3453">
        <v>0</v>
      </c>
      <c r="E3453">
        <v>0</v>
      </c>
      <c r="F3453">
        <v>0</v>
      </c>
      <c r="G3453">
        <v>0</v>
      </c>
      <c r="H3453">
        <v>1</v>
      </c>
      <c r="J3453" t="s">
        <v>10703</v>
      </c>
      <c r="L3453" t="s">
        <v>10613</v>
      </c>
      <c r="M3453">
        <v>0.99649538420483696</v>
      </c>
    </row>
    <row r="3454" spans="1:13" x14ac:dyDescent="0.2">
      <c r="A3454" t="s">
        <v>8304</v>
      </c>
      <c r="B3454" t="s">
        <v>8305</v>
      </c>
      <c r="C3454">
        <v>1</v>
      </c>
      <c r="D3454">
        <v>0</v>
      </c>
      <c r="E3454">
        <v>0</v>
      </c>
      <c r="F3454">
        <v>0</v>
      </c>
      <c r="G3454">
        <v>0</v>
      </c>
      <c r="H3454">
        <v>1</v>
      </c>
      <c r="J3454" t="s">
        <v>10703</v>
      </c>
      <c r="L3454" t="s">
        <v>10613</v>
      </c>
      <c r="M3454">
        <v>0.99648883675884203</v>
      </c>
    </row>
    <row r="3455" spans="1:13" x14ac:dyDescent="0.2">
      <c r="A3455" t="s">
        <v>8306</v>
      </c>
      <c r="B3455" t="s">
        <v>8307</v>
      </c>
      <c r="C3455">
        <v>1</v>
      </c>
      <c r="D3455">
        <v>0</v>
      </c>
      <c r="E3455">
        <v>0</v>
      </c>
      <c r="F3455">
        <v>0</v>
      </c>
      <c r="G3455">
        <v>0</v>
      </c>
      <c r="H3455">
        <v>1</v>
      </c>
      <c r="J3455" t="s">
        <v>10703</v>
      </c>
      <c r="L3455" t="s">
        <v>10613</v>
      </c>
      <c r="M3455">
        <v>0.99670935290414597</v>
      </c>
    </row>
    <row r="3456" spans="1:13" x14ac:dyDescent="0.2">
      <c r="A3456" t="s">
        <v>8308</v>
      </c>
      <c r="B3456" t="s">
        <v>8309</v>
      </c>
      <c r="C3456">
        <v>1</v>
      </c>
      <c r="D3456">
        <v>0</v>
      </c>
      <c r="E3456">
        <v>0</v>
      </c>
      <c r="F3456">
        <v>0</v>
      </c>
      <c r="G3456">
        <v>0</v>
      </c>
      <c r="H3456">
        <v>1</v>
      </c>
      <c r="J3456" t="s">
        <v>10703</v>
      </c>
      <c r="L3456" t="s">
        <v>10613</v>
      </c>
      <c r="M3456">
        <v>0.99674322209683497</v>
      </c>
    </row>
    <row r="3457" spans="1:13" x14ac:dyDescent="0.2">
      <c r="A3457" t="s">
        <v>8310</v>
      </c>
      <c r="B3457" t="s">
        <v>8311</v>
      </c>
      <c r="C3457">
        <v>1</v>
      </c>
      <c r="D3457">
        <v>0</v>
      </c>
      <c r="E3457">
        <v>0</v>
      </c>
      <c r="F3457">
        <v>0</v>
      </c>
      <c r="G3457">
        <v>0</v>
      </c>
      <c r="H3457">
        <v>1</v>
      </c>
      <c r="J3457" t="s">
        <v>10703</v>
      </c>
      <c r="L3457" t="s">
        <v>10613</v>
      </c>
      <c r="M3457">
        <v>0.99685511688375805</v>
      </c>
    </row>
    <row r="3458" spans="1:13" x14ac:dyDescent="0.2">
      <c r="A3458" t="s">
        <v>8312</v>
      </c>
      <c r="B3458" t="s">
        <v>8313</v>
      </c>
      <c r="C3458">
        <v>1</v>
      </c>
      <c r="D3458">
        <v>0</v>
      </c>
      <c r="E3458">
        <v>0</v>
      </c>
      <c r="F3458">
        <v>0</v>
      </c>
      <c r="G3458">
        <v>0</v>
      </c>
      <c r="H3458">
        <v>1</v>
      </c>
      <c r="J3458" t="s">
        <v>10703</v>
      </c>
      <c r="L3458" t="s">
        <v>10613</v>
      </c>
      <c r="M3458">
        <v>0.996890046789769</v>
      </c>
    </row>
    <row r="3459" spans="1:13" x14ac:dyDescent="0.2">
      <c r="A3459" t="s">
        <v>8314</v>
      </c>
      <c r="B3459" t="s">
        <v>8315</v>
      </c>
      <c r="C3459">
        <v>1</v>
      </c>
      <c r="D3459">
        <v>0</v>
      </c>
      <c r="E3459">
        <v>0</v>
      </c>
      <c r="F3459">
        <v>0</v>
      </c>
      <c r="G3459">
        <v>0</v>
      </c>
      <c r="H3459">
        <v>1</v>
      </c>
      <c r="J3459" t="s">
        <v>10703</v>
      </c>
      <c r="L3459" t="s">
        <v>10613</v>
      </c>
      <c r="M3459">
        <v>0.99677788313551496</v>
      </c>
    </row>
    <row r="3460" spans="1:13" x14ac:dyDescent="0.2">
      <c r="A3460" t="s">
        <v>8316</v>
      </c>
      <c r="B3460" t="s">
        <v>8317</v>
      </c>
      <c r="C3460">
        <v>1</v>
      </c>
      <c r="D3460">
        <v>0</v>
      </c>
      <c r="E3460">
        <v>0</v>
      </c>
      <c r="F3460">
        <v>0</v>
      </c>
      <c r="G3460">
        <v>0</v>
      </c>
      <c r="H3460">
        <v>1</v>
      </c>
      <c r="J3460" t="s">
        <v>10703</v>
      </c>
      <c r="L3460" t="s">
        <v>10613</v>
      </c>
      <c r="M3460">
        <v>0.99666305723218496</v>
      </c>
    </row>
    <row r="3461" spans="1:13" x14ac:dyDescent="0.2">
      <c r="A3461" t="s">
        <v>978</v>
      </c>
      <c r="B3461" t="s">
        <v>979</v>
      </c>
      <c r="C3461">
        <v>16</v>
      </c>
      <c r="D3461">
        <v>6</v>
      </c>
      <c r="E3461">
        <v>0</v>
      </c>
      <c r="F3461">
        <v>0</v>
      </c>
      <c r="G3461">
        <v>0</v>
      </c>
      <c r="H3461">
        <v>12</v>
      </c>
      <c r="J3461" t="s">
        <v>10703</v>
      </c>
      <c r="L3461" t="s">
        <v>10613</v>
      </c>
      <c r="M3461">
        <v>0.99675687704633598</v>
      </c>
    </row>
    <row r="3462" spans="1:13" x14ac:dyDescent="0.2">
      <c r="A3462" t="s">
        <v>8318</v>
      </c>
      <c r="B3462" t="s">
        <v>8319</v>
      </c>
      <c r="C3462">
        <v>1</v>
      </c>
      <c r="D3462">
        <v>0</v>
      </c>
      <c r="E3462">
        <v>0</v>
      </c>
      <c r="F3462">
        <v>0</v>
      </c>
      <c r="G3462">
        <v>0</v>
      </c>
      <c r="H3462">
        <v>1</v>
      </c>
      <c r="J3462" t="s">
        <v>10703</v>
      </c>
      <c r="L3462" t="s">
        <v>10613</v>
      </c>
      <c r="M3462">
        <v>0.99646249313270996</v>
      </c>
    </row>
    <row r="3463" spans="1:13" x14ac:dyDescent="0.2">
      <c r="A3463" t="s">
        <v>8320</v>
      </c>
      <c r="B3463" t="s">
        <v>8321</v>
      </c>
      <c r="C3463">
        <v>1</v>
      </c>
      <c r="D3463">
        <v>0</v>
      </c>
      <c r="E3463">
        <v>0</v>
      </c>
      <c r="F3463">
        <v>0</v>
      </c>
      <c r="G3463">
        <v>0</v>
      </c>
      <c r="H3463">
        <v>1</v>
      </c>
      <c r="J3463" t="s">
        <v>10703</v>
      </c>
      <c r="L3463" t="s">
        <v>10613</v>
      </c>
      <c r="M3463">
        <v>0.996527755687735</v>
      </c>
    </row>
    <row r="3464" spans="1:13" x14ac:dyDescent="0.2">
      <c r="A3464" t="s">
        <v>8322</v>
      </c>
      <c r="B3464" t="s">
        <v>8323</v>
      </c>
      <c r="C3464">
        <v>1</v>
      </c>
      <c r="D3464">
        <v>1</v>
      </c>
      <c r="E3464">
        <v>0</v>
      </c>
      <c r="F3464">
        <v>0</v>
      </c>
      <c r="G3464">
        <v>0</v>
      </c>
      <c r="H3464">
        <v>0</v>
      </c>
      <c r="J3464" t="s">
        <v>10703</v>
      </c>
      <c r="L3464" t="s">
        <v>10613</v>
      </c>
      <c r="M3464">
        <v>0.99661416106401801</v>
      </c>
    </row>
    <row r="3465" spans="1:13" x14ac:dyDescent="0.2">
      <c r="A3465" t="s">
        <v>8324</v>
      </c>
      <c r="B3465" t="s">
        <v>8325</v>
      </c>
      <c r="C3465">
        <v>1</v>
      </c>
      <c r="D3465">
        <v>1</v>
      </c>
      <c r="E3465">
        <v>0</v>
      </c>
      <c r="F3465">
        <v>0</v>
      </c>
      <c r="G3465">
        <v>0</v>
      </c>
      <c r="H3465">
        <v>0</v>
      </c>
      <c r="J3465" t="s">
        <v>10703</v>
      </c>
      <c r="L3465" t="s">
        <v>10613</v>
      </c>
      <c r="M3465">
        <v>0.99656023009482597</v>
      </c>
    </row>
    <row r="3466" spans="1:13" x14ac:dyDescent="0.2">
      <c r="A3466" t="s">
        <v>8326</v>
      </c>
      <c r="B3466" t="s">
        <v>8327</v>
      </c>
      <c r="C3466">
        <v>1</v>
      </c>
      <c r="D3466">
        <v>0</v>
      </c>
      <c r="E3466">
        <v>0</v>
      </c>
      <c r="F3466">
        <v>0</v>
      </c>
      <c r="G3466">
        <v>0</v>
      </c>
      <c r="H3466">
        <v>1</v>
      </c>
      <c r="J3466" t="s">
        <v>10703</v>
      </c>
      <c r="L3466" t="s">
        <v>10613</v>
      </c>
      <c r="M3466">
        <v>0.99681134203950605</v>
      </c>
    </row>
    <row r="3467" spans="1:13" x14ac:dyDescent="0.2">
      <c r="A3467" t="s">
        <v>8328</v>
      </c>
      <c r="B3467" t="s">
        <v>8329</v>
      </c>
      <c r="C3467">
        <v>1</v>
      </c>
      <c r="D3467">
        <v>0</v>
      </c>
      <c r="E3467">
        <v>0</v>
      </c>
      <c r="F3467">
        <v>0</v>
      </c>
      <c r="G3467">
        <v>0</v>
      </c>
      <c r="H3467">
        <v>1</v>
      </c>
      <c r="J3467" t="s">
        <v>10703</v>
      </c>
      <c r="L3467" t="s">
        <v>10613</v>
      </c>
      <c r="M3467">
        <v>0.99663320827004998</v>
      </c>
    </row>
    <row r="3468" spans="1:13" x14ac:dyDescent="0.2">
      <c r="A3468" t="s">
        <v>8330</v>
      </c>
      <c r="B3468" t="s">
        <v>8331</v>
      </c>
      <c r="C3468">
        <v>1</v>
      </c>
      <c r="D3468">
        <v>0</v>
      </c>
      <c r="E3468">
        <v>0</v>
      </c>
      <c r="F3468">
        <v>0</v>
      </c>
      <c r="G3468">
        <v>0</v>
      </c>
      <c r="H3468">
        <v>1</v>
      </c>
      <c r="J3468" t="s">
        <v>10703</v>
      </c>
      <c r="L3468" t="s">
        <v>10613</v>
      </c>
      <c r="M3468">
        <v>0.99669703421711497</v>
      </c>
    </row>
    <row r="3469" spans="1:13" x14ac:dyDescent="0.2">
      <c r="A3469" t="s">
        <v>8332</v>
      </c>
      <c r="B3469" t="s">
        <v>8333</v>
      </c>
      <c r="C3469">
        <v>1</v>
      </c>
      <c r="D3469">
        <v>0</v>
      </c>
      <c r="E3469">
        <v>0</v>
      </c>
      <c r="F3469">
        <v>0</v>
      </c>
      <c r="G3469">
        <v>0</v>
      </c>
      <c r="H3469">
        <v>1</v>
      </c>
      <c r="J3469" t="s">
        <v>10703</v>
      </c>
      <c r="L3469" t="s">
        <v>10613</v>
      </c>
      <c r="M3469">
        <v>0.99669970547304498</v>
      </c>
    </row>
    <row r="3470" spans="1:13" x14ac:dyDescent="0.2">
      <c r="A3470" t="s">
        <v>8334</v>
      </c>
      <c r="B3470" t="s">
        <v>8335</v>
      </c>
      <c r="C3470">
        <v>1</v>
      </c>
      <c r="D3470">
        <v>0</v>
      </c>
      <c r="E3470">
        <v>0</v>
      </c>
      <c r="F3470">
        <v>0</v>
      </c>
      <c r="G3470">
        <v>0</v>
      </c>
      <c r="H3470">
        <v>1</v>
      </c>
      <c r="J3470" t="s">
        <v>10703</v>
      </c>
      <c r="L3470" t="s">
        <v>10613</v>
      </c>
      <c r="M3470">
        <v>0.99634595311220797</v>
      </c>
    </row>
    <row r="3471" spans="1:13" x14ac:dyDescent="0.2">
      <c r="A3471" t="s">
        <v>8336</v>
      </c>
      <c r="B3471" t="s">
        <v>8337</v>
      </c>
      <c r="C3471">
        <v>1</v>
      </c>
      <c r="D3471">
        <v>0</v>
      </c>
      <c r="E3471">
        <v>0</v>
      </c>
      <c r="F3471">
        <v>0</v>
      </c>
      <c r="G3471">
        <v>0</v>
      </c>
      <c r="H3471">
        <v>1</v>
      </c>
      <c r="J3471" t="s">
        <v>10703</v>
      </c>
      <c r="L3471" t="s">
        <v>10613</v>
      </c>
      <c r="M3471">
        <v>0.99661517343303196</v>
      </c>
    </row>
    <row r="3472" spans="1:13" x14ac:dyDescent="0.2">
      <c r="A3472" t="s">
        <v>980</v>
      </c>
      <c r="B3472" t="s">
        <v>981</v>
      </c>
      <c r="C3472">
        <v>15</v>
      </c>
      <c r="D3472">
        <v>9</v>
      </c>
      <c r="E3472">
        <v>0</v>
      </c>
      <c r="F3472">
        <v>0</v>
      </c>
      <c r="G3472">
        <v>0</v>
      </c>
      <c r="H3472">
        <v>10</v>
      </c>
      <c r="J3472" t="s">
        <v>10703</v>
      </c>
      <c r="L3472" t="s">
        <v>10613</v>
      </c>
      <c r="M3472">
        <v>0.99597975229747304</v>
      </c>
    </row>
    <row r="3473" spans="1:13" x14ac:dyDescent="0.2">
      <c r="A3473" t="s">
        <v>8338</v>
      </c>
      <c r="B3473" t="s">
        <v>8339</v>
      </c>
      <c r="C3473">
        <v>1</v>
      </c>
      <c r="D3473">
        <v>0</v>
      </c>
      <c r="E3473">
        <v>0</v>
      </c>
      <c r="F3473">
        <v>0</v>
      </c>
      <c r="G3473">
        <v>0</v>
      </c>
      <c r="H3473">
        <v>1</v>
      </c>
      <c r="J3473" t="s">
        <v>10703</v>
      </c>
      <c r="L3473" t="s">
        <v>10613</v>
      </c>
      <c r="M3473">
        <v>0.99630000964837295</v>
      </c>
    </row>
    <row r="3474" spans="1:13" x14ac:dyDescent="0.2">
      <c r="A3474" t="s">
        <v>8340</v>
      </c>
      <c r="B3474" t="s">
        <v>8341</v>
      </c>
      <c r="C3474">
        <v>1</v>
      </c>
      <c r="D3474">
        <v>0</v>
      </c>
      <c r="E3474">
        <v>0</v>
      </c>
      <c r="F3474">
        <v>0</v>
      </c>
      <c r="G3474">
        <v>0</v>
      </c>
      <c r="H3474">
        <v>1</v>
      </c>
      <c r="J3474" t="s">
        <v>10703</v>
      </c>
      <c r="L3474" t="s">
        <v>10613</v>
      </c>
      <c r="M3474">
        <v>0.99618357785345102</v>
      </c>
    </row>
    <row r="3475" spans="1:13" x14ac:dyDescent="0.2">
      <c r="A3475" t="s">
        <v>8342</v>
      </c>
      <c r="B3475" t="s">
        <v>8343</v>
      </c>
      <c r="C3475">
        <v>1</v>
      </c>
      <c r="D3475">
        <v>0</v>
      </c>
      <c r="E3475">
        <v>0</v>
      </c>
      <c r="F3475">
        <v>0</v>
      </c>
      <c r="G3475">
        <v>0</v>
      </c>
      <c r="H3475">
        <v>1</v>
      </c>
      <c r="J3475" t="s">
        <v>10703</v>
      </c>
      <c r="L3475" t="s">
        <v>10613</v>
      </c>
      <c r="M3475">
        <v>0.99658887394052598</v>
      </c>
    </row>
    <row r="3476" spans="1:13" x14ac:dyDescent="0.2">
      <c r="A3476" t="s">
        <v>8344</v>
      </c>
      <c r="B3476" t="s">
        <v>8345</v>
      </c>
      <c r="C3476">
        <v>1</v>
      </c>
      <c r="D3476">
        <v>1</v>
      </c>
      <c r="E3476">
        <v>0</v>
      </c>
      <c r="F3476">
        <v>0</v>
      </c>
      <c r="G3476">
        <v>0</v>
      </c>
      <c r="H3476">
        <v>0</v>
      </c>
      <c r="J3476" t="s">
        <v>10703</v>
      </c>
      <c r="L3476" t="s">
        <v>10613</v>
      </c>
      <c r="M3476">
        <v>0.996877440624096</v>
      </c>
    </row>
    <row r="3477" spans="1:13" x14ac:dyDescent="0.2">
      <c r="A3477" t="s">
        <v>8346</v>
      </c>
      <c r="B3477" t="s">
        <v>8347</v>
      </c>
      <c r="C3477">
        <v>1</v>
      </c>
      <c r="D3477">
        <v>0</v>
      </c>
      <c r="E3477">
        <v>0</v>
      </c>
      <c r="F3477">
        <v>0</v>
      </c>
      <c r="G3477">
        <v>0</v>
      </c>
      <c r="H3477">
        <v>1</v>
      </c>
      <c r="J3477" t="s">
        <v>10703</v>
      </c>
      <c r="L3477" t="s">
        <v>10613</v>
      </c>
      <c r="M3477">
        <v>0.99679496997593797</v>
      </c>
    </row>
    <row r="3478" spans="1:13" x14ac:dyDescent="0.2">
      <c r="A3478" t="s">
        <v>8348</v>
      </c>
      <c r="B3478" t="s">
        <v>8349</v>
      </c>
      <c r="C3478">
        <v>1</v>
      </c>
      <c r="D3478">
        <v>0</v>
      </c>
      <c r="E3478">
        <v>0</v>
      </c>
      <c r="F3478">
        <v>0</v>
      </c>
      <c r="G3478">
        <v>0</v>
      </c>
      <c r="H3478">
        <v>1</v>
      </c>
      <c r="J3478" t="s">
        <v>10703</v>
      </c>
      <c r="L3478" t="s">
        <v>10613</v>
      </c>
      <c r="M3478">
        <v>0.99674253124962098</v>
      </c>
    </row>
    <row r="3479" spans="1:13" x14ac:dyDescent="0.2">
      <c r="A3479" t="s">
        <v>8350</v>
      </c>
      <c r="B3479" t="s">
        <v>8351</v>
      </c>
      <c r="C3479">
        <v>1</v>
      </c>
      <c r="D3479">
        <v>0</v>
      </c>
      <c r="E3479">
        <v>0</v>
      </c>
      <c r="F3479">
        <v>0</v>
      </c>
      <c r="G3479">
        <v>0</v>
      </c>
      <c r="H3479">
        <v>1</v>
      </c>
      <c r="J3479" t="s">
        <v>10703</v>
      </c>
      <c r="L3479" t="s">
        <v>10613</v>
      </c>
      <c r="M3479">
        <v>0.99632789204401895</v>
      </c>
    </row>
    <row r="3480" spans="1:13" x14ac:dyDescent="0.2">
      <c r="A3480" t="s">
        <v>8352</v>
      </c>
      <c r="B3480" t="s">
        <v>8353</v>
      </c>
      <c r="C3480">
        <v>1</v>
      </c>
      <c r="D3480">
        <v>0</v>
      </c>
      <c r="E3480">
        <v>0</v>
      </c>
      <c r="F3480">
        <v>0</v>
      </c>
      <c r="G3480">
        <v>0</v>
      </c>
      <c r="H3480">
        <v>1</v>
      </c>
      <c r="J3480" t="s">
        <v>10703</v>
      </c>
      <c r="L3480" t="s">
        <v>10613</v>
      </c>
      <c r="M3480">
        <v>0.99671107141273896</v>
      </c>
    </row>
    <row r="3481" spans="1:13" x14ac:dyDescent="0.2">
      <c r="A3481" t="s">
        <v>8354</v>
      </c>
      <c r="B3481" t="s">
        <v>8355</v>
      </c>
      <c r="C3481">
        <v>1</v>
      </c>
      <c r="D3481">
        <v>0</v>
      </c>
      <c r="E3481">
        <v>0</v>
      </c>
      <c r="F3481">
        <v>0</v>
      </c>
      <c r="G3481">
        <v>0</v>
      </c>
      <c r="H3481">
        <v>1</v>
      </c>
      <c r="J3481" t="s">
        <v>10703</v>
      </c>
      <c r="L3481" t="s">
        <v>10613</v>
      </c>
      <c r="M3481">
        <v>0.99640795653208503</v>
      </c>
    </row>
    <row r="3482" spans="1:13" x14ac:dyDescent="0.2">
      <c r="A3482" t="s">
        <v>8356</v>
      </c>
      <c r="B3482" t="s">
        <v>8357</v>
      </c>
      <c r="C3482">
        <v>1</v>
      </c>
      <c r="D3482">
        <v>0</v>
      </c>
      <c r="E3482">
        <v>0</v>
      </c>
      <c r="F3482">
        <v>0</v>
      </c>
      <c r="G3482">
        <v>0</v>
      </c>
      <c r="H3482">
        <v>1</v>
      </c>
      <c r="J3482" t="s">
        <v>10703</v>
      </c>
      <c r="L3482" t="s">
        <v>10613</v>
      </c>
      <c r="M3482">
        <v>0.99645567080852404</v>
      </c>
    </row>
    <row r="3483" spans="1:13" x14ac:dyDescent="0.2">
      <c r="A3483" t="s">
        <v>982</v>
      </c>
      <c r="B3483" t="s">
        <v>983</v>
      </c>
      <c r="C3483">
        <v>15</v>
      </c>
      <c r="D3483">
        <v>4</v>
      </c>
      <c r="E3483">
        <v>0</v>
      </c>
      <c r="F3483">
        <v>0</v>
      </c>
      <c r="G3483">
        <v>0</v>
      </c>
      <c r="H3483">
        <v>15</v>
      </c>
      <c r="J3483" t="s">
        <v>10703</v>
      </c>
      <c r="L3483" t="s">
        <v>10613</v>
      </c>
      <c r="M3483">
        <v>0.99658546983601204</v>
      </c>
    </row>
    <row r="3484" spans="1:13" x14ac:dyDescent="0.2">
      <c r="A3484" t="s">
        <v>8358</v>
      </c>
      <c r="B3484" t="s">
        <v>8359</v>
      </c>
      <c r="C3484">
        <v>1</v>
      </c>
      <c r="D3484">
        <v>0</v>
      </c>
      <c r="E3484">
        <v>0</v>
      </c>
      <c r="F3484">
        <v>0</v>
      </c>
      <c r="G3484">
        <v>0</v>
      </c>
      <c r="H3484">
        <v>1</v>
      </c>
      <c r="J3484" t="s">
        <v>10703</v>
      </c>
      <c r="L3484" t="s">
        <v>10613</v>
      </c>
      <c r="M3484">
        <v>0.99728831898866699</v>
      </c>
    </row>
    <row r="3485" spans="1:13" x14ac:dyDescent="0.2">
      <c r="A3485" t="s">
        <v>8360</v>
      </c>
      <c r="B3485" t="s">
        <v>8361</v>
      </c>
      <c r="C3485">
        <v>1</v>
      </c>
      <c r="D3485">
        <v>0</v>
      </c>
      <c r="E3485">
        <v>0</v>
      </c>
      <c r="F3485">
        <v>0</v>
      </c>
      <c r="G3485">
        <v>0</v>
      </c>
      <c r="H3485">
        <v>1</v>
      </c>
      <c r="J3485" t="s">
        <v>10703</v>
      </c>
      <c r="L3485" t="s">
        <v>10613</v>
      </c>
      <c r="M3485">
        <v>0.99647764408997896</v>
      </c>
    </row>
    <row r="3486" spans="1:13" x14ac:dyDescent="0.2">
      <c r="A3486" t="s">
        <v>8362</v>
      </c>
      <c r="B3486" t="s">
        <v>8363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1</v>
      </c>
      <c r="J3486" t="s">
        <v>10703</v>
      </c>
      <c r="L3486" t="s">
        <v>10613</v>
      </c>
      <c r="M3486">
        <v>0.99624930069692297</v>
      </c>
    </row>
    <row r="3487" spans="1:13" x14ac:dyDescent="0.2">
      <c r="A3487" t="s">
        <v>8364</v>
      </c>
      <c r="B3487" t="s">
        <v>8365</v>
      </c>
      <c r="C3487">
        <v>1</v>
      </c>
      <c r="D3487">
        <v>0</v>
      </c>
      <c r="E3487">
        <v>0</v>
      </c>
      <c r="F3487">
        <v>0</v>
      </c>
      <c r="G3487">
        <v>0</v>
      </c>
      <c r="H3487">
        <v>1</v>
      </c>
      <c r="J3487" t="s">
        <v>10703</v>
      </c>
      <c r="L3487" t="s">
        <v>10613</v>
      </c>
      <c r="M3487">
        <v>0.99649862980429704</v>
      </c>
    </row>
    <row r="3488" spans="1:13" x14ac:dyDescent="0.2">
      <c r="A3488" t="s">
        <v>8366</v>
      </c>
      <c r="B3488" t="s">
        <v>8367</v>
      </c>
      <c r="C3488">
        <v>1</v>
      </c>
      <c r="D3488">
        <v>0</v>
      </c>
      <c r="E3488">
        <v>0</v>
      </c>
      <c r="F3488">
        <v>0</v>
      </c>
      <c r="G3488">
        <v>0</v>
      </c>
      <c r="H3488">
        <v>1</v>
      </c>
      <c r="J3488" t="s">
        <v>10703</v>
      </c>
      <c r="L3488" t="s">
        <v>10613</v>
      </c>
      <c r="M3488">
        <v>0.99675919612588204</v>
      </c>
    </row>
    <row r="3489" spans="1:13" x14ac:dyDescent="0.2">
      <c r="A3489" t="s">
        <v>8368</v>
      </c>
      <c r="B3489" t="s">
        <v>8369</v>
      </c>
      <c r="C3489">
        <v>1</v>
      </c>
      <c r="D3489">
        <v>0</v>
      </c>
      <c r="E3489">
        <v>0</v>
      </c>
      <c r="F3489">
        <v>0</v>
      </c>
      <c r="G3489">
        <v>0</v>
      </c>
      <c r="H3489">
        <v>1</v>
      </c>
      <c r="J3489" t="s">
        <v>10703</v>
      </c>
      <c r="L3489" t="s">
        <v>10613</v>
      </c>
      <c r="M3489">
        <v>0.99691836745479101</v>
      </c>
    </row>
    <row r="3490" spans="1:13" x14ac:dyDescent="0.2">
      <c r="A3490" t="s">
        <v>8370</v>
      </c>
      <c r="B3490" t="s">
        <v>8371</v>
      </c>
      <c r="C3490">
        <v>1</v>
      </c>
      <c r="D3490">
        <v>0</v>
      </c>
      <c r="E3490">
        <v>0</v>
      </c>
      <c r="F3490">
        <v>0</v>
      </c>
      <c r="G3490">
        <v>0</v>
      </c>
      <c r="H3490">
        <v>1</v>
      </c>
      <c r="J3490" t="s">
        <v>10703</v>
      </c>
      <c r="L3490" t="s">
        <v>10613</v>
      </c>
      <c r="M3490">
        <v>0.996613585882834</v>
      </c>
    </row>
    <row r="3491" spans="1:13" x14ac:dyDescent="0.2">
      <c r="A3491" t="s">
        <v>8372</v>
      </c>
      <c r="B3491" t="s">
        <v>8373</v>
      </c>
      <c r="C3491">
        <v>1</v>
      </c>
      <c r="D3491">
        <v>0</v>
      </c>
      <c r="E3491">
        <v>0</v>
      </c>
      <c r="F3491">
        <v>0</v>
      </c>
      <c r="G3491">
        <v>0</v>
      </c>
      <c r="H3491">
        <v>1</v>
      </c>
      <c r="J3491" t="s">
        <v>10703</v>
      </c>
      <c r="L3491" t="s">
        <v>10613</v>
      </c>
      <c r="M3491">
        <v>0.99656838406386405</v>
      </c>
    </row>
    <row r="3492" spans="1:13" x14ac:dyDescent="0.2">
      <c r="A3492" t="s">
        <v>8374</v>
      </c>
      <c r="B3492" t="s">
        <v>8375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1</v>
      </c>
      <c r="J3492" t="s">
        <v>10703</v>
      </c>
      <c r="L3492" t="s">
        <v>10613</v>
      </c>
      <c r="M3492">
        <v>0.99657840700177502</v>
      </c>
    </row>
    <row r="3493" spans="1:13" x14ac:dyDescent="0.2">
      <c r="A3493" t="s">
        <v>8376</v>
      </c>
      <c r="B3493" t="s">
        <v>8377</v>
      </c>
      <c r="C3493">
        <v>1</v>
      </c>
      <c r="D3493">
        <v>0</v>
      </c>
      <c r="E3493">
        <v>0</v>
      </c>
      <c r="F3493">
        <v>0</v>
      </c>
      <c r="G3493">
        <v>0</v>
      </c>
      <c r="H3493">
        <v>1</v>
      </c>
      <c r="J3493" t="s">
        <v>10703</v>
      </c>
      <c r="L3493" t="s">
        <v>10613</v>
      </c>
      <c r="M3493">
        <v>0.99658652018039395</v>
      </c>
    </row>
    <row r="3494" spans="1:13" x14ac:dyDescent="0.2">
      <c r="A3494" t="s">
        <v>984</v>
      </c>
      <c r="B3494" t="s">
        <v>985</v>
      </c>
      <c r="C3494">
        <v>8</v>
      </c>
      <c r="D3494">
        <v>8</v>
      </c>
      <c r="E3494">
        <v>0</v>
      </c>
      <c r="F3494">
        <v>0</v>
      </c>
      <c r="G3494">
        <v>0</v>
      </c>
      <c r="H3494">
        <v>18</v>
      </c>
      <c r="J3494" t="s">
        <v>10703</v>
      </c>
      <c r="L3494" t="s">
        <v>10613</v>
      </c>
      <c r="M3494">
        <v>0.99566394408365799</v>
      </c>
    </row>
    <row r="3495" spans="1:13" x14ac:dyDescent="0.2">
      <c r="A3495" t="s">
        <v>8378</v>
      </c>
      <c r="B3495" t="s">
        <v>8379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1</v>
      </c>
      <c r="J3495" t="s">
        <v>10703</v>
      </c>
      <c r="L3495" t="s">
        <v>10613</v>
      </c>
      <c r="M3495">
        <v>0.99700507363984303</v>
      </c>
    </row>
    <row r="3496" spans="1:13" x14ac:dyDescent="0.2">
      <c r="A3496" t="s">
        <v>8380</v>
      </c>
      <c r="B3496" t="s">
        <v>8381</v>
      </c>
      <c r="C3496">
        <v>1</v>
      </c>
      <c r="D3496">
        <v>1</v>
      </c>
      <c r="E3496">
        <v>0</v>
      </c>
      <c r="F3496">
        <v>0</v>
      </c>
      <c r="G3496">
        <v>0</v>
      </c>
      <c r="H3496">
        <v>0</v>
      </c>
      <c r="J3496" t="s">
        <v>10703</v>
      </c>
      <c r="L3496" t="s">
        <v>10613</v>
      </c>
      <c r="M3496">
        <v>0.99711122779506001</v>
      </c>
    </row>
    <row r="3497" spans="1:13" x14ac:dyDescent="0.2">
      <c r="A3497" t="s">
        <v>8382</v>
      </c>
      <c r="B3497" t="s">
        <v>8383</v>
      </c>
      <c r="C3497">
        <v>1</v>
      </c>
      <c r="D3497">
        <v>1</v>
      </c>
      <c r="E3497">
        <v>0</v>
      </c>
      <c r="F3497">
        <v>0</v>
      </c>
      <c r="G3497">
        <v>0</v>
      </c>
      <c r="H3497">
        <v>0</v>
      </c>
      <c r="J3497" t="s">
        <v>10703</v>
      </c>
      <c r="L3497" t="s">
        <v>10613</v>
      </c>
      <c r="M3497">
        <v>0.99711724080575903</v>
      </c>
    </row>
    <row r="3498" spans="1:13" x14ac:dyDescent="0.2">
      <c r="A3498" t="s">
        <v>8384</v>
      </c>
      <c r="B3498" t="s">
        <v>8385</v>
      </c>
      <c r="C3498">
        <v>1</v>
      </c>
      <c r="D3498">
        <v>0</v>
      </c>
      <c r="E3498">
        <v>0</v>
      </c>
      <c r="F3498">
        <v>0</v>
      </c>
      <c r="G3498">
        <v>0</v>
      </c>
      <c r="H3498">
        <v>1</v>
      </c>
      <c r="J3498" t="s">
        <v>10703</v>
      </c>
      <c r="L3498" t="s">
        <v>10613</v>
      </c>
      <c r="M3498">
        <v>0.997032066130216</v>
      </c>
    </row>
    <row r="3499" spans="1:13" x14ac:dyDescent="0.2">
      <c r="A3499" t="s">
        <v>8386</v>
      </c>
      <c r="B3499" t="s">
        <v>8387</v>
      </c>
      <c r="C3499">
        <v>1</v>
      </c>
      <c r="D3499">
        <v>1</v>
      </c>
      <c r="E3499">
        <v>0</v>
      </c>
      <c r="F3499">
        <v>0</v>
      </c>
      <c r="G3499">
        <v>0</v>
      </c>
      <c r="H3499">
        <v>0</v>
      </c>
      <c r="J3499" t="s">
        <v>10703</v>
      </c>
      <c r="L3499" t="s">
        <v>10613</v>
      </c>
      <c r="M3499">
        <v>0.99666716774235398</v>
      </c>
    </row>
    <row r="3500" spans="1:13" x14ac:dyDescent="0.2">
      <c r="A3500" t="s">
        <v>8388</v>
      </c>
      <c r="B3500" t="s">
        <v>8389</v>
      </c>
      <c r="C3500">
        <v>1</v>
      </c>
      <c r="D3500">
        <v>1</v>
      </c>
      <c r="E3500">
        <v>0</v>
      </c>
      <c r="F3500">
        <v>0</v>
      </c>
      <c r="G3500">
        <v>0</v>
      </c>
      <c r="H3500">
        <v>0</v>
      </c>
      <c r="J3500" t="s">
        <v>10703</v>
      </c>
      <c r="L3500" t="s">
        <v>10613</v>
      </c>
      <c r="M3500">
        <v>0.99663570984613004</v>
      </c>
    </row>
    <row r="3501" spans="1:13" x14ac:dyDescent="0.2">
      <c r="A3501" t="s">
        <v>8390</v>
      </c>
      <c r="B3501" t="s">
        <v>8391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1</v>
      </c>
      <c r="J3501" t="s">
        <v>10703</v>
      </c>
      <c r="L3501" t="s">
        <v>10613</v>
      </c>
      <c r="M3501">
        <v>0.99641602697501597</v>
      </c>
    </row>
    <row r="3502" spans="1:13" x14ac:dyDescent="0.2">
      <c r="A3502" t="s">
        <v>8392</v>
      </c>
      <c r="B3502" t="s">
        <v>8393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1</v>
      </c>
      <c r="J3502" t="s">
        <v>10703</v>
      </c>
      <c r="L3502" t="s">
        <v>10613</v>
      </c>
      <c r="M3502">
        <v>0.99643767558733598</v>
      </c>
    </row>
    <row r="3503" spans="1:13" x14ac:dyDescent="0.2">
      <c r="A3503" t="s">
        <v>8394</v>
      </c>
      <c r="B3503" t="s">
        <v>8395</v>
      </c>
      <c r="C3503">
        <v>1</v>
      </c>
      <c r="D3503">
        <v>0</v>
      </c>
      <c r="E3503">
        <v>0</v>
      </c>
      <c r="F3503">
        <v>0</v>
      </c>
      <c r="G3503">
        <v>0</v>
      </c>
      <c r="H3503">
        <v>1</v>
      </c>
      <c r="J3503" t="s">
        <v>10703</v>
      </c>
      <c r="L3503" t="s">
        <v>10613</v>
      </c>
      <c r="M3503">
        <v>0.996423036588299</v>
      </c>
    </row>
    <row r="3504" spans="1:13" x14ac:dyDescent="0.2">
      <c r="A3504" t="s">
        <v>8396</v>
      </c>
      <c r="B3504" t="s">
        <v>8397</v>
      </c>
      <c r="C3504">
        <v>1</v>
      </c>
      <c r="D3504">
        <v>0</v>
      </c>
      <c r="E3504">
        <v>0</v>
      </c>
      <c r="F3504">
        <v>0</v>
      </c>
      <c r="G3504">
        <v>0</v>
      </c>
      <c r="H3504">
        <v>1</v>
      </c>
      <c r="J3504" t="s">
        <v>10703</v>
      </c>
      <c r="L3504" t="s">
        <v>10613</v>
      </c>
      <c r="M3504">
        <v>0.99751785216810696</v>
      </c>
    </row>
    <row r="3505" spans="1:13" x14ac:dyDescent="0.2">
      <c r="A3505" t="s">
        <v>986</v>
      </c>
      <c r="B3505" t="s">
        <v>987</v>
      </c>
      <c r="C3505">
        <v>7</v>
      </c>
      <c r="D3505">
        <v>14</v>
      </c>
      <c r="E3505">
        <v>0</v>
      </c>
      <c r="F3505">
        <v>0</v>
      </c>
      <c r="G3505">
        <v>0</v>
      </c>
      <c r="H3505">
        <v>13</v>
      </c>
      <c r="J3505" t="s">
        <v>10703</v>
      </c>
      <c r="L3505" t="s">
        <v>10613</v>
      </c>
      <c r="M3505">
        <v>0.99626210719869202</v>
      </c>
    </row>
    <row r="3506" spans="1:13" x14ac:dyDescent="0.2">
      <c r="A3506" t="s">
        <v>8398</v>
      </c>
      <c r="B3506" t="s">
        <v>8399</v>
      </c>
      <c r="C3506">
        <v>1</v>
      </c>
      <c r="D3506">
        <v>0</v>
      </c>
      <c r="E3506">
        <v>0</v>
      </c>
      <c r="F3506">
        <v>0</v>
      </c>
      <c r="G3506">
        <v>0</v>
      </c>
      <c r="H3506">
        <v>1</v>
      </c>
      <c r="J3506" t="s">
        <v>10703</v>
      </c>
      <c r="L3506" t="s">
        <v>10613</v>
      </c>
      <c r="M3506">
        <v>0.99655185387133705</v>
      </c>
    </row>
    <row r="3507" spans="1:13" x14ac:dyDescent="0.2">
      <c r="A3507" t="s">
        <v>8400</v>
      </c>
      <c r="B3507" t="s">
        <v>8401</v>
      </c>
      <c r="C3507">
        <v>1</v>
      </c>
      <c r="D3507">
        <v>1</v>
      </c>
      <c r="E3507">
        <v>0</v>
      </c>
      <c r="F3507">
        <v>0</v>
      </c>
      <c r="G3507">
        <v>0</v>
      </c>
      <c r="H3507">
        <v>0</v>
      </c>
      <c r="J3507" t="s">
        <v>10703</v>
      </c>
      <c r="L3507" t="s">
        <v>10613</v>
      </c>
      <c r="M3507">
        <v>0.99680520033536402</v>
      </c>
    </row>
    <row r="3508" spans="1:13" x14ac:dyDescent="0.2">
      <c r="A3508" t="s">
        <v>8402</v>
      </c>
      <c r="B3508" t="s">
        <v>8403</v>
      </c>
      <c r="C3508">
        <v>1</v>
      </c>
      <c r="D3508">
        <v>1</v>
      </c>
      <c r="E3508">
        <v>0</v>
      </c>
      <c r="F3508">
        <v>0</v>
      </c>
      <c r="G3508">
        <v>0</v>
      </c>
      <c r="H3508">
        <v>0</v>
      </c>
      <c r="J3508" t="s">
        <v>10703</v>
      </c>
      <c r="L3508" t="s">
        <v>10613</v>
      </c>
      <c r="M3508">
        <v>0.99675010251330298</v>
      </c>
    </row>
    <row r="3509" spans="1:13" x14ac:dyDescent="0.2">
      <c r="A3509" t="s">
        <v>8404</v>
      </c>
      <c r="B3509" t="s">
        <v>8405</v>
      </c>
      <c r="C3509">
        <v>1</v>
      </c>
      <c r="D3509">
        <v>1</v>
      </c>
      <c r="E3509">
        <v>0</v>
      </c>
      <c r="F3509">
        <v>0</v>
      </c>
      <c r="G3509">
        <v>0</v>
      </c>
      <c r="H3509">
        <v>0</v>
      </c>
      <c r="J3509" t="s">
        <v>10703</v>
      </c>
      <c r="L3509" t="s">
        <v>10613</v>
      </c>
      <c r="M3509">
        <v>0.99549598884233903</v>
      </c>
    </row>
    <row r="3510" spans="1:13" x14ac:dyDescent="0.2">
      <c r="A3510" t="s">
        <v>8406</v>
      </c>
      <c r="B3510" t="s">
        <v>8407</v>
      </c>
      <c r="C3510">
        <v>1</v>
      </c>
      <c r="D3510">
        <v>0</v>
      </c>
      <c r="E3510">
        <v>0</v>
      </c>
      <c r="F3510">
        <v>0</v>
      </c>
      <c r="G3510">
        <v>0</v>
      </c>
      <c r="H3510">
        <v>1</v>
      </c>
      <c r="J3510" t="s">
        <v>10703</v>
      </c>
      <c r="L3510" t="s">
        <v>10613</v>
      </c>
      <c r="M3510">
        <v>0.99729286333091405</v>
      </c>
    </row>
    <row r="3511" spans="1:13" x14ac:dyDescent="0.2">
      <c r="A3511" t="s">
        <v>8408</v>
      </c>
      <c r="B3511" t="s">
        <v>8409</v>
      </c>
      <c r="C3511">
        <v>1</v>
      </c>
      <c r="D3511">
        <v>1</v>
      </c>
      <c r="E3511">
        <v>0</v>
      </c>
      <c r="F3511">
        <v>0</v>
      </c>
      <c r="G3511">
        <v>0</v>
      </c>
      <c r="H3511">
        <v>0</v>
      </c>
      <c r="J3511" t="s">
        <v>10703</v>
      </c>
      <c r="L3511" t="s">
        <v>10613</v>
      </c>
      <c r="M3511">
        <v>0.99648657706135202</v>
      </c>
    </row>
    <row r="3512" spans="1:13" x14ac:dyDescent="0.2">
      <c r="A3512" t="s">
        <v>8410</v>
      </c>
      <c r="B3512" t="s">
        <v>8411</v>
      </c>
      <c r="C3512">
        <v>1</v>
      </c>
      <c r="D3512">
        <v>0</v>
      </c>
      <c r="E3512">
        <v>0</v>
      </c>
      <c r="F3512">
        <v>0</v>
      </c>
      <c r="G3512">
        <v>0</v>
      </c>
      <c r="H3512">
        <v>1</v>
      </c>
      <c r="J3512" t="s">
        <v>10703</v>
      </c>
      <c r="L3512" t="s">
        <v>10613</v>
      </c>
      <c r="M3512">
        <v>0.99631064970829497</v>
      </c>
    </row>
    <row r="3513" spans="1:13" x14ac:dyDescent="0.2">
      <c r="A3513" t="s">
        <v>8412</v>
      </c>
      <c r="B3513" t="s">
        <v>8413</v>
      </c>
      <c r="C3513">
        <v>1</v>
      </c>
      <c r="D3513">
        <v>0</v>
      </c>
      <c r="E3513">
        <v>0</v>
      </c>
      <c r="F3513">
        <v>0</v>
      </c>
      <c r="G3513">
        <v>0</v>
      </c>
      <c r="H3513">
        <v>1</v>
      </c>
      <c r="J3513" t="s">
        <v>10703</v>
      </c>
      <c r="L3513" t="s">
        <v>10613</v>
      </c>
      <c r="M3513">
        <v>0.99723363367006002</v>
      </c>
    </row>
    <row r="3514" spans="1:13" x14ac:dyDescent="0.2">
      <c r="A3514" t="s">
        <v>8414</v>
      </c>
      <c r="B3514" t="s">
        <v>8415</v>
      </c>
      <c r="C3514">
        <v>1</v>
      </c>
      <c r="D3514">
        <v>1</v>
      </c>
      <c r="E3514">
        <v>0</v>
      </c>
      <c r="F3514">
        <v>0</v>
      </c>
      <c r="G3514">
        <v>0</v>
      </c>
      <c r="H3514">
        <v>0</v>
      </c>
      <c r="J3514" t="s">
        <v>10703</v>
      </c>
      <c r="L3514" t="s">
        <v>10613</v>
      </c>
      <c r="M3514">
        <v>0.99708767246512697</v>
      </c>
    </row>
    <row r="3515" spans="1:13" x14ac:dyDescent="0.2">
      <c r="A3515" t="s">
        <v>8416</v>
      </c>
      <c r="B3515" t="s">
        <v>8417</v>
      </c>
      <c r="C3515">
        <v>1</v>
      </c>
      <c r="D3515">
        <v>0</v>
      </c>
      <c r="E3515">
        <v>0</v>
      </c>
      <c r="F3515">
        <v>0</v>
      </c>
      <c r="G3515">
        <v>0</v>
      </c>
      <c r="H3515">
        <v>1</v>
      </c>
      <c r="J3515" t="s">
        <v>10703</v>
      </c>
      <c r="L3515" t="s">
        <v>10613</v>
      </c>
      <c r="M3515">
        <v>0.99682440633145997</v>
      </c>
    </row>
    <row r="3516" spans="1:13" x14ac:dyDescent="0.2">
      <c r="A3516" t="s">
        <v>988</v>
      </c>
      <c r="B3516" t="s">
        <v>989</v>
      </c>
      <c r="C3516">
        <v>7</v>
      </c>
      <c r="D3516">
        <v>4</v>
      </c>
      <c r="E3516">
        <v>0</v>
      </c>
      <c r="F3516">
        <v>0</v>
      </c>
      <c r="G3516">
        <v>0</v>
      </c>
      <c r="H3516">
        <v>23</v>
      </c>
      <c r="J3516" t="s">
        <v>10703</v>
      </c>
      <c r="L3516" t="s">
        <v>10613</v>
      </c>
      <c r="M3516">
        <v>0.99644963203289405</v>
      </c>
    </row>
    <row r="3517" spans="1:13" x14ac:dyDescent="0.2">
      <c r="A3517" t="s">
        <v>8418</v>
      </c>
      <c r="B3517" t="s">
        <v>8419</v>
      </c>
      <c r="C3517">
        <v>1</v>
      </c>
      <c r="D3517">
        <v>1</v>
      </c>
      <c r="E3517">
        <v>0</v>
      </c>
      <c r="F3517">
        <v>0</v>
      </c>
      <c r="G3517">
        <v>0</v>
      </c>
      <c r="H3517">
        <v>0</v>
      </c>
      <c r="J3517" t="s">
        <v>10703</v>
      </c>
      <c r="L3517" t="s">
        <v>10613</v>
      </c>
      <c r="M3517">
        <v>0.99676386208040602</v>
      </c>
    </row>
    <row r="3518" spans="1:13" x14ac:dyDescent="0.2">
      <c r="A3518" t="s">
        <v>8420</v>
      </c>
      <c r="B3518" t="s">
        <v>8421</v>
      </c>
      <c r="C3518">
        <v>1</v>
      </c>
      <c r="D3518">
        <v>0</v>
      </c>
      <c r="E3518">
        <v>0</v>
      </c>
      <c r="F3518">
        <v>0</v>
      </c>
      <c r="G3518">
        <v>0</v>
      </c>
      <c r="H3518">
        <v>1</v>
      </c>
      <c r="J3518" t="s">
        <v>10703</v>
      </c>
      <c r="L3518" t="s">
        <v>10613</v>
      </c>
      <c r="M3518">
        <v>0.99720766316602205</v>
      </c>
    </row>
    <row r="3519" spans="1:13" x14ac:dyDescent="0.2">
      <c r="A3519" t="s">
        <v>8422</v>
      </c>
      <c r="B3519" t="s">
        <v>8423</v>
      </c>
      <c r="C3519">
        <v>1</v>
      </c>
      <c r="D3519">
        <v>1</v>
      </c>
      <c r="E3519">
        <v>0</v>
      </c>
      <c r="F3519">
        <v>0</v>
      </c>
      <c r="G3519">
        <v>0</v>
      </c>
      <c r="H3519">
        <v>0</v>
      </c>
      <c r="J3519" t="s">
        <v>10703</v>
      </c>
      <c r="L3519" t="s">
        <v>10613</v>
      </c>
      <c r="M3519">
        <v>0.99656022503409203</v>
      </c>
    </row>
    <row r="3520" spans="1:13" x14ac:dyDescent="0.2">
      <c r="A3520" t="s">
        <v>8424</v>
      </c>
      <c r="B3520" t="s">
        <v>8425</v>
      </c>
      <c r="C3520">
        <v>1</v>
      </c>
      <c r="D3520">
        <v>0</v>
      </c>
      <c r="E3520">
        <v>0</v>
      </c>
      <c r="F3520">
        <v>0</v>
      </c>
      <c r="G3520">
        <v>0</v>
      </c>
      <c r="H3520">
        <v>1</v>
      </c>
      <c r="J3520" t="s">
        <v>10703</v>
      </c>
      <c r="L3520" t="s">
        <v>10613</v>
      </c>
      <c r="M3520">
        <v>0.99670937306100704</v>
      </c>
    </row>
    <row r="3521" spans="1:13" x14ac:dyDescent="0.2">
      <c r="A3521" t="s">
        <v>8426</v>
      </c>
      <c r="B3521" t="s">
        <v>8427</v>
      </c>
      <c r="C3521">
        <v>1</v>
      </c>
      <c r="D3521">
        <v>0</v>
      </c>
      <c r="E3521">
        <v>0</v>
      </c>
      <c r="F3521">
        <v>0</v>
      </c>
      <c r="G3521">
        <v>0</v>
      </c>
      <c r="H3521">
        <v>1</v>
      </c>
      <c r="J3521" t="s">
        <v>10703</v>
      </c>
      <c r="L3521" t="s">
        <v>10613</v>
      </c>
      <c r="M3521">
        <v>0.99684102608247604</v>
      </c>
    </row>
    <row r="3522" spans="1:13" x14ac:dyDescent="0.2">
      <c r="A3522" t="s">
        <v>8428</v>
      </c>
      <c r="B3522" t="s">
        <v>8429</v>
      </c>
      <c r="C3522">
        <v>1</v>
      </c>
      <c r="D3522">
        <v>0</v>
      </c>
      <c r="E3522">
        <v>0</v>
      </c>
      <c r="F3522">
        <v>0</v>
      </c>
      <c r="G3522">
        <v>0</v>
      </c>
      <c r="H3522">
        <v>1</v>
      </c>
      <c r="J3522" t="s">
        <v>10703</v>
      </c>
      <c r="L3522" t="s">
        <v>10613</v>
      </c>
      <c r="M3522">
        <v>0.99689236129806003</v>
      </c>
    </row>
    <row r="3523" spans="1:13" x14ac:dyDescent="0.2">
      <c r="A3523" t="s">
        <v>8430</v>
      </c>
      <c r="B3523" t="s">
        <v>8431</v>
      </c>
      <c r="C3523">
        <v>1</v>
      </c>
      <c r="D3523">
        <v>0</v>
      </c>
      <c r="E3523">
        <v>0</v>
      </c>
      <c r="F3523">
        <v>0</v>
      </c>
      <c r="G3523">
        <v>0</v>
      </c>
      <c r="H3523">
        <v>1</v>
      </c>
      <c r="J3523" t="s">
        <v>10703</v>
      </c>
      <c r="L3523" t="s">
        <v>10613</v>
      </c>
      <c r="M3523">
        <v>0.99595983621830997</v>
      </c>
    </row>
    <row r="3524" spans="1:13" x14ac:dyDescent="0.2">
      <c r="A3524" t="s">
        <v>8432</v>
      </c>
      <c r="B3524" t="s">
        <v>8433</v>
      </c>
      <c r="C3524">
        <v>1</v>
      </c>
      <c r="D3524">
        <v>0</v>
      </c>
      <c r="E3524">
        <v>0</v>
      </c>
      <c r="F3524">
        <v>0</v>
      </c>
      <c r="G3524">
        <v>0</v>
      </c>
      <c r="H3524">
        <v>1</v>
      </c>
      <c r="J3524" t="s">
        <v>10703</v>
      </c>
      <c r="L3524" t="s">
        <v>10613</v>
      </c>
      <c r="M3524">
        <v>0.99664620203396403</v>
      </c>
    </row>
    <row r="3525" spans="1:13" x14ac:dyDescent="0.2">
      <c r="A3525" t="s">
        <v>8434</v>
      </c>
      <c r="B3525" t="s">
        <v>8435</v>
      </c>
      <c r="C3525">
        <v>1</v>
      </c>
      <c r="D3525">
        <v>0</v>
      </c>
      <c r="E3525">
        <v>0</v>
      </c>
      <c r="F3525">
        <v>0</v>
      </c>
      <c r="G3525">
        <v>0</v>
      </c>
      <c r="H3525">
        <v>1</v>
      </c>
      <c r="J3525" t="s">
        <v>10703</v>
      </c>
      <c r="L3525" t="s">
        <v>10613</v>
      </c>
      <c r="M3525">
        <v>0.99607509412575301</v>
      </c>
    </row>
    <row r="3526" spans="1:13" x14ac:dyDescent="0.2">
      <c r="A3526" t="s">
        <v>8436</v>
      </c>
      <c r="B3526" t="s">
        <v>8437</v>
      </c>
      <c r="C3526">
        <v>1</v>
      </c>
      <c r="D3526">
        <v>1</v>
      </c>
      <c r="E3526">
        <v>0</v>
      </c>
      <c r="F3526">
        <v>0</v>
      </c>
      <c r="G3526">
        <v>0</v>
      </c>
      <c r="H3526">
        <v>0</v>
      </c>
      <c r="J3526" t="s">
        <v>10703</v>
      </c>
      <c r="L3526" t="s">
        <v>10613</v>
      </c>
      <c r="M3526">
        <v>0.99596454342825702</v>
      </c>
    </row>
    <row r="3527" spans="1:13" x14ac:dyDescent="0.2">
      <c r="A3527" t="s">
        <v>990</v>
      </c>
      <c r="B3527" t="s">
        <v>991</v>
      </c>
      <c r="C3527">
        <v>6</v>
      </c>
      <c r="D3527">
        <v>2</v>
      </c>
      <c r="E3527">
        <v>0</v>
      </c>
      <c r="F3527">
        <v>0</v>
      </c>
      <c r="G3527">
        <v>0</v>
      </c>
      <c r="H3527">
        <v>26</v>
      </c>
      <c r="J3527" t="s">
        <v>10703</v>
      </c>
      <c r="L3527" t="s">
        <v>10613</v>
      </c>
      <c r="M3527">
        <v>0.99669657147510704</v>
      </c>
    </row>
    <row r="3528" spans="1:13" x14ac:dyDescent="0.2">
      <c r="A3528" t="s">
        <v>8438</v>
      </c>
      <c r="B3528" t="s">
        <v>8439</v>
      </c>
      <c r="C3528">
        <v>1</v>
      </c>
      <c r="D3528">
        <v>1</v>
      </c>
      <c r="E3528">
        <v>0</v>
      </c>
      <c r="F3528">
        <v>0</v>
      </c>
      <c r="G3528">
        <v>0</v>
      </c>
      <c r="H3528">
        <v>0</v>
      </c>
      <c r="J3528" t="s">
        <v>10703</v>
      </c>
      <c r="L3528" t="s">
        <v>10613</v>
      </c>
      <c r="M3528">
        <v>0.99617412935896199</v>
      </c>
    </row>
    <row r="3529" spans="1:13" x14ac:dyDescent="0.2">
      <c r="A3529" t="s">
        <v>8440</v>
      </c>
      <c r="B3529" t="s">
        <v>8441</v>
      </c>
      <c r="C3529">
        <v>1</v>
      </c>
      <c r="D3529">
        <v>1</v>
      </c>
      <c r="E3529">
        <v>0</v>
      </c>
      <c r="F3529">
        <v>0</v>
      </c>
      <c r="G3529">
        <v>0</v>
      </c>
      <c r="H3529">
        <v>0</v>
      </c>
      <c r="J3529" t="s">
        <v>10703</v>
      </c>
      <c r="L3529" t="s">
        <v>10613</v>
      </c>
      <c r="M3529">
        <v>0.99654133241318499</v>
      </c>
    </row>
    <row r="3530" spans="1:13" x14ac:dyDescent="0.2">
      <c r="A3530" t="s">
        <v>8442</v>
      </c>
      <c r="B3530" t="s">
        <v>8443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1</v>
      </c>
      <c r="J3530" t="s">
        <v>10703</v>
      </c>
      <c r="L3530" t="s">
        <v>10613</v>
      </c>
      <c r="M3530">
        <v>0.99675609494036899</v>
      </c>
    </row>
    <row r="3531" spans="1:13" x14ac:dyDescent="0.2">
      <c r="A3531" t="s">
        <v>8444</v>
      </c>
      <c r="B3531" t="s">
        <v>8445</v>
      </c>
      <c r="C3531">
        <v>1</v>
      </c>
      <c r="D3531">
        <v>0</v>
      </c>
      <c r="E3531">
        <v>0</v>
      </c>
      <c r="F3531">
        <v>0</v>
      </c>
      <c r="G3531">
        <v>0</v>
      </c>
      <c r="H3531">
        <v>1</v>
      </c>
      <c r="J3531" t="s">
        <v>10703</v>
      </c>
      <c r="L3531" t="s">
        <v>10613</v>
      </c>
      <c r="M3531">
        <v>0.99718320806833205</v>
      </c>
    </row>
    <row r="3532" spans="1:13" x14ac:dyDescent="0.2">
      <c r="A3532" t="s">
        <v>8446</v>
      </c>
      <c r="B3532" t="s">
        <v>8447</v>
      </c>
      <c r="C3532">
        <v>1</v>
      </c>
      <c r="D3532">
        <v>0</v>
      </c>
      <c r="E3532">
        <v>0</v>
      </c>
      <c r="F3532">
        <v>0</v>
      </c>
      <c r="G3532">
        <v>0</v>
      </c>
      <c r="H3532">
        <v>1</v>
      </c>
      <c r="J3532" t="s">
        <v>10703</v>
      </c>
      <c r="L3532" t="s">
        <v>10613</v>
      </c>
      <c r="M3532">
        <v>0.99630159627380699</v>
      </c>
    </row>
    <row r="3533" spans="1:13" x14ac:dyDescent="0.2">
      <c r="A3533" t="s">
        <v>8448</v>
      </c>
      <c r="B3533" t="s">
        <v>8449</v>
      </c>
      <c r="C3533">
        <v>1</v>
      </c>
      <c r="D3533">
        <v>0</v>
      </c>
      <c r="E3533">
        <v>0</v>
      </c>
      <c r="F3533">
        <v>0</v>
      </c>
      <c r="G3533">
        <v>0</v>
      </c>
      <c r="H3533">
        <v>1</v>
      </c>
      <c r="J3533" t="s">
        <v>10703</v>
      </c>
      <c r="L3533" t="s">
        <v>10613</v>
      </c>
      <c r="M3533">
        <v>0.99510044982361801</v>
      </c>
    </row>
    <row r="3534" spans="1:13" x14ac:dyDescent="0.2">
      <c r="A3534" t="s">
        <v>8450</v>
      </c>
      <c r="B3534" t="s">
        <v>8451</v>
      </c>
      <c r="C3534">
        <v>1</v>
      </c>
      <c r="D3534">
        <v>0</v>
      </c>
      <c r="E3534">
        <v>0</v>
      </c>
      <c r="F3534">
        <v>0</v>
      </c>
      <c r="G3534">
        <v>0</v>
      </c>
      <c r="H3534">
        <v>1</v>
      </c>
      <c r="J3534" t="s">
        <v>10703</v>
      </c>
      <c r="L3534" t="s">
        <v>10613</v>
      </c>
      <c r="M3534">
        <v>0.99609106015597404</v>
      </c>
    </row>
    <row r="3535" spans="1:13" x14ac:dyDescent="0.2">
      <c r="A3535" t="s">
        <v>8452</v>
      </c>
      <c r="B3535" t="s">
        <v>8453</v>
      </c>
      <c r="C3535">
        <v>1</v>
      </c>
      <c r="D3535">
        <v>1</v>
      </c>
      <c r="E3535">
        <v>0</v>
      </c>
      <c r="F3535">
        <v>0</v>
      </c>
      <c r="G3535">
        <v>0</v>
      </c>
      <c r="H3535">
        <v>0</v>
      </c>
      <c r="J3535" t="s">
        <v>10703</v>
      </c>
      <c r="L3535" t="s">
        <v>10613</v>
      </c>
      <c r="M3535">
        <v>0.99668684194056301</v>
      </c>
    </row>
    <row r="3536" spans="1:13" x14ac:dyDescent="0.2">
      <c r="A3536" t="s">
        <v>8454</v>
      </c>
      <c r="B3536" t="s">
        <v>8455</v>
      </c>
      <c r="C3536">
        <v>1</v>
      </c>
      <c r="D3536">
        <v>0</v>
      </c>
      <c r="E3536">
        <v>0</v>
      </c>
      <c r="F3536">
        <v>0</v>
      </c>
      <c r="G3536">
        <v>0</v>
      </c>
      <c r="H3536">
        <v>1</v>
      </c>
      <c r="J3536" t="s">
        <v>10703</v>
      </c>
      <c r="L3536" t="s">
        <v>10613</v>
      </c>
      <c r="M3536">
        <v>0.99544181613577898</v>
      </c>
    </row>
    <row r="3537" spans="1:13" x14ac:dyDescent="0.2">
      <c r="A3537" t="s">
        <v>8456</v>
      </c>
      <c r="B3537" t="s">
        <v>8457</v>
      </c>
      <c r="C3537">
        <v>1</v>
      </c>
      <c r="D3537">
        <v>0</v>
      </c>
      <c r="E3537">
        <v>0</v>
      </c>
      <c r="F3537">
        <v>0</v>
      </c>
      <c r="G3537">
        <v>0</v>
      </c>
      <c r="H3537">
        <v>1</v>
      </c>
      <c r="J3537" t="s">
        <v>10703</v>
      </c>
      <c r="L3537" t="s">
        <v>10613</v>
      </c>
      <c r="M3537">
        <v>0.99599048657204503</v>
      </c>
    </row>
    <row r="3538" spans="1:13" x14ac:dyDescent="0.2">
      <c r="A3538" t="s">
        <v>992</v>
      </c>
      <c r="B3538" t="s">
        <v>993</v>
      </c>
      <c r="C3538">
        <v>5</v>
      </c>
      <c r="D3538">
        <v>10</v>
      </c>
      <c r="E3538">
        <v>0</v>
      </c>
      <c r="F3538">
        <v>0</v>
      </c>
      <c r="G3538">
        <v>0</v>
      </c>
      <c r="H3538">
        <v>19</v>
      </c>
      <c r="J3538" t="s">
        <v>10703</v>
      </c>
      <c r="L3538" t="s">
        <v>10613</v>
      </c>
      <c r="M3538">
        <v>0.99634977572845795</v>
      </c>
    </row>
    <row r="3539" spans="1:13" x14ac:dyDescent="0.2">
      <c r="A3539" t="s">
        <v>8458</v>
      </c>
      <c r="B3539" t="s">
        <v>8459</v>
      </c>
      <c r="C3539">
        <v>1</v>
      </c>
      <c r="D3539">
        <v>0</v>
      </c>
      <c r="E3539">
        <v>0</v>
      </c>
      <c r="F3539">
        <v>0</v>
      </c>
      <c r="G3539">
        <v>0</v>
      </c>
      <c r="H3539">
        <v>1</v>
      </c>
      <c r="J3539" t="s">
        <v>10703</v>
      </c>
      <c r="L3539" t="s">
        <v>10613</v>
      </c>
      <c r="M3539">
        <v>0.99601972039194897</v>
      </c>
    </row>
    <row r="3540" spans="1:13" x14ac:dyDescent="0.2">
      <c r="A3540" t="s">
        <v>8460</v>
      </c>
      <c r="B3540" t="s">
        <v>8461</v>
      </c>
      <c r="C3540">
        <v>1</v>
      </c>
      <c r="D3540">
        <v>0</v>
      </c>
      <c r="E3540">
        <v>0</v>
      </c>
      <c r="F3540">
        <v>0</v>
      </c>
      <c r="G3540">
        <v>0</v>
      </c>
      <c r="H3540">
        <v>1</v>
      </c>
      <c r="J3540" t="s">
        <v>10703</v>
      </c>
      <c r="L3540" t="s">
        <v>10613</v>
      </c>
      <c r="M3540">
        <v>0.994963382996774</v>
      </c>
    </row>
    <row r="3541" spans="1:13" x14ac:dyDescent="0.2">
      <c r="A3541" t="s">
        <v>8462</v>
      </c>
      <c r="B3541" t="s">
        <v>8463</v>
      </c>
      <c r="C3541">
        <v>1</v>
      </c>
      <c r="D3541">
        <v>0</v>
      </c>
      <c r="E3541">
        <v>0</v>
      </c>
      <c r="F3541">
        <v>0</v>
      </c>
      <c r="G3541">
        <v>0</v>
      </c>
      <c r="H3541">
        <v>1</v>
      </c>
      <c r="J3541" t="s">
        <v>10703</v>
      </c>
      <c r="L3541" t="s">
        <v>10613</v>
      </c>
      <c r="M3541">
        <v>0.99484092228090704</v>
      </c>
    </row>
    <row r="3542" spans="1:13" x14ac:dyDescent="0.2">
      <c r="A3542" t="s">
        <v>8464</v>
      </c>
      <c r="B3542" t="s">
        <v>8465</v>
      </c>
      <c r="C3542">
        <v>1</v>
      </c>
      <c r="D3542">
        <v>0</v>
      </c>
      <c r="E3542">
        <v>0</v>
      </c>
      <c r="F3542">
        <v>0</v>
      </c>
      <c r="G3542">
        <v>0</v>
      </c>
      <c r="H3542">
        <v>1</v>
      </c>
      <c r="J3542" t="s">
        <v>10703</v>
      </c>
      <c r="L3542" t="s">
        <v>10613</v>
      </c>
      <c r="M3542">
        <v>0.99667093799278605</v>
      </c>
    </row>
    <row r="3543" spans="1:13" x14ac:dyDescent="0.2">
      <c r="A3543" t="s">
        <v>8466</v>
      </c>
      <c r="B3543" t="s">
        <v>8467</v>
      </c>
      <c r="C3543">
        <v>1</v>
      </c>
      <c r="D3543">
        <v>0</v>
      </c>
      <c r="E3543">
        <v>0</v>
      </c>
      <c r="F3543">
        <v>0</v>
      </c>
      <c r="G3543">
        <v>0</v>
      </c>
      <c r="H3543">
        <v>1</v>
      </c>
      <c r="J3543" t="s">
        <v>10703</v>
      </c>
      <c r="L3543" t="s">
        <v>10613</v>
      </c>
      <c r="M3543">
        <v>0.99626121524056699</v>
      </c>
    </row>
    <row r="3544" spans="1:13" x14ac:dyDescent="0.2">
      <c r="A3544" t="s">
        <v>8468</v>
      </c>
      <c r="B3544" t="s">
        <v>8469</v>
      </c>
      <c r="C3544">
        <v>1</v>
      </c>
      <c r="D3544">
        <v>0</v>
      </c>
      <c r="E3544">
        <v>0</v>
      </c>
      <c r="F3544">
        <v>0</v>
      </c>
      <c r="G3544">
        <v>0</v>
      </c>
      <c r="H3544">
        <v>1</v>
      </c>
      <c r="J3544" t="s">
        <v>10703</v>
      </c>
      <c r="L3544" t="s">
        <v>10613</v>
      </c>
      <c r="M3544">
        <v>0.99635515196504398</v>
      </c>
    </row>
    <row r="3545" spans="1:13" x14ac:dyDescent="0.2">
      <c r="A3545" t="s">
        <v>8470</v>
      </c>
      <c r="B3545" t="s">
        <v>8471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1</v>
      </c>
      <c r="J3545" t="s">
        <v>10703</v>
      </c>
      <c r="L3545" t="s">
        <v>10613</v>
      </c>
      <c r="M3545">
        <v>0.99632047476442198</v>
      </c>
    </row>
    <row r="3546" spans="1:13" x14ac:dyDescent="0.2">
      <c r="A3546" t="s">
        <v>8472</v>
      </c>
      <c r="B3546" t="s">
        <v>8473</v>
      </c>
      <c r="C3546">
        <v>1</v>
      </c>
      <c r="D3546">
        <v>0</v>
      </c>
      <c r="E3546">
        <v>0</v>
      </c>
      <c r="F3546">
        <v>0</v>
      </c>
      <c r="G3546">
        <v>0</v>
      </c>
      <c r="H3546">
        <v>1</v>
      </c>
      <c r="J3546" t="s">
        <v>10703</v>
      </c>
      <c r="L3546" t="s">
        <v>10613</v>
      </c>
      <c r="M3546">
        <v>0.99603008311210905</v>
      </c>
    </row>
    <row r="3547" spans="1:13" x14ac:dyDescent="0.2">
      <c r="A3547" t="s">
        <v>8474</v>
      </c>
      <c r="B3547" t="s">
        <v>8475</v>
      </c>
      <c r="C3547">
        <v>1</v>
      </c>
      <c r="D3547">
        <v>0</v>
      </c>
      <c r="E3547">
        <v>0</v>
      </c>
      <c r="F3547">
        <v>0</v>
      </c>
      <c r="G3547">
        <v>0</v>
      </c>
      <c r="H3547">
        <v>1</v>
      </c>
      <c r="J3547" t="s">
        <v>10703</v>
      </c>
      <c r="L3547" t="s">
        <v>10613</v>
      </c>
      <c r="M3547">
        <v>0.99633142089039595</v>
      </c>
    </row>
    <row r="3548" spans="1:13" x14ac:dyDescent="0.2">
      <c r="A3548" t="s">
        <v>8476</v>
      </c>
      <c r="B3548" t="s">
        <v>8477</v>
      </c>
      <c r="C3548">
        <v>1</v>
      </c>
      <c r="D3548">
        <v>0</v>
      </c>
      <c r="E3548">
        <v>0</v>
      </c>
      <c r="F3548">
        <v>0</v>
      </c>
      <c r="G3548">
        <v>0</v>
      </c>
      <c r="H3548">
        <v>1</v>
      </c>
      <c r="J3548" t="s">
        <v>10703</v>
      </c>
      <c r="L3548" t="s">
        <v>10613</v>
      </c>
      <c r="M3548">
        <v>0.99585501667521803</v>
      </c>
    </row>
    <row r="3549" spans="1:13" x14ac:dyDescent="0.2">
      <c r="A3549" t="s">
        <v>208</v>
      </c>
      <c r="B3549" t="s">
        <v>209</v>
      </c>
      <c r="C3549">
        <v>194</v>
      </c>
      <c r="D3549">
        <v>49</v>
      </c>
      <c r="E3549">
        <v>0</v>
      </c>
      <c r="F3549">
        <v>0</v>
      </c>
      <c r="G3549">
        <v>0</v>
      </c>
      <c r="H3549">
        <v>71</v>
      </c>
      <c r="J3549" t="s">
        <v>10703</v>
      </c>
      <c r="L3549" t="s">
        <v>10613</v>
      </c>
      <c r="M3549">
        <v>0.99711274800046201</v>
      </c>
    </row>
    <row r="3550" spans="1:13" x14ac:dyDescent="0.2">
      <c r="A3550" t="s">
        <v>994</v>
      </c>
      <c r="B3550" t="s">
        <v>995</v>
      </c>
      <c r="C3550">
        <v>4</v>
      </c>
      <c r="D3550">
        <v>2</v>
      </c>
      <c r="E3550">
        <v>0</v>
      </c>
      <c r="F3550">
        <v>0</v>
      </c>
      <c r="G3550">
        <v>0</v>
      </c>
      <c r="H3550">
        <v>28</v>
      </c>
      <c r="J3550" t="s">
        <v>10703</v>
      </c>
      <c r="L3550" t="s">
        <v>10613</v>
      </c>
      <c r="M3550">
        <v>0.99707415410332101</v>
      </c>
    </row>
    <row r="3551" spans="1:13" x14ac:dyDescent="0.2">
      <c r="A3551" t="s">
        <v>8478</v>
      </c>
      <c r="B3551" t="s">
        <v>8479</v>
      </c>
      <c r="C3551">
        <v>1</v>
      </c>
      <c r="D3551">
        <v>0</v>
      </c>
      <c r="E3551">
        <v>0</v>
      </c>
      <c r="F3551">
        <v>1</v>
      </c>
      <c r="G3551">
        <v>0</v>
      </c>
      <c r="H3551">
        <v>0</v>
      </c>
      <c r="J3551" t="s">
        <v>10703</v>
      </c>
      <c r="L3551" t="s">
        <v>10613</v>
      </c>
      <c r="M3551">
        <v>0.996359599508432</v>
      </c>
    </row>
    <row r="3552" spans="1:13" x14ac:dyDescent="0.2">
      <c r="A3552" t="s">
        <v>8480</v>
      </c>
      <c r="B3552" t="s">
        <v>8481</v>
      </c>
      <c r="C3552">
        <v>0</v>
      </c>
      <c r="D3552">
        <v>2</v>
      </c>
      <c r="E3552">
        <v>0</v>
      </c>
      <c r="F3552">
        <v>0</v>
      </c>
      <c r="G3552">
        <v>0</v>
      </c>
      <c r="H3552">
        <v>0</v>
      </c>
      <c r="J3552" t="s">
        <v>10703</v>
      </c>
      <c r="L3552" t="s">
        <v>10613</v>
      </c>
      <c r="M3552">
        <v>0.99634526481929098</v>
      </c>
    </row>
    <row r="3553" spans="1:13" x14ac:dyDescent="0.2">
      <c r="A3553" t="s">
        <v>8482</v>
      </c>
      <c r="B3553" t="s">
        <v>8483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0</v>
      </c>
      <c r="J3553" t="s">
        <v>10703</v>
      </c>
      <c r="L3553" t="s">
        <v>10613</v>
      </c>
      <c r="M3553">
        <v>0.99624329290464797</v>
      </c>
    </row>
    <row r="3554" spans="1:13" x14ac:dyDescent="0.2">
      <c r="A3554" t="s">
        <v>8484</v>
      </c>
      <c r="B3554" t="s">
        <v>8485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0</v>
      </c>
      <c r="J3554" t="s">
        <v>10703</v>
      </c>
      <c r="L3554" t="s">
        <v>10613</v>
      </c>
      <c r="M3554">
        <v>0.99620644543190395</v>
      </c>
    </row>
    <row r="3555" spans="1:13" x14ac:dyDescent="0.2">
      <c r="A3555" t="s">
        <v>8486</v>
      </c>
      <c r="B3555" t="s">
        <v>8487</v>
      </c>
      <c r="C3555">
        <v>0</v>
      </c>
      <c r="D3555">
        <v>2</v>
      </c>
      <c r="E3555">
        <v>0</v>
      </c>
      <c r="F3555">
        <v>0</v>
      </c>
      <c r="G3555">
        <v>0</v>
      </c>
      <c r="H3555">
        <v>0</v>
      </c>
      <c r="J3555" t="s">
        <v>10703</v>
      </c>
      <c r="L3555" t="s">
        <v>10613</v>
      </c>
      <c r="M3555">
        <v>0.99652637884065698</v>
      </c>
    </row>
    <row r="3556" spans="1:13" x14ac:dyDescent="0.2">
      <c r="A3556" t="s">
        <v>8488</v>
      </c>
      <c r="B3556" t="s">
        <v>8489</v>
      </c>
      <c r="C3556">
        <v>0</v>
      </c>
      <c r="D3556">
        <v>2</v>
      </c>
      <c r="E3556">
        <v>0</v>
      </c>
      <c r="F3556">
        <v>0</v>
      </c>
      <c r="G3556">
        <v>0</v>
      </c>
      <c r="H3556">
        <v>0</v>
      </c>
      <c r="J3556" t="s">
        <v>10703</v>
      </c>
      <c r="L3556" t="s">
        <v>10613</v>
      </c>
      <c r="M3556">
        <v>0.99654057380849803</v>
      </c>
    </row>
    <row r="3557" spans="1:13" x14ac:dyDescent="0.2">
      <c r="A3557" t="s">
        <v>8490</v>
      </c>
      <c r="B3557" t="s">
        <v>8491</v>
      </c>
      <c r="C3557">
        <v>0</v>
      </c>
      <c r="D3557">
        <v>2</v>
      </c>
      <c r="E3557">
        <v>0</v>
      </c>
      <c r="F3557">
        <v>0</v>
      </c>
      <c r="G3557">
        <v>0</v>
      </c>
      <c r="H3557">
        <v>0</v>
      </c>
      <c r="J3557" t="s">
        <v>10703</v>
      </c>
      <c r="L3557" t="s">
        <v>10613</v>
      </c>
      <c r="M3557">
        <v>0.99649409613694095</v>
      </c>
    </row>
    <row r="3558" spans="1:13" x14ac:dyDescent="0.2">
      <c r="A3558" t="s">
        <v>8492</v>
      </c>
      <c r="B3558" t="s">
        <v>8493</v>
      </c>
      <c r="C3558">
        <v>0</v>
      </c>
      <c r="D3558">
        <v>2</v>
      </c>
      <c r="E3558">
        <v>0</v>
      </c>
      <c r="F3558">
        <v>0</v>
      </c>
      <c r="G3558">
        <v>0</v>
      </c>
      <c r="H3558">
        <v>0</v>
      </c>
      <c r="J3558" t="s">
        <v>10703</v>
      </c>
      <c r="L3558" t="s">
        <v>10613</v>
      </c>
      <c r="M3558">
        <v>0.99628565095094002</v>
      </c>
    </row>
    <row r="3559" spans="1:13" x14ac:dyDescent="0.2">
      <c r="A3559" t="s">
        <v>8494</v>
      </c>
      <c r="B3559" t="s">
        <v>8495</v>
      </c>
      <c r="C3559">
        <v>0</v>
      </c>
      <c r="D3559">
        <v>2</v>
      </c>
      <c r="E3559">
        <v>0</v>
      </c>
      <c r="F3559">
        <v>0</v>
      </c>
      <c r="G3559">
        <v>0</v>
      </c>
      <c r="H3559">
        <v>0</v>
      </c>
      <c r="J3559" t="s">
        <v>10703</v>
      </c>
      <c r="L3559" t="s">
        <v>10613</v>
      </c>
      <c r="M3559">
        <v>0.99621376923068605</v>
      </c>
    </row>
    <row r="3560" spans="1:13" x14ac:dyDescent="0.2">
      <c r="A3560" t="s">
        <v>8496</v>
      </c>
      <c r="B3560" t="s">
        <v>8497</v>
      </c>
      <c r="C3560">
        <v>0</v>
      </c>
      <c r="D3560">
        <v>2</v>
      </c>
      <c r="E3560">
        <v>0</v>
      </c>
      <c r="F3560">
        <v>0</v>
      </c>
      <c r="G3560">
        <v>0</v>
      </c>
      <c r="H3560">
        <v>0</v>
      </c>
      <c r="J3560" t="s">
        <v>10703</v>
      </c>
      <c r="L3560" t="s">
        <v>10613</v>
      </c>
      <c r="M3560">
        <v>0.99613760784965899</v>
      </c>
    </row>
    <row r="3561" spans="1:13" x14ac:dyDescent="0.2">
      <c r="A3561" t="s">
        <v>998</v>
      </c>
      <c r="B3561" t="s">
        <v>999</v>
      </c>
      <c r="C3561">
        <v>28</v>
      </c>
      <c r="D3561">
        <v>1</v>
      </c>
      <c r="E3561">
        <v>0</v>
      </c>
      <c r="F3561">
        <v>0</v>
      </c>
      <c r="G3561">
        <v>0</v>
      </c>
      <c r="H3561">
        <v>4</v>
      </c>
      <c r="J3561" t="s">
        <v>10703</v>
      </c>
      <c r="L3561" t="s">
        <v>10613</v>
      </c>
      <c r="M3561">
        <v>0.99605922608786301</v>
      </c>
    </row>
    <row r="3562" spans="1:13" x14ac:dyDescent="0.2">
      <c r="A3562" t="s">
        <v>8498</v>
      </c>
      <c r="B3562" t="s">
        <v>8499</v>
      </c>
      <c r="C3562">
        <v>0</v>
      </c>
      <c r="D3562">
        <v>2</v>
      </c>
      <c r="E3562">
        <v>0</v>
      </c>
      <c r="F3562">
        <v>0</v>
      </c>
      <c r="G3562">
        <v>0</v>
      </c>
      <c r="H3562">
        <v>0</v>
      </c>
      <c r="J3562" t="s">
        <v>10703</v>
      </c>
      <c r="L3562" t="s">
        <v>10613</v>
      </c>
      <c r="M3562">
        <v>0.99622450869596302</v>
      </c>
    </row>
    <row r="3563" spans="1:13" x14ac:dyDescent="0.2">
      <c r="A3563" t="s">
        <v>8500</v>
      </c>
      <c r="B3563" t="s">
        <v>8501</v>
      </c>
      <c r="C3563">
        <v>0</v>
      </c>
      <c r="D3563">
        <v>2</v>
      </c>
      <c r="E3563">
        <v>0</v>
      </c>
      <c r="F3563">
        <v>0</v>
      </c>
      <c r="G3563">
        <v>0</v>
      </c>
      <c r="H3563">
        <v>0</v>
      </c>
      <c r="J3563" t="s">
        <v>10703</v>
      </c>
      <c r="L3563" t="s">
        <v>10613</v>
      </c>
      <c r="M3563">
        <v>0.99659143265747796</v>
      </c>
    </row>
    <row r="3564" spans="1:13" x14ac:dyDescent="0.2">
      <c r="A3564" t="s">
        <v>8502</v>
      </c>
      <c r="B3564" t="s">
        <v>8503</v>
      </c>
      <c r="C3564">
        <v>0</v>
      </c>
      <c r="D3564">
        <v>2</v>
      </c>
      <c r="E3564">
        <v>0</v>
      </c>
      <c r="F3564">
        <v>0</v>
      </c>
      <c r="G3564">
        <v>0</v>
      </c>
      <c r="H3564">
        <v>0</v>
      </c>
      <c r="J3564" t="s">
        <v>10703</v>
      </c>
      <c r="L3564" t="s">
        <v>10613</v>
      </c>
      <c r="M3564">
        <v>0.99597431937775305</v>
      </c>
    </row>
    <row r="3565" spans="1:13" x14ac:dyDescent="0.2">
      <c r="A3565" t="s">
        <v>8504</v>
      </c>
      <c r="B3565" t="s">
        <v>8505</v>
      </c>
      <c r="C3565">
        <v>0</v>
      </c>
      <c r="D3565">
        <v>2</v>
      </c>
      <c r="E3565">
        <v>0</v>
      </c>
      <c r="F3565">
        <v>0</v>
      </c>
      <c r="G3565">
        <v>0</v>
      </c>
      <c r="H3565">
        <v>0</v>
      </c>
      <c r="J3565" t="s">
        <v>10703</v>
      </c>
      <c r="L3565" t="s">
        <v>10613</v>
      </c>
      <c r="M3565">
        <v>0.99604069822822205</v>
      </c>
    </row>
    <row r="3566" spans="1:13" x14ac:dyDescent="0.2">
      <c r="A3566" t="s">
        <v>8506</v>
      </c>
      <c r="B3566" t="s">
        <v>8507</v>
      </c>
      <c r="C3566">
        <v>0</v>
      </c>
      <c r="D3566">
        <v>2</v>
      </c>
      <c r="E3566">
        <v>0</v>
      </c>
      <c r="F3566">
        <v>0</v>
      </c>
      <c r="G3566">
        <v>0</v>
      </c>
      <c r="H3566">
        <v>0</v>
      </c>
      <c r="J3566" t="s">
        <v>10703</v>
      </c>
      <c r="L3566" t="s">
        <v>10613</v>
      </c>
      <c r="M3566">
        <v>0.99618835241810899</v>
      </c>
    </row>
    <row r="3567" spans="1:13" x14ac:dyDescent="0.2">
      <c r="A3567" t="s">
        <v>8508</v>
      </c>
      <c r="B3567" t="s">
        <v>8509</v>
      </c>
      <c r="C3567">
        <v>0</v>
      </c>
      <c r="D3567">
        <v>2</v>
      </c>
      <c r="E3567">
        <v>0</v>
      </c>
      <c r="F3567">
        <v>0</v>
      </c>
      <c r="G3567">
        <v>0</v>
      </c>
      <c r="H3567">
        <v>0</v>
      </c>
      <c r="J3567" t="s">
        <v>10703</v>
      </c>
      <c r="L3567" t="s">
        <v>10613</v>
      </c>
      <c r="M3567">
        <v>0.99629841181907297</v>
      </c>
    </row>
    <row r="3568" spans="1:13" x14ac:dyDescent="0.2">
      <c r="A3568" t="s">
        <v>8510</v>
      </c>
      <c r="B3568" t="s">
        <v>8511</v>
      </c>
      <c r="C3568">
        <v>0</v>
      </c>
      <c r="D3568">
        <v>2</v>
      </c>
      <c r="E3568">
        <v>0</v>
      </c>
      <c r="F3568">
        <v>0</v>
      </c>
      <c r="G3568">
        <v>0</v>
      </c>
      <c r="H3568">
        <v>0</v>
      </c>
      <c r="J3568" t="s">
        <v>10703</v>
      </c>
      <c r="L3568" t="s">
        <v>10613</v>
      </c>
      <c r="M3568">
        <v>0.99648603928614699</v>
      </c>
    </row>
    <row r="3569" spans="1:13" x14ac:dyDescent="0.2">
      <c r="A3569" t="s">
        <v>8512</v>
      </c>
      <c r="B3569" t="s">
        <v>8513</v>
      </c>
      <c r="C3569">
        <v>0</v>
      </c>
      <c r="D3569">
        <v>2</v>
      </c>
      <c r="E3569">
        <v>0</v>
      </c>
      <c r="F3569">
        <v>0</v>
      </c>
      <c r="G3569">
        <v>0</v>
      </c>
      <c r="H3569">
        <v>0</v>
      </c>
      <c r="J3569" t="s">
        <v>10703</v>
      </c>
      <c r="L3569" t="s">
        <v>10613</v>
      </c>
      <c r="M3569">
        <v>0.99642792454718299</v>
      </c>
    </row>
    <row r="3570" spans="1:13" x14ac:dyDescent="0.2">
      <c r="A3570" t="s">
        <v>8514</v>
      </c>
      <c r="B3570" t="s">
        <v>8515</v>
      </c>
      <c r="C3570">
        <v>0</v>
      </c>
      <c r="D3570">
        <v>2</v>
      </c>
      <c r="E3570">
        <v>0</v>
      </c>
      <c r="F3570">
        <v>0</v>
      </c>
      <c r="G3570">
        <v>0</v>
      </c>
      <c r="H3570">
        <v>0</v>
      </c>
      <c r="J3570" t="s">
        <v>10703</v>
      </c>
      <c r="L3570" t="s">
        <v>10613</v>
      </c>
      <c r="M3570">
        <v>0.99672021674164402</v>
      </c>
    </row>
    <row r="3571" spans="1:13" x14ac:dyDescent="0.2">
      <c r="A3571" t="s">
        <v>8516</v>
      </c>
      <c r="B3571" t="s">
        <v>8517</v>
      </c>
      <c r="C3571">
        <v>0</v>
      </c>
      <c r="D3571">
        <v>2</v>
      </c>
      <c r="E3571">
        <v>0</v>
      </c>
      <c r="F3571">
        <v>0</v>
      </c>
      <c r="G3571">
        <v>0</v>
      </c>
      <c r="H3571">
        <v>0</v>
      </c>
      <c r="J3571" t="s">
        <v>10703</v>
      </c>
      <c r="L3571" t="s">
        <v>10613</v>
      </c>
      <c r="M3571">
        <v>0.99651685389081601</v>
      </c>
    </row>
    <row r="3572" spans="1:13" x14ac:dyDescent="0.2">
      <c r="A3572" t="s">
        <v>1000</v>
      </c>
      <c r="B3572" t="s">
        <v>1001</v>
      </c>
      <c r="C3572">
        <v>27</v>
      </c>
      <c r="D3572">
        <v>6</v>
      </c>
      <c r="E3572">
        <v>0</v>
      </c>
      <c r="F3572">
        <v>0</v>
      </c>
      <c r="G3572">
        <v>0</v>
      </c>
      <c r="H3572">
        <v>0</v>
      </c>
      <c r="J3572" t="s">
        <v>10703</v>
      </c>
      <c r="L3572" t="s">
        <v>10613</v>
      </c>
      <c r="M3572">
        <v>0.99631576064022598</v>
      </c>
    </row>
    <row r="3573" spans="1:13" x14ac:dyDescent="0.2">
      <c r="A3573" t="s">
        <v>8518</v>
      </c>
      <c r="B3573" t="s">
        <v>8519</v>
      </c>
      <c r="C3573">
        <v>0</v>
      </c>
      <c r="D3573">
        <v>2</v>
      </c>
      <c r="E3573">
        <v>0</v>
      </c>
      <c r="F3573">
        <v>0</v>
      </c>
      <c r="G3573">
        <v>0</v>
      </c>
      <c r="H3573">
        <v>0</v>
      </c>
      <c r="J3573" t="s">
        <v>10703</v>
      </c>
      <c r="L3573" t="s">
        <v>10613</v>
      </c>
      <c r="M3573">
        <v>0.99637665217886795</v>
      </c>
    </row>
    <row r="3574" spans="1:13" x14ac:dyDescent="0.2">
      <c r="A3574" t="s">
        <v>8520</v>
      </c>
      <c r="B3574" t="s">
        <v>8521</v>
      </c>
      <c r="C3574">
        <v>0</v>
      </c>
      <c r="D3574">
        <v>2</v>
      </c>
      <c r="E3574">
        <v>0</v>
      </c>
      <c r="F3574">
        <v>0</v>
      </c>
      <c r="G3574">
        <v>0</v>
      </c>
      <c r="H3574">
        <v>0</v>
      </c>
      <c r="J3574" t="s">
        <v>10703</v>
      </c>
      <c r="L3574" t="s">
        <v>10613</v>
      </c>
      <c r="M3574">
        <v>0.99639668895806999</v>
      </c>
    </row>
    <row r="3575" spans="1:13" x14ac:dyDescent="0.2">
      <c r="A3575" t="s">
        <v>8522</v>
      </c>
      <c r="B3575" t="s">
        <v>8523</v>
      </c>
      <c r="C3575">
        <v>0</v>
      </c>
      <c r="D3575">
        <v>2</v>
      </c>
      <c r="E3575">
        <v>0</v>
      </c>
      <c r="F3575">
        <v>0</v>
      </c>
      <c r="G3575">
        <v>0</v>
      </c>
      <c r="H3575">
        <v>0</v>
      </c>
      <c r="J3575" t="s">
        <v>10703</v>
      </c>
      <c r="L3575" t="s">
        <v>10613</v>
      </c>
      <c r="M3575">
        <v>0.99660485464549498</v>
      </c>
    </row>
    <row r="3576" spans="1:13" x14ac:dyDescent="0.2">
      <c r="A3576" t="s">
        <v>8524</v>
      </c>
      <c r="B3576" t="s">
        <v>8525</v>
      </c>
      <c r="C3576">
        <v>0</v>
      </c>
      <c r="D3576">
        <v>2</v>
      </c>
      <c r="E3576">
        <v>0</v>
      </c>
      <c r="F3576">
        <v>0</v>
      </c>
      <c r="G3576">
        <v>0</v>
      </c>
      <c r="H3576">
        <v>0</v>
      </c>
      <c r="J3576" t="s">
        <v>10703</v>
      </c>
      <c r="L3576" t="s">
        <v>10613</v>
      </c>
      <c r="M3576">
        <v>0.99636937844354301</v>
      </c>
    </row>
    <row r="3577" spans="1:13" x14ac:dyDescent="0.2">
      <c r="A3577" t="s">
        <v>8526</v>
      </c>
      <c r="B3577" t="s">
        <v>8527</v>
      </c>
      <c r="C3577">
        <v>0</v>
      </c>
      <c r="D3577">
        <v>2</v>
      </c>
      <c r="E3577">
        <v>0</v>
      </c>
      <c r="F3577">
        <v>0</v>
      </c>
      <c r="G3577">
        <v>0</v>
      </c>
      <c r="H3577">
        <v>0</v>
      </c>
      <c r="J3577" t="s">
        <v>10703</v>
      </c>
      <c r="L3577" t="s">
        <v>10613</v>
      </c>
      <c r="M3577">
        <v>0.99652001368897303</v>
      </c>
    </row>
    <row r="3578" spans="1:13" x14ac:dyDescent="0.2">
      <c r="A3578" t="s">
        <v>8528</v>
      </c>
      <c r="B3578" t="s">
        <v>8529</v>
      </c>
      <c r="C3578">
        <v>0</v>
      </c>
      <c r="D3578">
        <v>2</v>
      </c>
      <c r="E3578">
        <v>0</v>
      </c>
      <c r="F3578">
        <v>0</v>
      </c>
      <c r="G3578">
        <v>0</v>
      </c>
      <c r="H3578">
        <v>0</v>
      </c>
      <c r="J3578" t="s">
        <v>10703</v>
      </c>
      <c r="L3578" t="s">
        <v>10613</v>
      </c>
      <c r="M3578">
        <v>0.99591520582306103</v>
      </c>
    </row>
    <row r="3579" spans="1:13" x14ac:dyDescent="0.2">
      <c r="A3579" t="s">
        <v>8530</v>
      </c>
      <c r="B3579" t="s">
        <v>8531</v>
      </c>
      <c r="C3579">
        <v>0</v>
      </c>
      <c r="D3579">
        <v>2</v>
      </c>
      <c r="E3579">
        <v>0</v>
      </c>
      <c r="F3579">
        <v>0</v>
      </c>
      <c r="G3579">
        <v>0</v>
      </c>
      <c r="H3579">
        <v>0</v>
      </c>
      <c r="J3579" t="s">
        <v>10703</v>
      </c>
      <c r="L3579" t="s">
        <v>10613</v>
      </c>
      <c r="M3579">
        <v>0.99540210068125401</v>
      </c>
    </row>
    <row r="3580" spans="1:13" x14ac:dyDescent="0.2">
      <c r="A3580" t="s">
        <v>8532</v>
      </c>
      <c r="B3580" t="s">
        <v>8533</v>
      </c>
      <c r="C3580">
        <v>0</v>
      </c>
      <c r="D3580">
        <v>2</v>
      </c>
      <c r="E3580">
        <v>0</v>
      </c>
      <c r="F3580">
        <v>0</v>
      </c>
      <c r="G3580">
        <v>0</v>
      </c>
      <c r="H3580">
        <v>0</v>
      </c>
      <c r="J3580" t="s">
        <v>10703</v>
      </c>
      <c r="L3580" t="s">
        <v>10613</v>
      </c>
      <c r="M3580">
        <v>0.99586509694174896</v>
      </c>
    </row>
    <row r="3581" spans="1:13" x14ac:dyDescent="0.2">
      <c r="A3581" t="s">
        <v>8534</v>
      </c>
      <c r="B3581" t="s">
        <v>8535</v>
      </c>
      <c r="C3581">
        <v>0</v>
      </c>
      <c r="D3581">
        <v>2</v>
      </c>
      <c r="E3581">
        <v>0</v>
      </c>
      <c r="F3581">
        <v>0</v>
      </c>
      <c r="G3581">
        <v>0</v>
      </c>
      <c r="H3581">
        <v>0</v>
      </c>
      <c r="J3581" t="s">
        <v>10703</v>
      </c>
      <c r="L3581" t="s">
        <v>10613</v>
      </c>
      <c r="M3581">
        <v>0.99693884583886905</v>
      </c>
    </row>
    <row r="3582" spans="1:13" x14ac:dyDescent="0.2">
      <c r="A3582" t="s">
        <v>8536</v>
      </c>
      <c r="B3582" t="s">
        <v>8537</v>
      </c>
      <c r="C3582">
        <v>0</v>
      </c>
      <c r="D3582">
        <v>2</v>
      </c>
      <c r="E3582">
        <v>0</v>
      </c>
      <c r="F3582">
        <v>0</v>
      </c>
      <c r="G3582">
        <v>0</v>
      </c>
      <c r="H3582">
        <v>0</v>
      </c>
      <c r="J3582" t="s">
        <v>10703</v>
      </c>
      <c r="L3582" t="s">
        <v>10613</v>
      </c>
      <c r="M3582">
        <v>0.99691753907979697</v>
      </c>
    </row>
    <row r="3583" spans="1:13" x14ac:dyDescent="0.2">
      <c r="A3583" t="s">
        <v>1002</v>
      </c>
      <c r="B3583" t="s">
        <v>1003</v>
      </c>
      <c r="C3583">
        <v>17</v>
      </c>
      <c r="D3583">
        <v>0</v>
      </c>
      <c r="E3583">
        <v>0</v>
      </c>
      <c r="F3583">
        <v>0</v>
      </c>
      <c r="G3583">
        <v>0</v>
      </c>
      <c r="H3583">
        <v>16</v>
      </c>
      <c r="J3583" t="s">
        <v>10703</v>
      </c>
      <c r="L3583" t="s">
        <v>10613</v>
      </c>
      <c r="M3583">
        <v>0.99560655141951704</v>
      </c>
    </row>
    <row r="3584" spans="1:13" x14ac:dyDescent="0.2">
      <c r="A3584" t="s">
        <v>8538</v>
      </c>
      <c r="B3584" t="s">
        <v>8539</v>
      </c>
      <c r="C3584">
        <v>0</v>
      </c>
      <c r="D3584">
        <v>2</v>
      </c>
      <c r="E3584">
        <v>0</v>
      </c>
      <c r="F3584">
        <v>0</v>
      </c>
      <c r="G3584">
        <v>0</v>
      </c>
      <c r="H3584">
        <v>0</v>
      </c>
      <c r="J3584" t="s">
        <v>10703</v>
      </c>
      <c r="L3584" t="s">
        <v>10613</v>
      </c>
      <c r="M3584">
        <v>0.995910466520875</v>
      </c>
    </row>
    <row r="3585" spans="1:13" x14ac:dyDescent="0.2">
      <c r="A3585" t="s">
        <v>8540</v>
      </c>
      <c r="B3585" t="s">
        <v>8541</v>
      </c>
      <c r="C3585">
        <v>0</v>
      </c>
      <c r="D3585">
        <v>2</v>
      </c>
      <c r="E3585">
        <v>0</v>
      </c>
      <c r="F3585">
        <v>0</v>
      </c>
      <c r="G3585">
        <v>0</v>
      </c>
      <c r="H3585">
        <v>0</v>
      </c>
      <c r="J3585" t="s">
        <v>10703</v>
      </c>
      <c r="L3585" t="s">
        <v>10613</v>
      </c>
      <c r="M3585">
        <v>0.99589038870604896</v>
      </c>
    </row>
    <row r="3586" spans="1:13" x14ac:dyDescent="0.2">
      <c r="A3586" t="s">
        <v>8542</v>
      </c>
      <c r="B3586" t="s">
        <v>8543</v>
      </c>
      <c r="C3586">
        <v>0</v>
      </c>
      <c r="D3586">
        <v>2</v>
      </c>
      <c r="E3586">
        <v>0</v>
      </c>
      <c r="F3586">
        <v>0</v>
      </c>
      <c r="G3586">
        <v>0</v>
      </c>
      <c r="H3586">
        <v>0</v>
      </c>
      <c r="J3586" t="s">
        <v>10703</v>
      </c>
      <c r="L3586" t="s">
        <v>10613</v>
      </c>
      <c r="M3586">
        <v>0.99590996878688598</v>
      </c>
    </row>
    <row r="3587" spans="1:13" x14ac:dyDescent="0.2">
      <c r="A3587" t="s">
        <v>8544</v>
      </c>
      <c r="B3587" t="s">
        <v>8545</v>
      </c>
      <c r="C3587">
        <v>0</v>
      </c>
      <c r="D3587">
        <v>2</v>
      </c>
      <c r="E3587">
        <v>0</v>
      </c>
      <c r="F3587">
        <v>0</v>
      </c>
      <c r="G3587">
        <v>0</v>
      </c>
      <c r="H3587">
        <v>0</v>
      </c>
      <c r="J3587" t="s">
        <v>10703</v>
      </c>
      <c r="L3587" t="s">
        <v>10613</v>
      </c>
      <c r="M3587">
        <v>0.99582217133859396</v>
      </c>
    </row>
    <row r="3588" spans="1:13" x14ac:dyDescent="0.2">
      <c r="A3588" t="s">
        <v>8546</v>
      </c>
      <c r="B3588" t="s">
        <v>8547</v>
      </c>
      <c r="C3588">
        <v>0</v>
      </c>
      <c r="D3588">
        <v>2</v>
      </c>
      <c r="E3588">
        <v>0</v>
      </c>
      <c r="F3588">
        <v>0</v>
      </c>
      <c r="G3588">
        <v>0</v>
      </c>
      <c r="H3588">
        <v>0</v>
      </c>
      <c r="J3588" t="s">
        <v>10703</v>
      </c>
      <c r="L3588" t="s">
        <v>10613</v>
      </c>
      <c r="M3588">
        <v>0.99621670432833098</v>
      </c>
    </row>
    <row r="3589" spans="1:13" x14ac:dyDescent="0.2">
      <c r="A3589" t="s">
        <v>8548</v>
      </c>
      <c r="B3589" t="s">
        <v>8549</v>
      </c>
      <c r="C3589">
        <v>0</v>
      </c>
      <c r="D3589">
        <v>2</v>
      </c>
      <c r="E3589">
        <v>0</v>
      </c>
      <c r="F3589">
        <v>0</v>
      </c>
      <c r="G3589">
        <v>0</v>
      </c>
      <c r="H3589">
        <v>0</v>
      </c>
      <c r="J3589" t="s">
        <v>10703</v>
      </c>
      <c r="L3589" t="s">
        <v>10613</v>
      </c>
      <c r="M3589">
        <v>0.99579811137893004</v>
      </c>
    </row>
    <row r="3590" spans="1:13" x14ac:dyDescent="0.2">
      <c r="A3590" t="s">
        <v>8550</v>
      </c>
      <c r="B3590" t="s">
        <v>8551</v>
      </c>
      <c r="C3590">
        <v>0</v>
      </c>
      <c r="D3590">
        <v>2</v>
      </c>
      <c r="E3590">
        <v>0</v>
      </c>
      <c r="F3590">
        <v>0</v>
      </c>
      <c r="G3590">
        <v>0</v>
      </c>
      <c r="H3590">
        <v>0</v>
      </c>
      <c r="J3590" t="s">
        <v>10703</v>
      </c>
      <c r="L3590" t="s">
        <v>10613</v>
      </c>
      <c r="M3590">
        <v>0.99581035379739102</v>
      </c>
    </row>
    <row r="3591" spans="1:13" x14ac:dyDescent="0.2">
      <c r="A3591" t="s">
        <v>8552</v>
      </c>
      <c r="B3591" t="s">
        <v>8553</v>
      </c>
      <c r="C3591">
        <v>0</v>
      </c>
      <c r="D3591">
        <v>2</v>
      </c>
      <c r="E3591">
        <v>0</v>
      </c>
      <c r="F3591">
        <v>0</v>
      </c>
      <c r="G3591">
        <v>0</v>
      </c>
      <c r="H3591">
        <v>0</v>
      </c>
      <c r="J3591" t="s">
        <v>10703</v>
      </c>
      <c r="L3591" t="s">
        <v>10613</v>
      </c>
      <c r="M3591">
        <v>0.99603496953580095</v>
      </c>
    </row>
    <row r="3592" spans="1:13" x14ac:dyDescent="0.2">
      <c r="A3592" t="s">
        <v>8554</v>
      </c>
      <c r="B3592" t="s">
        <v>8555</v>
      </c>
      <c r="C3592">
        <v>0</v>
      </c>
      <c r="D3592">
        <v>2</v>
      </c>
      <c r="E3592">
        <v>0</v>
      </c>
      <c r="F3592">
        <v>0</v>
      </c>
      <c r="G3592">
        <v>0</v>
      </c>
      <c r="H3592">
        <v>0</v>
      </c>
      <c r="J3592" t="s">
        <v>10703</v>
      </c>
      <c r="L3592" t="s">
        <v>10613</v>
      </c>
      <c r="M3592">
        <v>0.99681460143502698</v>
      </c>
    </row>
    <row r="3593" spans="1:13" x14ac:dyDescent="0.2">
      <c r="A3593" t="s">
        <v>8556</v>
      </c>
      <c r="B3593" t="s">
        <v>8557</v>
      </c>
      <c r="C3593">
        <v>0</v>
      </c>
      <c r="D3593">
        <v>2</v>
      </c>
      <c r="E3593">
        <v>0</v>
      </c>
      <c r="F3593">
        <v>0</v>
      </c>
      <c r="G3593">
        <v>0</v>
      </c>
      <c r="H3593">
        <v>0</v>
      </c>
      <c r="J3593" t="s">
        <v>10703</v>
      </c>
      <c r="L3593" t="s">
        <v>10613</v>
      </c>
      <c r="M3593">
        <v>0.99679828024259598</v>
      </c>
    </row>
    <row r="3594" spans="1:13" x14ac:dyDescent="0.2">
      <c r="A3594" t="s">
        <v>1004</v>
      </c>
      <c r="B3594" t="s">
        <v>1005</v>
      </c>
      <c r="C3594">
        <v>10</v>
      </c>
      <c r="D3594">
        <v>12</v>
      </c>
      <c r="E3594">
        <v>0</v>
      </c>
      <c r="F3594">
        <v>0</v>
      </c>
      <c r="G3594">
        <v>0</v>
      </c>
      <c r="H3594">
        <v>11</v>
      </c>
      <c r="J3594" t="s">
        <v>10703</v>
      </c>
      <c r="L3594" t="s">
        <v>10613</v>
      </c>
      <c r="M3594">
        <v>0.99641154158933298</v>
      </c>
    </row>
    <row r="3595" spans="1:13" x14ac:dyDescent="0.2">
      <c r="A3595" t="s">
        <v>8558</v>
      </c>
      <c r="B3595" t="s">
        <v>8559</v>
      </c>
      <c r="C3595">
        <v>0</v>
      </c>
      <c r="D3595">
        <v>2</v>
      </c>
      <c r="E3595">
        <v>0</v>
      </c>
      <c r="F3595">
        <v>0</v>
      </c>
      <c r="G3595">
        <v>0</v>
      </c>
      <c r="H3595">
        <v>0</v>
      </c>
      <c r="J3595" t="s">
        <v>10703</v>
      </c>
      <c r="L3595" t="s">
        <v>10613</v>
      </c>
      <c r="M3595">
        <v>0.99689067168239998</v>
      </c>
    </row>
    <row r="3596" spans="1:13" x14ac:dyDescent="0.2">
      <c r="A3596" t="s">
        <v>8560</v>
      </c>
      <c r="B3596" t="s">
        <v>8561</v>
      </c>
      <c r="C3596">
        <v>0</v>
      </c>
      <c r="D3596">
        <v>2</v>
      </c>
      <c r="E3596">
        <v>0</v>
      </c>
      <c r="F3596">
        <v>0</v>
      </c>
      <c r="G3596">
        <v>0</v>
      </c>
      <c r="H3596">
        <v>0</v>
      </c>
      <c r="J3596" t="s">
        <v>10703</v>
      </c>
      <c r="L3596" t="s">
        <v>10613</v>
      </c>
      <c r="M3596">
        <v>0.99650397400928803</v>
      </c>
    </row>
    <row r="3597" spans="1:13" x14ac:dyDescent="0.2">
      <c r="A3597" t="s">
        <v>8562</v>
      </c>
      <c r="B3597" t="s">
        <v>8563</v>
      </c>
      <c r="C3597">
        <v>0</v>
      </c>
      <c r="D3597">
        <v>2</v>
      </c>
      <c r="E3597">
        <v>0</v>
      </c>
      <c r="F3597">
        <v>0</v>
      </c>
      <c r="G3597">
        <v>0</v>
      </c>
      <c r="H3597">
        <v>0</v>
      </c>
      <c r="J3597" t="s">
        <v>10703</v>
      </c>
      <c r="L3597" t="s">
        <v>10613</v>
      </c>
      <c r="M3597">
        <v>0.99587738812475102</v>
      </c>
    </row>
    <row r="3598" spans="1:13" x14ac:dyDescent="0.2">
      <c r="A3598" t="s">
        <v>8564</v>
      </c>
      <c r="B3598" t="s">
        <v>8565</v>
      </c>
      <c r="C3598">
        <v>0</v>
      </c>
      <c r="D3598">
        <v>2</v>
      </c>
      <c r="E3598">
        <v>0</v>
      </c>
      <c r="F3598">
        <v>0</v>
      </c>
      <c r="G3598">
        <v>0</v>
      </c>
      <c r="H3598">
        <v>0</v>
      </c>
      <c r="J3598" t="s">
        <v>10703</v>
      </c>
      <c r="L3598" t="s">
        <v>10613</v>
      </c>
      <c r="M3598">
        <v>0.99630122574892299</v>
      </c>
    </row>
    <row r="3599" spans="1:13" x14ac:dyDescent="0.2">
      <c r="A3599" t="s">
        <v>8566</v>
      </c>
      <c r="B3599" t="s">
        <v>8567</v>
      </c>
      <c r="C3599">
        <v>0</v>
      </c>
      <c r="D3599">
        <v>2</v>
      </c>
      <c r="E3599">
        <v>0</v>
      </c>
      <c r="F3599">
        <v>0</v>
      </c>
      <c r="G3599">
        <v>0</v>
      </c>
      <c r="H3599">
        <v>0</v>
      </c>
      <c r="J3599" t="s">
        <v>10703</v>
      </c>
      <c r="L3599" t="s">
        <v>10613</v>
      </c>
      <c r="M3599">
        <v>0.99660669962981596</v>
      </c>
    </row>
    <row r="3600" spans="1:13" x14ac:dyDescent="0.2">
      <c r="A3600" t="s">
        <v>8568</v>
      </c>
      <c r="B3600" t="s">
        <v>8569</v>
      </c>
      <c r="C3600">
        <v>0</v>
      </c>
      <c r="D3600">
        <v>2</v>
      </c>
      <c r="E3600">
        <v>0</v>
      </c>
      <c r="F3600">
        <v>0</v>
      </c>
      <c r="G3600">
        <v>0</v>
      </c>
      <c r="H3600">
        <v>0</v>
      </c>
      <c r="J3600" t="s">
        <v>10703</v>
      </c>
      <c r="L3600" t="s">
        <v>10613</v>
      </c>
      <c r="M3600">
        <v>0.996313763533478</v>
      </c>
    </row>
    <row r="3601" spans="1:13" x14ac:dyDescent="0.2">
      <c r="A3601" t="s">
        <v>8570</v>
      </c>
      <c r="B3601" t="s">
        <v>8571</v>
      </c>
      <c r="C3601">
        <v>0</v>
      </c>
      <c r="D3601">
        <v>2</v>
      </c>
      <c r="E3601">
        <v>0</v>
      </c>
      <c r="F3601">
        <v>0</v>
      </c>
      <c r="G3601">
        <v>0</v>
      </c>
      <c r="H3601">
        <v>0</v>
      </c>
      <c r="J3601" t="s">
        <v>10703</v>
      </c>
      <c r="L3601" t="s">
        <v>10613</v>
      </c>
      <c r="M3601">
        <v>0.99640340317563203</v>
      </c>
    </row>
    <row r="3602" spans="1:13" x14ac:dyDescent="0.2">
      <c r="A3602" t="s">
        <v>8572</v>
      </c>
      <c r="B3602" t="s">
        <v>8573</v>
      </c>
      <c r="C3602">
        <v>0</v>
      </c>
      <c r="D3602">
        <v>2</v>
      </c>
      <c r="E3602">
        <v>0</v>
      </c>
      <c r="F3602">
        <v>0</v>
      </c>
      <c r="G3602">
        <v>0</v>
      </c>
      <c r="H3602">
        <v>0</v>
      </c>
      <c r="J3602" t="s">
        <v>10703</v>
      </c>
      <c r="L3602" t="s">
        <v>10613</v>
      </c>
      <c r="M3602">
        <v>0.99676506631630002</v>
      </c>
    </row>
    <row r="3603" spans="1:13" x14ac:dyDescent="0.2">
      <c r="A3603" t="s">
        <v>8574</v>
      </c>
      <c r="B3603" t="s">
        <v>8575</v>
      </c>
      <c r="C3603">
        <v>0</v>
      </c>
      <c r="D3603">
        <v>2</v>
      </c>
      <c r="E3603">
        <v>0</v>
      </c>
      <c r="F3603">
        <v>0</v>
      </c>
      <c r="G3603">
        <v>0</v>
      </c>
      <c r="H3603">
        <v>0</v>
      </c>
      <c r="J3603" t="s">
        <v>10703</v>
      </c>
      <c r="L3603" t="s">
        <v>10613</v>
      </c>
      <c r="M3603">
        <v>0.99695007605553099</v>
      </c>
    </row>
    <row r="3604" spans="1:13" x14ac:dyDescent="0.2">
      <c r="A3604" t="s">
        <v>8576</v>
      </c>
      <c r="B3604" t="s">
        <v>8577</v>
      </c>
      <c r="C3604">
        <v>0</v>
      </c>
      <c r="D3604">
        <v>2</v>
      </c>
      <c r="E3604">
        <v>0</v>
      </c>
      <c r="F3604">
        <v>0</v>
      </c>
      <c r="G3604">
        <v>0</v>
      </c>
      <c r="H3604">
        <v>0</v>
      </c>
      <c r="J3604" t="s">
        <v>10703</v>
      </c>
      <c r="L3604" t="s">
        <v>10613</v>
      </c>
      <c r="M3604">
        <v>0.99679634283891505</v>
      </c>
    </row>
    <row r="3605" spans="1:13" x14ac:dyDescent="0.2">
      <c r="A3605" t="s">
        <v>1006</v>
      </c>
      <c r="B3605" t="s">
        <v>1007</v>
      </c>
      <c r="C3605">
        <v>7</v>
      </c>
      <c r="D3605">
        <v>9</v>
      </c>
      <c r="E3605">
        <v>0</v>
      </c>
      <c r="F3605">
        <v>0</v>
      </c>
      <c r="G3605">
        <v>0</v>
      </c>
      <c r="H3605">
        <v>17</v>
      </c>
      <c r="J3605" t="s">
        <v>10703</v>
      </c>
      <c r="L3605" t="s">
        <v>10613</v>
      </c>
      <c r="M3605">
        <v>0.99630422193534796</v>
      </c>
    </row>
    <row r="3606" spans="1:13" x14ac:dyDescent="0.2">
      <c r="A3606" t="s">
        <v>8578</v>
      </c>
      <c r="B3606" t="s">
        <v>8579</v>
      </c>
      <c r="C3606">
        <v>0</v>
      </c>
      <c r="D3606">
        <v>2</v>
      </c>
      <c r="E3606">
        <v>0</v>
      </c>
      <c r="F3606">
        <v>0</v>
      </c>
      <c r="G3606">
        <v>0</v>
      </c>
      <c r="H3606">
        <v>0</v>
      </c>
      <c r="J3606" t="s">
        <v>10703</v>
      </c>
      <c r="L3606" t="s">
        <v>10613</v>
      </c>
      <c r="M3606">
        <v>0.996647418359903</v>
      </c>
    </row>
    <row r="3607" spans="1:13" x14ac:dyDescent="0.2">
      <c r="A3607" t="s">
        <v>8580</v>
      </c>
      <c r="B3607" t="s">
        <v>8581</v>
      </c>
      <c r="C3607">
        <v>0</v>
      </c>
      <c r="D3607">
        <v>2</v>
      </c>
      <c r="E3607">
        <v>0</v>
      </c>
      <c r="F3607">
        <v>0</v>
      </c>
      <c r="G3607">
        <v>0</v>
      </c>
      <c r="H3607">
        <v>0</v>
      </c>
      <c r="J3607" t="s">
        <v>10703</v>
      </c>
      <c r="L3607" t="s">
        <v>10613</v>
      </c>
      <c r="M3607">
        <v>0.99612767677918901</v>
      </c>
    </row>
    <row r="3608" spans="1:13" x14ac:dyDescent="0.2">
      <c r="A3608" t="s">
        <v>8582</v>
      </c>
      <c r="B3608" t="s">
        <v>8583</v>
      </c>
      <c r="C3608">
        <v>0</v>
      </c>
      <c r="D3608">
        <v>2</v>
      </c>
      <c r="E3608">
        <v>0</v>
      </c>
      <c r="F3608">
        <v>0</v>
      </c>
      <c r="G3608">
        <v>0</v>
      </c>
      <c r="H3608">
        <v>0</v>
      </c>
      <c r="J3608" t="s">
        <v>10703</v>
      </c>
      <c r="L3608" t="s">
        <v>10613</v>
      </c>
      <c r="M3608">
        <v>0.99622106916709596</v>
      </c>
    </row>
    <row r="3609" spans="1:13" x14ac:dyDescent="0.2">
      <c r="A3609" t="s">
        <v>8584</v>
      </c>
      <c r="B3609" t="s">
        <v>8585</v>
      </c>
      <c r="C3609">
        <v>0</v>
      </c>
      <c r="D3609">
        <v>2</v>
      </c>
      <c r="E3609">
        <v>0</v>
      </c>
      <c r="F3609">
        <v>0</v>
      </c>
      <c r="G3609">
        <v>0</v>
      </c>
      <c r="H3609">
        <v>0</v>
      </c>
      <c r="J3609" t="s">
        <v>10703</v>
      </c>
      <c r="L3609" t="s">
        <v>10613</v>
      </c>
      <c r="M3609">
        <v>0.99629249838280298</v>
      </c>
    </row>
    <row r="3610" spans="1:13" x14ac:dyDescent="0.2">
      <c r="A3610" t="s">
        <v>8586</v>
      </c>
      <c r="B3610" t="s">
        <v>8587</v>
      </c>
      <c r="C3610">
        <v>0</v>
      </c>
      <c r="D3610">
        <v>2</v>
      </c>
      <c r="E3610">
        <v>0</v>
      </c>
      <c r="F3610">
        <v>0</v>
      </c>
      <c r="G3610">
        <v>0</v>
      </c>
      <c r="H3610">
        <v>0</v>
      </c>
      <c r="J3610" t="s">
        <v>10703</v>
      </c>
      <c r="L3610" t="s">
        <v>10613</v>
      </c>
      <c r="M3610">
        <v>0.99579771042949305</v>
      </c>
    </row>
    <row r="3611" spans="1:13" x14ac:dyDescent="0.2">
      <c r="A3611" t="s">
        <v>8588</v>
      </c>
      <c r="B3611" t="s">
        <v>8589</v>
      </c>
      <c r="C3611">
        <v>0</v>
      </c>
      <c r="D3611">
        <v>2</v>
      </c>
      <c r="E3611">
        <v>0</v>
      </c>
      <c r="F3611">
        <v>0</v>
      </c>
      <c r="G3611">
        <v>0</v>
      </c>
      <c r="H3611">
        <v>0</v>
      </c>
      <c r="J3611" t="s">
        <v>10703</v>
      </c>
      <c r="L3611" t="s">
        <v>10613</v>
      </c>
      <c r="M3611">
        <v>0.99650107681078304</v>
      </c>
    </row>
    <row r="3612" spans="1:13" x14ac:dyDescent="0.2">
      <c r="A3612" t="s">
        <v>8590</v>
      </c>
      <c r="B3612" t="s">
        <v>8591</v>
      </c>
      <c r="C3612">
        <v>0</v>
      </c>
      <c r="D3612">
        <v>2</v>
      </c>
      <c r="E3612">
        <v>0</v>
      </c>
      <c r="F3612">
        <v>0</v>
      </c>
      <c r="G3612">
        <v>0</v>
      </c>
      <c r="H3612">
        <v>0</v>
      </c>
      <c r="J3612" t="s">
        <v>10703</v>
      </c>
      <c r="L3612" t="s">
        <v>10613</v>
      </c>
      <c r="M3612">
        <v>0.99631343518480098</v>
      </c>
    </row>
    <row r="3613" spans="1:13" x14ac:dyDescent="0.2">
      <c r="A3613" t="s">
        <v>8592</v>
      </c>
      <c r="B3613" t="s">
        <v>8593</v>
      </c>
      <c r="C3613">
        <v>0</v>
      </c>
      <c r="D3613">
        <v>2</v>
      </c>
      <c r="E3613">
        <v>0</v>
      </c>
      <c r="F3613">
        <v>0</v>
      </c>
      <c r="G3613">
        <v>0</v>
      </c>
      <c r="H3613">
        <v>0</v>
      </c>
      <c r="J3613" t="s">
        <v>10703</v>
      </c>
      <c r="L3613" t="s">
        <v>10613</v>
      </c>
      <c r="M3613">
        <v>0.99632073819744205</v>
      </c>
    </row>
    <row r="3614" spans="1:13" x14ac:dyDescent="0.2">
      <c r="A3614" t="s">
        <v>8594</v>
      </c>
      <c r="B3614" t="s">
        <v>8595</v>
      </c>
      <c r="C3614">
        <v>0</v>
      </c>
      <c r="D3614">
        <v>2</v>
      </c>
      <c r="E3614">
        <v>0</v>
      </c>
      <c r="F3614">
        <v>0</v>
      </c>
      <c r="G3614">
        <v>0</v>
      </c>
      <c r="H3614">
        <v>0</v>
      </c>
      <c r="J3614" t="s">
        <v>10703</v>
      </c>
      <c r="L3614" t="s">
        <v>10613</v>
      </c>
      <c r="M3614">
        <v>0.99622823493364798</v>
      </c>
    </row>
    <row r="3615" spans="1:13" x14ac:dyDescent="0.2">
      <c r="A3615" t="s">
        <v>8596</v>
      </c>
      <c r="B3615" t="s">
        <v>8597</v>
      </c>
      <c r="C3615">
        <v>0</v>
      </c>
      <c r="D3615">
        <v>2</v>
      </c>
      <c r="E3615">
        <v>0</v>
      </c>
      <c r="F3615">
        <v>0</v>
      </c>
      <c r="G3615">
        <v>0</v>
      </c>
      <c r="H3615">
        <v>0</v>
      </c>
      <c r="J3615" t="s">
        <v>10703</v>
      </c>
      <c r="L3615" t="s">
        <v>10613</v>
      </c>
      <c r="M3615">
        <v>0.99646002062971795</v>
      </c>
    </row>
    <row r="3616" spans="1:13" x14ac:dyDescent="0.2">
      <c r="A3616" t="s">
        <v>1008</v>
      </c>
      <c r="B3616" t="s">
        <v>1009</v>
      </c>
      <c r="C3616">
        <v>7</v>
      </c>
      <c r="D3616">
        <v>8</v>
      </c>
      <c r="E3616">
        <v>0</v>
      </c>
      <c r="F3616">
        <v>0</v>
      </c>
      <c r="G3616">
        <v>0</v>
      </c>
      <c r="H3616">
        <v>18</v>
      </c>
      <c r="J3616" t="s">
        <v>10703</v>
      </c>
      <c r="L3616" t="s">
        <v>10613</v>
      </c>
      <c r="M3616">
        <v>0.99626205641568499</v>
      </c>
    </row>
    <row r="3617" spans="1:13" x14ac:dyDescent="0.2">
      <c r="A3617" t="s">
        <v>8598</v>
      </c>
      <c r="B3617" t="s">
        <v>8599</v>
      </c>
      <c r="C3617">
        <v>0</v>
      </c>
      <c r="D3617">
        <v>2</v>
      </c>
      <c r="E3617">
        <v>0</v>
      </c>
      <c r="F3617">
        <v>0</v>
      </c>
      <c r="G3617">
        <v>0</v>
      </c>
      <c r="H3617">
        <v>0</v>
      </c>
      <c r="J3617" t="s">
        <v>10703</v>
      </c>
      <c r="L3617" t="s">
        <v>10613</v>
      </c>
      <c r="M3617">
        <v>0.99704840851482301</v>
      </c>
    </row>
    <row r="3618" spans="1:13" x14ac:dyDescent="0.2">
      <c r="A3618" t="s">
        <v>8600</v>
      </c>
      <c r="B3618" t="s">
        <v>8601</v>
      </c>
      <c r="C3618">
        <v>0</v>
      </c>
      <c r="D3618">
        <v>2</v>
      </c>
      <c r="E3618">
        <v>0</v>
      </c>
      <c r="F3618">
        <v>0</v>
      </c>
      <c r="G3618">
        <v>0</v>
      </c>
      <c r="H3618">
        <v>0</v>
      </c>
      <c r="J3618" t="s">
        <v>10703</v>
      </c>
      <c r="L3618" t="s">
        <v>10613</v>
      </c>
      <c r="M3618">
        <v>0.99632706724375697</v>
      </c>
    </row>
    <row r="3619" spans="1:13" x14ac:dyDescent="0.2">
      <c r="A3619" t="s">
        <v>8602</v>
      </c>
      <c r="B3619" t="s">
        <v>8603</v>
      </c>
      <c r="C3619">
        <v>0</v>
      </c>
      <c r="D3619">
        <v>2</v>
      </c>
      <c r="E3619">
        <v>0</v>
      </c>
      <c r="F3619">
        <v>0</v>
      </c>
      <c r="G3619">
        <v>0</v>
      </c>
      <c r="H3619">
        <v>0</v>
      </c>
      <c r="J3619" t="s">
        <v>10703</v>
      </c>
      <c r="L3619" t="s">
        <v>10613</v>
      </c>
      <c r="M3619">
        <v>0.99653052049438495</v>
      </c>
    </row>
    <row r="3620" spans="1:13" x14ac:dyDescent="0.2">
      <c r="A3620" t="s">
        <v>8604</v>
      </c>
      <c r="B3620" t="s">
        <v>8605</v>
      </c>
      <c r="C3620">
        <v>0</v>
      </c>
      <c r="D3620">
        <v>2</v>
      </c>
      <c r="E3620">
        <v>0</v>
      </c>
      <c r="F3620">
        <v>0</v>
      </c>
      <c r="G3620">
        <v>0</v>
      </c>
      <c r="H3620">
        <v>0</v>
      </c>
      <c r="J3620" t="s">
        <v>10703</v>
      </c>
      <c r="L3620" t="s">
        <v>10613</v>
      </c>
      <c r="M3620">
        <v>0.99639308264754101</v>
      </c>
    </row>
    <row r="3621" spans="1:13" x14ac:dyDescent="0.2">
      <c r="A3621" t="s">
        <v>8606</v>
      </c>
      <c r="B3621" t="s">
        <v>8607</v>
      </c>
      <c r="C3621">
        <v>0</v>
      </c>
      <c r="D3621">
        <v>2</v>
      </c>
      <c r="E3621">
        <v>0</v>
      </c>
      <c r="F3621">
        <v>0</v>
      </c>
      <c r="G3621">
        <v>0</v>
      </c>
      <c r="H3621">
        <v>0</v>
      </c>
      <c r="J3621" t="s">
        <v>10703</v>
      </c>
      <c r="L3621" t="s">
        <v>10613</v>
      </c>
      <c r="M3621">
        <v>0.99700160756686895</v>
      </c>
    </row>
    <row r="3622" spans="1:13" x14ac:dyDescent="0.2">
      <c r="A3622" t="s">
        <v>8608</v>
      </c>
      <c r="B3622" t="s">
        <v>8609</v>
      </c>
      <c r="C3622">
        <v>0</v>
      </c>
      <c r="D3622">
        <v>2</v>
      </c>
      <c r="E3622">
        <v>0</v>
      </c>
      <c r="F3622">
        <v>0</v>
      </c>
      <c r="G3622">
        <v>0</v>
      </c>
      <c r="H3622">
        <v>0</v>
      </c>
      <c r="J3622" t="s">
        <v>10703</v>
      </c>
      <c r="L3622" t="s">
        <v>10613</v>
      </c>
      <c r="M3622">
        <v>0.99637044880561998</v>
      </c>
    </row>
    <row r="3623" spans="1:13" x14ac:dyDescent="0.2">
      <c r="A3623" t="s">
        <v>8610</v>
      </c>
      <c r="B3623" t="s">
        <v>8611</v>
      </c>
      <c r="C3623">
        <v>0</v>
      </c>
      <c r="D3623">
        <v>2</v>
      </c>
      <c r="E3623">
        <v>0</v>
      </c>
      <c r="F3623">
        <v>0</v>
      </c>
      <c r="G3623">
        <v>0</v>
      </c>
      <c r="H3623">
        <v>0</v>
      </c>
      <c r="J3623" t="s">
        <v>10703</v>
      </c>
      <c r="L3623" t="s">
        <v>10613</v>
      </c>
      <c r="M3623">
        <v>0.99687788969276603</v>
      </c>
    </row>
    <row r="3624" spans="1:13" x14ac:dyDescent="0.2">
      <c r="A3624" t="s">
        <v>8612</v>
      </c>
      <c r="B3624" t="s">
        <v>8613</v>
      </c>
      <c r="C3624">
        <v>0</v>
      </c>
      <c r="D3624">
        <v>2</v>
      </c>
      <c r="E3624">
        <v>0</v>
      </c>
      <c r="F3624">
        <v>0</v>
      </c>
      <c r="G3624">
        <v>0</v>
      </c>
      <c r="H3624">
        <v>0</v>
      </c>
      <c r="J3624" t="s">
        <v>10703</v>
      </c>
      <c r="L3624" t="s">
        <v>10613</v>
      </c>
      <c r="M3624">
        <v>0.99684557518213701</v>
      </c>
    </row>
    <row r="3625" spans="1:13" x14ac:dyDescent="0.2">
      <c r="A3625" t="s">
        <v>8614</v>
      </c>
      <c r="B3625" t="s">
        <v>8615</v>
      </c>
      <c r="C3625">
        <v>0</v>
      </c>
      <c r="D3625">
        <v>2</v>
      </c>
      <c r="E3625">
        <v>0</v>
      </c>
      <c r="F3625">
        <v>0</v>
      </c>
      <c r="G3625">
        <v>0</v>
      </c>
      <c r="H3625">
        <v>0</v>
      </c>
      <c r="J3625" t="s">
        <v>10703</v>
      </c>
      <c r="L3625" t="s">
        <v>10613</v>
      </c>
      <c r="M3625">
        <v>0.99699265457907005</v>
      </c>
    </row>
    <row r="3626" spans="1:13" x14ac:dyDescent="0.2">
      <c r="A3626" t="s">
        <v>8616</v>
      </c>
      <c r="B3626" t="s">
        <v>8617</v>
      </c>
      <c r="C3626">
        <v>0</v>
      </c>
      <c r="D3626">
        <v>2</v>
      </c>
      <c r="E3626">
        <v>0</v>
      </c>
      <c r="F3626">
        <v>0</v>
      </c>
      <c r="G3626">
        <v>0</v>
      </c>
      <c r="H3626">
        <v>0</v>
      </c>
      <c r="J3626" t="s">
        <v>10703</v>
      </c>
      <c r="L3626" t="s">
        <v>10613</v>
      </c>
      <c r="M3626">
        <v>0.99694084642490599</v>
      </c>
    </row>
    <row r="3627" spans="1:13" x14ac:dyDescent="0.2">
      <c r="A3627" t="s">
        <v>1010</v>
      </c>
      <c r="B3627" t="s">
        <v>1011</v>
      </c>
      <c r="C3627">
        <v>7</v>
      </c>
      <c r="D3627">
        <v>9</v>
      </c>
      <c r="E3627">
        <v>0</v>
      </c>
      <c r="F3627">
        <v>0</v>
      </c>
      <c r="G3627">
        <v>0</v>
      </c>
      <c r="H3627">
        <v>17</v>
      </c>
      <c r="J3627" t="s">
        <v>10703</v>
      </c>
      <c r="L3627" t="s">
        <v>10613</v>
      </c>
      <c r="M3627">
        <v>0.996740278510586</v>
      </c>
    </row>
    <row r="3628" spans="1:13" x14ac:dyDescent="0.2">
      <c r="A3628" t="s">
        <v>8618</v>
      </c>
      <c r="B3628" t="s">
        <v>8619</v>
      </c>
      <c r="C3628">
        <v>0</v>
      </c>
      <c r="D3628">
        <v>2</v>
      </c>
      <c r="E3628">
        <v>0</v>
      </c>
      <c r="F3628">
        <v>0</v>
      </c>
      <c r="G3628">
        <v>0</v>
      </c>
      <c r="H3628">
        <v>0</v>
      </c>
      <c r="J3628" t="s">
        <v>10703</v>
      </c>
      <c r="L3628" t="s">
        <v>10613</v>
      </c>
      <c r="M3628">
        <v>0.99648034011403597</v>
      </c>
    </row>
    <row r="3629" spans="1:13" x14ac:dyDescent="0.2">
      <c r="A3629" t="s">
        <v>8620</v>
      </c>
      <c r="B3629" t="s">
        <v>8621</v>
      </c>
      <c r="C3629">
        <v>0</v>
      </c>
      <c r="D3629">
        <v>2</v>
      </c>
      <c r="E3629">
        <v>0</v>
      </c>
      <c r="F3629">
        <v>0</v>
      </c>
      <c r="G3629">
        <v>0</v>
      </c>
      <c r="H3629">
        <v>0</v>
      </c>
      <c r="J3629" t="s">
        <v>10703</v>
      </c>
      <c r="L3629" t="s">
        <v>10613</v>
      </c>
      <c r="M3629">
        <v>0.99688026027353704</v>
      </c>
    </row>
    <row r="3630" spans="1:13" x14ac:dyDescent="0.2">
      <c r="A3630" t="s">
        <v>8622</v>
      </c>
      <c r="B3630" t="s">
        <v>8623</v>
      </c>
      <c r="C3630">
        <v>0</v>
      </c>
      <c r="D3630">
        <v>2</v>
      </c>
      <c r="E3630">
        <v>0</v>
      </c>
      <c r="F3630">
        <v>0</v>
      </c>
      <c r="G3630">
        <v>0</v>
      </c>
      <c r="H3630">
        <v>0</v>
      </c>
      <c r="J3630" t="s">
        <v>10703</v>
      </c>
      <c r="L3630" t="s">
        <v>10613</v>
      </c>
      <c r="M3630">
        <v>0.99648239252744497</v>
      </c>
    </row>
    <row r="3631" spans="1:13" x14ac:dyDescent="0.2">
      <c r="A3631" t="s">
        <v>8624</v>
      </c>
      <c r="B3631" t="s">
        <v>8625</v>
      </c>
      <c r="C3631">
        <v>0</v>
      </c>
      <c r="D3631">
        <v>2</v>
      </c>
      <c r="E3631">
        <v>0</v>
      </c>
      <c r="F3631">
        <v>0</v>
      </c>
      <c r="G3631">
        <v>0</v>
      </c>
      <c r="H3631">
        <v>0</v>
      </c>
      <c r="J3631" t="s">
        <v>10703</v>
      </c>
      <c r="L3631" t="s">
        <v>10613</v>
      </c>
      <c r="M3631">
        <v>0.99664825352619602</v>
      </c>
    </row>
    <row r="3632" spans="1:13" x14ac:dyDescent="0.2">
      <c r="A3632" t="s">
        <v>8626</v>
      </c>
      <c r="B3632" t="s">
        <v>8627</v>
      </c>
      <c r="C3632">
        <v>0</v>
      </c>
      <c r="D3632">
        <v>2</v>
      </c>
      <c r="E3632">
        <v>0</v>
      </c>
      <c r="F3632">
        <v>0</v>
      </c>
      <c r="G3632">
        <v>0</v>
      </c>
      <c r="H3632">
        <v>0</v>
      </c>
      <c r="J3632" t="s">
        <v>10703</v>
      </c>
      <c r="L3632" t="s">
        <v>10613</v>
      </c>
      <c r="M3632">
        <v>0.99707981072106699</v>
      </c>
    </row>
    <row r="3633" spans="1:13" x14ac:dyDescent="0.2">
      <c r="A3633" t="s">
        <v>8628</v>
      </c>
      <c r="B3633" t="s">
        <v>8629</v>
      </c>
      <c r="C3633">
        <v>0</v>
      </c>
      <c r="D3633">
        <v>2</v>
      </c>
      <c r="E3633">
        <v>0</v>
      </c>
      <c r="F3633">
        <v>0</v>
      </c>
      <c r="G3633">
        <v>0</v>
      </c>
      <c r="H3633">
        <v>0</v>
      </c>
      <c r="J3633" t="s">
        <v>10703</v>
      </c>
      <c r="L3633" t="s">
        <v>10613</v>
      </c>
      <c r="M3633">
        <v>0.99681822404058995</v>
      </c>
    </row>
    <row r="3634" spans="1:13" x14ac:dyDescent="0.2">
      <c r="A3634" t="s">
        <v>8630</v>
      </c>
      <c r="B3634" t="s">
        <v>8631</v>
      </c>
      <c r="C3634">
        <v>0</v>
      </c>
      <c r="D3634">
        <v>2</v>
      </c>
      <c r="E3634">
        <v>0</v>
      </c>
      <c r="F3634">
        <v>0</v>
      </c>
      <c r="G3634">
        <v>0</v>
      </c>
      <c r="H3634">
        <v>0</v>
      </c>
      <c r="J3634" t="s">
        <v>10703</v>
      </c>
      <c r="L3634" t="s">
        <v>10613</v>
      </c>
      <c r="M3634">
        <v>0.99615117250737495</v>
      </c>
    </row>
    <row r="3635" spans="1:13" x14ac:dyDescent="0.2">
      <c r="A3635" t="s">
        <v>8632</v>
      </c>
      <c r="B3635" t="s">
        <v>8633</v>
      </c>
      <c r="C3635">
        <v>0</v>
      </c>
      <c r="D3635">
        <v>2</v>
      </c>
      <c r="E3635">
        <v>0</v>
      </c>
      <c r="F3635">
        <v>0</v>
      </c>
      <c r="G3635">
        <v>0</v>
      </c>
      <c r="H3635">
        <v>0</v>
      </c>
      <c r="J3635" t="s">
        <v>10703</v>
      </c>
      <c r="L3635" t="s">
        <v>10613</v>
      </c>
      <c r="M3635">
        <v>0.99682862921957804</v>
      </c>
    </row>
    <row r="3636" spans="1:13" x14ac:dyDescent="0.2">
      <c r="A3636" t="s">
        <v>8634</v>
      </c>
      <c r="B3636" t="s">
        <v>8635</v>
      </c>
      <c r="C3636">
        <v>0</v>
      </c>
      <c r="D3636">
        <v>2</v>
      </c>
      <c r="E3636">
        <v>0</v>
      </c>
      <c r="F3636">
        <v>0</v>
      </c>
      <c r="G3636">
        <v>0</v>
      </c>
      <c r="H3636">
        <v>0</v>
      </c>
      <c r="J3636" t="s">
        <v>10703</v>
      </c>
      <c r="L3636" t="s">
        <v>10613</v>
      </c>
      <c r="M3636">
        <v>0.99657673797656898</v>
      </c>
    </row>
    <row r="3637" spans="1:13" x14ac:dyDescent="0.2">
      <c r="A3637" t="s">
        <v>8636</v>
      </c>
      <c r="B3637" t="s">
        <v>8637</v>
      </c>
      <c r="C3637">
        <v>0</v>
      </c>
      <c r="D3637">
        <v>2</v>
      </c>
      <c r="E3637">
        <v>0</v>
      </c>
      <c r="F3637">
        <v>0</v>
      </c>
      <c r="G3637">
        <v>0</v>
      </c>
      <c r="H3637">
        <v>0</v>
      </c>
      <c r="J3637" t="s">
        <v>10703</v>
      </c>
      <c r="L3637" t="s">
        <v>10613</v>
      </c>
      <c r="M3637">
        <v>0.99714968792178504</v>
      </c>
    </row>
    <row r="3638" spans="1:13" x14ac:dyDescent="0.2">
      <c r="A3638" t="s">
        <v>1012</v>
      </c>
      <c r="B3638" t="s">
        <v>1013</v>
      </c>
      <c r="C3638">
        <v>6</v>
      </c>
      <c r="D3638">
        <v>19</v>
      </c>
      <c r="E3638">
        <v>0</v>
      </c>
      <c r="F3638">
        <v>0</v>
      </c>
      <c r="G3638">
        <v>0</v>
      </c>
      <c r="H3638">
        <v>8</v>
      </c>
      <c r="J3638" t="s">
        <v>10703</v>
      </c>
      <c r="L3638" t="s">
        <v>10613</v>
      </c>
      <c r="M3638">
        <v>0.996491912648516</v>
      </c>
    </row>
    <row r="3639" spans="1:13" x14ac:dyDescent="0.2">
      <c r="A3639" t="s">
        <v>8638</v>
      </c>
      <c r="B3639" t="s">
        <v>8639</v>
      </c>
      <c r="C3639">
        <v>0</v>
      </c>
      <c r="D3639">
        <v>2</v>
      </c>
      <c r="E3639">
        <v>0</v>
      </c>
      <c r="F3639">
        <v>0</v>
      </c>
      <c r="G3639">
        <v>0</v>
      </c>
      <c r="H3639">
        <v>0</v>
      </c>
      <c r="J3639" t="s">
        <v>10703</v>
      </c>
      <c r="L3639" t="s">
        <v>10613</v>
      </c>
      <c r="M3639">
        <v>0.99714012281525399</v>
      </c>
    </row>
    <row r="3640" spans="1:13" x14ac:dyDescent="0.2">
      <c r="A3640" t="s">
        <v>8640</v>
      </c>
      <c r="B3640" t="s">
        <v>8641</v>
      </c>
      <c r="C3640">
        <v>0</v>
      </c>
      <c r="D3640">
        <v>2</v>
      </c>
      <c r="E3640">
        <v>0</v>
      </c>
      <c r="F3640">
        <v>0</v>
      </c>
      <c r="G3640">
        <v>0</v>
      </c>
      <c r="H3640">
        <v>0</v>
      </c>
      <c r="J3640" t="s">
        <v>10703</v>
      </c>
      <c r="L3640" t="s">
        <v>10613</v>
      </c>
      <c r="M3640">
        <v>0.99676108273307495</v>
      </c>
    </row>
    <row r="3641" spans="1:13" x14ac:dyDescent="0.2">
      <c r="A3641" t="s">
        <v>8642</v>
      </c>
      <c r="B3641" t="s">
        <v>8643</v>
      </c>
      <c r="C3641">
        <v>0</v>
      </c>
      <c r="D3641">
        <v>2</v>
      </c>
      <c r="E3641">
        <v>0</v>
      </c>
      <c r="F3641">
        <v>0</v>
      </c>
      <c r="G3641">
        <v>0</v>
      </c>
      <c r="H3641">
        <v>0</v>
      </c>
      <c r="J3641" t="s">
        <v>10703</v>
      </c>
      <c r="L3641" t="s">
        <v>10613</v>
      </c>
      <c r="M3641">
        <v>0.99640615980637304</v>
      </c>
    </row>
    <row r="3642" spans="1:13" x14ac:dyDescent="0.2">
      <c r="A3642" t="s">
        <v>8644</v>
      </c>
      <c r="B3642" t="s">
        <v>8645</v>
      </c>
      <c r="C3642">
        <v>0</v>
      </c>
      <c r="D3642">
        <v>2</v>
      </c>
      <c r="E3642">
        <v>0</v>
      </c>
      <c r="F3642">
        <v>0</v>
      </c>
      <c r="G3642">
        <v>0</v>
      </c>
      <c r="H3642">
        <v>0</v>
      </c>
      <c r="J3642" t="s">
        <v>10703</v>
      </c>
      <c r="L3642" t="s">
        <v>10613</v>
      </c>
      <c r="M3642">
        <v>0.99639717985088805</v>
      </c>
    </row>
    <row r="3643" spans="1:13" x14ac:dyDescent="0.2">
      <c r="A3643" t="s">
        <v>8646</v>
      </c>
      <c r="B3643" t="s">
        <v>8647</v>
      </c>
      <c r="C3643">
        <v>0</v>
      </c>
      <c r="D3643">
        <v>2</v>
      </c>
      <c r="E3643">
        <v>0</v>
      </c>
      <c r="F3643">
        <v>0</v>
      </c>
      <c r="G3643">
        <v>0</v>
      </c>
      <c r="H3643">
        <v>0</v>
      </c>
      <c r="J3643" t="s">
        <v>10703</v>
      </c>
      <c r="L3643" t="s">
        <v>10613</v>
      </c>
      <c r="M3643">
        <v>0.99613688504001996</v>
      </c>
    </row>
    <row r="3644" spans="1:13" x14ac:dyDescent="0.2">
      <c r="A3644" t="s">
        <v>8648</v>
      </c>
      <c r="B3644" t="s">
        <v>8649</v>
      </c>
      <c r="C3644">
        <v>0</v>
      </c>
      <c r="D3644">
        <v>2</v>
      </c>
      <c r="E3644">
        <v>0</v>
      </c>
      <c r="F3644">
        <v>0</v>
      </c>
      <c r="G3644">
        <v>0</v>
      </c>
      <c r="H3644">
        <v>0</v>
      </c>
      <c r="J3644" t="s">
        <v>10703</v>
      </c>
      <c r="L3644" t="s">
        <v>10613</v>
      </c>
      <c r="M3644">
        <v>0.996768953561877</v>
      </c>
    </row>
    <row r="3645" spans="1:13" x14ac:dyDescent="0.2">
      <c r="A3645" t="s">
        <v>8650</v>
      </c>
      <c r="B3645" t="s">
        <v>8651</v>
      </c>
      <c r="C3645">
        <v>0</v>
      </c>
      <c r="D3645">
        <v>2</v>
      </c>
      <c r="E3645">
        <v>0</v>
      </c>
      <c r="F3645">
        <v>0</v>
      </c>
      <c r="G3645">
        <v>0</v>
      </c>
      <c r="H3645">
        <v>0</v>
      </c>
      <c r="J3645" t="s">
        <v>10703</v>
      </c>
      <c r="L3645" t="s">
        <v>10613</v>
      </c>
      <c r="M3645">
        <v>0.99646491564429596</v>
      </c>
    </row>
    <row r="3646" spans="1:13" x14ac:dyDescent="0.2">
      <c r="A3646" t="s">
        <v>8652</v>
      </c>
      <c r="B3646" t="s">
        <v>8653</v>
      </c>
      <c r="C3646">
        <v>0</v>
      </c>
      <c r="D3646">
        <v>2</v>
      </c>
      <c r="E3646">
        <v>0</v>
      </c>
      <c r="F3646">
        <v>0</v>
      </c>
      <c r="G3646">
        <v>0</v>
      </c>
      <c r="H3646">
        <v>0</v>
      </c>
      <c r="J3646" t="s">
        <v>10703</v>
      </c>
      <c r="L3646" t="s">
        <v>10613</v>
      </c>
      <c r="M3646">
        <v>0.99571305818501699</v>
      </c>
    </row>
    <row r="3647" spans="1:13" x14ac:dyDescent="0.2">
      <c r="A3647" t="s">
        <v>8654</v>
      </c>
      <c r="B3647" t="s">
        <v>8655</v>
      </c>
      <c r="C3647">
        <v>0</v>
      </c>
      <c r="D3647">
        <v>2</v>
      </c>
      <c r="E3647">
        <v>0</v>
      </c>
      <c r="F3647">
        <v>0</v>
      </c>
      <c r="G3647">
        <v>0</v>
      </c>
      <c r="H3647">
        <v>0</v>
      </c>
      <c r="J3647" t="s">
        <v>10703</v>
      </c>
      <c r="L3647" t="s">
        <v>10613</v>
      </c>
      <c r="M3647">
        <v>0.99621890940179503</v>
      </c>
    </row>
    <row r="3648" spans="1:13" x14ac:dyDescent="0.2">
      <c r="A3648" t="s">
        <v>8656</v>
      </c>
      <c r="B3648" t="s">
        <v>8657</v>
      </c>
      <c r="C3648">
        <v>0</v>
      </c>
      <c r="D3648">
        <v>2</v>
      </c>
      <c r="E3648">
        <v>0</v>
      </c>
      <c r="F3648">
        <v>0</v>
      </c>
      <c r="G3648">
        <v>0</v>
      </c>
      <c r="H3648">
        <v>0</v>
      </c>
      <c r="J3648" t="s">
        <v>10703</v>
      </c>
      <c r="L3648" t="s">
        <v>10613</v>
      </c>
      <c r="M3648">
        <v>0.99596339710291304</v>
      </c>
    </row>
    <row r="3649" spans="1:13" x14ac:dyDescent="0.2">
      <c r="A3649" t="s">
        <v>1018</v>
      </c>
      <c r="B3649" t="s">
        <v>1019</v>
      </c>
      <c r="C3649">
        <v>16</v>
      </c>
      <c r="D3649">
        <v>1</v>
      </c>
      <c r="E3649">
        <v>0</v>
      </c>
      <c r="F3649">
        <v>0</v>
      </c>
      <c r="G3649">
        <v>0</v>
      </c>
      <c r="H3649">
        <v>15</v>
      </c>
      <c r="J3649" t="s">
        <v>10703</v>
      </c>
      <c r="L3649" t="s">
        <v>10613</v>
      </c>
      <c r="M3649">
        <v>0.996707437109978</v>
      </c>
    </row>
    <row r="3650" spans="1:13" x14ac:dyDescent="0.2">
      <c r="A3650" t="s">
        <v>8658</v>
      </c>
      <c r="B3650" t="s">
        <v>8659</v>
      </c>
      <c r="C3650">
        <v>0</v>
      </c>
      <c r="D3650">
        <v>2</v>
      </c>
      <c r="E3650">
        <v>0</v>
      </c>
      <c r="F3650">
        <v>0</v>
      </c>
      <c r="G3650">
        <v>0</v>
      </c>
      <c r="H3650">
        <v>0</v>
      </c>
      <c r="J3650" t="s">
        <v>10703</v>
      </c>
      <c r="L3650" t="s">
        <v>10613</v>
      </c>
      <c r="M3650">
        <v>0.99632860540285695</v>
      </c>
    </row>
    <row r="3651" spans="1:13" x14ac:dyDescent="0.2">
      <c r="A3651" t="s">
        <v>8660</v>
      </c>
      <c r="B3651" t="s">
        <v>8661</v>
      </c>
      <c r="C3651">
        <v>0</v>
      </c>
      <c r="D3651">
        <v>2</v>
      </c>
      <c r="E3651">
        <v>0</v>
      </c>
      <c r="F3651">
        <v>0</v>
      </c>
      <c r="G3651">
        <v>0</v>
      </c>
      <c r="H3651">
        <v>0</v>
      </c>
      <c r="J3651" t="s">
        <v>10703</v>
      </c>
      <c r="L3651" t="s">
        <v>10613</v>
      </c>
      <c r="M3651">
        <v>0.99674741692631996</v>
      </c>
    </row>
    <row r="3652" spans="1:13" x14ac:dyDescent="0.2">
      <c r="A3652" t="s">
        <v>8662</v>
      </c>
      <c r="B3652" t="s">
        <v>8663</v>
      </c>
      <c r="C3652">
        <v>0</v>
      </c>
      <c r="D3652">
        <v>2</v>
      </c>
      <c r="E3652">
        <v>0</v>
      </c>
      <c r="F3652">
        <v>0</v>
      </c>
      <c r="G3652">
        <v>0</v>
      </c>
      <c r="H3652">
        <v>0</v>
      </c>
      <c r="J3652" t="s">
        <v>10703</v>
      </c>
      <c r="L3652" t="s">
        <v>10613</v>
      </c>
      <c r="M3652">
        <v>0.99680187394909003</v>
      </c>
    </row>
    <row r="3653" spans="1:13" x14ac:dyDescent="0.2">
      <c r="A3653" t="s">
        <v>8664</v>
      </c>
      <c r="B3653" t="s">
        <v>8665</v>
      </c>
      <c r="C3653">
        <v>0</v>
      </c>
      <c r="D3653">
        <v>2</v>
      </c>
      <c r="E3653">
        <v>0</v>
      </c>
      <c r="F3653">
        <v>0</v>
      </c>
      <c r="G3653">
        <v>0</v>
      </c>
      <c r="H3653">
        <v>0</v>
      </c>
      <c r="J3653" t="s">
        <v>10703</v>
      </c>
      <c r="L3653" t="s">
        <v>10613</v>
      </c>
      <c r="M3653">
        <v>0.99678428925432205</v>
      </c>
    </row>
    <row r="3654" spans="1:13" x14ac:dyDescent="0.2">
      <c r="A3654" t="s">
        <v>8666</v>
      </c>
      <c r="B3654" t="s">
        <v>8667</v>
      </c>
      <c r="C3654">
        <v>0</v>
      </c>
      <c r="D3654">
        <v>2</v>
      </c>
      <c r="E3654">
        <v>0</v>
      </c>
      <c r="F3654">
        <v>0</v>
      </c>
      <c r="G3654">
        <v>0</v>
      </c>
      <c r="H3654">
        <v>0</v>
      </c>
      <c r="J3654" t="s">
        <v>10703</v>
      </c>
      <c r="L3654" t="s">
        <v>10613</v>
      </c>
      <c r="M3654">
        <v>0.99653037508458397</v>
      </c>
    </row>
    <row r="3655" spans="1:13" x14ac:dyDescent="0.2">
      <c r="A3655" t="s">
        <v>8668</v>
      </c>
      <c r="B3655" t="s">
        <v>8669</v>
      </c>
      <c r="C3655">
        <v>0</v>
      </c>
      <c r="D3655">
        <v>2</v>
      </c>
      <c r="E3655">
        <v>0</v>
      </c>
      <c r="F3655">
        <v>0</v>
      </c>
      <c r="G3655">
        <v>0</v>
      </c>
      <c r="H3655">
        <v>0</v>
      </c>
      <c r="J3655" t="s">
        <v>10703</v>
      </c>
      <c r="L3655" t="s">
        <v>10613</v>
      </c>
      <c r="M3655">
        <v>0.99663374115315995</v>
      </c>
    </row>
    <row r="3656" spans="1:13" x14ac:dyDescent="0.2">
      <c r="A3656" t="s">
        <v>8670</v>
      </c>
      <c r="B3656" t="s">
        <v>8671</v>
      </c>
      <c r="C3656">
        <v>0</v>
      </c>
      <c r="D3656">
        <v>2</v>
      </c>
      <c r="E3656">
        <v>0</v>
      </c>
      <c r="F3656">
        <v>0</v>
      </c>
      <c r="G3656">
        <v>0</v>
      </c>
      <c r="H3656">
        <v>0</v>
      </c>
      <c r="J3656" t="s">
        <v>10703</v>
      </c>
      <c r="L3656" t="s">
        <v>10613</v>
      </c>
      <c r="M3656">
        <v>0.99663617729217302</v>
      </c>
    </row>
    <row r="3657" spans="1:13" x14ac:dyDescent="0.2">
      <c r="A3657" t="s">
        <v>8672</v>
      </c>
      <c r="B3657" t="s">
        <v>8673</v>
      </c>
      <c r="C3657">
        <v>0</v>
      </c>
      <c r="D3657">
        <v>2</v>
      </c>
      <c r="E3657">
        <v>0</v>
      </c>
      <c r="F3657">
        <v>0</v>
      </c>
      <c r="G3657">
        <v>0</v>
      </c>
      <c r="H3657">
        <v>0</v>
      </c>
      <c r="J3657" t="s">
        <v>10703</v>
      </c>
      <c r="L3657" t="s">
        <v>10613</v>
      </c>
      <c r="M3657">
        <v>0.99672894477901697</v>
      </c>
    </row>
    <row r="3658" spans="1:13" x14ac:dyDescent="0.2">
      <c r="A3658" t="s">
        <v>8674</v>
      </c>
      <c r="B3658" t="s">
        <v>8675</v>
      </c>
      <c r="C3658">
        <v>0</v>
      </c>
      <c r="D3658">
        <v>2</v>
      </c>
      <c r="E3658">
        <v>0</v>
      </c>
      <c r="F3658">
        <v>0</v>
      </c>
      <c r="G3658">
        <v>0</v>
      </c>
      <c r="H3658">
        <v>0</v>
      </c>
      <c r="J3658" t="s">
        <v>10703</v>
      </c>
      <c r="L3658" t="s">
        <v>10613</v>
      </c>
      <c r="M3658">
        <v>0.99683043085803102</v>
      </c>
    </row>
    <row r="3659" spans="1:13" x14ac:dyDescent="0.2">
      <c r="A3659" t="s">
        <v>8676</v>
      </c>
      <c r="B3659" t="s">
        <v>8677</v>
      </c>
      <c r="C3659">
        <v>0</v>
      </c>
      <c r="D3659">
        <v>2</v>
      </c>
      <c r="E3659">
        <v>0</v>
      </c>
      <c r="F3659">
        <v>0</v>
      </c>
      <c r="G3659">
        <v>0</v>
      </c>
      <c r="H3659">
        <v>0</v>
      </c>
      <c r="J3659" t="s">
        <v>10703</v>
      </c>
      <c r="L3659" t="s">
        <v>10613</v>
      </c>
      <c r="M3659">
        <v>0.99678952595222303</v>
      </c>
    </row>
    <row r="3660" spans="1:13" x14ac:dyDescent="0.2">
      <c r="A3660" t="s">
        <v>210</v>
      </c>
      <c r="B3660" t="s">
        <v>211</v>
      </c>
      <c r="C3660">
        <v>90</v>
      </c>
      <c r="D3660">
        <v>10</v>
      </c>
      <c r="E3660">
        <v>0</v>
      </c>
      <c r="F3660">
        <v>0</v>
      </c>
      <c r="G3660">
        <v>0</v>
      </c>
      <c r="H3660">
        <v>212</v>
      </c>
      <c r="J3660" t="s">
        <v>10703</v>
      </c>
      <c r="L3660" t="s">
        <v>10613</v>
      </c>
      <c r="M3660">
        <v>0.99665386107927001</v>
      </c>
    </row>
    <row r="3661" spans="1:13" x14ac:dyDescent="0.2">
      <c r="A3661" t="s">
        <v>1020</v>
      </c>
      <c r="B3661" t="s">
        <v>1021</v>
      </c>
      <c r="C3661">
        <v>7</v>
      </c>
      <c r="D3661">
        <v>4</v>
      </c>
      <c r="E3661">
        <v>0</v>
      </c>
      <c r="F3661">
        <v>0</v>
      </c>
      <c r="G3661">
        <v>0</v>
      </c>
      <c r="H3661">
        <v>21</v>
      </c>
      <c r="J3661" t="s">
        <v>10703</v>
      </c>
      <c r="L3661" t="s">
        <v>10613</v>
      </c>
      <c r="M3661">
        <v>0.99640987247748503</v>
      </c>
    </row>
    <row r="3662" spans="1:13" x14ac:dyDescent="0.2">
      <c r="A3662" t="s">
        <v>8678</v>
      </c>
      <c r="B3662" t="s">
        <v>8679</v>
      </c>
      <c r="C3662">
        <v>0</v>
      </c>
      <c r="D3662">
        <v>2</v>
      </c>
      <c r="E3662">
        <v>0</v>
      </c>
      <c r="F3662">
        <v>0</v>
      </c>
      <c r="G3662">
        <v>0</v>
      </c>
      <c r="H3662">
        <v>0</v>
      </c>
      <c r="J3662" t="s">
        <v>10703</v>
      </c>
      <c r="L3662" t="s">
        <v>10613</v>
      </c>
      <c r="M3662">
        <v>0.99631871836235697</v>
      </c>
    </row>
    <row r="3663" spans="1:13" x14ac:dyDescent="0.2">
      <c r="A3663" t="s">
        <v>8680</v>
      </c>
      <c r="B3663" t="s">
        <v>8681</v>
      </c>
      <c r="C3663">
        <v>0</v>
      </c>
      <c r="D3663">
        <v>2</v>
      </c>
      <c r="E3663">
        <v>0</v>
      </c>
      <c r="F3663">
        <v>0</v>
      </c>
      <c r="G3663">
        <v>0</v>
      </c>
      <c r="H3663">
        <v>0</v>
      </c>
      <c r="J3663" t="s">
        <v>10703</v>
      </c>
      <c r="L3663" t="s">
        <v>10613</v>
      </c>
      <c r="M3663">
        <v>0.99664686973775996</v>
      </c>
    </row>
    <row r="3664" spans="1:13" x14ac:dyDescent="0.2">
      <c r="A3664" t="s">
        <v>8682</v>
      </c>
      <c r="B3664" t="s">
        <v>8683</v>
      </c>
      <c r="C3664">
        <v>0</v>
      </c>
      <c r="D3664">
        <v>2</v>
      </c>
      <c r="E3664">
        <v>0</v>
      </c>
      <c r="F3664">
        <v>0</v>
      </c>
      <c r="G3664">
        <v>0</v>
      </c>
      <c r="H3664">
        <v>0</v>
      </c>
      <c r="J3664" t="s">
        <v>10703</v>
      </c>
      <c r="L3664" t="s">
        <v>10613</v>
      </c>
      <c r="M3664">
        <v>0.99685567588331703</v>
      </c>
    </row>
    <row r="3665" spans="1:13" x14ac:dyDescent="0.2">
      <c r="A3665" t="s">
        <v>8684</v>
      </c>
      <c r="B3665" t="s">
        <v>8685</v>
      </c>
      <c r="C3665">
        <v>0</v>
      </c>
      <c r="D3665">
        <v>2</v>
      </c>
      <c r="E3665">
        <v>0</v>
      </c>
      <c r="F3665">
        <v>0</v>
      </c>
      <c r="G3665">
        <v>0</v>
      </c>
      <c r="H3665">
        <v>0</v>
      </c>
      <c r="J3665" t="s">
        <v>10703</v>
      </c>
      <c r="L3665" t="s">
        <v>10613</v>
      </c>
      <c r="M3665">
        <v>0.99721128165155204</v>
      </c>
    </row>
    <row r="3666" spans="1:13" x14ac:dyDescent="0.2">
      <c r="A3666" t="s">
        <v>8686</v>
      </c>
      <c r="B3666" t="s">
        <v>8687</v>
      </c>
      <c r="C3666">
        <v>0</v>
      </c>
      <c r="D3666">
        <v>2</v>
      </c>
      <c r="E3666">
        <v>0</v>
      </c>
      <c r="F3666">
        <v>0</v>
      </c>
      <c r="G3666">
        <v>0</v>
      </c>
      <c r="H3666">
        <v>0</v>
      </c>
      <c r="J3666" t="s">
        <v>10703</v>
      </c>
      <c r="L3666" t="s">
        <v>10613</v>
      </c>
      <c r="M3666">
        <v>0.99658825829068898</v>
      </c>
    </row>
    <row r="3667" spans="1:13" x14ac:dyDescent="0.2">
      <c r="A3667" t="s">
        <v>8688</v>
      </c>
      <c r="B3667" t="s">
        <v>8689</v>
      </c>
      <c r="C3667">
        <v>0</v>
      </c>
      <c r="D3667">
        <v>2</v>
      </c>
      <c r="E3667">
        <v>0</v>
      </c>
      <c r="F3667">
        <v>0</v>
      </c>
      <c r="G3667">
        <v>0</v>
      </c>
      <c r="H3667">
        <v>0</v>
      </c>
      <c r="J3667" t="s">
        <v>10703</v>
      </c>
      <c r="L3667" t="s">
        <v>10613</v>
      </c>
      <c r="M3667">
        <v>0.99659642011919902</v>
      </c>
    </row>
    <row r="3668" spans="1:13" x14ac:dyDescent="0.2">
      <c r="A3668" t="s">
        <v>8690</v>
      </c>
      <c r="B3668" t="s">
        <v>8691</v>
      </c>
      <c r="C3668">
        <v>0</v>
      </c>
      <c r="D3668">
        <v>2</v>
      </c>
      <c r="E3668">
        <v>0</v>
      </c>
      <c r="F3668">
        <v>0</v>
      </c>
      <c r="G3668">
        <v>0</v>
      </c>
      <c r="H3668">
        <v>0</v>
      </c>
      <c r="J3668" t="s">
        <v>10703</v>
      </c>
      <c r="L3668" t="s">
        <v>10613</v>
      </c>
      <c r="M3668">
        <v>0.99661434260172499</v>
      </c>
    </row>
    <row r="3669" spans="1:13" x14ac:dyDescent="0.2">
      <c r="A3669" t="s">
        <v>8692</v>
      </c>
      <c r="B3669" t="s">
        <v>8693</v>
      </c>
      <c r="C3669">
        <v>0</v>
      </c>
      <c r="D3669">
        <v>2</v>
      </c>
      <c r="E3669">
        <v>0</v>
      </c>
      <c r="F3669">
        <v>0</v>
      </c>
      <c r="G3669">
        <v>0</v>
      </c>
      <c r="H3669">
        <v>0</v>
      </c>
      <c r="J3669" t="s">
        <v>10703</v>
      </c>
      <c r="L3669" t="s">
        <v>10613</v>
      </c>
      <c r="M3669">
        <v>0.99680914073868498</v>
      </c>
    </row>
    <row r="3670" spans="1:13" x14ac:dyDescent="0.2">
      <c r="A3670" t="s">
        <v>8694</v>
      </c>
      <c r="B3670" t="s">
        <v>8695</v>
      </c>
      <c r="C3670">
        <v>0</v>
      </c>
      <c r="D3670">
        <v>2</v>
      </c>
      <c r="E3670">
        <v>0</v>
      </c>
      <c r="F3670">
        <v>0</v>
      </c>
      <c r="G3670">
        <v>0</v>
      </c>
      <c r="H3670">
        <v>0</v>
      </c>
      <c r="J3670" t="s">
        <v>10703</v>
      </c>
      <c r="L3670" t="s">
        <v>10613</v>
      </c>
      <c r="M3670">
        <v>0.99748191871303504</v>
      </c>
    </row>
    <row r="3671" spans="1:13" x14ac:dyDescent="0.2">
      <c r="A3671" t="s">
        <v>8696</v>
      </c>
      <c r="B3671" t="s">
        <v>8697</v>
      </c>
      <c r="C3671">
        <v>0</v>
      </c>
      <c r="D3671">
        <v>2</v>
      </c>
      <c r="E3671">
        <v>0</v>
      </c>
      <c r="F3671">
        <v>0</v>
      </c>
      <c r="G3671">
        <v>0</v>
      </c>
      <c r="H3671">
        <v>0</v>
      </c>
      <c r="J3671" t="s">
        <v>10703</v>
      </c>
      <c r="L3671" t="s">
        <v>10613</v>
      </c>
      <c r="M3671">
        <v>0.99727361049483298</v>
      </c>
    </row>
    <row r="3672" spans="1:13" x14ac:dyDescent="0.2">
      <c r="A3672" t="s">
        <v>1022</v>
      </c>
      <c r="B3672" t="s">
        <v>1023</v>
      </c>
      <c r="C3672">
        <v>5</v>
      </c>
      <c r="D3672">
        <v>0</v>
      </c>
      <c r="E3672">
        <v>0</v>
      </c>
      <c r="F3672">
        <v>0</v>
      </c>
      <c r="G3672">
        <v>0</v>
      </c>
      <c r="H3672">
        <v>27</v>
      </c>
      <c r="J3672" t="s">
        <v>10703</v>
      </c>
      <c r="L3672" t="s">
        <v>10613</v>
      </c>
      <c r="M3672">
        <v>0.996412371576056</v>
      </c>
    </row>
    <row r="3673" spans="1:13" x14ac:dyDescent="0.2">
      <c r="A3673" t="s">
        <v>8698</v>
      </c>
      <c r="B3673" t="s">
        <v>8699</v>
      </c>
      <c r="C3673">
        <v>0</v>
      </c>
      <c r="D3673">
        <v>2</v>
      </c>
      <c r="E3673">
        <v>0</v>
      </c>
      <c r="F3673">
        <v>0</v>
      </c>
      <c r="G3673">
        <v>0</v>
      </c>
      <c r="H3673">
        <v>0</v>
      </c>
      <c r="J3673" t="s">
        <v>10703</v>
      </c>
      <c r="L3673" t="s">
        <v>10613</v>
      </c>
      <c r="M3673">
        <v>0.99594060526775496</v>
      </c>
    </row>
    <row r="3674" spans="1:13" x14ac:dyDescent="0.2">
      <c r="A3674" t="s">
        <v>8700</v>
      </c>
      <c r="B3674" t="s">
        <v>8701</v>
      </c>
      <c r="C3674">
        <v>0</v>
      </c>
      <c r="D3674">
        <v>2</v>
      </c>
      <c r="E3674">
        <v>0</v>
      </c>
      <c r="F3674">
        <v>0</v>
      </c>
      <c r="G3674">
        <v>0</v>
      </c>
      <c r="H3674">
        <v>0</v>
      </c>
      <c r="J3674" t="s">
        <v>10703</v>
      </c>
      <c r="L3674" t="s">
        <v>10613</v>
      </c>
      <c r="M3674">
        <v>0.99698237075496299</v>
      </c>
    </row>
    <row r="3675" spans="1:13" x14ac:dyDescent="0.2">
      <c r="A3675" t="s">
        <v>8702</v>
      </c>
      <c r="B3675" t="s">
        <v>8703</v>
      </c>
      <c r="C3675">
        <v>0</v>
      </c>
      <c r="D3675">
        <v>2</v>
      </c>
      <c r="E3675">
        <v>0</v>
      </c>
      <c r="F3675">
        <v>0</v>
      </c>
      <c r="G3675">
        <v>0</v>
      </c>
      <c r="H3675">
        <v>0</v>
      </c>
      <c r="J3675" t="s">
        <v>10703</v>
      </c>
      <c r="L3675" t="s">
        <v>10613</v>
      </c>
      <c r="M3675">
        <v>0.99695133522825297</v>
      </c>
    </row>
    <row r="3676" spans="1:13" x14ac:dyDescent="0.2">
      <c r="A3676" t="s">
        <v>8704</v>
      </c>
      <c r="B3676" t="s">
        <v>8705</v>
      </c>
      <c r="C3676">
        <v>0</v>
      </c>
      <c r="D3676">
        <v>2</v>
      </c>
      <c r="E3676">
        <v>0</v>
      </c>
      <c r="F3676">
        <v>0</v>
      </c>
      <c r="G3676">
        <v>0</v>
      </c>
      <c r="H3676">
        <v>0</v>
      </c>
      <c r="J3676" t="s">
        <v>10703</v>
      </c>
      <c r="L3676" t="s">
        <v>10613</v>
      </c>
      <c r="M3676">
        <v>0.99697482146946104</v>
      </c>
    </row>
    <row r="3677" spans="1:13" x14ac:dyDescent="0.2">
      <c r="A3677" t="s">
        <v>8706</v>
      </c>
      <c r="B3677" t="s">
        <v>8707</v>
      </c>
      <c r="C3677">
        <v>0</v>
      </c>
      <c r="D3677">
        <v>2</v>
      </c>
      <c r="E3677">
        <v>0</v>
      </c>
      <c r="F3677">
        <v>0</v>
      </c>
      <c r="G3677">
        <v>0</v>
      </c>
      <c r="H3677">
        <v>0</v>
      </c>
      <c r="J3677" t="s">
        <v>10703</v>
      </c>
      <c r="L3677" t="s">
        <v>10613</v>
      </c>
      <c r="M3677">
        <v>0.99696577954690402</v>
      </c>
    </row>
    <row r="3678" spans="1:13" x14ac:dyDescent="0.2">
      <c r="A3678" t="s">
        <v>8708</v>
      </c>
      <c r="B3678" t="s">
        <v>8709</v>
      </c>
      <c r="C3678">
        <v>0</v>
      </c>
      <c r="D3678">
        <v>2</v>
      </c>
      <c r="E3678">
        <v>0</v>
      </c>
      <c r="F3678">
        <v>0</v>
      </c>
      <c r="G3678">
        <v>0</v>
      </c>
      <c r="H3678">
        <v>0</v>
      </c>
      <c r="J3678" t="s">
        <v>10703</v>
      </c>
      <c r="L3678" t="s">
        <v>10613</v>
      </c>
      <c r="M3678">
        <v>0.99697712542379102</v>
      </c>
    </row>
    <row r="3679" spans="1:13" x14ac:dyDescent="0.2">
      <c r="A3679" t="s">
        <v>8710</v>
      </c>
      <c r="B3679" t="s">
        <v>8711</v>
      </c>
      <c r="C3679">
        <v>0</v>
      </c>
      <c r="D3679">
        <v>2</v>
      </c>
      <c r="E3679">
        <v>0</v>
      </c>
      <c r="F3679">
        <v>0</v>
      </c>
      <c r="G3679">
        <v>0</v>
      </c>
      <c r="H3679">
        <v>0</v>
      </c>
      <c r="J3679" t="s">
        <v>10703</v>
      </c>
      <c r="L3679" t="s">
        <v>10613</v>
      </c>
      <c r="M3679">
        <v>0.99628196431321803</v>
      </c>
    </row>
    <row r="3680" spans="1:13" x14ac:dyDescent="0.2">
      <c r="A3680" t="s">
        <v>8712</v>
      </c>
      <c r="B3680" t="s">
        <v>8713</v>
      </c>
      <c r="C3680">
        <v>0</v>
      </c>
      <c r="D3680">
        <v>2</v>
      </c>
      <c r="E3680">
        <v>0</v>
      </c>
      <c r="F3680">
        <v>0</v>
      </c>
      <c r="G3680">
        <v>0</v>
      </c>
      <c r="H3680">
        <v>0</v>
      </c>
      <c r="J3680" t="s">
        <v>10703</v>
      </c>
      <c r="L3680" t="s">
        <v>10613</v>
      </c>
      <c r="M3680">
        <v>0.996291573412316</v>
      </c>
    </row>
    <row r="3681" spans="1:13" x14ac:dyDescent="0.2">
      <c r="A3681" t="s">
        <v>8714</v>
      </c>
      <c r="B3681" t="s">
        <v>8715</v>
      </c>
      <c r="C3681">
        <v>0</v>
      </c>
      <c r="D3681">
        <v>2</v>
      </c>
      <c r="E3681">
        <v>0</v>
      </c>
      <c r="F3681">
        <v>0</v>
      </c>
      <c r="G3681">
        <v>0</v>
      </c>
      <c r="H3681">
        <v>0</v>
      </c>
      <c r="J3681" t="s">
        <v>10703</v>
      </c>
      <c r="L3681" t="s">
        <v>10613</v>
      </c>
      <c r="M3681">
        <v>0.99648375266743805</v>
      </c>
    </row>
    <row r="3682" spans="1:13" x14ac:dyDescent="0.2">
      <c r="A3682" t="s">
        <v>8716</v>
      </c>
      <c r="B3682" t="s">
        <v>8717</v>
      </c>
      <c r="C3682">
        <v>0</v>
      </c>
      <c r="D3682">
        <v>2</v>
      </c>
      <c r="E3682">
        <v>0</v>
      </c>
      <c r="F3682">
        <v>0</v>
      </c>
      <c r="G3682">
        <v>0</v>
      </c>
      <c r="H3682">
        <v>0</v>
      </c>
      <c r="J3682" t="s">
        <v>10703</v>
      </c>
      <c r="L3682" t="s">
        <v>10613</v>
      </c>
      <c r="M3682">
        <v>0.99645358878184298</v>
      </c>
    </row>
    <row r="3683" spans="1:13" x14ac:dyDescent="0.2">
      <c r="A3683" t="s">
        <v>1024</v>
      </c>
      <c r="B3683" t="s">
        <v>1025</v>
      </c>
      <c r="C3683">
        <v>5</v>
      </c>
      <c r="D3683">
        <v>0</v>
      </c>
      <c r="E3683">
        <v>0</v>
      </c>
      <c r="F3683">
        <v>0</v>
      </c>
      <c r="G3683">
        <v>0</v>
      </c>
      <c r="H3683">
        <v>27</v>
      </c>
      <c r="J3683" t="s">
        <v>10703</v>
      </c>
      <c r="L3683" t="s">
        <v>10613</v>
      </c>
      <c r="M3683">
        <v>0.99632408527357397</v>
      </c>
    </row>
    <row r="3684" spans="1:13" x14ac:dyDescent="0.2">
      <c r="A3684" t="s">
        <v>8718</v>
      </c>
      <c r="B3684" t="s">
        <v>8719</v>
      </c>
      <c r="C3684">
        <v>0</v>
      </c>
      <c r="D3684">
        <v>2</v>
      </c>
      <c r="E3684">
        <v>0</v>
      </c>
      <c r="F3684">
        <v>0</v>
      </c>
      <c r="G3684">
        <v>0</v>
      </c>
      <c r="H3684">
        <v>0</v>
      </c>
      <c r="J3684" t="s">
        <v>10703</v>
      </c>
      <c r="L3684" t="s">
        <v>10613</v>
      </c>
      <c r="M3684">
        <v>0.99632425711449102</v>
      </c>
    </row>
    <row r="3685" spans="1:13" x14ac:dyDescent="0.2">
      <c r="A3685" t="s">
        <v>8720</v>
      </c>
      <c r="B3685" t="s">
        <v>8721</v>
      </c>
      <c r="C3685">
        <v>0</v>
      </c>
      <c r="D3685">
        <v>2</v>
      </c>
      <c r="E3685">
        <v>0</v>
      </c>
      <c r="F3685">
        <v>0</v>
      </c>
      <c r="G3685">
        <v>0</v>
      </c>
      <c r="H3685">
        <v>0</v>
      </c>
      <c r="J3685" t="s">
        <v>10703</v>
      </c>
      <c r="L3685" t="s">
        <v>10613</v>
      </c>
      <c r="M3685">
        <v>0.99628692070587199</v>
      </c>
    </row>
    <row r="3686" spans="1:13" x14ac:dyDescent="0.2">
      <c r="A3686" t="s">
        <v>8722</v>
      </c>
      <c r="B3686" t="s">
        <v>8723</v>
      </c>
      <c r="C3686">
        <v>0</v>
      </c>
      <c r="D3686">
        <v>2</v>
      </c>
      <c r="E3686">
        <v>0</v>
      </c>
      <c r="F3686">
        <v>0</v>
      </c>
      <c r="G3686">
        <v>0</v>
      </c>
      <c r="H3686">
        <v>0</v>
      </c>
      <c r="J3686" t="s">
        <v>10703</v>
      </c>
      <c r="L3686" t="s">
        <v>10613</v>
      </c>
      <c r="M3686">
        <v>0.99644386769087101</v>
      </c>
    </row>
    <row r="3687" spans="1:13" x14ac:dyDescent="0.2">
      <c r="A3687" t="s">
        <v>8724</v>
      </c>
      <c r="B3687" t="s">
        <v>8725</v>
      </c>
      <c r="C3687">
        <v>0</v>
      </c>
      <c r="D3687">
        <v>2</v>
      </c>
      <c r="E3687">
        <v>0</v>
      </c>
      <c r="F3687">
        <v>0</v>
      </c>
      <c r="G3687">
        <v>0</v>
      </c>
      <c r="H3687">
        <v>0</v>
      </c>
      <c r="J3687" t="s">
        <v>10703</v>
      </c>
      <c r="L3687" t="s">
        <v>10613</v>
      </c>
      <c r="M3687">
        <v>0.99632055585996404</v>
      </c>
    </row>
    <row r="3688" spans="1:13" x14ac:dyDescent="0.2">
      <c r="A3688" t="s">
        <v>8726</v>
      </c>
      <c r="B3688" t="s">
        <v>8727</v>
      </c>
      <c r="C3688">
        <v>0</v>
      </c>
      <c r="D3688">
        <v>2</v>
      </c>
      <c r="E3688">
        <v>0</v>
      </c>
      <c r="F3688">
        <v>0</v>
      </c>
      <c r="G3688">
        <v>0</v>
      </c>
      <c r="H3688">
        <v>0</v>
      </c>
      <c r="J3688" t="s">
        <v>10703</v>
      </c>
      <c r="L3688" t="s">
        <v>10613</v>
      </c>
      <c r="M3688">
        <v>0.99584210595607603</v>
      </c>
    </row>
    <row r="3689" spans="1:13" x14ac:dyDescent="0.2">
      <c r="A3689" t="s">
        <v>8728</v>
      </c>
      <c r="B3689" t="s">
        <v>8729</v>
      </c>
      <c r="C3689">
        <v>0</v>
      </c>
      <c r="D3689">
        <v>2</v>
      </c>
      <c r="E3689">
        <v>0</v>
      </c>
      <c r="F3689">
        <v>0</v>
      </c>
      <c r="G3689">
        <v>0</v>
      </c>
      <c r="H3689">
        <v>0</v>
      </c>
      <c r="J3689" t="s">
        <v>10703</v>
      </c>
      <c r="L3689" t="s">
        <v>10613</v>
      </c>
      <c r="M3689">
        <v>0.996034909910958</v>
      </c>
    </row>
    <row r="3690" spans="1:13" x14ac:dyDescent="0.2">
      <c r="A3690" t="s">
        <v>8730</v>
      </c>
      <c r="B3690" t="s">
        <v>8731</v>
      </c>
      <c r="C3690">
        <v>0</v>
      </c>
      <c r="D3690">
        <v>2</v>
      </c>
      <c r="E3690">
        <v>0</v>
      </c>
      <c r="F3690">
        <v>0</v>
      </c>
      <c r="G3690">
        <v>0</v>
      </c>
      <c r="H3690">
        <v>0</v>
      </c>
      <c r="J3690" t="s">
        <v>10703</v>
      </c>
      <c r="L3690" t="s">
        <v>10613</v>
      </c>
      <c r="M3690">
        <v>0.99562424249310399</v>
      </c>
    </row>
    <row r="3691" spans="1:13" x14ac:dyDescent="0.2">
      <c r="A3691" t="s">
        <v>8732</v>
      </c>
      <c r="B3691" t="s">
        <v>8733</v>
      </c>
      <c r="C3691">
        <v>0</v>
      </c>
      <c r="D3691">
        <v>2</v>
      </c>
      <c r="E3691">
        <v>0</v>
      </c>
      <c r="F3691">
        <v>0</v>
      </c>
      <c r="G3691">
        <v>0</v>
      </c>
      <c r="H3691">
        <v>0</v>
      </c>
      <c r="J3691" t="s">
        <v>10703</v>
      </c>
      <c r="L3691" t="s">
        <v>10613</v>
      </c>
      <c r="M3691">
        <v>0.99639479203186698</v>
      </c>
    </row>
    <row r="3692" spans="1:13" x14ac:dyDescent="0.2">
      <c r="A3692" t="s">
        <v>8734</v>
      </c>
      <c r="B3692" t="s">
        <v>8735</v>
      </c>
      <c r="C3692">
        <v>0</v>
      </c>
      <c r="D3692">
        <v>2</v>
      </c>
      <c r="E3692">
        <v>0</v>
      </c>
      <c r="F3692">
        <v>0</v>
      </c>
      <c r="G3692">
        <v>0</v>
      </c>
      <c r="H3692">
        <v>0</v>
      </c>
      <c r="J3692" t="s">
        <v>10703</v>
      </c>
      <c r="L3692" t="s">
        <v>10613</v>
      </c>
      <c r="M3692">
        <v>0.99634544784429102</v>
      </c>
    </row>
    <row r="3693" spans="1:13" x14ac:dyDescent="0.2">
      <c r="A3693" t="s">
        <v>8736</v>
      </c>
      <c r="B3693" t="s">
        <v>8737</v>
      </c>
      <c r="C3693">
        <v>0</v>
      </c>
      <c r="D3693">
        <v>2</v>
      </c>
      <c r="E3693">
        <v>0</v>
      </c>
      <c r="F3693">
        <v>0</v>
      </c>
      <c r="G3693">
        <v>0</v>
      </c>
      <c r="H3693">
        <v>0</v>
      </c>
      <c r="J3693" t="s">
        <v>10703</v>
      </c>
      <c r="L3693" t="s">
        <v>10613</v>
      </c>
      <c r="M3693">
        <v>0.99598894816653105</v>
      </c>
    </row>
    <row r="3694" spans="1:13" x14ac:dyDescent="0.2">
      <c r="A3694" t="s">
        <v>1026</v>
      </c>
      <c r="B3694" t="s">
        <v>1027</v>
      </c>
      <c r="C3694">
        <v>5</v>
      </c>
      <c r="D3694">
        <v>5</v>
      </c>
      <c r="E3694">
        <v>0</v>
      </c>
      <c r="F3694">
        <v>0</v>
      </c>
      <c r="G3694">
        <v>0</v>
      </c>
      <c r="H3694">
        <v>22</v>
      </c>
      <c r="J3694" t="s">
        <v>10703</v>
      </c>
      <c r="L3694" t="s">
        <v>10613</v>
      </c>
      <c r="M3694">
        <v>0.99655050707734505</v>
      </c>
    </row>
    <row r="3695" spans="1:13" x14ac:dyDescent="0.2">
      <c r="A3695" t="s">
        <v>8738</v>
      </c>
      <c r="B3695" t="s">
        <v>8739</v>
      </c>
      <c r="C3695">
        <v>0</v>
      </c>
      <c r="D3695">
        <v>2</v>
      </c>
      <c r="E3695">
        <v>0</v>
      </c>
      <c r="F3695">
        <v>0</v>
      </c>
      <c r="G3695">
        <v>0</v>
      </c>
      <c r="H3695">
        <v>0</v>
      </c>
      <c r="J3695" t="s">
        <v>10703</v>
      </c>
      <c r="L3695" t="s">
        <v>10613</v>
      </c>
      <c r="M3695">
        <v>0.99575958462630698</v>
      </c>
    </row>
    <row r="3696" spans="1:13" x14ac:dyDescent="0.2">
      <c r="A3696" t="s">
        <v>8740</v>
      </c>
      <c r="B3696" t="s">
        <v>8741</v>
      </c>
      <c r="C3696">
        <v>0</v>
      </c>
      <c r="D3696">
        <v>2</v>
      </c>
      <c r="E3696">
        <v>0</v>
      </c>
      <c r="F3696">
        <v>0</v>
      </c>
      <c r="G3696">
        <v>0</v>
      </c>
      <c r="H3696">
        <v>0</v>
      </c>
      <c r="J3696" t="s">
        <v>10703</v>
      </c>
      <c r="L3696" t="s">
        <v>10613</v>
      </c>
      <c r="M3696">
        <v>0.99673544756730703</v>
      </c>
    </row>
    <row r="3697" spans="1:13" x14ac:dyDescent="0.2">
      <c r="A3697" t="s">
        <v>8742</v>
      </c>
      <c r="B3697" t="s">
        <v>8743</v>
      </c>
      <c r="C3697">
        <v>0</v>
      </c>
      <c r="D3697">
        <v>2</v>
      </c>
      <c r="E3697">
        <v>0</v>
      </c>
      <c r="F3697">
        <v>0</v>
      </c>
      <c r="G3697">
        <v>0</v>
      </c>
      <c r="H3697">
        <v>0</v>
      </c>
      <c r="J3697" t="s">
        <v>10703</v>
      </c>
      <c r="L3697" t="s">
        <v>10613</v>
      </c>
      <c r="M3697">
        <v>0.99631537654689495</v>
      </c>
    </row>
    <row r="3698" spans="1:13" x14ac:dyDescent="0.2">
      <c r="A3698" t="s">
        <v>8744</v>
      </c>
      <c r="B3698" t="s">
        <v>8745</v>
      </c>
      <c r="C3698">
        <v>0</v>
      </c>
      <c r="D3698">
        <v>2</v>
      </c>
      <c r="E3698">
        <v>0</v>
      </c>
      <c r="F3698">
        <v>0</v>
      </c>
      <c r="G3698">
        <v>0</v>
      </c>
      <c r="H3698">
        <v>0</v>
      </c>
      <c r="J3698" t="s">
        <v>10703</v>
      </c>
      <c r="L3698" t="s">
        <v>10613</v>
      </c>
      <c r="M3698">
        <v>0.99535238697515305</v>
      </c>
    </row>
    <row r="3699" spans="1:13" x14ac:dyDescent="0.2">
      <c r="A3699" t="s">
        <v>8746</v>
      </c>
      <c r="B3699" t="s">
        <v>8747</v>
      </c>
      <c r="C3699">
        <v>0</v>
      </c>
      <c r="D3699">
        <v>2</v>
      </c>
      <c r="E3699">
        <v>0</v>
      </c>
      <c r="F3699">
        <v>0</v>
      </c>
      <c r="G3699">
        <v>0</v>
      </c>
      <c r="H3699">
        <v>0</v>
      </c>
      <c r="J3699" t="s">
        <v>10703</v>
      </c>
      <c r="L3699" t="s">
        <v>10613</v>
      </c>
      <c r="M3699">
        <v>0.99680619257700198</v>
      </c>
    </row>
    <row r="3700" spans="1:13" x14ac:dyDescent="0.2">
      <c r="A3700" t="s">
        <v>8748</v>
      </c>
      <c r="B3700" t="s">
        <v>8749</v>
      </c>
      <c r="C3700">
        <v>0</v>
      </c>
      <c r="D3700">
        <v>2</v>
      </c>
      <c r="E3700">
        <v>0</v>
      </c>
      <c r="F3700">
        <v>0</v>
      </c>
      <c r="G3700">
        <v>0</v>
      </c>
      <c r="H3700">
        <v>0</v>
      </c>
      <c r="J3700" t="s">
        <v>10703</v>
      </c>
      <c r="L3700" t="s">
        <v>10613</v>
      </c>
      <c r="M3700">
        <v>0.99622264826184304</v>
      </c>
    </row>
    <row r="3701" spans="1:13" x14ac:dyDescent="0.2">
      <c r="A3701" t="s">
        <v>8750</v>
      </c>
      <c r="B3701" t="s">
        <v>8751</v>
      </c>
      <c r="C3701">
        <v>0</v>
      </c>
      <c r="D3701">
        <v>2</v>
      </c>
      <c r="E3701">
        <v>0</v>
      </c>
      <c r="F3701">
        <v>0</v>
      </c>
      <c r="G3701">
        <v>0</v>
      </c>
      <c r="H3701">
        <v>0</v>
      </c>
      <c r="J3701" t="s">
        <v>10703</v>
      </c>
      <c r="L3701" t="s">
        <v>10613</v>
      </c>
      <c r="M3701">
        <v>0.99633983286976402</v>
      </c>
    </row>
    <row r="3702" spans="1:13" x14ac:dyDescent="0.2">
      <c r="A3702" t="s">
        <v>8752</v>
      </c>
      <c r="B3702" t="s">
        <v>8753</v>
      </c>
      <c r="C3702">
        <v>0</v>
      </c>
      <c r="D3702">
        <v>2</v>
      </c>
      <c r="E3702">
        <v>0</v>
      </c>
      <c r="F3702">
        <v>0</v>
      </c>
      <c r="G3702">
        <v>0</v>
      </c>
      <c r="H3702">
        <v>0</v>
      </c>
      <c r="J3702" t="s">
        <v>10703</v>
      </c>
      <c r="L3702" t="s">
        <v>10613</v>
      </c>
      <c r="M3702">
        <v>0.99649342610682601</v>
      </c>
    </row>
    <row r="3703" spans="1:13" x14ac:dyDescent="0.2">
      <c r="A3703" t="s">
        <v>8754</v>
      </c>
      <c r="B3703" t="s">
        <v>8755</v>
      </c>
      <c r="C3703">
        <v>0</v>
      </c>
      <c r="D3703">
        <v>2</v>
      </c>
      <c r="E3703">
        <v>0</v>
      </c>
      <c r="F3703">
        <v>0</v>
      </c>
      <c r="G3703">
        <v>0</v>
      </c>
      <c r="H3703">
        <v>0</v>
      </c>
      <c r="J3703" t="s">
        <v>10703</v>
      </c>
      <c r="L3703" t="s">
        <v>10613</v>
      </c>
      <c r="M3703">
        <v>0.99669454458293305</v>
      </c>
    </row>
    <row r="3704" spans="1:13" x14ac:dyDescent="0.2">
      <c r="A3704" t="s">
        <v>8756</v>
      </c>
      <c r="B3704" t="s">
        <v>8757</v>
      </c>
      <c r="C3704">
        <v>0</v>
      </c>
      <c r="D3704">
        <v>2</v>
      </c>
      <c r="E3704">
        <v>0</v>
      </c>
      <c r="F3704">
        <v>0</v>
      </c>
      <c r="G3704">
        <v>0</v>
      </c>
      <c r="H3704">
        <v>0</v>
      </c>
      <c r="J3704" t="s">
        <v>10703</v>
      </c>
      <c r="L3704" t="s">
        <v>10613</v>
      </c>
      <c r="M3704">
        <v>0.99603440667749898</v>
      </c>
    </row>
    <row r="3705" spans="1:13" x14ac:dyDescent="0.2">
      <c r="A3705" t="s">
        <v>1028</v>
      </c>
      <c r="B3705" t="s">
        <v>1029</v>
      </c>
      <c r="C3705">
        <v>3</v>
      </c>
      <c r="D3705">
        <v>2</v>
      </c>
      <c r="E3705">
        <v>0</v>
      </c>
      <c r="F3705">
        <v>0</v>
      </c>
      <c r="G3705">
        <v>0</v>
      </c>
      <c r="H3705">
        <v>27</v>
      </c>
      <c r="J3705" t="s">
        <v>10703</v>
      </c>
      <c r="L3705" t="s">
        <v>10613</v>
      </c>
      <c r="M3705">
        <v>0.99622145228167303</v>
      </c>
    </row>
    <row r="3706" spans="1:13" x14ac:dyDescent="0.2">
      <c r="A3706" t="s">
        <v>8758</v>
      </c>
      <c r="B3706" t="s">
        <v>8759</v>
      </c>
      <c r="C3706">
        <v>0</v>
      </c>
      <c r="D3706">
        <v>2</v>
      </c>
      <c r="E3706">
        <v>0</v>
      </c>
      <c r="F3706">
        <v>0</v>
      </c>
      <c r="G3706">
        <v>0</v>
      </c>
      <c r="H3706">
        <v>0</v>
      </c>
      <c r="J3706" t="s">
        <v>10703</v>
      </c>
      <c r="L3706" t="s">
        <v>10613</v>
      </c>
      <c r="M3706">
        <v>0.99632100078088504</v>
      </c>
    </row>
    <row r="3707" spans="1:13" x14ac:dyDescent="0.2">
      <c r="A3707" t="s">
        <v>8760</v>
      </c>
      <c r="B3707" t="s">
        <v>8761</v>
      </c>
      <c r="C3707">
        <v>0</v>
      </c>
      <c r="D3707">
        <v>2</v>
      </c>
      <c r="E3707">
        <v>0</v>
      </c>
      <c r="F3707">
        <v>0</v>
      </c>
      <c r="G3707">
        <v>0</v>
      </c>
      <c r="H3707">
        <v>0</v>
      </c>
      <c r="J3707" t="s">
        <v>10703</v>
      </c>
      <c r="L3707" t="s">
        <v>10613</v>
      </c>
      <c r="M3707">
        <v>0.99635956540324999</v>
      </c>
    </row>
    <row r="3708" spans="1:13" x14ac:dyDescent="0.2">
      <c r="A3708" t="s">
        <v>8762</v>
      </c>
      <c r="B3708" t="s">
        <v>8763</v>
      </c>
      <c r="C3708">
        <v>0</v>
      </c>
      <c r="D3708">
        <v>2</v>
      </c>
      <c r="E3708">
        <v>0</v>
      </c>
      <c r="F3708">
        <v>0</v>
      </c>
      <c r="G3708">
        <v>0</v>
      </c>
      <c r="H3708">
        <v>0</v>
      </c>
      <c r="J3708" t="s">
        <v>10703</v>
      </c>
      <c r="L3708" t="s">
        <v>10613</v>
      </c>
      <c r="M3708">
        <v>0.99624861823394795</v>
      </c>
    </row>
    <row r="3709" spans="1:13" x14ac:dyDescent="0.2">
      <c r="A3709" t="s">
        <v>8764</v>
      </c>
      <c r="B3709" t="s">
        <v>8765</v>
      </c>
      <c r="C3709">
        <v>0</v>
      </c>
      <c r="D3709">
        <v>2</v>
      </c>
      <c r="E3709">
        <v>0</v>
      </c>
      <c r="F3709">
        <v>0</v>
      </c>
      <c r="G3709">
        <v>0</v>
      </c>
      <c r="H3709">
        <v>0</v>
      </c>
      <c r="J3709" t="s">
        <v>10703</v>
      </c>
      <c r="L3709" t="s">
        <v>10613</v>
      </c>
      <c r="M3709">
        <v>0.99628451402519702</v>
      </c>
    </row>
    <row r="3710" spans="1:13" x14ac:dyDescent="0.2">
      <c r="A3710" t="s">
        <v>8766</v>
      </c>
      <c r="B3710" t="s">
        <v>8767</v>
      </c>
      <c r="C3710">
        <v>0</v>
      </c>
      <c r="D3710">
        <v>2</v>
      </c>
      <c r="E3710">
        <v>0</v>
      </c>
      <c r="F3710">
        <v>0</v>
      </c>
      <c r="G3710">
        <v>0</v>
      </c>
      <c r="H3710">
        <v>0</v>
      </c>
      <c r="J3710" t="s">
        <v>10703</v>
      </c>
      <c r="L3710" t="s">
        <v>10613</v>
      </c>
      <c r="M3710">
        <v>0.99646025341008504</v>
      </c>
    </row>
    <row r="3711" spans="1:13" x14ac:dyDescent="0.2">
      <c r="A3711" t="s">
        <v>8768</v>
      </c>
      <c r="B3711" t="s">
        <v>8769</v>
      </c>
      <c r="C3711">
        <v>0</v>
      </c>
      <c r="D3711">
        <v>2</v>
      </c>
      <c r="E3711">
        <v>0</v>
      </c>
      <c r="F3711">
        <v>0</v>
      </c>
      <c r="G3711">
        <v>0</v>
      </c>
      <c r="H3711">
        <v>0</v>
      </c>
      <c r="J3711" t="s">
        <v>10703</v>
      </c>
      <c r="L3711" t="s">
        <v>10613</v>
      </c>
      <c r="M3711">
        <v>0.996801733505845</v>
      </c>
    </row>
    <row r="3712" spans="1:13" x14ac:dyDescent="0.2">
      <c r="A3712" t="s">
        <v>8770</v>
      </c>
      <c r="B3712" t="s">
        <v>8771</v>
      </c>
      <c r="C3712">
        <v>0</v>
      </c>
      <c r="D3712">
        <v>2</v>
      </c>
      <c r="E3712">
        <v>0</v>
      </c>
      <c r="F3712">
        <v>0</v>
      </c>
      <c r="G3712">
        <v>0</v>
      </c>
      <c r="H3712">
        <v>0</v>
      </c>
      <c r="J3712" t="s">
        <v>10703</v>
      </c>
      <c r="L3712" t="s">
        <v>10613</v>
      </c>
      <c r="M3712">
        <v>0.99651767588684603</v>
      </c>
    </row>
    <row r="3713" spans="1:13" x14ac:dyDescent="0.2">
      <c r="A3713" t="s">
        <v>8772</v>
      </c>
      <c r="B3713" t="s">
        <v>8773</v>
      </c>
      <c r="C3713">
        <v>0</v>
      </c>
      <c r="D3713">
        <v>2</v>
      </c>
      <c r="E3713">
        <v>0</v>
      </c>
      <c r="F3713">
        <v>0</v>
      </c>
      <c r="G3713">
        <v>0</v>
      </c>
      <c r="H3713">
        <v>0</v>
      </c>
      <c r="J3713" t="s">
        <v>10703</v>
      </c>
      <c r="L3713" t="s">
        <v>10613</v>
      </c>
      <c r="M3713">
        <v>0.99679819846954698</v>
      </c>
    </row>
    <row r="3714" spans="1:13" x14ac:dyDescent="0.2">
      <c r="A3714" t="s">
        <v>8774</v>
      </c>
      <c r="B3714" t="s">
        <v>8775</v>
      </c>
      <c r="C3714">
        <v>0</v>
      </c>
      <c r="D3714">
        <v>2</v>
      </c>
      <c r="E3714">
        <v>0</v>
      </c>
      <c r="F3714">
        <v>0</v>
      </c>
      <c r="G3714">
        <v>0</v>
      </c>
      <c r="H3714">
        <v>0</v>
      </c>
      <c r="J3714" t="s">
        <v>10703</v>
      </c>
      <c r="L3714" t="s">
        <v>10613</v>
      </c>
      <c r="M3714">
        <v>0.99647068099159197</v>
      </c>
    </row>
    <row r="3715" spans="1:13" x14ac:dyDescent="0.2">
      <c r="A3715" t="s">
        <v>8776</v>
      </c>
      <c r="B3715" t="s">
        <v>8777</v>
      </c>
      <c r="C3715">
        <v>0</v>
      </c>
      <c r="D3715">
        <v>2</v>
      </c>
      <c r="E3715">
        <v>0</v>
      </c>
      <c r="F3715">
        <v>0</v>
      </c>
      <c r="G3715">
        <v>0</v>
      </c>
      <c r="H3715">
        <v>0</v>
      </c>
      <c r="J3715" t="s">
        <v>10703</v>
      </c>
      <c r="L3715" t="s">
        <v>10613</v>
      </c>
      <c r="M3715">
        <v>0.99682220360132301</v>
      </c>
    </row>
    <row r="3716" spans="1:13" x14ac:dyDescent="0.2">
      <c r="A3716" t="s">
        <v>1030</v>
      </c>
      <c r="B3716" t="s">
        <v>1031</v>
      </c>
      <c r="C3716">
        <v>3</v>
      </c>
      <c r="D3716">
        <v>6</v>
      </c>
      <c r="E3716">
        <v>0</v>
      </c>
      <c r="F3716">
        <v>0</v>
      </c>
      <c r="G3716">
        <v>0</v>
      </c>
      <c r="H3716">
        <v>23</v>
      </c>
      <c r="J3716" t="s">
        <v>10703</v>
      </c>
      <c r="L3716" t="s">
        <v>10613</v>
      </c>
      <c r="M3716">
        <v>0.99610139847468304</v>
      </c>
    </row>
    <row r="3717" spans="1:13" x14ac:dyDescent="0.2">
      <c r="A3717" t="s">
        <v>8778</v>
      </c>
      <c r="B3717" t="s">
        <v>8779</v>
      </c>
      <c r="C3717">
        <v>0</v>
      </c>
      <c r="D3717">
        <v>2</v>
      </c>
      <c r="E3717">
        <v>0</v>
      </c>
      <c r="F3717">
        <v>0</v>
      </c>
      <c r="G3717">
        <v>0</v>
      </c>
      <c r="H3717">
        <v>0</v>
      </c>
      <c r="J3717" t="s">
        <v>10703</v>
      </c>
      <c r="L3717" t="s">
        <v>10613</v>
      </c>
      <c r="M3717">
        <v>0.996684347305547</v>
      </c>
    </row>
    <row r="3718" spans="1:13" x14ac:dyDescent="0.2">
      <c r="A3718" t="s">
        <v>8780</v>
      </c>
      <c r="B3718" t="s">
        <v>8781</v>
      </c>
      <c r="C3718">
        <v>0</v>
      </c>
      <c r="D3718">
        <v>2</v>
      </c>
      <c r="E3718">
        <v>0</v>
      </c>
      <c r="F3718">
        <v>0</v>
      </c>
      <c r="G3718">
        <v>0</v>
      </c>
      <c r="H3718">
        <v>0</v>
      </c>
      <c r="J3718" t="s">
        <v>10703</v>
      </c>
      <c r="L3718" t="s">
        <v>10613</v>
      </c>
      <c r="M3718">
        <v>0.99664036075949203</v>
      </c>
    </row>
    <row r="3719" spans="1:13" x14ac:dyDescent="0.2">
      <c r="A3719" t="s">
        <v>8782</v>
      </c>
      <c r="B3719" t="s">
        <v>8783</v>
      </c>
      <c r="C3719">
        <v>0</v>
      </c>
      <c r="D3719">
        <v>2</v>
      </c>
      <c r="E3719">
        <v>0</v>
      </c>
      <c r="F3719">
        <v>0</v>
      </c>
      <c r="G3719">
        <v>0</v>
      </c>
      <c r="H3719">
        <v>0</v>
      </c>
      <c r="J3719" t="s">
        <v>10703</v>
      </c>
      <c r="L3719" t="s">
        <v>10613</v>
      </c>
      <c r="M3719">
        <v>0.99631889516587202</v>
      </c>
    </row>
    <row r="3720" spans="1:13" x14ac:dyDescent="0.2">
      <c r="A3720" t="s">
        <v>8784</v>
      </c>
      <c r="B3720" t="s">
        <v>8785</v>
      </c>
      <c r="C3720">
        <v>0</v>
      </c>
      <c r="D3720">
        <v>2</v>
      </c>
      <c r="E3720">
        <v>0</v>
      </c>
      <c r="F3720">
        <v>0</v>
      </c>
      <c r="G3720">
        <v>0</v>
      </c>
      <c r="H3720">
        <v>0</v>
      </c>
      <c r="J3720" t="s">
        <v>10703</v>
      </c>
      <c r="L3720" t="s">
        <v>10613</v>
      </c>
      <c r="M3720">
        <v>0.99622060159966996</v>
      </c>
    </row>
    <row r="3721" spans="1:13" x14ac:dyDescent="0.2">
      <c r="A3721" t="s">
        <v>8786</v>
      </c>
      <c r="B3721" t="s">
        <v>8787</v>
      </c>
      <c r="C3721">
        <v>0</v>
      </c>
      <c r="D3721">
        <v>2</v>
      </c>
      <c r="E3721">
        <v>0</v>
      </c>
      <c r="F3721">
        <v>0</v>
      </c>
      <c r="G3721">
        <v>0</v>
      </c>
      <c r="H3721">
        <v>0</v>
      </c>
      <c r="J3721" t="s">
        <v>10703</v>
      </c>
      <c r="L3721" t="s">
        <v>10613</v>
      </c>
      <c r="M3721">
        <v>0.99675388846263502</v>
      </c>
    </row>
    <row r="3722" spans="1:13" x14ac:dyDescent="0.2">
      <c r="A3722" t="s">
        <v>8788</v>
      </c>
      <c r="B3722" t="s">
        <v>8789</v>
      </c>
      <c r="C3722">
        <v>0</v>
      </c>
      <c r="D3722">
        <v>2</v>
      </c>
      <c r="E3722">
        <v>0</v>
      </c>
      <c r="F3722">
        <v>0</v>
      </c>
      <c r="G3722">
        <v>0</v>
      </c>
      <c r="H3722">
        <v>0</v>
      </c>
      <c r="J3722" t="s">
        <v>10703</v>
      </c>
      <c r="L3722" t="s">
        <v>10613</v>
      </c>
      <c r="M3722">
        <v>0.99631545173265701</v>
      </c>
    </row>
    <row r="3723" spans="1:13" x14ac:dyDescent="0.2">
      <c r="A3723" t="s">
        <v>8790</v>
      </c>
      <c r="B3723" t="s">
        <v>8791</v>
      </c>
      <c r="C3723">
        <v>0</v>
      </c>
      <c r="D3723">
        <v>2</v>
      </c>
      <c r="E3723">
        <v>0</v>
      </c>
      <c r="F3723">
        <v>0</v>
      </c>
      <c r="G3723">
        <v>0</v>
      </c>
      <c r="H3723">
        <v>0</v>
      </c>
      <c r="J3723" t="s">
        <v>10703</v>
      </c>
      <c r="L3723" t="s">
        <v>10613</v>
      </c>
      <c r="M3723">
        <v>0.99668263017883796</v>
      </c>
    </row>
    <row r="3724" spans="1:13" x14ac:dyDescent="0.2">
      <c r="A3724" t="s">
        <v>8792</v>
      </c>
      <c r="B3724" t="s">
        <v>8793</v>
      </c>
      <c r="C3724">
        <v>0</v>
      </c>
      <c r="D3724">
        <v>2</v>
      </c>
      <c r="E3724">
        <v>0</v>
      </c>
      <c r="F3724">
        <v>0</v>
      </c>
      <c r="G3724">
        <v>0</v>
      </c>
      <c r="H3724">
        <v>0</v>
      </c>
      <c r="J3724" t="s">
        <v>10703</v>
      </c>
      <c r="L3724" t="s">
        <v>10613</v>
      </c>
      <c r="M3724">
        <v>0.996716418041797</v>
      </c>
    </row>
    <row r="3725" spans="1:13" x14ac:dyDescent="0.2">
      <c r="A3725" t="s">
        <v>8794</v>
      </c>
      <c r="B3725" t="s">
        <v>8795</v>
      </c>
      <c r="C3725">
        <v>0</v>
      </c>
      <c r="D3725">
        <v>2</v>
      </c>
      <c r="E3725">
        <v>0</v>
      </c>
      <c r="F3725">
        <v>0</v>
      </c>
      <c r="G3725">
        <v>0</v>
      </c>
      <c r="H3725">
        <v>0</v>
      </c>
      <c r="J3725" t="s">
        <v>10703</v>
      </c>
      <c r="L3725" t="s">
        <v>10613</v>
      </c>
      <c r="M3725">
        <v>0.99680788527131503</v>
      </c>
    </row>
    <row r="3726" spans="1:13" x14ac:dyDescent="0.2">
      <c r="A3726" t="s">
        <v>8796</v>
      </c>
      <c r="B3726" t="s">
        <v>8797</v>
      </c>
      <c r="C3726">
        <v>0</v>
      </c>
      <c r="D3726">
        <v>2</v>
      </c>
      <c r="E3726">
        <v>0</v>
      </c>
      <c r="F3726">
        <v>0</v>
      </c>
      <c r="G3726">
        <v>0</v>
      </c>
      <c r="H3726">
        <v>0</v>
      </c>
      <c r="J3726" t="s">
        <v>10703</v>
      </c>
      <c r="L3726" t="s">
        <v>10613</v>
      </c>
      <c r="M3726">
        <v>0.99666811006975597</v>
      </c>
    </row>
    <row r="3727" spans="1:13" x14ac:dyDescent="0.2">
      <c r="A3727" t="s">
        <v>1036</v>
      </c>
      <c r="B3727" t="s">
        <v>1037</v>
      </c>
      <c r="C3727">
        <v>31</v>
      </c>
      <c r="D3727">
        <v>0</v>
      </c>
      <c r="E3727">
        <v>0</v>
      </c>
      <c r="F3727">
        <v>0</v>
      </c>
      <c r="G3727">
        <v>0</v>
      </c>
      <c r="H3727">
        <v>0</v>
      </c>
      <c r="J3727" t="s">
        <v>10703</v>
      </c>
      <c r="L3727" t="s">
        <v>10613</v>
      </c>
      <c r="M3727">
        <v>0.99627231171415298</v>
      </c>
    </row>
    <row r="3728" spans="1:13" x14ac:dyDescent="0.2">
      <c r="A3728" t="s">
        <v>8798</v>
      </c>
      <c r="B3728" t="s">
        <v>8799</v>
      </c>
      <c r="C3728">
        <v>0</v>
      </c>
      <c r="D3728">
        <v>2</v>
      </c>
      <c r="E3728">
        <v>0</v>
      </c>
      <c r="F3728">
        <v>0</v>
      </c>
      <c r="G3728">
        <v>0</v>
      </c>
      <c r="H3728">
        <v>0</v>
      </c>
      <c r="J3728" t="s">
        <v>10703</v>
      </c>
      <c r="L3728" t="s">
        <v>10613</v>
      </c>
      <c r="M3728">
        <v>0.99622848220956906</v>
      </c>
    </row>
    <row r="3729" spans="1:13" x14ac:dyDescent="0.2">
      <c r="A3729" t="s">
        <v>8800</v>
      </c>
      <c r="B3729" t="s">
        <v>8801</v>
      </c>
      <c r="C3729">
        <v>0</v>
      </c>
      <c r="D3729">
        <v>2</v>
      </c>
      <c r="E3729">
        <v>0</v>
      </c>
      <c r="F3729">
        <v>0</v>
      </c>
      <c r="G3729">
        <v>0</v>
      </c>
      <c r="H3729">
        <v>0</v>
      </c>
      <c r="J3729" t="s">
        <v>10703</v>
      </c>
      <c r="L3729" t="s">
        <v>10613</v>
      </c>
      <c r="M3729">
        <v>0.99631002772728305</v>
      </c>
    </row>
    <row r="3730" spans="1:13" x14ac:dyDescent="0.2">
      <c r="A3730" t="s">
        <v>8802</v>
      </c>
      <c r="B3730" t="s">
        <v>8803</v>
      </c>
      <c r="C3730">
        <v>0</v>
      </c>
      <c r="D3730">
        <v>2</v>
      </c>
      <c r="E3730">
        <v>0</v>
      </c>
      <c r="F3730">
        <v>0</v>
      </c>
      <c r="G3730">
        <v>0</v>
      </c>
      <c r="H3730">
        <v>0</v>
      </c>
      <c r="J3730" t="s">
        <v>10703</v>
      </c>
      <c r="L3730" t="s">
        <v>10613</v>
      </c>
      <c r="M3730">
        <v>0.99743622535735299</v>
      </c>
    </row>
    <row r="3731" spans="1:13" x14ac:dyDescent="0.2">
      <c r="A3731" t="s">
        <v>8804</v>
      </c>
      <c r="B3731" t="s">
        <v>8805</v>
      </c>
      <c r="C3731">
        <v>0</v>
      </c>
      <c r="D3731">
        <v>2</v>
      </c>
      <c r="E3731">
        <v>0</v>
      </c>
      <c r="F3731">
        <v>0</v>
      </c>
      <c r="G3731">
        <v>0</v>
      </c>
      <c r="H3731">
        <v>0</v>
      </c>
      <c r="J3731" t="s">
        <v>10703</v>
      </c>
      <c r="L3731" t="s">
        <v>10613</v>
      </c>
      <c r="M3731">
        <v>0.99669134443127905</v>
      </c>
    </row>
    <row r="3732" spans="1:13" x14ac:dyDescent="0.2">
      <c r="A3732" t="s">
        <v>8806</v>
      </c>
      <c r="B3732" t="s">
        <v>8807</v>
      </c>
      <c r="C3732">
        <v>0</v>
      </c>
      <c r="D3732">
        <v>2</v>
      </c>
      <c r="E3732">
        <v>0</v>
      </c>
      <c r="F3732">
        <v>0</v>
      </c>
      <c r="G3732">
        <v>0</v>
      </c>
      <c r="H3732">
        <v>0</v>
      </c>
      <c r="J3732" t="s">
        <v>10703</v>
      </c>
      <c r="L3732" t="s">
        <v>10613</v>
      </c>
      <c r="M3732">
        <v>0.99535078085704698</v>
      </c>
    </row>
    <row r="3733" spans="1:13" x14ac:dyDescent="0.2">
      <c r="A3733" t="s">
        <v>8808</v>
      </c>
      <c r="B3733" t="s">
        <v>8809</v>
      </c>
      <c r="C3733">
        <v>0</v>
      </c>
      <c r="D3733">
        <v>2</v>
      </c>
      <c r="E3733">
        <v>0</v>
      </c>
      <c r="F3733">
        <v>0</v>
      </c>
      <c r="G3733">
        <v>0</v>
      </c>
      <c r="H3733">
        <v>0</v>
      </c>
      <c r="J3733" t="s">
        <v>10703</v>
      </c>
      <c r="L3733" t="s">
        <v>10613</v>
      </c>
      <c r="M3733">
        <v>0.997046134373055</v>
      </c>
    </row>
    <row r="3734" spans="1:13" x14ac:dyDescent="0.2">
      <c r="A3734" t="s">
        <v>8810</v>
      </c>
      <c r="B3734" t="s">
        <v>8811</v>
      </c>
      <c r="C3734">
        <v>0</v>
      </c>
      <c r="D3734">
        <v>2</v>
      </c>
      <c r="E3734">
        <v>0</v>
      </c>
      <c r="F3734">
        <v>0</v>
      </c>
      <c r="G3734">
        <v>0</v>
      </c>
      <c r="H3734">
        <v>0</v>
      </c>
      <c r="J3734" t="s">
        <v>10703</v>
      </c>
      <c r="L3734" t="s">
        <v>10613</v>
      </c>
      <c r="M3734">
        <v>0.99541745844502505</v>
      </c>
    </row>
    <row r="3735" spans="1:13" x14ac:dyDescent="0.2">
      <c r="A3735" t="s">
        <v>8812</v>
      </c>
      <c r="B3735" t="s">
        <v>8813</v>
      </c>
      <c r="C3735">
        <v>0</v>
      </c>
      <c r="D3735">
        <v>2</v>
      </c>
      <c r="E3735">
        <v>0</v>
      </c>
      <c r="F3735">
        <v>0</v>
      </c>
      <c r="G3735">
        <v>0</v>
      </c>
      <c r="H3735">
        <v>0</v>
      </c>
      <c r="J3735" t="s">
        <v>10703</v>
      </c>
      <c r="L3735" t="s">
        <v>10613</v>
      </c>
      <c r="M3735">
        <v>0.99721216523379996</v>
      </c>
    </row>
    <row r="3736" spans="1:13" x14ac:dyDescent="0.2">
      <c r="A3736" t="s">
        <v>8814</v>
      </c>
      <c r="B3736" t="s">
        <v>8815</v>
      </c>
      <c r="C3736">
        <v>0</v>
      </c>
      <c r="D3736">
        <v>2</v>
      </c>
      <c r="E3736">
        <v>0</v>
      </c>
      <c r="F3736">
        <v>0</v>
      </c>
      <c r="G3736">
        <v>0</v>
      </c>
      <c r="H3736">
        <v>0</v>
      </c>
      <c r="J3736" t="s">
        <v>10703</v>
      </c>
      <c r="L3736" t="s">
        <v>10613</v>
      </c>
      <c r="M3736">
        <v>0.99711051956839303</v>
      </c>
    </row>
    <row r="3737" spans="1:13" x14ac:dyDescent="0.2">
      <c r="A3737" t="s">
        <v>8816</v>
      </c>
      <c r="B3737" t="s">
        <v>8817</v>
      </c>
      <c r="C3737">
        <v>0</v>
      </c>
      <c r="D3737">
        <v>2</v>
      </c>
      <c r="E3737">
        <v>0</v>
      </c>
      <c r="F3737">
        <v>0</v>
      </c>
      <c r="G3737">
        <v>0</v>
      </c>
      <c r="H3737">
        <v>0</v>
      </c>
      <c r="J3737" t="s">
        <v>10703</v>
      </c>
      <c r="L3737" t="s">
        <v>10613</v>
      </c>
      <c r="M3737">
        <v>0.99703332617433504</v>
      </c>
    </row>
    <row r="3738" spans="1:13" x14ac:dyDescent="0.2">
      <c r="A3738" t="s">
        <v>1038</v>
      </c>
      <c r="B3738" t="s">
        <v>1039</v>
      </c>
      <c r="C3738">
        <v>30</v>
      </c>
      <c r="D3738">
        <v>0</v>
      </c>
      <c r="E3738">
        <v>0</v>
      </c>
      <c r="F3738">
        <v>0</v>
      </c>
      <c r="G3738">
        <v>1</v>
      </c>
      <c r="H3738">
        <v>0</v>
      </c>
      <c r="J3738" t="s">
        <v>10703</v>
      </c>
      <c r="L3738" t="s">
        <v>10613</v>
      </c>
      <c r="M3738">
        <v>0.99603531642971999</v>
      </c>
    </row>
    <row r="3739" spans="1:13" x14ac:dyDescent="0.2">
      <c r="A3739" t="s">
        <v>8818</v>
      </c>
      <c r="B3739" t="s">
        <v>8819</v>
      </c>
      <c r="C3739">
        <v>0</v>
      </c>
      <c r="D3739">
        <v>2</v>
      </c>
      <c r="E3739">
        <v>0</v>
      </c>
      <c r="F3739">
        <v>0</v>
      </c>
      <c r="G3739">
        <v>0</v>
      </c>
      <c r="H3739">
        <v>0</v>
      </c>
      <c r="J3739" t="s">
        <v>10703</v>
      </c>
      <c r="L3739" t="s">
        <v>10613</v>
      </c>
      <c r="M3739">
        <v>0.99667775169341299</v>
      </c>
    </row>
    <row r="3740" spans="1:13" x14ac:dyDescent="0.2">
      <c r="A3740" t="s">
        <v>8820</v>
      </c>
      <c r="B3740" t="s">
        <v>8821</v>
      </c>
      <c r="C3740">
        <v>0</v>
      </c>
      <c r="D3740">
        <v>2</v>
      </c>
      <c r="E3740">
        <v>0</v>
      </c>
      <c r="F3740">
        <v>0</v>
      </c>
      <c r="G3740">
        <v>0</v>
      </c>
      <c r="H3740">
        <v>0</v>
      </c>
      <c r="J3740" t="s">
        <v>10703</v>
      </c>
      <c r="L3740" t="s">
        <v>10613</v>
      </c>
      <c r="M3740">
        <v>0.99634759614684498</v>
      </c>
    </row>
    <row r="3741" spans="1:13" x14ac:dyDescent="0.2">
      <c r="A3741" t="s">
        <v>8822</v>
      </c>
      <c r="B3741" t="s">
        <v>8823</v>
      </c>
      <c r="C3741">
        <v>0</v>
      </c>
      <c r="D3741">
        <v>2</v>
      </c>
      <c r="E3741">
        <v>0</v>
      </c>
      <c r="F3741">
        <v>0</v>
      </c>
      <c r="G3741">
        <v>0</v>
      </c>
      <c r="H3741">
        <v>0</v>
      </c>
      <c r="J3741" t="s">
        <v>10703</v>
      </c>
      <c r="L3741" t="s">
        <v>10613</v>
      </c>
      <c r="M3741">
        <v>0.99607865325310396</v>
      </c>
    </row>
    <row r="3742" spans="1:13" x14ac:dyDescent="0.2">
      <c r="A3742" t="s">
        <v>8824</v>
      </c>
      <c r="B3742" t="s">
        <v>8825</v>
      </c>
      <c r="C3742">
        <v>0</v>
      </c>
      <c r="D3742">
        <v>2</v>
      </c>
      <c r="E3742">
        <v>0</v>
      </c>
      <c r="F3742">
        <v>0</v>
      </c>
      <c r="G3742">
        <v>0</v>
      </c>
      <c r="H3742">
        <v>0</v>
      </c>
      <c r="J3742" t="s">
        <v>10703</v>
      </c>
      <c r="L3742" t="s">
        <v>10613</v>
      </c>
      <c r="M3742">
        <v>0.99604329874154995</v>
      </c>
    </row>
    <row r="3743" spans="1:13" x14ac:dyDescent="0.2">
      <c r="A3743" t="s">
        <v>8826</v>
      </c>
      <c r="B3743" t="s">
        <v>8827</v>
      </c>
      <c r="C3743">
        <v>0</v>
      </c>
      <c r="D3743">
        <v>2</v>
      </c>
      <c r="E3743">
        <v>0</v>
      </c>
      <c r="F3743">
        <v>0</v>
      </c>
      <c r="G3743">
        <v>0</v>
      </c>
      <c r="H3743">
        <v>0</v>
      </c>
      <c r="J3743" t="s">
        <v>10703</v>
      </c>
      <c r="L3743" t="s">
        <v>10613</v>
      </c>
      <c r="M3743">
        <v>0.99630610743590098</v>
      </c>
    </row>
    <row r="3744" spans="1:13" x14ac:dyDescent="0.2">
      <c r="A3744" t="s">
        <v>8828</v>
      </c>
      <c r="B3744" t="s">
        <v>8829</v>
      </c>
      <c r="C3744">
        <v>0</v>
      </c>
      <c r="D3744">
        <v>2</v>
      </c>
      <c r="E3744">
        <v>0</v>
      </c>
      <c r="F3744">
        <v>0</v>
      </c>
      <c r="G3744">
        <v>0</v>
      </c>
      <c r="H3744">
        <v>0</v>
      </c>
      <c r="J3744" t="s">
        <v>10703</v>
      </c>
      <c r="L3744" t="s">
        <v>10613</v>
      </c>
      <c r="M3744">
        <v>0.99650957967781595</v>
      </c>
    </row>
    <row r="3745" spans="1:13" x14ac:dyDescent="0.2">
      <c r="A3745" t="s">
        <v>8830</v>
      </c>
      <c r="B3745" t="s">
        <v>8831</v>
      </c>
      <c r="C3745">
        <v>0</v>
      </c>
      <c r="D3745">
        <v>2</v>
      </c>
      <c r="E3745">
        <v>0</v>
      </c>
      <c r="F3745">
        <v>0</v>
      </c>
      <c r="G3745">
        <v>0</v>
      </c>
      <c r="H3745">
        <v>0</v>
      </c>
      <c r="J3745" t="s">
        <v>10703</v>
      </c>
      <c r="L3745" t="s">
        <v>10613</v>
      </c>
      <c r="M3745">
        <v>0.99620322880738199</v>
      </c>
    </row>
    <row r="3746" spans="1:13" x14ac:dyDescent="0.2">
      <c r="A3746" t="s">
        <v>8832</v>
      </c>
      <c r="B3746" t="s">
        <v>8833</v>
      </c>
      <c r="C3746">
        <v>0</v>
      </c>
      <c r="D3746">
        <v>2</v>
      </c>
      <c r="E3746">
        <v>0</v>
      </c>
      <c r="F3746">
        <v>0</v>
      </c>
      <c r="G3746">
        <v>0</v>
      </c>
      <c r="H3746">
        <v>0</v>
      </c>
      <c r="J3746" t="s">
        <v>10703</v>
      </c>
      <c r="L3746" t="s">
        <v>10613</v>
      </c>
      <c r="M3746">
        <v>0.99586804102164606</v>
      </c>
    </row>
    <row r="3747" spans="1:13" x14ac:dyDescent="0.2">
      <c r="A3747" t="s">
        <v>8834</v>
      </c>
      <c r="B3747" t="s">
        <v>8835</v>
      </c>
      <c r="C3747">
        <v>0</v>
      </c>
      <c r="D3747">
        <v>2</v>
      </c>
      <c r="E3747">
        <v>0</v>
      </c>
      <c r="F3747">
        <v>0</v>
      </c>
      <c r="G3747">
        <v>0</v>
      </c>
      <c r="H3747">
        <v>0</v>
      </c>
      <c r="J3747" t="s">
        <v>10703</v>
      </c>
      <c r="L3747" t="s">
        <v>10613</v>
      </c>
      <c r="M3747">
        <v>0.99608871996957604</v>
      </c>
    </row>
    <row r="3748" spans="1:13" x14ac:dyDescent="0.2">
      <c r="A3748" t="s">
        <v>8836</v>
      </c>
      <c r="B3748" t="s">
        <v>8837</v>
      </c>
      <c r="C3748">
        <v>0</v>
      </c>
      <c r="D3748">
        <v>2</v>
      </c>
      <c r="E3748">
        <v>0</v>
      </c>
      <c r="F3748">
        <v>0</v>
      </c>
      <c r="G3748">
        <v>0</v>
      </c>
      <c r="H3748">
        <v>0</v>
      </c>
      <c r="J3748" t="s">
        <v>10703</v>
      </c>
      <c r="L3748" t="s">
        <v>10613</v>
      </c>
      <c r="M3748">
        <v>0.996149970271483</v>
      </c>
    </row>
    <row r="3749" spans="1:13" x14ac:dyDescent="0.2">
      <c r="A3749" t="s">
        <v>1040</v>
      </c>
      <c r="B3749" t="s">
        <v>1041</v>
      </c>
      <c r="C3749">
        <v>30</v>
      </c>
      <c r="D3749">
        <v>0</v>
      </c>
      <c r="E3749">
        <v>0</v>
      </c>
      <c r="F3749">
        <v>0</v>
      </c>
      <c r="G3749">
        <v>0</v>
      </c>
      <c r="H3749">
        <v>1</v>
      </c>
      <c r="J3749" t="s">
        <v>10703</v>
      </c>
      <c r="L3749" t="s">
        <v>10613</v>
      </c>
      <c r="M3749">
        <v>0.99639127008114203</v>
      </c>
    </row>
    <row r="3750" spans="1:13" x14ac:dyDescent="0.2">
      <c r="A3750" t="s">
        <v>8838</v>
      </c>
      <c r="B3750" t="s">
        <v>8839</v>
      </c>
      <c r="C3750">
        <v>0</v>
      </c>
      <c r="D3750">
        <v>2</v>
      </c>
      <c r="E3750">
        <v>0</v>
      </c>
      <c r="F3750">
        <v>0</v>
      </c>
      <c r="G3750">
        <v>0</v>
      </c>
      <c r="H3750">
        <v>0</v>
      </c>
      <c r="J3750" t="s">
        <v>10703</v>
      </c>
      <c r="L3750" t="s">
        <v>10613</v>
      </c>
      <c r="M3750">
        <v>0.99554815861327295</v>
      </c>
    </row>
    <row r="3751" spans="1:13" x14ac:dyDescent="0.2">
      <c r="A3751" t="s">
        <v>8840</v>
      </c>
      <c r="B3751" t="s">
        <v>8841</v>
      </c>
      <c r="C3751">
        <v>0</v>
      </c>
      <c r="D3751">
        <v>2</v>
      </c>
      <c r="E3751">
        <v>0</v>
      </c>
      <c r="F3751">
        <v>0</v>
      </c>
      <c r="G3751">
        <v>0</v>
      </c>
      <c r="H3751">
        <v>0</v>
      </c>
      <c r="J3751" t="s">
        <v>10703</v>
      </c>
      <c r="L3751" t="s">
        <v>10613</v>
      </c>
      <c r="M3751">
        <v>0.99592744769846797</v>
      </c>
    </row>
    <row r="3752" spans="1:13" x14ac:dyDescent="0.2">
      <c r="A3752" t="s">
        <v>8842</v>
      </c>
      <c r="B3752" t="s">
        <v>8843</v>
      </c>
      <c r="C3752">
        <v>0</v>
      </c>
      <c r="D3752">
        <v>2</v>
      </c>
      <c r="E3752">
        <v>0</v>
      </c>
      <c r="F3752">
        <v>0</v>
      </c>
      <c r="G3752">
        <v>0</v>
      </c>
      <c r="H3752">
        <v>0</v>
      </c>
      <c r="J3752" t="s">
        <v>10703</v>
      </c>
      <c r="L3752" t="s">
        <v>10613</v>
      </c>
      <c r="M3752">
        <v>0.99560151754078297</v>
      </c>
    </row>
    <row r="3753" spans="1:13" x14ac:dyDescent="0.2">
      <c r="A3753" t="s">
        <v>8844</v>
      </c>
      <c r="B3753" t="s">
        <v>8845</v>
      </c>
      <c r="C3753">
        <v>0</v>
      </c>
      <c r="D3753">
        <v>2</v>
      </c>
      <c r="E3753">
        <v>0</v>
      </c>
      <c r="F3753">
        <v>0</v>
      </c>
      <c r="G3753">
        <v>0</v>
      </c>
      <c r="H3753">
        <v>0</v>
      </c>
      <c r="J3753" t="s">
        <v>10703</v>
      </c>
      <c r="L3753" t="s">
        <v>10613</v>
      </c>
      <c r="M3753">
        <v>0.99526362523803402</v>
      </c>
    </row>
    <row r="3754" spans="1:13" x14ac:dyDescent="0.2">
      <c r="A3754" t="s">
        <v>8846</v>
      </c>
      <c r="B3754" t="s">
        <v>8847</v>
      </c>
      <c r="C3754">
        <v>0</v>
      </c>
      <c r="D3754">
        <v>2</v>
      </c>
      <c r="E3754">
        <v>0</v>
      </c>
      <c r="F3754">
        <v>0</v>
      </c>
      <c r="G3754">
        <v>0</v>
      </c>
      <c r="H3754">
        <v>0</v>
      </c>
      <c r="J3754" t="s">
        <v>10703</v>
      </c>
      <c r="L3754" t="s">
        <v>10613</v>
      </c>
      <c r="M3754">
        <v>0.99647064356617399</v>
      </c>
    </row>
    <row r="3755" spans="1:13" x14ac:dyDescent="0.2">
      <c r="A3755" t="s">
        <v>8848</v>
      </c>
      <c r="B3755" t="s">
        <v>8849</v>
      </c>
      <c r="C3755">
        <v>0</v>
      </c>
      <c r="D3755">
        <v>2</v>
      </c>
      <c r="E3755">
        <v>0</v>
      </c>
      <c r="F3755">
        <v>0</v>
      </c>
      <c r="G3755">
        <v>0</v>
      </c>
      <c r="H3755">
        <v>0</v>
      </c>
      <c r="J3755" t="s">
        <v>10703</v>
      </c>
      <c r="L3755" t="s">
        <v>10613</v>
      </c>
      <c r="M3755">
        <v>0.99562137395703398</v>
      </c>
    </row>
    <row r="3756" spans="1:13" x14ac:dyDescent="0.2">
      <c r="A3756" t="s">
        <v>8850</v>
      </c>
      <c r="B3756" t="s">
        <v>8851</v>
      </c>
      <c r="C3756">
        <v>0</v>
      </c>
      <c r="D3756">
        <v>2</v>
      </c>
      <c r="E3756">
        <v>0</v>
      </c>
      <c r="F3756">
        <v>0</v>
      </c>
      <c r="G3756">
        <v>0</v>
      </c>
      <c r="H3756">
        <v>0</v>
      </c>
      <c r="J3756" t="s">
        <v>10703</v>
      </c>
      <c r="L3756" t="s">
        <v>10613</v>
      </c>
      <c r="M3756">
        <v>0.99637453706026702</v>
      </c>
    </row>
    <row r="3757" spans="1:13" x14ac:dyDescent="0.2">
      <c r="A3757" t="s">
        <v>8852</v>
      </c>
      <c r="B3757" t="s">
        <v>8853</v>
      </c>
      <c r="C3757">
        <v>0</v>
      </c>
      <c r="D3757">
        <v>2</v>
      </c>
      <c r="E3757">
        <v>0</v>
      </c>
      <c r="F3757">
        <v>0</v>
      </c>
      <c r="G3757">
        <v>0</v>
      </c>
      <c r="H3757">
        <v>0</v>
      </c>
      <c r="J3757" t="s">
        <v>10703</v>
      </c>
      <c r="L3757" t="s">
        <v>10613</v>
      </c>
      <c r="M3757">
        <v>0.99667450386383005</v>
      </c>
    </row>
    <row r="3758" spans="1:13" x14ac:dyDescent="0.2">
      <c r="A3758" t="s">
        <v>8854</v>
      </c>
      <c r="B3758" t="s">
        <v>8855</v>
      </c>
      <c r="C3758">
        <v>0</v>
      </c>
      <c r="D3758">
        <v>2</v>
      </c>
      <c r="E3758">
        <v>0</v>
      </c>
      <c r="F3758">
        <v>0</v>
      </c>
      <c r="G3758">
        <v>0</v>
      </c>
      <c r="H3758">
        <v>0</v>
      </c>
      <c r="J3758" t="s">
        <v>10703</v>
      </c>
      <c r="L3758" t="s">
        <v>10613</v>
      </c>
      <c r="M3758">
        <v>0.99602584468757305</v>
      </c>
    </row>
    <row r="3759" spans="1:13" x14ac:dyDescent="0.2">
      <c r="A3759" t="s">
        <v>8856</v>
      </c>
      <c r="B3759" t="s">
        <v>8857</v>
      </c>
      <c r="C3759">
        <v>0</v>
      </c>
      <c r="D3759">
        <v>2</v>
      </c>
      <c r="E3759">
        <v>0</v>
      </c>
      <c r="F3759">
        <v>0</v>
      </c>
      <c r="G3759">
        <v>0</v>
      </c>
      <c r="H3759">
        <v>0</v>
      </c>
      <c r="J3759" t="s">
        <v>10703</v>
      </c>
      <c r="L3759" t="s">
        <v>10613</v>
      </c>
      <c r="M3759">
        <v>0.99624781235698101</v>
      </c>
    </row>
    <row r="3760" spans="1:13" x14ac:dyDescent="0.2">
      <c r="A3760" t="s">
        <v>1042</v>
      </c>
      <c r="B3760" t="s">
        <v>1043</v>
      </c>
      <c r="C3760">
        <v>21</v>
      </c>
      <c r="D3760">
        <v>0</v>
      </c>
      <c r="E3760">
        <v>0</v>
      </c>
      <c r="F3760">
        <v>0</v>
      </c>
      <c r="G3760">
        <v>0</v>
      </c>
      <c r="H3760">
        <v>10</v>
      </c>
      <c r="J3760" t="s">
        <v>10703</v>
      </c>
      <c r="L3760" t="s">
        <v>10613</v>
      </c>
      <c r="M3760">
        <v>0.99674048914659796</v>
      </c>
    </row>
    <row r="3761" spans="1:13" x14ac:dyDescent="0.2">
      <c r="A3761" t="s">
        <v>8858</v>
      </c>
      <c r="B3761" t="s">
        <v>8859</v>
      </c>
      <c r="C3761">
        <v>0</v>
      </c>
      <c r="D3761">
        <v>2</v>
      </c>
      <c r="E3761">
        <v>0</v>
      </c>
      <c r="F3761">
        <v>0</v>
      </c>
      <c r="G3761">
        <v>0</v>
      </c>
      <c r="H3761">
        <v>0</v>
      </c>
      <c r="J3761" t="s">
        <v>10703</v>
      </c>
      <c r="L3761" t="s">
        <v>10613</v>
      </c>
      <c r="M3761">
        <v>0.99656866527966703</v>
      </c>
    </row>
    <row r="3762" spans="1:13" x14ac:dyDescent="0.2">
      <c r="A3762" t="s">
        <v>8860</v>
      </c>
      <c r="B3762" t="s">
        <v>8861</v>
      </c>
      <c r="C3762">
        <v>0</v>
      </c>
      <c r="D3762">
        <v>2</v>
      </c>
      <c r="E3762">
        <v>0</v>
      </c>
      <c r="F3762">
        <v>0</v>
      </c>
      <c r="G3762">
        <v>0</v>
      </c>
      <c r="H3762">
        <v>0</v>
      </c>
      <c r="J3762" t="s">
        <v>10703</v>
      </c>
      <c r="L3762" t="s">
        <v>10613</v>
      </c>
      <c r="M3762">
        <v>0.996186284802414</v>
      </c>
    </row>
    <row r="3763" spans="1:13" x14ac:dyDescent="0.2">
      <c r="A3763" t="s">
        <v>8862</v>
      </c>
      <c r="B3763" t="s">
        <v>8863</v>
      </c>
      <c r="C3763">
        <v>0</v>
      </c>
      <c r="D3763">
        <v>2</v>
      </c>
      <c r="E3763">
        <v>0</v>
      </c>
      <c r="F3763">
        <v>0</v>
      </c>
      <c r="G3763">
        <v>0</v>
      </c>
      <c r="H3763">
        <v>0</v>
      </c>
      <c r="J3763" t="s">
        <v>10703</v>
      </c>
      <c r="L3763" t="s">
        <v>10613</v>
      </c>
      <c r="M3763">
        <v>0.996759554395379</v>
      </c>
    </row>
    <row r="3764" spans="1:13" x14ac:dyDescent="0.2">
      <c r="A3764" t="s">
        <v>8864</v>
      </c>
      <c r="B3764" t="s">
        <v>8865</v>
      </c>
      <c r="C3764">
        <v>0</v>
      </c>
      <c r="D3764">
        <v>2</v>
      </c>
      <c r="E3764">
        <v>0</v>
      </c>
      <c r="F3764">
        <v>0</v>
      </c>
      <c r="G3764">
        <v>0</v>
      </c>
      <c r="H3764">
        <v>0</v>
      </c>
      <c r="J3764" t="s">
        <v>10703</v>
      </c>
      <c r="L3764" t="s">
        <v>10613</v>
      </c>
      <c r="M3764">
        <v>0.99635138293103997</v>
      </c>
    </row>
    <row r="3765" spans="1:13" x14ac:dyDescent="0.2">
      <c r="A3765" t="s">
        <v>8866</v>
      </c>
      <c r="B3765" t="s">
        <v>8867</v>
      </c>
      <c r="C3765">
        <v>0</v>
      </c>
      <c r="D3765">
        <v>1</v>
      </c>
      <c r="E3765">
        <v>0</v>
      </c>
      <c r="F3765">
        <v>0</v>
      </c>
      <c r="G3765">
        <v>0</v>
      </c>
      <c r="H3765">
        <v>1</v>
      </c>
      <c r="J3765" t="s">
        <v>10703</v>
      </c>
      <c r="L3765" t="s">
        <v>10613</v>
      </c>
      <c r="M3765">
        <v>0.99638830439265802</v>
      </c>
    </row>
    <row r="3766" spans="1:13" x14ac:dyDescent="0.2">
      <c r="A3766" t="s">
        <v>8868</v>
      </c>
      <c r="B3766" t="s">
        <v>8869</v>
      </c>
      <c r="C3766">
        <v>0</v>
      </c>
      <c r="D3766">
        <v>1</v>
      </c>
      <c r="E3766">
        <v>0</v>
      </c>
      <c r="F3766">
        <v>0</v>
      </c>
      <c r="G3766">
        <v>0</v>
      </c>
      <c r="H3766">
        <v>1</v>
      </c>
      <c r="J3766" t="s">
        <v>10703</v>
      </c>
      <c r="L3766" t="s">
        <v>10613</v>
      </c>
      <c r="M3766">
        <v>0.996084775698031</v>
      </c>
    </row>
    <row r="3767" spans="1:13" x14ac:dyDescent="0.2">
      <c r="A3767" t="s">
        <v>8870</v>
      </c>
      <c r="B3767" t="s">
        <v>8871</v>
      </c>
      <c r="C3767">
        <v>0</v>
      </c>
      <c r="D3767">
        <v>1</v>
      </c>
      <c r="E3767">
        <v>0</v>
      </c>
      <c r="F3767">
        <v>0</v>
      </c>
      <c r="G3767">
        <v>0</v>
      </c>
      <c r="H3767">
        <v>1</v>
      </c>
      <c r="J3767" t="s">
        <v>10703</v>
      </c>
      <c r="L3767" t="s">
        <v>10613</v>
      </c>
      <c r="M3767">
        <v>0.99613452312484596</v>
      </c>
    </row>
    <row r="3768" spans="1:13" x14ac:dyDescent="0.2">
      <c r="A3768" t="s">
        <v>8872</v>
      </c>
      <c r="B3768" t="s">
        <v>8873</v>
      </c>
      <c r="C3768">
        <v>0</v>
      </c>
      <c r="D3768">
        <v>1</v>
      </c>
      <c r="E3768">
        <v>0</v>
      </c>
      <c r="F3768">
        <v>0</v>
      </c>
      <c r="G3768">
        <v>0</v>
      </c>
      <c r="H3768">
        <v>1</v>
      </c>
      <c r="J3768" t="s">
        <v>10703</v>
      </c>
      <c r="L3768" t="s">
        <v>10613</v>
      </c>
      <c r="M3768">
        <v>0.99657111997414904</v>
      </c>
    </row>
    <row r="3769" spans="1:13" x14ac:dyDescent="0.2">
      <c r="A3769" t="s">
        <v>8874</v>
      </c>
      <c r="B3769" t="s">
        <v>8875</v>
      </c>
      <c r="C3769">
        <v>0</v>
      </c>
      <c r="D3769">
        <v>1</v>
      </c>
      <c r="E3769">
        <v>0</v>
      </c>
      <c r="F3769">
        <v>0</v>
      </c>
      <c r="G3769">
        <v>0</v>
      </c>
      <c r="H3769">
        <v>1</v>
      </c>
      <c r="J3769" t="s">
        <v>10703</v>
      </c>
      <c r="L3769" t="s">
        <v>10613</v>
      </c>
      <c r="M3769">
        <v>0.99533484579892095</v>
      </c>
    </row>
    <row r="3770" spans="1:13" x14ac:dyDescent="0.2">
      <c r="A3770" t="s">
        <v>8876</v>
      </c>
      <c r="B3770" t="s">
        <v>8877</v>
      </c>
      <c r="C3770">
        <v>0</v>
      </c>
      <c r="D3770">
        <v>1</v>
      </c>
      <c r="E3770">
        <v>0</v>
      </c>
      <c r="F3770">
        <v>0</v>
      </c>
      <c r="G3770">
        <v>0</v>
      </c>
      <c r="H3770">
        <v>1</v>
      </c>
      <c r="J3770" t="s">
        <v>10703</v>
      </c>
      <c r="L3770" t="s">
        <v>10613</v>
      </c>
      <c r="M3770">
        <v>0.99573357042880795</v>
      </c>
    </row>
    <row r="3771" spans="1:13" x14ac:dyDescent="0.2">
      <c r="A3771" t="s">
        <v>80</v>
      </c>
      <c r="B3771" t="s">
        <v>81</v>
      </c>
      <c r="C3771">
        <v>218</v>
      </c>
      <c r="D3771">
        <v>40</v>
      </c>
      <c r="E3771">
        <v>0</v>
      </c>
      <c r="F3771">
        <v>0</v>
      </c>
      <c r="G3771">
        <v>2</v>
      </c>
      <c r="H3771">
        <v>1085</v>
      </c>
      <c r="J3771" t="s">
        <v>10703</v>
      </c>
      <c r="L3771" t="s">
        <v>10613</v>
      </c>
      <c r="M3771">
        <v>0.99660742238971001</v>
      </c>
    </row>
    <row r="3772" spans="1:13" x14ac:dyDescent="0.2">
      <c r="A3772" t="s">
        <v>212</v>
      </c>
      <c r="B3772" t="s">
        <v>213</v>
      </c>
      <c r="C3772">
        <v>43</v>
      </c>
      <c r="D3772">
        <v>22</v>
      </c>
      <c r="E3772">
        <v>0</v>
      </c>
      <c r="F3772">
        <v>0</v>
      </c>
      <c r="G3772">
        <v>1</v>
      </c>
      <c r="H3772">
        <v>240</v>
      </c>
      <c r="J3772" t="s">
        <v>10703</v>
      </c>
      <c r="L3772" t="s">
        <v>10613</v>
      </c>
      <c r="M3772">
        <v>0.99676125340353505</v>
      </c>
    </row>
    <row r="3773" spans="1:13" x14ac:dyDescent="0.2">
      <c r="A3773" t="s">
        <v>1044</v>
      </c>
      <c r="B3773" t="s">
        <v>1045</v>
      </c>
      <c r="C3773">
        <v>20</v>
      </c>
      <c r="D3773">
        <v>0</v>
      </c>
      <c r="E3773">
        <v>0</v>
      </c>
      <c r="F3773">
        <v>0</v>
      </c>
      <c r="G3773">
        <v>0</v>
      </c>
      <c r="H3773">
        <v>11</v>
      </c>
      <c r="J3773" t="s">
        <v>10703</v>
      </c>
      <c r="L3773" t="s">
        <v>10613</v>
      </c>
      <c r="M3773">
        <v>0.99598240722733999</v>
      </c>
    </row>
    <row r="3774" spans="1:13" x14ac:dyDescent="0.2">
      <c r="A3774" t="s">
        <v>8878</v>
      </c>
      <c r="B3774" t="s">
        <v>8879</v>
      </c>
      <c r="C3774">
        <v>0</v>
      </c>
      <c r="D3774">
        <v>1</v>
      </c>
      <c r="E3774">
        <v>0</v>
      </c>
      <c r="F3774">
        <v>0</v>
      </c>
      <c r="G3774">
        <v>0</v>
      </c>
      <c r="H3774">
        <v>1</v>
      </c>
      <c r="J3774" t="s">
        <v>10703</v>
      </c>
      <c r="L3774" t="s">
        <v>10613</v>
      </c>
      <c r="M3774">
        <v>0.99588989502512404</v>
      </c>
    </row>
    <row r="3775" spans="1:13" x14ac:dyDescent="0.2">
      <c r="A3775" t="s">
        <v>8880</v>
      </c>
      <c r="B3775" t="s">
        <v>8881</v>
      </c>
      <c r="C3775">
        <v>0</v>
      </c>
      <c r="D3775">
        <v>1</v>
      </c>
      <c r="E3775">
        <v>0</v>
      </c>
      <c r="F3775">
        <v>0</v>
      </c>
      <c r="G3775">
        <v>0</v>
      </c>
      <c r="H3775">
        <v>1</v>
      </c>
      <c r="J3775" t="s">
        <v>10703</v>
      </c>
      <c r="L3775" t="s">
        <v>10613</v>
      </c>
      <c r="M3775">
        <v>0.99580504738618802</v>
      </c>
    </row>
    <row r="3776" spans="1:13" x14ac:dyDescent="0.2">
      <c r="A3776" t="s">
        <v>8882</v>
      </c>
      <c r="B3776" t="s">
        <v>8883</v>
      </c>
      <c r="C3776">
        <v>0</v>
      </c>
      <c r="D3776">
        <v>1</v>
      </c>
      <c r="E3776">
        <v>0</v>
      </c>
      <c r="F3776">
        <v>0</v>
      </c>
      <c r="G3776">
        <v>0</v>
      </c>
      <c r="H3776">
        <v>1</v>
      </c>
      <c r="J3776" t="s">
        <v>10703</v>
      </c>
      <c r="L3776" t="s">
        <v>10613</v>
      </c>
      <c r="M3776">
        <v>0.996229965077846</v>
      </c>
    </row>
    <row r="3777" spans="1:13" x14ac:dyDescent="0.2">
      <c r="A3777" t="s">
        <v>8884</v>
      </c>
      <c r="B3777" t="s">
        <v>8885</v>
      </c>
      <c r="C3777">
        <v>0</v>
      </c>
      <c r="D3777">
        <v>1</v>
      </c>
      <c r="E3777">
        <v>0</v>
      </c>
      <c r="F3777">
        <v>0</v>
      </c>
      <c r="G3777">
        <v>0</v>
      </c>
      <c r="H3777">
        <v>1</v>
      </c>
      <c r="J3777" t="s">
        <v>10703</v>
      </c>
      <c r="L3777" t="s">
        <v>10613</v>
      </c>
      <c r="M3777">
        <v>0.99613578712061401</v>
      </c>
    </row>
    <row r="3778" spans="1:13" x14ac:dyDescent="0.2">
      <c r="A3778" t="s">
        <v>8886</v>
      </c>
      <c r="B3778" t="s">
        <v>8887</v>
      </c>
      <c r="C3778">
        <v>0</v>
      </c>
      <c r="D3778">
        <v>1</v>
      </c>
      <c r="E3778">
        <v>0</v>
      </c>
      <c r="F3778">
        <v>0</v>
      </c>
      <c r="G3778">
        <v>0</v>
      </c>
      <c r="H3778">
        <v>1</v>
      </c>
      <c r="J3778" t="s">
        <v>10703</v>
      </c>
      <c r="L3778" t="s">
        <v>10613</v>
      </c>
      <c r="M3778">
        <v>0.99621192646850099</v>
      </c>
    </row>
    <row r="3779" spans="1:13" x14ac:dyDescent="0.2">
      <c r="A3779" t="s">
        <v>8888</v>
      </c>
      <c r="B3779" t="s">
        <v>8889</v>
      </c>
      <c r="C3779">
        <v>0</v>
      </c>
      <c r="D3779">
        <v>1</v>
      </c>
      <c r="E3779">
        <v>0</v>
      </c>
      <c r="F3779">
        <v>0</v>
      </c>
      <c r="G3779">
        <v>0</v>
      </c>
      <c r="H3779">
        <v>1</v>
      </c>
      <c r="J3779" t="s">
        <v>10703</v>
      </c>
      <c r="L3779" t="s">
        <v>10613</v>
      </c>
      <c r="M3779">
        <v>0.99636040085646604</v>
      </c>
    </row>
    <row r="3780" spans="1:13" x14ac:dyDescent="0.2">
      <c r="A3780" t="s">
        <v>8890</v>
      </c>
      <c r="B3780" t="s">
        <v>8891</v>
      </c>
      <c r="C3780">
        <v>0</v>
      </c>
      <c r="D3780">
        <v>1</v>
      </c>
      <c r="E3780">
        <v>0</v>
      </c>
      <c r="F3780">
        <v>0</v>
      </c>
      <c r="G3780">
        <v>0</v>
      </c>
      <c r="H3780">
        <v>1</v>
      </c>
      <c r="J3780" t="s">
        <v>10703</v>
      </c>
      <c r="L3780" t="s">
        <v>10613</v>
      </c>
      <c r="M3780">
        <v>0.99666447071144004</v>
      </c>
    </row>
    <row r="3781" spans="1:13" x14ac:dyDescent="0.2">
      <c r="A3781" t="s">
        <v>8892</v>
      </c>
      <c r="B3781" t="s">
        <v>8893</v>
      </c>
      <c r="C3781">
        <v>0</v>
      </c>
      <c r="D3781">
        <v>1</v>
      </c>
      <c r="E3781">
        <v>0</v>
      </c>
      <c r="F3781">
        <v>0</v>
      </c>
      <c r="G3781">
        <v>0</v>
      </c>
      <c r="H3781">
        <v>1</v>
      </c>
      <c r="J3781" t="s">
        <v>10703</v>
      </c>
      <c r="L3781" t="s">
        <v>10613</v>
      </c>
      <c r="M3781">
        <v>0.99603676350189196</v>
      </c>
    </row>
    <row r="3782" spans="1:13" x14ac:dyDescent="0.2">
      <c r="A3782" t="s">
        <v>8894</v>
      </c>
      <c r="B3782" t="s">
        <v>8895</v>
      </c>
      <c r="C3782">
        <v>0</v>
      </c>
      <c r="D3782">
        <v>1</v>
      </c>
      <c r="E3782">
        <v>0</v>
      </c>
      <c r="F3782">
        <v>0</v>
      </c>
      <c r="G3782">
        <v>0</v>
      </c>
      <c r="H3782">
        <v>1</v>
      </c>
      <c r="J3782" t="s">
        <v>10703</v>
      </c>
      <c r="L3782" t="s">
        <v>10613</v>
      </c>
      <c r="M3782">
        <v>0.99545808633684596</v>
      </c>
    </row>
    <row r="3783" spans="1:13" x14ac:dyDescent="0.2">
      <c r="A3783" t="s">
        <v>8896</v>
      </c>
      <c r="B3783" t="s">
        <v>8897</v>
      </c>
      <c r="C3783">
        <v>0</v>
      </c>
      <c r="D3783">
        <v>1</v>
      </c>
      <c r="E3783">
        <v>0</v>
      </c>
      <c r="F3783">
        <v>0</v>
      </c>
      <c r="G3783">
        <v>0</v>
      </c>
      <c r="H3783">
        <v>1</v>
      </c>
      <c r="J3783" t="s">
        <v>10703</v>
      </c>
      <c r="L3783" t="s">
        <v>10613</v>
      </c>
      <c r="M3783">
        <v>0.99687222446102297</v>
      </c>
    </row>
    <row r="3784" spans="1:13" x14ac:dyDescent="0.2">
      <c r="A3784" t="s">
        <v>1046</v>
      </c>
      <c r="B3784" t="s">
        <v>1047</v>
      </c>
      <c r="C3784">
        <v>16</v>
      </c>
      <c r="D3784">
        <v>3</v>
      </c>
      <c r="E3784">
        <v>0</v>
      </c>
      <c r="F3784">
        <v>0</v>
      </c>
      <c r="G3784">
        <v>0</v>
      </c>
      <c r="H3784">
        <v>12</v>
      </c>
      <c r="J3784" t="s">
        <v>10703</v>
      </c>
      <c r="L3784" t="s">
        <v>10613</v>
      </c>
      <c r="M3784">
        <v>0.99671188494444396</v>
      </c>
    </row>
    <row r="3785" spans="1:13" x14ac:dyDescent="0.2">
      <c r="A3785" t="s">
        <v>8898</v>
      </c>
      <c r="B3785" t="s">
        <v>8899</v>
      </c>
      <c r="C3785">
        <v>0</v>
      </c>
      <c r="D3785">
        <v>1</v>
      </c>
      <c r="E3785">
        <v>0</v>
      </c>
      <c r="F3785">
        <v>0</v>
      </c>
      <c r="G3785">
        <v>0</v>
      </c>
      <c r="H3785">
        <v>1</v>
      </c>
      <c r="J3785" t="s">
        <v>10703</v>
      </c>
      <c r="L3785" t="s">
        <v>10613</v>
      </c>
      <c r="M3785">
        <v>0.99636490253906596</v>
      </c>
    </row>
    <row r="3786" spans="1:13" x14ac:dyDescent="0.2">
      <c r="A3786" t="s">
        <v>8900</v>
      </c>
      <c r="B3786" t="s">
        <v>8901</v>
      </c>
      <c r="C3786">
        <v>0</v>
      </c>
      <c r="D3786">
        <v>1</v>
      </c>
      <c r="E3786">
        <v>0</v>
      </c>
      <c r="F3786">
        <v>0</v>
      </c>
      <c r="G3786">
        <v>0</v>
      </c>
      <c r="H3786">
        <v>1</v>
      </c>
      <c r="J3786" t="s">
        <v>10703</v>
      </c>
      <c r="L3786" t="s">
        <v>10613</v>
      </c>
      <c r="M3786">
        <v>0.99660843908132701</v>
      </c>
    </row>
    <row r="3787" spans="1:13" x14ac:dyDescent="0.2">
      <c r="A3787" t="s">
        <v>8902</v>
      </c>
      <c r="B3787" t="s">
        <v>8903</v>
      </c>
      <c r="C3787">
        <v>0</v>
      </c>
      <c r="D3787">
        <v>1</v>
      </c>
      <c r="E3787">
        <v>0</v>
      </c>
      <c r="F3787">
        <v>0</v>
      </c>
      <c r="G3787">
        <v>0</v>
      </c>
      <c r="H3787">
        <v>1</v>
      </c>
      <c r="J3787" t="s">
        <v>10703</v>
      </c>
      <c r="L3787" t="s">
        <v>10613</v>
      </c>
      <c r="M3787">
        <v>0.99719681734860499</v>
      </c>
    </row>
    <row r="3788" spans="1:13" x14ac:dyDescent="0.2">
      <c r="A3788" t="s">
        <v>8904</v>
      </c>
      <c r="B3788" t="s">
        <v>8905</v>
      </c>
      <c r="C3788">
        <v>0</v>
      </c>
      <c r="D3788">
        <v>1</v>
      </c>
      <c r="E3788">
        <v>0</v>
      </c>
      <c r="F3788">
        <v>0</v>
      </c>
      <c r="G3788">
        <v>0</v>
      </c>
      <c r="H3788">
        <v>1</v>
      </c>
      <c r="J3788" t="s">
        <v>10703</v>
      </c>
      <c r="L3788" t="s">
        <v>10613</v>
      </c>
      <c r="M3788">
        <v>0.99678204110625601</v>
      </c>
    </row>
    <row r="3789" spans="1:13" x14ac:dyDescent="0.2">
      <c r="A3789" t="s">
        <v>8906</v>
      </c>
      <c r="B3789" t="s">
        <v>8907</v>
      </c>
      <c r="C3789">
        <v>0</v>
      </c>
      <c r="D3789">
        <v>1</v>
      </c>
      <c r="E3789">
        <v>0</v>
      </c>
      <c r="F3789">
        <v>0</v>
      </c>
      <c r="G3789">
        <v>0</v>
      </c>
      <c r="H3789">
        <v>1</v>
      </c>
      <c r="J3789" t="s">
        <v>10703</v>
      </c>
      <c r="L3789" t="s">
        <v>10613</v>
      </c>
      <c r="M3789">
        <v>0.99656162505784596</v>
      </c>
    </row>
    <row r="3790" spans="1:13" x14ac:dyDescent="0.2">
      <c r="A3790" t="s">
        <v>8908</v>
      </c>
      <c r="B3790" t="s">
        <v>8909</v>
      </c>
      <c r="C3790">
        <v>0</v>
      </c>
      <c r="D3790">
        <v>1</v>
      </c>
      <c r="E3790">
        <v>0</v>
      </c>
      <c r="F3790">
        <v>0</v>
      </c>
      <c r="G3790">
        <v>0</v>
      </c>
      <c r="H3790">
        <v>1</v>
      </c>
      <c r="J3790" t="s">
        <v>10703</v>
      </c>
      <c r="L3790" t="s">
        <v>10613</v>
      </c>
      <c r="M3790">
        <v>0.99655586321692502</v>
      </c>
    </row>
    <row r="3791" spans="1:13" x14ac:dyDescent="0.2">
      <c r="A3791" t="s">
        <v>8910</v>
      </c>
      <c r="B3791" t="s">
        <v>8911</v>
      </c>
      <c r="C3791">
        <v>0</v>
      </c>
      <c r="D3791">
        <v>1</v>
      </c>
      <c r="E3791">
        <v>0</v>
      </c>
      <c r="F3791">
        <v>0</v>
      </c>
      <c r="G3791">
        <v>0</v>
      </c>
      <c r="H3791">
        <v>1</v>
      </c>
      <c r="J3791" t="s">
        <v>10703</v>
      </c>
      <c r="L3791" t="s">
        <v>10613</v>
      </c>
      <c r="M3791">
        <v>0.99666321701393301</v>
      </c>
    </row>
    <row r="3792" spans="1:13" x14ac:dyDescent="0.2">
      <c r="A3792" t="s">
        <v>8912</v>
      </c>
      <c r="B3792" t="s">
        <v>8913</v>
      </c>
      <c r="C3792">
        <v>0</v>
      </c>
      <c r="D3792">
        <v>1</v>
      </c>
      <c r="E3792">
        <v>0</v>
      </c>
      <c r="F3792">
        <v>0</v>
      </c>
      <c r="G3792">
        <v>0</v>
      </c>
      <c r="H3792">
        <v>1</v>
      </c>
      <c r="J3792" t="s">
        <v>10703</v>
      </c>
      <c r="L3792" t="s">
        <v>10613</v>
      </c>
      <c r="M3792">
        <v>0.996666866271402</v>
      </c>
    </row>
    <row r="3793" spans="1:13" x14ac:dyDescent="0.2">
      <c r="A3793" t="s">
        <v>8914</v>
      </c>
      <c r="B3793" t="s">
        <v>8915</v>
      </c>
      <c r="C3793">
        <v>0</v>
      </c>
      <c r="D3793">
        <v>1</v>
      </c>
      <c r="E3793">
        <v>0</v>
      </c>
      <c r="F3793">
        <v>0</v>
      </c>
      <c r="G3793">
        <v>0</v>
      </c>
      <c r="H3793">
        <v>1</v>
      </c>
      <c r="J3793" t="s">
        <v>10703</v>
      </c>
      <c r="L3793" t="s">
        <v>10613</v>
      </c>
      <c r="M3793">
        <v>0.99680871187030395</v>
      </c>
    </row>
    <row r="3794" spans="1:13" x14ac:dyDescent="0.2">
      <c r="A3794" t="s">
        <v>8916</v>
      </c>
      <c r="B3794" t="s">
        <v>8917</v>
      </c>
      <c r="C3794">
        <v>0</v>
      </c>
      <c r="D3794">
        <v>1</v>
      </c>
      <c r="E3794">
        <v>0</v>
      </c>
      <c r="F3794">
        <v>0</v>
      </c>
      <c r="G3794">
        <v>0</v>
      </c>
      <c r="H3794">
        <v>1</v>
      </c>
      <c r="J3794" t="s">
        <v>10703</v>
      </c>
      <c r="L3794" t="s">
        <v>10613</v>
      </c>
      <c r="M3794">
        <v>0.99667040806779394</v>
      </c>
    </row>
    <row r="3795" spans="1:13" x14ac:dyDescent="0.2">
      <c r="A3795" t="s">
        <v>1048</v>
      </c>
      <c r="B3795" t="s">
        <v>1049</v>
      </c>
      <c r="C3795">
        <v>12</v>
      </c>
      <c r="D3795">
        <v>5</v>
      </c>
      <c r="E3795">
        <v>0</v>
      </c>
      <c r="F3795">
        <v>0</v>
      </c>
      <c r="G3795">
        <v>0</v>
      </c>
      <c r="H3795">
        <v>14</v>
      </c>
      <c r="J3795" t="s">
        <v>10703</v>
      </c>
      <c r="L3795" t="s">
        <v>10613</v>
      </c>
      <c r="M3795">
        <v>0.99650636282095995</v>
      </c>
    </row>
    <row r="3796" spans="1:13" x14ac:dyDescent="0.2">
      <c r="A3796" t="s">
        <v>8918</v>
      </c>
      <c r="B3796" t="s">
        <v>8919</v>
      </c>
      <c r="C3796">
        <v>0</v>
      </c>
      <c r="D3796">
        <v>1</v>
      </c>
      <c r="E3796">
        <v>0</v>
      </c>
      <c r="F3796">
        <v>0</v>
      </c>
      <c r="G3796">
        <v>0</v>
      </c>
      <c r="H3796">
        <v>1</v>
      </c>
      <c r="J3796" t="s">
        <v>10703</v>
      </c>
      <c r="L3796" t="s">
        <v>10613</v>
      </c>
      <c r="M3796">
        <v>0.99684019092489395</v>
      </c>
    </row>
    <row r="3797" spans="1:13" x14ac:dyDescent="0.2">
      <c r="A3797" t="s">
        <v>8920</v>
      </c>
      <c r="B3797" t="s">
        <v>8921</v>
      </c>
      <c r="C3797">
        <v>0</v>
      </c>
      <c r="D3797">
        <v>1</v>
      </c>
      <c r="E3797">
        <v>0</v>
      </c>
      <c r="F3797">
        <v>0</v>
      </c>
      <c r="G3797">
        <v>0</v>
      </c>
      <c r="H3797">
        <v>1</v>
      </c>
      <c r="J3797" t="s">
        <v>10703</v>
      </c>
      <c r="L3797" t="s">
        <v>10613</v>
      </c>
      <c r="M3797">
        <v>0.99644931247692603</v>
      </c>
    </row>
    <row r="3798" spans="1:13" x14ac:dyDescent="0.2">
      <c r="A3798" t="s">
        <v>8922</v>
      </c>
      <c r="B3798" t="s">
        <v>8923</v>
      </c>
      <c r="C3798">
        <v>0</v>
      </c>
      <c r="D3798">
        <v>1</v>
      </c>
      <c r="E3798">
        <v>0</v>
      </c>
      <c r="F3798">
        <v>0</v>
      </c>
      <c r="G3798">
        <v>0</v>
      </c>
      <c r="H3798">
        <v>1</v>
      </c>
      <c r="J3798" t="s">
        <v>10703</v>
      </c>
      <c r="L3798" t="s">
        <v>10613</v>
      </c>
      <c r="M3798">
        <v>0.996650415703218</v>
      </c>
    </row>
    <row r="3799" spans="1:13" x14ac:dyDescent="0.2">
      <c r="A3799" t="s">
        <v>8924</v>
      </c>
      <c r="B3799" t="s">
        <v>8925</v>
      </c>
      <c r="C3799">
        <v>0</v>
      </c>
      <c r="D3799">
        <v>1</v>
      </c>
      <c r="E3799">
        <v>0</v>
      </c>
      <c r="F3799">
        <v>0</v>
      </c>
      <c r="G3799">
        <v>0</v>
      </c>
      <c r="H3799">
        <v>1</v>
      </c>
      <c r="J3799" t="s">
        <v>10703</v>
      </c>
      <c r="L3799" t="s">
        <v>10613</v>
      </c>
      <c r="M3799">
        <v>0.99657040351135595</v>
      </c>
    </row>
    <row r="3800" spans="1:13" x14ac:dyDescent="0.2">
      <c r="A3800" t="s">
        <v>8926</v>
      </c>
      <c r="B3800" t="s">
        <v>8927</v>
      </c>
      <c r="C3800">
        <v>0</v>
      </c>
      <c r="D3800">
        <v>1</v>
      </c>
      <c r="E3800">
        <v>0</v>
      </c>
      <c r="F3800">
        <v>0</v>
      </c>
      <c r="G3800">
        <v>0</v>
      </c>
      <c r="H3800">
        <v>1</v>
      </c>
      <c r="J3800" t="s">
        <v>10703</v>
      </c>
      <c r="L3800" t="s">
        <v>10613</v>
      </c>
      <c r="M3800">
        <v>0.99611837535412995</v>
      </c>
    </row>
    <row r="3801" spans="1:13" x14ac:dyDescent="0.2">
      <c r="A3801" t="s">
        <v>8928</v>
      </c>
      <c r="B3801" t="s">
        <v>8929</v>
      </c>
      <c r="C3801">
        <v>0</v>
      </c>
      <c r="D3801">
        <v>1</v>
      </c>
      <c r="E3801">
        <v>0</v>
      </c>
      <c r="F3801">
        <v>0</v>
      </c>
      <c r="G3801">
        <v>0</v>
      </c>
      <c r="H3801">
        <v>1</v>
      </c>
      <c r="J3801" t="s">
        <v>10703</v>
      </c>
      <c r="L3801" t="s">
        <v>10613</v>
      </c>
      <c r="M3801">
        <v>0.99663357723087698</v>
      </c>
    </row>
    <row r="3802" spans="1:13" x14ac:dyDescent="0.2">
      <c r="A3802" t="s">
        <v>8930</v>
      </c>
      <c r="B3802" t="s">
        <v>8931</v>
      </c>
      <c r="C3802">
        <v>0</v>
      </c>
      <c r="D3802">
        <v>1</v>
      </c>
      <c r="E3802">
        <v>0</v>
      </c>
      <c r="F3802">
        <v>0</v>
      </c>
      <c r="G3802">
        <v>0</v>
      </c>
      <c r="H3802">
        <v>1</v>
      </c>
      <c r="J3802" t="s">
        <v>10703</v>
      </c>
      <c r="L3802" t="s">
        <v>10613</v>
      </c>
      <c r="M3802">
        <v>0.99665003867415003</v>
      </c>
    </row>
    <row r="3803" spans="1:13" x14ac:dyDescent="0.2">
      <c r="A3803" t="s">
        <v>8932</v>
      </c>
      <c r="B3803" t="s">
        <v>8933</v>
      </c>
      <c r="C3803">
        <v>0</v>
      </c>
      <c r="D3803">
        <v>1</v>
      </c>
      <c r="E3803">
        <v>0</v>
      </c>
      <c r="F3803">
        <v>0</v>
      </c>
      <c r="G3803">
        <v>0</v>
      </c>
      <c r="H3803">
        <v>1</v>
      </c>
      <c r="J3803" t="s">
        <v>10703</v>
      </c>
      <c r="L3803" t="s">
        <v>10613</v>
      </c>
      <c r="M3803">
        <v>0.99675177909627899</v>
      </c>
    </row>
    <row r="3804" spans="1:13" x14ac:dyDescent="0.2">
      <c r="A3804" t="s">
        <v>8934</v>
      </c>
      <c r="B3804" t="s">
        <v>8935</v>
      </c>
      <c r="C3804">
        <v>0</v>
      </c>
      <c r="D3804">
        <v>1</v>
      </c>
      <c r="E3804">
        <v>0</v>
      </c>
      <c r="F3804">
        <v>0</v>
      </c>
      <c r="G3804">
        <v>0</v>
      </c>
      <c r="H3804">
        <v>1</v>
      </c>
      <c r="J3804" t="s">
        <v>10703</v>
      </c>
      <c r="L3804" t="s">
        <v>10613</v>
      </c>
      <c r="M3804">
        <v>0.99712706606078305</v>
      </c>
    </row>
    <row r="3805" spans="1:13" x14ac:dyDescent="0.2">
      <c r="A3805" t="s">
        <v>8936</v>
      </c>
      <c r="B3805" t="s">
        <v>8937</v>
      </c>
      <c r="C3805">
        <v>0</v>
      </c>
      <c r="D3805">
        <v>1</v>
      </c>
      <c r="E3805">
        <v>0</v>
      </c>
      <c r="F3805">
        <v>0</v>
      </c>
      <c r="G3805">
        <v>0</v>
      </c>
      <c r="H3805">
        <v>1</v>
      </c>
      <c r="J3805" t="s">
        <v>10703</v>
      </c>
      <c r="L3805" t="s">
        <v>10613</v>
      </c>
      <c r="M3805">
        <v>0.99580318811552304</v>
      </c>
    </row>
    <row r="3806" spans="1:13" x14ac:dyDescent="0.2">
      <c r="A3806" t="s">
        <v>1050</v>
      </c>
      <c r="B3806" t="s">
        <v>1051</v>
      </c>
      <c r="C3806">
        <v>9</v>
      </c>
      <c r="D3806">
        <v>1</v>
      </c>
      <c r="E3806">
        <v>0</v>
      </c>
      <c r="F3806">
        <v>0</v>
      </c>
      <c r="G3806">
        <v>0</v>
      </c>
      <c r="H3806">
        <v>21</v>
      </c>
      <c r="J3806" t="s">
        <v>10703</v>
      </c>
      <c r="L3806" t="s">
        <v>10613</v>
      </c>
      <c r="M3806">
        <v>0.99648626788599604</v>
      </c>
    </row>
    <row r="3807" spans="1:13" x14ac:dyDescent="0.2">
      <c r="A3807" t="s">
        <v>8938</v>
      </c>
      <c r="B3807" t="s">
        <v>8939</v>
      </c>
      <c r="C3807">
        <v>0</v>
      </c>
      <c r="D3807">
        <v>1</v>
      </c>
      <c r="E3807">
        <v>0</v>
      </c>
      <c r="F3807">
        <v>0</v>
      </c>
      <c r="G3807">
        <v>0</v>
      </c>
      <c r="H3807">
        <v>1</v>
      </c>
      <c r="J3807" t="s">
        <v>10703</v>
      </c>
      <c r="L3807" t="s">
        <v>10613</v>
      </c>
      <c r="M3807">
        <v>0.99657375770823997</v>
      </c>
    </row>
    <row r="3808" spans="1:13" x14ac:dyDescent="0.2">
      <c r="A3808" t="s">
        <v>8940</v>
      </c>
      <c r="B3808" t="s">
        <v>8941</v>
      </c>
      <c r="C3808">
        <v>0</v>
      </c>
      <c r="D3808">
        <v>1</v>
      </c>
      <c r="E3808">
        <v>0</v>
      </c>
      <c r="F3808">
        <v>0</v>
      </c>
      <c r="G3808">
        <v>0</v>
      </c>
      <c r="H3808">
        <v>1</v>
      </c>
      <c r="J3808" t="s">
        <v>10703</v>
      </c>
      <c r="L3808" t="s">
        <v>10613</v>
      </c>
      <c r="M3808">
        <v>0.99632729469785197</v>
      </c>
    </row>
    <row r="3809" spans="1:13" x14ac:dyDescent="0.2">
      <c r="A3809" t="s">
        <v>8942</v>
      </c>
      <c r="B3809" t="s">
        <v>8943</v>
      </c>
      <c r="C3809">
        <v>0</v>
      </c>
      <c r="D3809">
        <v>1</v>
      </c>
      <c r="E3809">
        <v>0</v>
      </c>
      <c r="F3809">
        <v>0</v>
      </c>
      <c r="G3809">
        <v>0</v>
      </c>
      <c r="H3809">
        <v>1</v>
      </c>
      <c r="J3809" t="s">
        <v>10703</v>
      </c>
      <c r="L3809" t="s">
        <v>10613</v>
      </c>
      <c r="M3809">
        <v>0.99636051378324797</v>
      </c>
    </row>
    <row r="3810" spans="1:13" x14ac:dyDescent="0.2">
      <c r="A3810" t="s">
        <v>8944</v>
      </c>
      <c r="B3810" t="s">
        <v>8945</v>
      </c>
      <c r="C3810">
        <v>0</v>
      </c>
      <c r="D3810">
        <v>1</v>
      </c>
      <c r="E3810">
        <v>0</v>
      </c>
      <c r="F3810">
        <v>0</v>
      </c>
      <c r="G3810">
        <v>0</v>
      </c>
      <c r="H3810">
        <v>1</v>
      </c>
      <c r="J3810" t="s">
        <v>10703</v>
      </c>
      <c r="L3810" t="s">
        <v>10613</v>
      </c>
      <c r="M3810">
        <v>0.99638953527148499</v>
      </c>
    </row>
    <row r="3811" spans="1:13" x14ac:dyDescent="0.2">
      <c r="A3811" t="s">
        <v>8946</v>
      </c>
      <c r="B3811" t="s">
        <v>8947</v>
      </c>
      <c r="C3811">
        <v>0</v>
      </c>
      <c r="D3811">
        <v>1</v>
      </c>
      <c r="E3811">
        <v>0</v>
      </c>
      <c r="F3811">
        <v>0</v>
      </c>
      <c r="G3811">
        <v>0</v>
      </c>
      <c r="H3811">
        <v>1</v>
      </c>
      <c r="J3811" t="s">
        <v>10703</v>
      </c>
      <c r="L3811" t="s">
        <v>10613</v>
      </c>
      <c r="M3811">
        <v>0.99637857459278401</v>
      </c>
    </row>
    <row r="3812" spans="1:13" x14ac:dyDescent="0.2">
      <c r="A3812" t="s">
        <v>8948</v>
      </c>
      <c r="B3812" t="s">
        <v>8949</v>
      </c>
      <c r="C3812">
        <v>0</v>
      </c>
      <c r="D3812">
        <v>1</v>
      </c>
      <c r="E3812">
        <v>0</v>
      </c>
      <c r="F3812">
        <v>0</v>
      </c>
      <c r="G3812">
        <v>0</v>
      </c>
      <c r="H3812">
        <v>1</v>
      </c>
      <c r="J3812" t="s">
        <v>10703</v>
      </c>
      <c r="L3812" t="s">
        <v>10613</v>
      </c>
      <c r="M3812">
        <v>0.99617981640026099</v>
      </c>
    </row>
    <row r="3813" spans="1:13" x14ac:dyDescent="0.2">
      <c r="A3813" t="s">
        <v>8950</v>
      </c>
      <c r="B3813" t="s">
        <v>8951</v>
      </c>
      <c r="C3813">
        <v>0</v>
      </c>
      <c r="D3813">
        <v>1</v>
      </c>
      <c r="E3813">
        <v>0</v>
      </c>
      <c r="F3813">
        <v>0</v>
      </c>
      <c r="G3813">
        <v>0</v>
      </c>
      <c r="H3813">
        <v>1</v>
      </c>
      <c r="J3813" t="s">
        <v>10703</v>
      </c>
      <c r="L3813" t="s">
        <v>10613</v>
      </c>
      <c r="M3813">
        <v>0.99635207779913504</v>
      </c>
    </row>
    <row r="3814" spans="1:13" x14ac:dyDescent="0.2">
      <c r="A3814" t="s">
        <v>8952</v>
      </c>
      <c r="B3814" t="s">
        <v>8953</v>
      </c>
      <c r="C3814">
        <v>0</v>
      </c>
      <c r="D3814">
        <v>1</v>
      </c>
      <c r="E3814">
        <v>0</v>
      </c>
      <c r="F3814">
        <v>0</v>
      </c>
      <c r="G3814">
        <v>0</v>
      </c>
      <c r="H3814">
        <v>1</v>
      </c>
      <c r="J3814" t="s">
        <v>10703</v>
      </c>
      <c r="L3814" t="s">
        <v>10613</v>
      </c>
      <c r="M3814">
        <v>0.99661617813343495</v>
      </c>
    </row>
    <row r="3815" spans="1:13" x14ac:dyDescent="0.2">
      <c r="A3815" t="s">
        <v>8954</v>
      </c>
      <c r="B3815" t="s">
        <v>8955</v>
      </c>
      <c r="C3815">
        <v>0</v>
      </c>
      <c r="D3815">
        <v>1</v>
      </c>
      <c r="E3815">
        <v>0</v>
      </c>
      <c r="F3815">
        <v>0</v>
      </c>
      <c r="G3815">
        <v>0</v>
      </c>
      <c r="H3815">
        <v>1</v>
      </c>
      <c r="J3815" t="s">
        <v>10703</v>
      </c>
      <c r="L3815" t="s">
        <v>10613</v>
      </c>
      <c r="M3815">
        <v>0.99701265556172103</v>
      </c>
    </row>
    <row r="3816" spans="1:13" x14ac:dyDescent="0.2">
      <c r="A3816" t="s">
        <v>8956</v>
      </c>
      <c r="B3816" t="s">
        <v>8957</v>
      </c>
      <c r="C3816">
        <v>0</v>
      </c>
      <c r="D3816">
        <v>1</v>
      </c>
      <c r="E3816">
        <v>0</v>
      </c>
      <c r="F3816">
        <v>0</v>
      </c>
      <c r="G3816">
        <v>0</v>
      </c>
      <c r="H3816">
        <v>1</v>
      </c>
      <c r="J3816" t="s">
        <v>10703</v>
      </c>
      <c r="L3816" t="s">
        <v>10613</v>
      </c>
      <c r="M3816">
        <v>0.99705506555560297</v>
      </c>
    </row>
    <row r="3817" spans="1:13" x14ac:dyDescent="0.2">
      <c r="A3817" t="s">
        <v>1052</v>
      </c>
      <c r="B3817" t="s">
        <v>1053</v>
      </c>
      <c r="C3817">
        <v>8</v>
      </c>
      <c r="D3817">
        <v>4</v>
      </c>
      <c r="E3817">
        <v>0</v>
      </c>
      <c r="F3817">
        <v>0</v>
      </c>
      <c r="G3817">
        <v>0</v>
      </c>
      <c r="H3817">
        <v>19</v>
      </c>
      <c r="J3817" t="s">
        <v>10703</v>
      </c>
      <c r="L3817" t="s">
        <v>10613</v>
      </c>
      <c r="M3817">
        <v>0.99608399275037995</v>
      </c>
    </row>
    <row r="3818" spans="1:13" x14ac:dyDescent="0.2">
      <c r="A3818" t="s">
        <v>8958</v>
      </c>
      <c r="B3818" t="s">
        <v>8959</v>
      </c>
      <c r="C3818">
        <v>0</v>
      </c>
      <c r="D3818">
        <v>1</v>
      </c>
      <c r="E3818">
        <v>0</v>
      </c>
      <c r="F3818">
        <v>0</v>
      </c>
      <c r="G3818">
        <v>0</v>
      </c>
      <c r="H3818">
        <v>1</v>
      </c>
      <c r="J3818" t="s">
        <v>10703</v>
      </c>
      <c r="L3818" t="s">
        <v>10613</v>
      </c>
      <c r="M3818">
        <v>0.99685193762348101</v>
      </c>
    </row>
    <row r="3819" spans="1:13" x14ac:dyDescent="0.2">
      <c r="A3819" t="s">
        <v>8960</v>
      </c>
      <c r="B3819" t="s">
        <v>8961</v>
      </c>
      <c r="C3819">
        <v>0</v>
      </c>
      <c r="D3819">
        <v>1</v>
      </c>
      <c r="E3819">
        <v>0</v>
      </c>
      <c r="F3819">
        <v>0</v>
      </c>
      <c r="G3819">
        <v>0</v>
      </c>
      <c r="H3819">
        <v>1</v>
      </c>
      <c r="J3819" t="s">
        <v>10703</v>
      </c>
      <c r="L3819" t="s">
        <v>10613</v>
      </c>
      <c r="M3819">
        <v>0.99703159424121002</v>
      </c>
    </row>
    <row r="3820" spans="1:13" x14ac:dyDescent="0.2">
      <c r="A3820" t="s">
        <v>8962</v>
      </c>
      <c r="B3820" t="s">
        <v>8963</v>
      </c>
      <c r="C3820">
        <v>0</v>
      </c>
      <c r="D3820">
        <v>1</v>
      </c>
      <c r="E3820">
        <v>0</v>
      </c>
      <c r="F3820">
        <v>0</v>
      </c>
      <c r="G3820">
        <v>0</v>
      </c>
      <c r="H3820">
        <v>1</v>
      </c>
      <c r="J3820" t="s">
        <v>10703</v>
      </c>
      <c r="L3820" t="s">
        <v>10613</v>
      </c>
      <c r="M3820">
        <v>0.99653366136996602</v>
      </c>
    </row>
    <row r="3821" spans="1:13" x14ac:dyDescent="0.2">
      <c r="A3821" t="s">
        <v>8964</v>
      </c>
      <c r="B3821" t="s">
        <v>8965</v>
      </c>
      <c r="C3821">
        <v>0</v>
      </c>
      <c r="D3821">
        <v>1</v>
      </c>
      <c r="E3821">
        <v>0</v>
      </c>
      <c r="F3821">
        <v>0</v>
      </c>
      <c r="G3821">
        <v>0</v>
      </c>
      <c r="H3821">
        <v>1</v>
      </c>
      <c r="J3821" t="s">
        <v>10703</v>
      </c>
      <c r="L3821" t="s">
        <v>10613</v>
      </c>
      <c r="M3821">
        <v>0.99671776521425803</v>
      </c>
    </row>
    <row r="3822" spans="1:13" x14ac:dyDescent="0.2">
      <c r="A3822" t="s">
        <v>8966</v>
      </c>
      <c r="B3822" t="s">
        <v>8967</v>
      </c>
      <c r="C3822">
        <v>0</v>
      </c>
      <c r="D3822">
        <v>1</v>
      </c>
      <c r="E3822">
        <v>0</v>
      </c>
      <c r="F3822">
        <v>0</v>
      </c>
      <c r="G3822">
        <v>0</v>
      </c>
      <c r="H3822">
        <v>1</v>
      </c>
      <c r="J3822" t="s">
        <v>10703</v>
      </c>
      <c r="L3822" t="s">
        <v>10613</v>
      </c>
      <c r="M3822">
        <v>0.99629529936431505</v>
      </c>
    </row>
    <row r="3823" spans="1:13" x14ac:dyDescent="0.2">
      <c r="A3823" t="s">
        <v>8968</v>
      </c>
      <c r="B3823" t="s">
        <v>8969</v>
      </c>
      <c r="C3823">
        <v>0</v>
      </c>
      <c r="D3823">
        <v>1</v>
      </c>
      <c r="E3823">
        <v>0</v>
      </c>
      <c r="F3823">
        <v>0</v>
      </c>
      <c r="G3823">
        <v>0</v>
      </c>
      <c r="H3823">
        <v>1</v>
      </c>
      <c r="J3823" t="s">
        <v>10703</v>
      </c>
      <c r="L3823" t="s">
        <v>10613</v>
      </c>
      <c r="M3823">
        <v>0.996291778671896</v>
      </c>
    </row>
    <row r="3824" spans="1:13" x14ac:dyDescent="0.2">
      <c r="A3824" t="s">
        <v>8970</v>
      </c>
      <c r="B3824" t="s">
        <v>8971</v>
      </c>
      <c r="C3824">
        <v>0</v>
      </c>
      <c r="D3824">
        <v>1</v>
      </c>
      <c r="E3824">
        <v>0</v>
      </c>
      <c r="F3824">
        <v>0</v>
      </c>
      <c r="G3824">
        <v>0</v>
      </c>
      <c r="H3824">
        <v>1</v>
      </c>
      <c r="J3824" t="s">
        <v>10703</v>
      </c>
      <c r="L3824" t="s">
        <v>10613</v>
      </c>
      <c r="M3824">
        <v>0.9964197199232</v>
      </c>
    </row>
    <row r="3825" spans="1:13" x14ac:dyDescent="0.2">
      <c r="A3825" t="s">
        <v>8972</v>
      </c>
      <c r="B3825" t="s">
        <v>8973</v>
      </c>
      <c r="C3825">
        <v>0</v>
      </c>
      <c r="D3825">
        <v>1</v>
      </c>
      <c r="E3825">
        <v>0</v>
      </c>
      <c r="F3825">
        <v>0</v>
      </c>
      <c r="G3825">
        <v>0</v>
      </c>
      <c r="H3825">
        <v>1</v>
      </c>
      <c r="J3825" t="s">
        <v>10703</v>
      </c>
      <c r="L3825" t="s">
        <v>10613</v>
      </c>
      <c r="M3825">
        <v>0.99637404474743896</v>
      </c>
    </row>
    <row r="3826" spans="1:13" x14ac:dyDescent="0.2">
      <c r="A3826" t="s">
        <v>8974</v>
      </c>
      <c r="B3826" t="s">
        <v>8975</v>
      </c>
      <c r="C3826">
        <v>0</v>
      </c>
      <c r="D3826">
        <v>1</v>
      </c>
      <c r="E3826">
        <v>0</v>
      </c>
      <c r="F3826">
        <v>0</v>
      </c>
      <c r="G3826">
        <v>0</v>
      </c>
      <c r="H3826">
        <v>1</v>
      </c>
      <c r="J3826" t="s">
        <v>10703</v>
      </c>
      <c r="L3826" t="s">
        <v>10613</v>
      </c>
      <c r="M3826">
        <v>0.99713166209691195</v>
      </c>
    </row>
    <row r="3827" spans="1:13" x14ac:dyDescent="0.2">
      <c r="A3827" t="s">
        <v>8976</v>
      </c>
      <c r="B3827" t="s">
        <v>8977</v>
      </c>
      <c r="C3827">
        <v>0</v>
      </c>
      <c r="D3827">
        <v>1</v>
      </c>
      <c r="E3827">
        <v>0</v>
      </c>
      <c r="F3827">
        <v>0</v>
      </c>
      <c r="G3827">
        <v>0</v>
      </c>
      <c r="H3827">
        <v>1</v>
      </c>
      <c r="J3827" t="s">
        <v>10703</v>
      </c>
      <c r="L3827" t="s">
        <v>10613</v>
      </c>
      <c r="M3827">
        <v>0.99673617343340204</v>
      </c>
    </row>
    <row r="3828" spans="1:13" x14ac:dyDescent="0.2">
      <c r="A3828" t="s">
        <v>1054</v>
      </c>
      <c r="B3828" t="s">
        <v>1055</v>
      </c>
      <c r="C3828">
        <v>6</v>
      </c>
      <c r="D3828">
        <v>7</v>
      </c>
      <c r="E3828">
        <v>0</v>
      </c>
      <c r="F3828">
        <v>0</v>
      </c>
      <c r="G3828">
        <v>0</v>
      </c>
      <c r="H3828">
        <v>18</v>
      </c>
      <c r="J3828" t="s">
        <v>10703</v>
      </c>
      <c r="L3828" t="s">
        <v>10613</v>
      </c>
      <c r="M3828">
        <v>0.99598043809070302</v>
      </c>
    </row>
    <row r="3829" spans="1:13" x14ac:dyDescent="0.2">
      <c r="A3829" t="s">
        <v>8978</v>
      </c>
      <c r="B3829" t="s">
        <v>8979</v>
      </c>
      <c r="C3829">
        <v>0</v>
      </c>
      <c r="D3829">
        <v>1</v>
      </c>
      <c r="E3829">
        <v>0</v>
      </c>
      <c r="F3829">
        <v>0</v>
      </c>
      <c r="G3829">
        <v>0</v>
      </c>
      <c r="H3829">
        <v>1</v>
      </c>
      <c r="J3829" t="s">
        <v>10703</v>
      </c>
      <c r="L3829" t="s">
        <v>10613</v>
      </c>
      <c r="M3829">
        <v>0.99670403043144395</v>
      </c>
    </row>
    <row r="3830" spans="1:13" x14ac:dyDescent="0.2">
      <c r="A3830" t="s">
        <v>8980</v>
      </c>
      <c r="B3830" t="s">
        <v>8981</v>
      </c>
      <c r="C3830">
        <v>0</v>
      </c>
      <c r="D3830">
        <v>1</v>
      </c>
      <c r="E3830">
        <v>0</v>
      </c>
      <c r="F3830">
        <v>0</v>
      </c>
      <c r="G3830">
        <v>0</v>
      </c>
      <c r="H3830">
        <v>1</v>
      </c>
      <c r="J3830" t="s">
        <v>10703</v>
      </c>
      <c r="L3830" t="s">
        <v>10613</v>
      </c>
      <c r="M3830">
        <v>0.99657453339985702</v>
      </c>
    </row>
    <row r="3831" spans="1:13" x14ac:dyDescent="0.2">
      <c r="A3831" t="s">
        <v>8982</v>
      </c>
      <c r="B3831" t="s">
        <v>8983</v>
      </c>
      <c r="C3831">
        <v>0</v>
      </c>
      <c r="D3831">
        <v>1</v>
      </c>
      <c r="E3831">
        <v>0</v>
      </c>
      <c r="F3831">
        <v>0</v>
      </c>
      <c r="G3831">
        <v>0</v>
      </c>
      <c r="H3831">
        <v>1</v>
      </c>
      <c r="J3831" t="s">
        <v>10703</v>
      </c>
      <c r="L3831" t="s">
        <v>10613</v>
      </c>
      <c r="M3831">
        <v>0.99654820834237401</v>
      </c>
    </row>
    <row r="3832" spans="1:13" x14ac:dyDescent="0.2">
      <c r="A3832" t="s">
        <v>8984</v>
      </c>
      <c r="B3832" t="s">
        <v>8985</v>
      </c>
      <c r="C3832">
        <v>0</v>
      </c>
      <c r="D3832">
        <v>1</v>
      </c>
      <c r="E3832">
        <v>0</v>
      </c>
      <c r="F3832">
        <v>0</v>
      </c>
      <c r="G3832">
        <v>0</v>
      </c>
      <c r="H3832">
        <v>1</v>
      </c>
      <c r="J3832" t="s">
        <v>10703</v>
      </c>
      <c r="L3832" t="s">
        <v>10613</v>
      </c>
      <c r="M3832">
        <v>0.99693478187297802</v>
      </c>
    </row>
    <row r="3833" spans="1:13" x14ac:dyDescent="0.2">
      <c r="A3833" t="s">
        <v>8986</v>
      </c>
      <c r="B3833" t="s">
        <v>8987</v>
      </c>
      <c r="C3833">
        <v>0</v>
      </c>
      <c r="D3833">
        <v>1</v>
      </c>
      <c r="E3833">
        <v>0</v>
      </c>
      <c r="F3833">
        <v>0</v>
      </c>
      <c r="G3833">
        <v>0</v>
      </c>
      <c r="H3833">
        <v>1</v>
      </c>
      <c r="J3833" t="s">
        <v>10703</v>
      </c>
      <c r="L3833" t="s">
        <v>10613</v>
      </c>
      <c r="M3833">
        <v>0.99681579756202199</v>
      </c>
    </row>
    <row r="3834" spans="1:13" x14ac:dyDescent="0.2">
      <c r="A3834" t="s">
        <v>8988</v>
      </c>
      <c r="B3834" t="s">
        <v>8989</v>
      </c>
      <c r="C3834">
        <v>0</v>
      </c>
      <c r="D3834">
        <v>1</v>
      </c>
      <c r="E3834">
        <v>0</v>
      </c>
      <c r="F3834">
        <v>0</v>
      </c>
      <c r="G3834">
        <v>0</v>
      </c>
      <c r="H3834">
        <v>1</v>
      </c>
      <c r="J3834" t="s">
        <v>10703</v>
      </c>
      <c r="L3834" t="s">
        <v>10613</v>
      </c>
      <c r="M3834">
        <v>0.99722525426348696</v>
      </c>
    </row>
    <row r="3835" spans="1:13" x14ac:dyDescent="0.2">
      <c r="A3835" t="s">
        <v>8990</v>
      </c>
      <c r="B3835" t="s">
        <v>8991</v>
      </c>
      <c r="C3835">
        <v>0</v>
      </c>
      <c r="D3835">
        <v>1</v>
      </c>
      <c r="E3835">
        <v>0</v>
      </c>
      <c r="F3835">
        <v>0</v>
      </c>
      <c r="G3835">
        <v>0</v>
      </c>
      <c r="H3835">
        <v>1</v>
      </c>
      <c r="J3835" t="s">
        <v>10703</v>
      </c>
      <c r="L3835" t="s">
        <v>10613</v>
      </c>
      <c r="M3835">
        <v>0.99677573741807601</v>
      </c>
    </row>
    <row r="3836" spans="1:13" x14ac:dyDescent="0.2">
      <c r="A3836" t="s">
        <v>8992</v>
      </c>
      <c r="B3836" t="s">
        <v>8993</v>
      </c>
      <c r="C3836">
        <v>0</v>
      </c>
      <c r="D3836">
        <v>1</v>
      </c>
      <c r="E3836">
        <v>0</v>
      </c>
      <c r="F3836">
        <v>0</v>
      </c>
      <c r="G3836">
        <v>0</v>
      </c>
      <c r="H3836">
        <v>1</v>
      </c>
      <c r="J3836" t="s">
        <v>10703</v>
      </c>
      <c r="L3836" t="s">
        <v>10613</v>
      </c>
      <c r="M3836">
        <v>0.99658780562844296</v>
      </c>
    </row>
    <row r="3837" spans="1:13" x14ac:dyDescent="0.2">
      <c r="A3837" t="s">
        <v>8994</v>
      </c>
      <c r="B3837" t="s">
        <v>8995</v>
      </c>
      <c r="C3837">
        <v>0</v>
      </c>
      <c r="D3837">
        <v>1</v>
      </c>
      <c r="E3837">
        <v>0</v>
      </c>
      <c r="F3837">
        <v>0</v>
      </c>
      <c r="G3837">
        <v>0</v>
      </c>
      <c r="H3837">
        <v>1</v>
      </c>
      <c r="J3837" t="s">
        <v>10703</v>
      </c>
      <c r="L3837" t="s">
        <v>10613</v>
      </c>
      <c r="M3837">
        <v>0.99677356461234601</v>
      </c>
    </row>
    <row r="3838" spans="1:13" x14ac:dyDescent="0.2">
      <c r="A3838" t="s">
        <v>8996</v>
      </c>
      <c r="B3838" t="s">
        <v>8997</v>
      </c>
      <c r="C3838">
        <v>0</v>
      </c>
      <c r="D3838">
        <v>1</v>
      </c>
      <c r="E3838">
        <v>0</v>
      </c>
      <c r="F3838">
        <v>0</v>
      </c>
      <c r="G3838">
        <v>0</v>
      </c>
      <c r="H3838">
        <v>1</v>
      </c>
      <c r="J3838" t="s">
        <v>10703</v>
      </c>
      <c r="L3838" t="s">
        <v>10613</v>
      </c>
      <c r="M3838">
        <v>0.99666906662510901</v>
      </c>
    </row>
    <row r="3839" spans="1:13" x14ac:dyDescent="0.2">
      <c r="A3839" t="s">
        <v>1056</v>
      </c>
      <c r="B3839" t="s">
        <v>1057</v>
      </c>
      <c r="C3839">
        <v>6</v>
      </c>
      <c r="D3839">
        <v>7</v>
      </c>
      <c r="E3839">
        <v>0</v>
      </c>
      <c r="F3839">
        <v>0</v>
      </c>
      <c r="G3839">
        <v>0</v>
      </c>
      <c r="H3839">
        <v>18</v>
      </c>
      <c r="J3839" t="s">
        <v>10703</v>
      </c>
      <c r="L3839" t="s">
        <v>10613</v>
      </c>
      <c r="M3839">
        <v>0.99676681369113396</v>
      </c>
    </row>
    <row r="3840" spans="1:13" x14ac:dyDescent="0.2">
      <c r="A3840" t="s">
        <v>8998</v>
      </c>
      <c r="B3840" t="s">
        <v>8999</v>
      </c>
      <c r="C3840">
        <v>0</v>
      </c>
      <c r="D3840">
        <v>1</v>
      </c>
      <c r="E3840">
        <v>0</v>
      </c>
      <c r="F3840">
        <v>0</v>
      </c>
      <c r="G3840">
        <v>0</v>
      </c>
      <c r="H3840">
        <v>1</v>
      </c>
      <c r="J3840" t="s">
        <v>10703</v>
      </c>
      <c r="L3840" t="s">
        <v>10613</v>
      </c>
      <c r="M3840">
        <v>0.99641780920857803</v>
      </c>
    </row>
    <row r="3841" spans="1:13" x14ac:dyDescent="0.2">
      <c r="A3841" t="s">
        <v>9000</v>
      </c>
      <c r="B3841" t="s">
        <v>9001</v>
      </c>
      <c r="C3841">
        <v>0</v>
      </c>
      <c r="D3841">
        <v>1</v>
      </c>
      <c r="E3841">
        <v>0</v>
      </c>
      <c r="F3841">
        <v>0</v>
      </c>
      <c r="G3841">
        <v>0</v>
      </c>
      <c r="H3841">
        <v>1</v>
      </c>
      <c r="J3841" t="s">
        <v>10703</v>
      </c>
      <c r="L3841" t="s">
        <v>10613</v>
      </c>
      <c r="M3841">
        <v>0.99655521945424297</v>
      </c>
    </row>
    <row r="3842" spans="1:13" x14ac:dyDescent="0.2">
      <c r="A3842" t="s">
        <v>9002</v>
      </c>
      <c r="B3842" t="s">
        <v>9003</v>
      </c>
      <c r="C3842">
        <v>0</v>
      </c>
      <c r="D3842">
        <v>1</v>
      </c>
      <c r="E3842">
        <v>0</v>
      </c>
      <c r="F3842">
        <v>0</v>
      </c>
      <c r="G3842">
        <v>0</v>
      </c>
      <c r="H3842">
        <v>1</v>
      </c>
      <c r="J3842" t="s">
        <v>10703</v>
      </c>
      <c r="L3842" t="s">
        <v>10613</v>
      </c>
      <c r="M3842">
        <v>0.99723613074930095</v>
      </c>
    </row>
    <row r="3843" spans="1:13" x14ac:dyDescent="0.2">
      <c r="A3843" t="s">
        <v>9004</v>
      </c>
      <c r="B3843" t="s">
        <v>9005</v>
      </c>
      <c r="C3843">
        <v>0</v>
      </c>
      <c r="D3843">
        <v>1</v>
      </c>
      <c r="E3843">
        <v>0</v>
      </c>
      <c r="F3843">
        <v>0</v>
      </c>
      <c r="G3843">
        <v>0</v>
      </c>
      <c r="H3843">
        <v>1</v>
      </c>
      <c r="J3843" t="s">
        <v>10703</v>
      </c>
      <c r="L3843" t="s">
        <v>10613</v>
      </c>
      <c r="M3843">
        <v>0.99694478064589298</v>
      </c>
    </row>
    <row r="3844" spans="1:13" x14ac:dyDescent="0.2">
      <c r="A3844" t="s">
        <v>9006</v>
      </c>
      <c r="B3844" t="s">
        <v>9007</v>
      </c>
      <c r="C3844">
        <v>0</v>
      </c>
      <c r="D3844">
        <v>1</v>
      </c>
      <c r="E3844">
        <v>0</v>
      </c>
      <c r="F3844">
        <v>0</v>
      </c>
      <c r="G3844">
        <v>0</v>
      </c>
      <c r="H3844">
        <v>1</v>
      </c>
      <c r="J3844" t="s">
        <v>10703</v>
      </c>
      <c r="L3844" t="s">
        <v>10613</v>
      </c>
      <c r="M3844">
        <v>0.99695317554393803</v>
      </c>
    </row>
    <row r="3845" spans="1:13" x14ac:dyDescent="0.2">
      <c r="A3845" t="s">
        <v>9008</v>
      </c>
      <c r="B3845" t="s">
        <v>9009</v>
      </c>
      <c r="C3845">
        <v>0</v>
      </c>
      <c r="D3845">
        <v>1</v>
      </c>
      <c r="E3845">
        <v>0</v>
      </c>
      <c r="F3845">
        <v>0</v>
      </c>
      <c r="G3845">
        <v>0</v>
      </c>
      <c r="H3845">
        <v>1</v>
      </c>
      <c r="J3845" t="s">
        <v>10703</v>
      </c>
      <c r="L3845" t="s">
        <v>10613</v>
      </c>
      <c r="M3845">
        <v>0.99643826813024206</v>
      </c>
    </row>
    <row r="3846" spans="1:13" x14ac:dyDescent="0.2">
      <c r="A3846" t="s">
        <v>9010</v>
      </c>
      <c r="B3846" t="s">
        <v>9011</v>
      </c>
      <c r="C3846">
        <v>0</v>
      </c>
      <c r="D3846">
        <v>1</v>
      </c>
      <c r="E3846">
        <v>0</v>
      </c>
      <c r="F3846">
        <v>0</v>
      </c>
      <c r="G3846">
        <v>0</v>
      </c>
      <c r="H3846">
        <v>1</v>
      </c>
      <c r="J3846" t="s">
        <v>10703</v>
      </c>
      <c r="L3846" t="s">
        <v>10613</v>
      </c>
      <c r="M3846">
        <v>0.99701661239955097</v>
      </c>
    </row>
    <row r="3847" spans="1:13" x14ac:dyDescent="0.2">
      <c r="A3847" t="s">
        <v>9012</v>
      </c>
      <c r="B3847" t="s">
        <v>9013</v>
      </c>
      <c r="C3847">
        <v>0</v>
      </c>
      <c r="D3847">
        <v>1</v>
      </c>
      <c r="E3847">
        <v>0</v>
      </c>
      <c r="F3847">
        <v>0</v>
      </c>
      <c r="G3847">
        <v>0</v>
      </c>
      <c r="H3847">
        <v>1</v>
      </c>
      <c r="J3847" t="s">
        <v>10703</v>
      </c>
      <c r="L3847" t="s">
        <v>10613</v>
      </c>
      <c r="M3847">
        <v>0.99588966620546604</v>
      </c>
    </row>
    <row r="3848" spans="1:13" x14ac:dyDescent="0.2">
      <c r="A3848" t="s">
        <v>9014</v>
      </c>
      <c r="B3848" t="s">
        <v>9015</v>
      </c>
      <c r="C3848">
        <v>0</v>
      </c>
      <c r="D3848">
        <v>1</v>
      </c>
      <c r="E3848">
        <v>0</v>
      </c>
      <c r="F3848">
        <v>0</v>
      </c>
      <c r="G3848">
        <v>0</v>
      </c>
      <c r="H3848">
        <v>1</v>
      </c>
      <c r="J3848" t="s">
        <v>10703</v>
      </c>
      <c r="L3848" t="s">
        <v>10613</v>
      </c>
      <c r="M3848">
        <v>0.99588302288635899</v>
      </c>
    </row>
    <row r="3849" spans="1:13" x14ac:dyDescent="0.2">
      <c r="A3849" t="s">
        <v>9016</v>
      </c>
      <c r="B3849" t="s">
        <v>9017</v>
      </c>
      <c r="C3849">
        <v>0</v>
      </c>
      <c r="D3849">
        <v>1</v>
      </c>
      <c r="E3849">
        <v>0</v>
      </c>
      <c r="F3849">
        <v>0</v>
      </c>
      <c r="G3849">
        <v>0</v>
      </c>
      <c r="H3849">
        <v>1</v>
      </c>
      <c r="J3849" t="s">
        <v>10703</v>
      </c>
      <c r="L3849" t="s">
        <v>10613</v>
      </c>
      <c r="M3849">
        <v>0.99607234086545204</v>
      </c>
    </row>
    <row r="3850" spans="1:13" x14ac:dyDescent="0.2">
      <c r="A3850" t="s">
        <v>1058</v>
      </c>
      <c r="B3850" t="s">
        <v>1059</v>
      </c>
      <c r="C3850">
        <v>29</v>
      </c>
      <c r="D3850">
        <v>0</v>
      </c>
      <c r="E3850">
        <v>0</v>
      </c>
      <c r="F3850">
        <v>0</v>
      </c>
      <c r="G3850">
        <v>0</v>
      </c>
      <c r="H3850">
        <v>1</v>
      </c>
      <c r="J3850" t="s">
        <v>10703</v>
      </c>
      <c r="L3850" t="s">
        <v>10613</v>
      </c>
      <c r="M3850">
        <v>0.99712978141116004</v>
      </c>
    </row>
    <row r="3851" spans="1:13" x14ac:dyDescent="0.2">
      <c r="A3851" t="s">
        <v>9018</v>
      </c>
      <c r="B3851" t="s">
        <v>9019</v>
      </c>
      <c r="C3851">
        <v>0</v>
      </c>
      <c r="D3851">
        <v>1</v>
      </c>
      <c r="E3851">
        <v>0</v>
      </c>
      <c r="F3851">
        <v>0</v>
      </c>
      <c r="G3851">
        <v>0</v>
      </c>
      <c r="H3851">
        <v>1</v>
      </c>
      <c r="J3851" t="s">
        <v>10703</v>
      </c>
      <c r="L3851" t="s">
        <v>10613</v>
      </c>
      <c r="M3851">
        <v>0.99568643500467002</v>
      </c>
    </row>
    <row r="3852" spans="1:13" x14ac:dyDescent="0.2">
      <c r="A3852" t="s">
        <v>9020</v>
      </c>
      <c r="B3852" t="s">
        <v>9021</v>
      </c>
      <c r="C3852">
        <v>0</v>
      </c>
      <c r="D3852">
        <v>1</v>
      </c>
      <c r="E3852">
        <v>0</v>
      </c>
      <c r="F3852">
        <v>0</v>
      </c>
      <c r="G3852">
        <v>0</v>
      </c>
      <c r="H3852">
        <v>1</v>
      </c>
      <c r="J3852" t="s">
        <v>10703</v>
      </c>
      <c r="L3852" t="s">
        <v>10613</v>
      </c>
      <c r="M3852">
        <v>0.99597044234869403</v>
      </c>
    </row>
    <row r="3853" spans="1:13" x14ac:dyDescent="0.2">
      <c r="A3853" t="s">
        <v>9022</v>
      </c>
      <c r="B3853" t="s">
        <v>9023</v>
      </c>
      <c r="C3853">
        <v>0</v>
      </c>
      <c r="D3853">
        <v>1</v>
      </c>
      <c r="E3853">
        <v>0</v>
      </c>
      <c r="F3853">
        <v>0</v>
      </c>
      <c r="G3853">
        <v>0</v>
      </c>
      <c r="H3853">
        <v>1</v>
      </c>
      <c r="J3853" t="s">
        <v>10703</v>
      </c>
      <c r="L3853" t="s">
        <v>10613</v>
      </c>
      <c r="M3853">
        <v>0.99616666220407302</v>
      </c>
    </row>
    <row r="3854" spans="1:13" x14ac:dyDescent="0.2">
      <c r="A3854" t="s">
        <v>9024</v>
      </c>
      <c r="B3854" t="s">
        <v>9025</v>
      </c>
      <c r="C3854">
        <v>0</v>
      </c>
      <c r="D3854">
        <v>1</v>
      </c>
      <c r="E3854">
        <v>0</v>
      </c>
      <c r="F3854">
        <v>0</v>
      </c>
      <c r="G3854">
        <v>0</v>
      </c>
      <c r="H3854">
        <v>1</v>
      </c>
      <c r="J3854" t="s">
        <v>10703</v>
      </c>
      <c r="L3854" t="s">
        <v>10613</v>
      </c>
      <c r="M3854">
        <v>0.99634322480721205</v>
      </c>
    </row>
    <row r="3855" spans="1:13" x14ac:dyDescent="0.2">
      <c r="A3855" t="s">
        <v>9026</v>
      </c>
      <c r="B3855" t="s">
        <v>9027</v>
      </c>
      <c r="C3855">
        <v>0</v>
      </c>
      <c r="D3855">
        <v>1</v>
      </c>
      <c r="E3855">
        <v>0</v>
      </c>
      <c r="F3855">
        <v>0</v>
      </c>
      <c r="G3855">
        <v>0</v>
      </c>
      <c r="H3855">
        <v>1</v>
      </c>
      <c r="J3855" t="s">
        <v>10703</v>
      </c>
      <c r="L3855" t="s">
        <v>10613</v>
      </c>
      <c r="M3855">
        <v>0.99651998409661202</v>
      </c>
    </row>
    <row r="3856" spans="1:13" x14ac:dyDescent="0.2">
      <c r="A3856" t="s">
        <v>9028</v>
      </c>
      <c r="B3856" t="s">
        <v>9029</v>
      </c>
      <c r="C3856">
        <v>0</v>
      </c>
      <c r="D3856">
        <v>1</v>
      </c>
      <c r="E3856">
        <v>0</v>
      </c>
      <c r="F3856">
        <v>0</v>
      </c>
      <c r="G3856">
        <v>0</v>
      </c>
      <c r="H3856">
        <v>1</v>
      </c>
      <c r="J3856" t="s">
        <v>10703</v>
      </c>
      <c r="L3856" t="s">
        <v>10613</v>
      </c>
      <c r="M3856">
        <v>0.99704835589339103</v>
      </c>
    </row>
    <row r="3857" spans="1:13" x14ac:dyDescent="0.2">
      <c r="A3857" t="s">
        <v>9030</v>
      </c>
      <c r="B3857" t="s">
        <v>9031</v>
      </c>
      <c r="C3857">
        <v>0</v>
      </c>
      <c r="D3857">
        <v>1</v>
      </c>
      <c r="E3857">
        <v>0</v>
      </c>
      <c r="F3857">
        <v>0</v>
      </c>
      <c r="G3857">
        <v>0</v>
      </c>
      <c r="H3857">
        <v>1</v>
      </c>
      <c r="J3857" t="s">
        <v>10703</v>
      </c>
      <c r="L3857" t="s">
        <v>10613</v>
      </c>
      <c r="M3857">
        <v>0.99681090737730405</v>
      </c>
    </row>
    <row r="3858" spans="1:13" x14ac:dyDescent="0.2">
      <c r="A3858" t="s">
        <v>9032</v>
      </c>
      <c r="B3858" t="s">
        <v>9033</v>
      </c>
      <c r="C3858">
        <v>0</v>
      </c>
      <c r="D3858">
        <v>1</v>
      </c>
      <c r="E3858">
        <v>0</v>
      </c>
      <c r="F3858">
        <v>0</v>
      </c>
      <c r="G3858">
        <v>0</v>
      </c>
      <c r="H3858">
        <v>1</v>
      </c>
      <c r="J3858" t="s">
        <v>10703</v>
      </c>
      <c r="L3858" t="s">
        <v>10613</v>
      </c>
      <c r="M3858">
        <v>0.99693849876659302</v>
      </c>
    </row>
    <row r="3859" spans="1:13" x14ac:dyDescent="0.2">
      <c r="A3859" t="s">
        <v>9034</v>
      </c>
      <c r="B3859" t="s">
        <v>9035</v>
      </c>
      <c r="C3859">
        <v>0</v>
      </c>
      <c r="D3859">
        <v>1</v>
      </c>
      <c r="E3859">
        <v>0</v>
      </c>
      <c r="F3859">
        <v>0</v>
      </c>
      <c r="G3859">
        <v>0</v>
      </c>
      <c r="H3859">
        <v>1</v>
      </c>
      <c r="J3859" t="s">
        <v>10703</v>
      </c>
      <c r="L3859" t="s">
        <v>10613</v>
      </c>
      <c r="M3859">
        <v>0.99639619683344904</v>
      </c>
    </row>
    <row r="3860" spans="1:13" x14ac:dyDescent="0.2">
      <c r="A3860" t="s">
        <v>9036</v>
      </c>
      <c r="B3860" t="s">
        <v>9037</v>
      </c>
      <c r="C3860">
        <v>0</v>
      </c>
      <c r="D3860">
        <v>1</v>
      </c>
      <c r="E3860">
        <v>0</v>
      </c>
      <c r="F3860">
        <v>0</v>
      </c>
      <c r="G3860">
        <v>0</v>
      </c>
      <c r="H3860">
        <v>1</v>
      </c>
      <c r="J3860" t="s">
        <v>10703</v>
      </c>
      <c r="L3860" t="s">
        <v>10613</v>
      </c>
      <c r="M3860">
        <v>0.99659503899177504</v>
      </c>
    </row>
    <row r="3861" spans="1:13" x14ac:dyDescent="0.2">
      <c r="A3861" t="s">
        <v>1060</v>
      </c>
      <c r="B3861" t="s">
        <v>1061</v>
      </c>
      <c r="C3861">
        <v>28</v>
      </c>
      <c r="D3861">
        <v>1</v>
      </c>
      <c r="E3861">
        <v>0</v>
      </c>
      <c r="F3861">
        <v>0</v>
      </c>
      <c r="G3861">
        <v>0</v>
      </c>
      <c r="H3861">
        <v>1</v>
      </c>
      <c r="J3861" t="s">
        <v>10703</v>
      </c>
      <c r="L3861" t="s">
        <v>10613</v>
      </c>
      <c r="M3861">
        <v>0.996663334167603</v>
      </c>
    </row>
    <row r="3862" spans="1:13" x14ac:dyDescent="0.2">
      <c r="A3862" t="s">
        <v>9038</v>
      </c>
      <c r="B3862" t="s">
        <v>9039</v>
      </c>
      <c r="C3862">
        <v>0</v>
      </c>
      <c r="D3862">
        <v>1</v>
      </c>
      <c r="E3862">
        <v>0</v>
      </c>
      <c r="F3862">
        <v>0</v>
      </c>
      <c r="G3862">
        <v>0</v>
      </c>
      <c r="H3862">
        <v>1</v>
      </c>
      <c r="J3862" t="s">
        <v>10703</v>
      </c>
      <c r="L3862" t="s">
        <v>10613</v>
      </c>
      <c r="M3862">
        <v>0.99638482245972004</v>
      </c>
    </row>
    <row r="3863" spans="1:13" x14ac:dyDescent="0.2">
      <c r="A3863" t="s">
        <v>9040</v>
      </c>
      <c r="B3863" t="s">
        <v>9041</v>
      </c>
      <c r="C3863">
        <v>0</v>
      </c>
      <c r="D3863">
        <v>1</v>
      </c>
      <c r="E3863">
        <v>0</v>
      </c>
      <c r="F3863">
        <v>0</v>
      </c>
      <c r="G3863">
        <v>0</v>
      </c>
      <c r="H3863">
        <v>1</v>
      </c>
      <c r="J3863" t="s">
        <v>10703</v>
      </c>
      <c r="L3863" t="s">
        <v>10613</v>
      </c>
      <c r="M3863">
        <v>0.99658781888942805</v>
      </c>
    </row>
    <row r="3864" spans="1:13" x14ac:dyDescent="0.2">
      <c r="A3864" t="s">
        <v>9042</v>
      </c>
      <c r="B3864" t="s">
        <v>9043</v>
      </c>
      <c r="C3864">
        <v>0</v>
      </c>
      <c r="D3864">
        <v>1</v>
      </c>
      <c r="E3864">
        <v>0</v>
      </c>
      <c r="F3864">
        <v>0</v>
      </c>
      <c r="G3864">
        <v>0</v>
      </c>
      <c r="H3864">
        <v>1</v>
      </c>
      <c r="J3864" t="s">
        <v>10703</v>
      </c>
      <c r="L3864" t="s">
        <v>10613</v>
      </c>
      <c r="M3864">
        <v>0.99623275714859205</v>
      </c>
    </row>
    <row r="3865" spans="1:13" x14ac:dyDescent="0.2">
      <c r="A3865" t="s">
        <v>9044</v>
      </c>
      <c r="B3865" t="s">
        <v>9045</v>
      </c>
      <c r="C3865">
        <v>0</v>
      </c>
      <c r="D3865">
        <v>1</v>
      </c>
      <c r="E3865">
        <v>0</v>
      </c>
      <c r="F3865">
        <v>0</v>
      </c>
      <c r="G3865">
        <v>0</v>
      </c>
      <c r="H3865">
        <v>1</v>
      </c>
      <c r="J3865" t="s">
        <v>10703</v>
      </c>
      <c r="L3865" t="s">
        <v>10613</v>
      </c>
      <c r="M3865">
        <v>0.99626845310908396</v>
      </c>
    </row>
    <row r="3866" spans="1:13" x14ac:dyDescent="0.2">
      <c r="A3866" t="s">
        <v>9046</v>
      </c>
      <c r="B3866" t="s">
        <v>9047</v>
      </c>
      <c r="C3866">
        <v>0</v>
      </c>
      <c r="D3866">
        <v>1</v>
      </c>
      <c r="E3866">
        <v>0</v>
      </c>
      <c r="F3866">
        <v>0</v>
      </c>
      <c r="G3866">
        <v>0</v>
      </c>
      <c r="H3866">
        <v>1</v>
      </c>
      <c r="J3866" t="s">
        <v>10703</v>
      </c>
      <c r="L3866" t="s">
        <v>10613</v>
      </c>
      <c r="M3866">
        <v>0.99710543780709404</v>
      </c>
    </row>
    <row r="3867" spans="1:13" x14ac:dyDescent="0.2">
      <c r="A3867" t="s">
        <v>9048</v>
      </c>
      <c r="B3867" t="s">
        <v>9049</v>
      </c>
      <c r="C3867">
        <v>0</v>
      </c>
      <c r="D3867">
        <v>1</v>
      </c>
      <c r="E3867">
        <v>0</v>
      </c>
      <c r="F3867">
        <v>0</v>
      </c>
      <c r="G3867">
        <v>0</v>
      </c>
      <c r="H3867">
        <v>1</v>
      </c>
      <c r="J3867" t="s">
        <v>10703</v>
      </c>
      <c r="L3867" t="s">
        <v>10613</v>
      </c>
      <c r="M3867">
        <v>0.99656094554005303</v>
      </c>
    </row>
    <row r="3868" spans="1:13" x14ac:dyDescent="0.2">
      <c r="A3868" t="s">
        <v>9050</v>
      </c>
      <c r="B3868" t="s">
        <v>9051</v>
      </c>
      <c r="C3868">
        <v>0</v>
      </c>
      <c r="D3868">
        <v>1</v>
      </c>
      <c r="E3868">
        <v>0</v>
      </c>
      <c r="F3868">
        <v>0</v>
      </c>
      <c r="G3868">
        <v>0</v>
      </c>
      <c r="H3868">
        <v>1</v>
      </c>
      <c r="J3868" t="s">
        <v>10703</v>
      </c>
      <c r="L3868" t="s">
        <v>10613</v>
      </c>
      <c r="M3868">
        <v>0.99627889682604998</v>
      </c>
    </row>
    <row r="3869" spans="1:13" x14ac:dyDescent="0.2">
      <c r="A3869" t="s">
        <v>9052</v>
      </c>
      <c r="B3869" t="s">
        <v>9053</v>
      </c>
      <c r="C3869">
        <v>0</v>
      </c>
      <c r="D3869">
        <v>1</v>
      </c>
      <c r="E3869">
        <v>0</v>
      </c>
      <c r="F3869">
        <v>0</v>
      </c>
      <c r="G3869">
        <v>0</v>
      </c>
      <c r="H3869">
        <v>1</v>
      </c>
      <c r="J3869" t="s">
        <v>10703</v>
      </c>
      <c r="L3869" t="s">
        <v>10613</v>
      </c>
      <c r="M3869">
        <v>0.99639229558189202</v>
      </c>
    </row>
    <row r="3870" spans="1:13" x14ac:dyDescent="0.2">
      <c r="A3870" t="s">
        <v>9054</v>
      </c>
      <c r="B3870" t="s">
        <v>9055</v>
      </c>
      <c r="C3870">
        <v>0</v>
      </c>
      <c r="D3870">
        <v>1</v>
      </c>
      <c r="E3870">
        <v>0</v>
      </c>
      <c r="F3870">
        <v>0</v>
      </c>
      <c r="G3870">
        <v>0</v>
      </c>
      <c r="H3870">
        <v>1</v>
      </c>
      <c r="J3870" t="s">
        <v>10703</v>
      </c>
      <c r="L3870" t="s">
        <v>10613</v>
      </c>
      <c r="M3870">
        <v>0.996455309627162</v>
      </c>
    </row>
    <row r="3871" spans="1:13" x14ac:dyDescent="0.2">
      <c r="A3871" t="s">
        <v>9056</v>
      </c>
      <c r="B3871" t="s">
        <v>9057</v>
      </c>
      <c r="C3871">
        <v>0</v>
      </c>
      <c r="D3871">
        <v>1</v>
      </c>
      <c r="E3871">
        <v>0</v>
      </c>
      <c r="F3871">
        <v>0</v>
      </c>
      <c r="G3871">
        <v>0</v>
      </c>
      <c r="H3871">
        <v>1</v>
      </c>
      <c r="J3871" t="s">
        <v>10703</v>
      </c>
      <c r="L3871" t="s">
        <v>10613</v>
      </c>
      <c r="M3871">
        <v>0.99613985494990098</v>
      </c>
    </row>
    <row r="3872" spans="1:13" x14ac:dyDescent="0.2">
      <c r="A3872" t="s">
        <v>1062</v>
      </c>
      <c r="B3872" t="s">
        <v>1063</v>
      </c>
      <c r="C3872">
        <v>25</v>
      </c>
      <c r="D3872">
        <v>2</v>
      </c>
      <c r="E3872">
        <v>0</v>
      </c>
      <c r="F3872">
        <v>0</v>
      </c>
      <c r="G3872">
        <v>0</v>
      </c>
      <c r="H3872">
        <v>3</v>
      </c>
      <c r="J3872" t="s">
        <v>10703</v>
      </c>
      <c r="L3872" t="s">
        <v>10613</v>
      </c>
      <c r="M3872">
        <v>0.99720039532121596</v>
      </c>
    </row>
    <row r="3873" spans="1:13" x14ac:dyDescent="0.2">
      <c r="A3873" t="s">
        <v>9058</v>
      </c>
      <c r="B3873" t="s">
        <v>9059</v>
      </c>
      <c r="C3873">
        <v>0</v>
      </c>
      <c r="D3873">
        <v>1</v>
      </c>
      <c r="E3873">
        <v>0</v>
      </c>
      <c r="F3873">
        <v>0</v>
      </c>
      <c r="G3873">
        <v>0</v>
      </c>
      <c r="H3873">
        <v>1</v>
      </c>
      <c r="J3873" t="s">
        <v>10703</v>
      </c>
      <c r="L3873" t="s">
        <v>10613</v>
      </c>
      <c r="M3873">
        <v>0.99605897982997904</v>
      </c>
    </row>
    <row r="3874" spans="1:13" x14ac:dyDescent="0.2">
      <c r="A3874" t="s">
        <v>9060</v>
      </c>
      <c r="B3874" t="s">
        <v>9061</v>
      </c>
      <c r="C3874">
        <v>0</v>
      </c>
      <c r="D3874">
        <v>1</v>
      </c>
      <c r="E3874">
        <v>0</v>
      </c>
      <c r="F3874">
        <v>0</v>
      </c>
      <c r="G3874">
        <v>0</v>
      </c>
      <c r="H3874">
        <v>1</v>
      </c>
      <c r="J3874" t="s">
        <v>10703</v>
      </c>
      <c r="L3874" t="s">
        <v>10613</v>
      </c>
      <c r="M3874">
        <v>0.99674828979728702</v>
      </c>
    </row>
    <row r="3875" spans="1:13" x14ac:dyDescent="0.2">
      <c r="A3875" t="s">
        <v>9062</v>
      </c>
      <c r="B3875" t="s">
        <v>9063</v>
      </c>
      <c r="C3875">
        <v>0</v>
      </c>
      <c r="D3875">
        <v>1</v>
      </c>
      <c r="E3875">
        <v>0</v>
      </c>
      <c r="F3875">
        <v>0</v>
      </c>
      <c r="G3875">
        <v>0</v>
      </c>
      <c r="H3875">
        <v>1</v>
      </c>
      <c r="J3875" t="s">
        <v>10703</v>
      </c>
      <c r="L3875" t="s">
        <v>10613</v>
      </c>
      <c r="M3875">
        <v>0.99682458224541604</v>
      </c>
    </row>
    <row r="3876" spans="1:13" x14ac:dyDescent="0.2">
      <c r="A3876" t="s">
        <v>9064</v>
      </c>
      <c r="B3876" t="s">
        <v>9065</v>
      </c>
      <c r="C3876">
        <v>0</v>
      </c>
      <c r="D3876">
        <v>1</v>
      </c>
      <c r="E3876">
        <v>0</v>
      </c>
      <c r="F3876">
        <v>0</v>
      </c>
      <c r="G3876">
        <v>0</v>
      </c>
      <c r="H3876">
        <v>1</v>
      </c>
      <c r="J3876" t="s">
        <v>10703</v>
      </c>
      <c r="L3876" t="s">
        <v>10613</v>
      </c>
      <c r="M3876">
        <v>0.99672213564412304</v>
      </c>
    </row>
    <row r="3877" spans="1:13" x14ac:dyDescent="0.2">
      <c r="A3877" t="s">
        <v>9066</v>
      </c>
      <c r="B3877" t="s">
        <v>9067</v>
      </c>
      <c r="C3877">
        <v>0</v>
      </c>
      <c r="D3877">
        <v>1</v>
      </c>
      <c r="E3877">
        <v>0</v>
      </c>
      <c r="F3877">
        <v>0</v>
      </c>
      <c r="G3877">
        <v>0</v>
      </c>
      <c r="H3877">
        <v>1</v>
      </c>
      <c r="J3877" t="s">
        <v>10703</v>
      </c>
      <c r="L3877" t="s">
        <v>10613</v>
      </c>
      <c r="M3877">
        <v>0.99666530535732201</v>
      </c>
    </row>
    <row r="3878" spans="1:13" x14ac:dyDescent="0.2">
      <c r="A3878" t="s">
        <v>9068</v>
      </c>
      <c r="B3878" t="s">
        <v>9069</v>
      </c>
      <c r="C3878">
        <v>0</v>
      </c>
      <c r="D3878">
        <v>1</v>
      </c>
      <c r="E3878">
        <v>0</v>
      </c>
      <c r="F3878">
        <v>0</v>
      </c>
      <c r="G3878">
        <v>0</v>
      </c>
      <c r="H3878">
        <v>1</v>
      </c>
      <c r="J3878" t="s">
        <v>10703</v>
      </c>
      <c r="L3878" t="s">
        <v>10613</v>
      </c>
      <c r="M3878">
        <v>0.99698133190583704</v>
      </c>
    </row>
    <row r="3879" spans="1:13" x14ac:dyDescent="0.2">
      <c r="A3879" t="s">
        <v>9070</v>
      </c>
      <c r="B3879" t="s">
        <v>9071</v>
      </c>
      <c r="C3879">
        <v>0</v>
      </c>
      <c r="D3879">
        <v>1</v>
      </c>
      <c r="E3879">
        <v>0</v>
      </c>
      <c r="F3879">
        <v>0</v>
      </c>
      <c r="G3879">
        <v>0</v>
      </c>
      <c r="H3879">
        <v>1</v>
      </c>
      <c r="J3879" t="s">
        <v>10703</v>
      </c>
      <c r="L3879" t="s">
        <v>10613</v>
      </c>
      <c r="M3879">
        <v>0.99663405028889995</v>
      </c>
    </row>
    <row r="3880" spans="1:13" x14ac:dyDescent="0.2">
      <c r="A3880" t="s">
        <v>9072</v>
      </c>
      <c r="B3880" t="s">
        <v>9073</v>
      </c>
      <c r="C3880">
        <v>0</v>
      </c>
      <c r="D3880">
        <v>1</v>
      </c>
      <c r="E3880">
        <v>0</v>
      </c>
      <c r="F3880">
        <v>0</v>
      </c>
      <c r="G3880">
        <v>0</v>
      </c>
      <c r="H3880">
        <v>1</v>
      </c>
      <c r="J3880" t="s">
        <v>10703</v>
      </c>
      <c r="L3880" t="s">
        <v>10613</v>
      </c>
      <c r="M3880">
        <v>0.99654037904721904</v>
      </c>
    </row>
    <row r="3881" spans="1:13" x14ac:dyDescent="0.2">
      <c r="A3881" t="s">
        <v>9074</v>
      </c>
      <c r="B3881" t="s">
        <v>9075</v>
      </c>
      <c r="C3881">
        <v>0</v>
      </c>
      <c r="D3881">
        <v>1</v>
      </c>
      <c r="E3881">
        <v>0</v>
      </c>
      <c r="F3881">
        <v>0</v>
      </c>
      <c r="G3881">
        <v>0</v>
      </c>
      <c r="H3881">
        <v>1</v>
      </c>
      <c r="J3881" t="s">
        <v>10703</v>
      </c>
      <c r="L3881" t="s">
        <v>10613</v>
      </c>
      <c r="M3881">
        <v>0.996688504861164</v>
      </c>
    </row>
    <row r="3882" spans="1:13" x14ac:dyDescent="0.2">
      <c r="A3882" t="s">
        <v>9076</v>
      </c>
      <c r="B3882" t="s">
        <v>9077</v>
      </c>
      <c r="C3882">
        <v>0</v>
      </c>
      <c r="D3882">
        <v>1</v>
      </c>
      <c r="E3882">
        <v>0</v>
      </c>
      <c r="F3882">
        <v>0</v>
      </c>
      <c r="G3882">
        <v>0</v>
      </c>
      <c r="H3882">
        <v>1</v>
      </c>
      <c r="J3882" t="s">
        <v>10703</v>
      </c>
      <c r="L3882" t="s">
        <v>10613</v>
      </c>
      <c r="M3882">
        <v>0.99656849628839195</v>
      </c>
    </row>
    <row r="3883" spans="1:13" x14ac:dyDescent="0.2">
      <c r="A3883" t="s">
        <v>214</v>
      </c>
      <c r="B3883" t="s">
        <v>215</v>
      </c>
      <c r="C3883">
        <v>57</v>
      </c>
      <c r="D3883">
        <v>33</v>
      </c>
      <c r="E3883">
        <v>0</v>
      </c>
      <c r="F3883">
        <v>0</v>
      </c>
      <c r="G3883">
        <v>0</v>
      </c>
      <c r="H3883">
        <v>214</v>
      </c>
      <c r="J3883" t="s">
        <v>10703</v>
      </c>
      <c r="L3883" t="s">
        <v>10613</v>
      </c>
      <c r="M3883">
        <v>0.99704935182545396</v>
      </c>
    </row>
    <row r="3884" spans="1:13" x14ac:dyDescent="0.2">
      <c r="A3884" t="s">
        <v>1064</v>
      </c>
      <c r="B3884" t="s">
        <v>1065</v>
      </c>
      <c r="C3884">
        <v>24</v>
      </c>
      <c r="D3884">
        <v>6</v>
      </c>
      <c r="E3884">
        <v>0</v>
      </c>
      <c r="F3884">
        <v>0</v>
      </c>
      <c r="G3884">
        <v>0</v>
      </c>
      <c r="H3884">
        <v>0</v>
      </c>
      <c r="J3884" t="s">
        <v>10703</v>
      </c>
      <c r="L3884" t="s">
        <v>10613</v>
      </c>
      <c r="M3884">
        <v>0.99680777143645105</v>
      </c>
    </row>
    <row r="3885" spans="1:13" x14ac:dyDescent="0.2">
      <c r="A3885" t="s">
        <v>9078</v>
      </c>
      <c r="B3885" t="s">
        <v>9079</v>
      </c>
      <c r="C3885">
        <v>0</v>
      </c>
      <c r="D3885">
        <v>1</v>
      </c>
      <c r="E3885">
        <v>0</v>
      </c>
      <c r="F3885">
        <v>0</v>
      </c>
      <c r="G3885">
        <v>0</v>
      </c>
      <c r="H3885">
        <v>1</v>
      </c>
      <c r="J3885" t="s">
        <v>10703</v>
      </c>
      <c r="L3885" t="s">
        <v>10613</v>
      </c>
      <c r="M3885">
        <v>0.99707951578646203</v>
      </c>
    </row>
    <row r="3886" spans="1:13" x14ac:dyDescent="0.2">
      <c r="A3886" t="s">
        <v>9080</v>
      </c>
      <c r="B3886" t="s">
        <v>9081</v>
      </c>
      <c r="C3886">
        <v>0</v>
      </c>
      <c r="D3886">
        <v>1</v>
      </c>
      <c r="E3886">
        <v>0</v>
      </c>
      <c r="F3886">
        <v>0</v>
      </c>
      <c r="G3886">
        <v>0</v>
      </c>
      <c r="H3886">
        <v>1</v>
      </c>
      <c r="J3886" t="s">
        <v>10703</v>
      </c>
      <c r="L3886" t="s">
        <v>10613</v>
      </c>
      <c r="M3886">
        <v>0.99616517207501798</v>
      </c>
    </row>
    <row r="3887" spans="1:13" x14ac:dyDescent="0.2">
      <c r="A3887" t="s">
        <v>9082</v>
      </c>
      <c r="B3887" t="s">
        <v>9083</v>
      </c>
      <c r="C3887">
        <v>0</v>
      </c>
      <c r="D3887">
        <v>1</v>
      </c>
      <c r="E3887">
        <v>0</v>
      </c>
      <c r="F3887">
        <v>0</v>
      </c>
      <c r="G3887">
        <v>0</v>
      </c>
      <c r="H3887">
        <v>1</v>
      </c>
      <c r="J3887" t="s">
        <v>10703</v>
      </c>
      <c r="L3887" t="s">
        <v>10613</v>
      </c>
      <c r="M3887">
        <v>0.99609514412243705</v>
      </c>
    </row>
    <row r="3888" spans="1:13" x14ac:dyDescent="0.2">
      <c r="A3888" t="s">
        <v>9084</v>
      </c>
      <c r="B3888" t="s">
        <v>9085</v>
      </c>
      <c r="C3888">
        <v>0</v>
      </c>
      <c r="D3888">
        <v>1</v>
      </c>
      <c r="E3888">
        <v>0</v>
      </c>
      <c r="F3888">
        <v>0</v>
      </c>
      <c r="G3888">
        <v>0</v>
      </c>
      <c r="H3888">
        <v>1</v>
      </c>
      <c r="J3888" t="s">
        <v>10703</v>
      </c>
      <c r="L3888" t="s">
        <v>10613</v>
      </c>
      <c r="M3888">
        <v>0.99633932505035205</v>
      </c>
    </row>
    <row r="3889" spans="1:13" x14ac:dyDescent="0.2">
      <c r="A3889" t="s">
        <v>9086</v>
      </c>
      <c r="B3889" t="s">
        <v>9087</v>
      </c>
      <c r="C3889">
        <v>0</v>
      </c>
      <c r="D3889">
        <v>1</v>
      </c>
      <c r="E3889">
        <v>0</v>
      </c>
      <c r="F3889">
        <v>0</v>
      </c>
      <c r="G3889">
        <v>0</v>
      </c>
      <c r="H3889">
        <v>1</v>
      </c>
      <c r="J3889" t="s">
        <v>10703</v>
      </c>
      <c r="L3889" t="s">
        <v>10613</v>
      </c>
      <c r="M3889">
        <v>0.99738474256031895</v>
      </c>
    </row>
    <row r="3890" spans="1:13" x14ac:dyDescent="0.2">
      <c r="A3890" t="s">
        <v>9088</v>
      </c>
      <c r="B3890" t="s">
        <v>9089</v>
      </c>
      <c r="C3890">
        <v>0</v>
      </c>
      <c r="D3890">
        <v>1</v>
      </c>
      <c r="E3890">
        <v>0</v>
      </c>
      <c r="F3890">
        <v>0</v>
      </c>
      <c r="G3890">
        <v>0</v>
      </c>
      <c r="H3890">
        <v>1</v>
      </c>
      <c r="J3890" t="s">
        <v>10703</v>
      </c>
      <c r="L3890" t="s">
        <v>10613</v>
      </c>
      <c r="M3890">
        <v>0.99646992034514403</v>
      </c>
    </row>
    <row r="3891" spans="1:13" x14ac:dyDescent="0.2">
      <c r="A3891" t="s">
        <v>9090</v>
      </c>
      <c r="B3891" t="s">
        <v>9091</v>
      </c>
      <c r="C3891">
        <v>0</v>
      </c>
      <c r="D3891">
        <v>1</v>
      </c>
      <c r="E3891">
        <v>0</v>
      </c>
      <c r="F3891">
        <v>0</v>
      </c>
      <c r="G3891">
        <v>0</v>
      </c>
      <c r="H3891">
        <v>1</v>
      </c>
      <c r="J3891" t="s">
        <v>10703</v>
      </c>
      <c r="L3891" t="s">
        <v>10613</v>
      </c>
      <c r="M3891">
        <v>0.996065170593739</v>
      </c>
    </row>
    <row r="3892" spans="1:13" x14ac:dyDescent="0.2">
      <c r="A3892" t="s">
        <v>9092</v>
      </c>
      <c r="B3892" t="s">
        <v>9093</v>
      </c>
      <c r="C3892">
        <v>0</v>
      </c>
      <c r="D3892">
        <v>1</v>
      </c>
      <c r="E3892">
        <v>0</v>
      </c>
      <c r="F3892">
        <v>0</v>
      </c>
      <c r="G3892">
        <v>0</v>
      </c>
      <c r="H3892">
        <v>1</v>
      </c>
      <c r="J3892" t="s">
        <v>10703</v>
      </c>
      <c r="L3892" t="s">
        <v>10613</v>
      </c>
      <c r="M3892">
        <v>0.99666710460294605</v>
      </c>
    </row>
    <row r="3893" spans="1:13" x14ac:dyDescent="0.2">
      <c r="A3893" t="s">
        <v>9094</v>
      </c>
      <c r="B3893" t="s">
        <v>9095</v>
      </c>
      <c r="C3893">
        <v>0</v>
      </c>
      <c r="D3893">
        <v>1</v>
      </c>
      <c r="E3893">
        <v>0</v>
      </c>
      <c r="F3893">
        <v>0</v>
      </c>
      <c r="G3893">
        <v>0</v>
      </c>
      <c r="H3893">
        <v>1</v>
      </c>
      <c r="J3893" t="s">
        <v>10703</v>
      </c>
      <c r="L3893" t="s">
        <v>10613</v>
      </c>
      <c r="M3893">
        <v>0.99633613978077595</v>
      </c>
    </row>
    <row r="3894" spans="1:13" x14ac:dyDescent="0.2">
      <c r="A3894" t="s">
        <v>9096</v>
      </c>
      <c r="B3894" t="s">
        <v>9097</v>
      </c>
      <c r="C3894">
        <v>0</v>
      </c>
      <c r="D3894">
        <v>1</v>
      </c>
      <c r="E3894">
        <v>0</v>
      </c>
      <c r="F3894">
        <v>0</v>
      </c>
      <c r="G3894">
        <v>0</v>
      </c>
      <c r="H3894">
        <v>1</v>
      </c>
      <c r="J3894" t="s">
        <v>10703</v>
      </c>
      <c r="L3894" t="s">
        <v>10613</v>
      </c>
      <c r="M3894">
        <v>0.99664353983931497</v>
      </c>
    </row>
    <row r="3895" spans="1:13" x14ac:dyDescent="0.2">
      <c r="A3895" t="s">
        <v>1066</v>
      </c>
      <c r="B3895" t="s">
        <v>1067</v>
      </c>
      <c r="C3895">
        <v>18</v>
      </c>
      <c r="D3895">
        <v>3</v>
      </c>
      <c r="E3895">
        <v>0</v>
      </c>
      <c r="F3895">
        <v>0</v>
      </c>
      <c r="G3895">
        <v>0</v>
      </c>
      <c r="H3895">
        <v>9</v>
      </c>
      <c r="J3895" t="s">
        <v>10703</v>
      </c>
      <c r="L3895" t="s">
        <v>10613</v>
      </c>
      <c r="M3895">
        <v>0.99635625879885903</v>
      </c>
    </row>
    <row r="3896" spans="1:13" x14ac:dyDescent="0.2">
      <c r="A3896" t="s">
        <v>9098</v>
      </c>
      <c r="B3896" t="s">
        <v>9099</v>
      </c>
      <c r="C3896">
        <v>0</v>
      </c>
      <c r="D3896">
        <v>1</v>
      </c>
      <c r="E3896">
        <v>0</v>
      </c>
      <c r="F3896">
        <v>0</v>
      </c>
      <c r="G3896">
        <v>0</v>
      </c>
      <c r="H3896">
        <v>1</v>
      </c>
      <c r="J3896" t="s">
        <v>10703</v>
      </c>
      <c r="L3896" t="s">
        <v>10613</v>
      </c>
      <c r="M3896">
        <v>0.99602899732879502</v>
      </c>
    </row>
    <row r="3897" spans="1:13" x14ac:dyDescent="0.2">
      <c r="A3897" t="s">
        <v>9100</v>
      </c>
      <c r="B3897" t="s">
        <v>9101</v>
      </c>
      <c r="C3897">
        <v>0</v>
      </c>
      <c r="D3897">
        <v>1</v>
      </c>
      <c r="E3897">
        <v>0</v>
      </c>
      <c r="F3897">
        <v>0</v>
      </c>
      <c r="G3897">
        <v>0</v>
      </c>
      <c r="H3897">
        <v>1</v>
      </c>
      <c r="J3897" t="s">
        <v>10703</v>
      </c>
      <c r="L3897" t="s">
        <v>10613</v>
      </c>
      <c r="M3897">
        <v>0.99578076054288001</v>
      </c>
    </row>
    <row r="3898" spans="1:13" x14ac:dyDescent="0.2">
      <c r="A3898" t="s">
        <v>9102</v>
      </c>
      <c r="B3898" t="s">
        <v>9103</v>
      </c>
      <c r="C3898">
        <v>0</v>
      </c>
      <c r="D3898">
        <v>1</v>
      </c>
      <c r="E3898">
        <v>0</v>
      </c>
      <c r="F3898">
        <v>0</v>
      </c>
      <c r="G3898">
        <v>0</v>
      </c>
      <c r="H3898">
        <v>1</v>
      </c>
      <c r="J3898" t="s">
        <v>10703</v>
      </c>
      <c r="L3898" t="s">
        <v>10613</v>
      </c>
      <c r="M3898">
        <v>0.99519659028136098</v>
      </c>
    </row>
    <row r="3899" spans="1:13" x14ac:dyDescent="0.2">
      <c r="A3899" t="s">
        <v>9104</v>
      </c>
      <c r="B3899" t="s">
        <v>9105</v>
      </c>
      <c r="C3899">
        <v>0</v>
      </c>
      <c r="D3899">
        <v>1</v>
      </c>
      <c r="E3899">
        <v>0</v>
      </c>
      <c r="F3899">
        <v>0</v>
      </c>
      <c r="G3899">
        <v>0</v>
      </c>
      <c r="H3899">
        <v>1</v>
      </c>
      <c r="J3899" t="s">
        <v>10703</v>
      </c>
      <c r="L3899" t="s">
        <v>10613</v>
      </c>
      <c r="M3899">
        <v>0.99630872126757397</v>
      </c>
    </row>
    <row r="3900" spans="1:13" x14ac:dyDescent="0.2">
      <c r="A3900" t="s">
        <v>9106</v>
      </c>
      <c r="B3900" t="s">
        <v>9107</v>
      </c>
      <c r="C3900">
        <v>0</v>
      </c>
      <c r="D3900">
        <v>1</v>
      </c>
      <c r="E3900">
        <v>0</v>
      </c>
      <c r="F3900">
        <v>0</v>
      </c>
      <c r="G3900">
        <v>0</v>
      </c>
      <c r="H3900">
        <v>1</v>
      </c>
      <c r="J3900" t="s">
        <v>10703</v>
      </c>
      <c r="L3900" t="s">
        <v>10613</v>
      </c>
      <c r="M3900">
        <v>0.99597415274752299</v>
      </c>
    </row>
    <row r="3901" spans="1:13" x14ac:dyDescent="0.2">
      <c r="A3901" t="s">
        <v>9108</v>
      </c>
      <c r="B3901" t="s">
        <v>9109</v>
      </c>
      <c r="C3901">
        <v>0</v>
      </c>
      <c r="D3901">
        <v>1</v>
      </c>
      <c r="E3901">
        <v>0</v>
      </c>
      <c r="F3901">
        <v>0</v>
      </c>
      <c r="G3901">
        <v>0</v>
      </c>
      <c r="H3901">
        <v>1</v>
      </c>
      <c r="J3901" t="s">
        <v>10703</v>
      </c>
      <c r="L3901" t="s">
        <v>10613</v>
      </c>
      <c r="M3901">
        <v>0.99641048391499798</v>
      </c>
    </row>
    <row r="3902" spans="1:13" x14ac:dyDescent="0.2">
      <c r="A3902" t="s">
        <v>9110</v>
      </c>
      <c r="B3902" t="s">
        <v>9111</v>
      </c>
      <c r="C3902">
        <v>0</v>
      </c>
      <c r="D3902">
        <v>1</v>
      </c>
      <c r="E3902">
        <v>0</v>
      </c>
      <c r="F3902">
        <v>0</v>
      </c>
      <c r="G3902">
        <v>0</v>
      </c>
      <c r="H3902">
        <v>1</v>
      </c>
      <c r="J3902" t="s">
        <v>10703</v>
      </c>
      <c r="L3902" t="s">
        <v>10613</v>
      </c>
      <c r="M3902">
        <v>0.99565919379788803</v>
      </c>
    </row>
    <row r="3903" spans="1:13" x14ac:dyDescent="0.2">
      <c r="A3903" t="s">
        <v>9112</v>
      </c>
      <c r="B3903" t="s">
        <v>9113</v>
      </c>
      <c r="C3903">
        <v>0</v>
      </c>
      <c r="D3903">
        <v>0</v>
      </c>
      <c r="E3903">
        <v>2</v>
      </c>
      <c r="F3903">
        <v>0</v>
      </c>
      <c r="G3903">
        <v>0</v>
      </c>
      <c r="H3903">
        <v>0</v>
      </c>
      <c r="J3903" t="s">
        <v>10703</v>
      </c>
      <c r="L3903" t="s">
        <v>10613</v>
      </c>
      <c r="M3903">
        <v>0.99556654355069996</v>
      </c>
    </row>
    <row r="3904" spans="1:13" x14ac:dyDescent="0.2">
      <c r="A3904" t="s">
        <v>9114</v>
      </c>
      <c r="B3904" t="s">
        <v>9115</v>
      </c>
      <c r="C3904">
        <v>0</v>
      </c>
      <c r="D3904">
        <v>0</v>
      </c>
      <c r="E3904">
        <v>2</v>
      </c>
      <c r="F3904">
        <v>0</v>
      </c>
      <c r="G3904">
        <v>0</v>
      </c>
      <c r="H3904">
        <v>0</v>
      </c>
      <c r="J3904" t="s">
        <v>10703</v>
      </c>
      <c r="L3904" t="s">
        <v>10613</v>
      </c>
      <c r="M3904">
        <v>0.99547916926137803</v>
      </c>
    </row>
    <row r="3905" spans="1:13" x14ac:dyDescent="0.2">
      <c r="A3905" t="s">
        <v>9116</v>
      </c>
      <c r="B3905" t="s">
        <v>9117</v>
      </c>
      <c r="C3905">
        <v>0</v>
      </c>
      <c r="D3905">
        <v>0</v>
      </c>
      <c r="E3905">
        <v>2</v>
      </c>
      <c r="F3905">
        <v>0</v>
      </c>
      <c r="G3905">
        <v>0</v>
      </c>
      <c r="H3905">
        <v>0</v>
      </c>
      <c r="J3905" t="s">
        <v>10703</v>
      </c>
      <c r="L3905" t="s">
        <v>10613</v>
      </c>
      <c r="M3905">
        <v>0.99605926875848205</v>
      </c>
    </row>
    <row r="3906" spans="1:13" x14ac:dyDescent="0.2">
      <c r="A3906" t="s">
        <v>1068</v>
      </c>
      <c r="B3906" t="s">
        <v>1069</v>
      </c>
      <c r="C3906">
        <v>13</v>
      </c>
      <c r="D3906">
        <v>3</v>
      </c>
      <c r="E3906">
        <v>0</v>
      </c>
      <c r="F3906">
        <v>0</v>
      </c>
      <c r="G3906">
        <v>0</v>
      </c>
      <c r="H3906">
        <v>14</v>
      </c>
      <c r="J3906" t="s">
        <v>10703</v>
      </c>
      <c r="L3906" t="s">
        <v>10613</v>
      </c>
      <c r="M3906">
        <v>0.99650167419747404</v>
      </c>
    </row>
    <row r="3907" spans="1:13" x14ac:dyDescent="0.2">
      <c r="A3907" t="s">
        <v>9118</v>
      </c>
      <c r="B3907" t="s">
        <v>9119</v>
      </c>
      <c r="C3907">
        <v>0</v>
      </c>
      <c r="D3907">
        <v>0</v>
      </c>
      <c r="E3907">
        <v>2</v>
      </c>
      <c r="F3907">
        <v>0</v>
      </c>
      <c r="G3907">
        <v>0</v>
      </c>
      <c r="H3907">
        <v>0</v>
      </c>
      <c r="J3907" t="s">
        <v>10703</v>
      </c>
      <c r="L3907" t="s">
        <v>10613</v>
      </c>
      <c r="M3907">
        <v>0.99611245526018799</v>
      </c>
    </row>
    <row r="3908" spans="1:13" x14ac:dyDescent="0.2">
      <c r="A3908" t="s">
        <v>9120</v>
      </c>
      <c r="B3908" t="s">
        <v>9121</v>
      </c>
      <c r="C3908">
        <v>0</v>
      </c>
      <c r="D3908">
        <v>0</v>
      </c>
      <c r="E3908">
        <v>2</v>
      </c>
      <c r="F3908">
        <v>0</v>
      </c>
      <c r="G3908">
        <v>0</v>
      </c>
      <c r="H3908">
        <v>0</v>
      </c>
      <c r="J3908" t="s">
        <v>10703</v>
      </c>
      <c r="L3908" t="s">
        <v>10613</v>
      </c>
      <c r="M3908">
        <v>0.99685211196342105</v>
      </c>
    </row>
    <row r="3909" spans="1:13" x14ac:dyDescent="0.2">
      <c r="A3909" t="s">
        <v>9122</v>
      </c>
      <c r="B3909" t="s">
        <v>9123</v>
      </c>
      <c r="C3909">
        <v>0</v>
      </c>
      <c r="D3909">
        <v>0</v>
      </c>
      <c r="E3909">
        <v>2</v>
      </c>
      <c r="F3909">
        <v>0</v>
      </c>
      <c r="G3909">
        <v>0</v>
      </c>
      <c r="H3909">
        <v>0</v>
      </c>
      <c r="J3909" t="s">
        <v>10703</v>
      </c>
      <c r="L3909" t="s">
        <v>10613</v>
      </c>
      <c r="M3909">
        <v>0.99596052864083295</v>
      </c>
    </row>
    <row r="3910" spans="1:13" x14ac:dyDescent="0.2">
      <c r="A3910" t="s">
        <v>9124</v>
      </c>
      <c r="B3910" t="s">
        <v>9125</v>
      </c>
      <c r="C3910">
        <v>0</v>
      </c>
      <c r="D3910">
        <v>0</v>
      </c>
      <c r="E3910">
        <v>2</v>
      </c>
      <c r="F3910">
        <v>0</v>
      </c>
      <c r="G3910">
        <v>0</v>
      </c>
      <c r="H3910">
        <v>0</v>
      </c>
      <c r="J3910" t="s">
        <v>10703</v>
      </c>
      <c r="L3910" t="s">
        <v>10613</v>
      </c>
      <c r="M3910">
        <v>0.99601788966138505</v>
      </c>
    </row>
    <row r="3911" spans="1:13" x14ac:dyDescent="0.2">
      <c r="A3911" t="s">
        <v>9126</v>
      </c>
      <c r="B3911" t="s">
        <v>9127</v>
      </c>
      <c r="C3911">
        <v>0</v>
      </c>
      <c r="D3911">
        <v>0</v>
      </c>
      <c r="E3911">
        <v>2</v>
      </c>
      <c r="F3911">
        <v>0</v>
      </c>
      <c r="G3911">
        <v>0</v>
      </c>
      <c r="H3911">
        <v>0</v>
      </c>
      <c r="J3911" t="s">
        <v>10703</v>
      </c>
      <c r="L3911" t="s">
        <v>10613</v>
      </c>
      <c r="M3911">
        <v>0.99694913441805399</v>
      </c>
    </row>
    <row r="3912" spans="1:13" x14ac:dyDescent="0.2">
      <c r="A3912" t="s">
        <v>9128</v>
      </c>
      <c r="B3912" t="s">
        <v>9129</v>
      </c>
      <c r="C3912">
        <v>0</v>
      </c>
      <c r="D3912">
        <v>0</v>
      </c>
      <c r="E3912">
        <v>2</v>
      </c>
      <c r="F3912">
        <v>0</v>
      </c>
      <c r="G3912">
        <v>0</v>
      </c>
      <c r="H3912">
        <v>0</v>
      </c>
      <c r="J3912" t="s">
        <v>10703</v>
      </c>
      <c r="L3912" t="s">
        <v>10613</v>
      </c>
      <c r="M3912">
        <v>0.996288555695238</v>
      </c>
    </row>
    <row r="3913" spans="1:13" x14ac:dyDescent="0.2">
      <c r="A3913" t="s">
        <v>9130</v>
      </c>
      <c r="B3913" t="s">
        <v>9131</v>
      </c>
      <c r="C3913">
        <v>0</v>
      </c>
      <c r="D3913">
        <v>0</v>
      </c>
      <c r="E3913">
        <v>1</v>
      </c>
      <c r="F3913">
        <v>1</v>
      </c>
      <c r="G3913">
        <v>0</v>
      </c>
      <c r="H3913">
        <v>0</v>
      </c>
      <c r="J3913" t="s">
        <v>10703</v>
      </c>
      <c r="L3913" t="s">
        <v>10613</v>
      </c>
      <c r="M3913">
        <v>0.99670590892483801</v>
      </c>
    </row>
    <row r="3914" spans="1:13" x14ac:dyDescent="0.2">
      <c r="A3914" t="s">
        <v>9132</v>
      </c>
      <c r="B3914" t="s">
        <v>9133</v>
      </c>
      <c r="C3914">
        <v>0</v>
      </c>
      <c r="D3914">
        <v>0</v>
      </c>
      <c r="E3914">
        <v>1</v>
      </c>
      <c r="F3914">
        <v>0</v>
      </c>
      <c r="G3914">
        <v>1</v>
      </c>
      <c r="H3914">
        <v>0</v>
      </c>
      <c r="J3914" t="s">
        <v>10703</v>
      </c>
      <c r="L3914" t="s">
        <v>10613</v>
      </c>
      <c r="M3914">
        <v>0.99661038609606301</v>
      </c>
    </row>
    <row r="3915" spans="1:13" x14ac:dyDescent="0.2">
      <c r="A3915" t="s">
        <v>9134</v>
      </c>
      <c r="B3915" t="s">
        <v>9135</v>
      </c>
      <c r="C3915">
        <v>0</v>
      </c>
      <c r="D3915">
        <v>0</v>
      </c>
      <c r="E3915">
        <v>0</v>
      </c>
      <c r="F3915">
        <v>2</v>
      </c>
      <c r="G3915">
        <v>0</v>
      </c>
      <c r="H3915">
        <v>0</v>
      </c>
      <c r="J3915" t="s">
        <v>10703</v>
      </c>
      <c r="L3915" t="s">
        <v>10613</v>
      </c>
      <c r="M3915">
        <v>0.99654596946257101</v>
      </c>
    </row>
    <row r="3916" spans="1:13" x14ac:dyDescent="0.2">
      <c r="A3916" t="s">
        <v>9136</v>
      </c>
      <c r="B3916" t="s">
        <v>9137</v>
      </c>
      <c r="C3916">
        <v>0</v>
      </c>
      <c r="D3916">
        <v>0</v>
      </c>
      <c r="E3916">
        <v>0</v>
      </c>
      <c r="F3916">
        <v>2</v>
      </c>
      <c r="G3916">
        <v>0</v>
      </c>
      <c r="H3916">
        <v>0</v>
      </c>
      <c r="J3916" t="s">
        <v>10703</v>
      </c>
      <c r="L3916" t="s">
        <v>10613</v>
      </c>
      <c r="M3916">
        <v>0.99614118578747402</v>
      </c>
    </row>
    <row r="3917" spans="1:13" x14ac:dyDescent="0.2">
      <c r="A3917" t="s">
        <v>1070</v>
      </c>
      <c r="B3917" t="s">
        <v>1071</v>
      </c>
      <c r="C3917">
        <v>10</v>
      </c>
      <c r="D3917">
        <v>0</v>
      </c>
      <c r="E3917">
        <v>0</v>
      </c>
      <c r="F3917">
        <v>0</v>
      </c>
      <c r="G3917">
        <v>0</v>
      </c>
      <c r="H3917">
        <v>20</v>
      </c>
      <c r="J3917" t="s">
        <v>10703</v>
      </c>
      <c r="L3917" t="s">
        <v>10613</v>
      </c>
      <c r="M3917">
        <v>0.99625861888102696</v>
      </c>
    </row>
    <row r="3918" spans="1:13" x14ac:dyDescent="0.2">
      <c r="A3918" t="s">
        <v>9138</v>
      </c>
      <c r="B3918" t="s">
        <v>9139</v>
      </c>
      <c r="C3918">
        <v>0</v>
      </c>
      <c r="D3918">
        <v>0</v>
      </c>
      <c r="E3918">
        <v>0</v>
      </c>
      <c r="F3918">
        <v>0</v>
      </c>
      <c r="G3918">
        <v>2</v>
      </c>
      <c r="H3918">
        <v>0</v>
      </c>
      <c r="J3918" t="s">
        <v>10703</v>
      </c>
      <c r="L3918" t="s">
        <v>10613</v>
      </c>
      <c r="M3918">
        <v>0.99702021502252303</v>
      </c>
    </row>
    <row r="3919" spans="1:13" x14ac:dyDescent="0.2">
      <c r="A3919" t="s">
        <v>9140</v>
      </c>
      <c r="B3919" t="s">
        <v>9141</v>
      </c>
      <c r="C3919">
        <v>0</v>
      </c>
      <c r="D3919">
        <v>0</v>
      </c>
      <c r="E3919">
        <v>0</v>
      </c>
      <c r="F3919">
        <v>0</v>
      </c>
      <c r="G3919">
        <v>2</v>
      </c>
      <c r="H3919">
        <v>0</v>
      </c>
      <c r="J3919" t="s">
        <v>10703</v>
      </c>
      <c r="L3919" t="s">
        <v>10613</v>
      </c>
      <c r="M3919">
        <v>0.99705808521076</v>
      </c>
    </row>
    <row r="3920" spans="1:13" x14ac:dyDescent="0.2">
      <c r="A3920" t="s">
        <v>9142</v>
      </c>
      <c r="B3920" t="s">
        <v>9143</v>
      </c>
      <c r="C3920">
        <v>0</v>
      </c>
      <c r="D3920">
        <v>0</v>
      </c>
      <c r="E3920">
        <v>0</v>
      </c>
      <c r="F3920">
        <v>0</v>
      </c>
      <c r="G3920">
        <v>2</v>
      </c>
      <c r="H3920">
        <v>0</v>
      </c>
      <c r="J3920" t="s">
        <v>10703</v>
      </c>
      <c r="L3920" t="s">
        <v>10613</v>
      </c>
      <c r="M3920">
        <v>0.99642812471039999</v>
      </c>
    </row>
    <row r="3921" spans="1:13" x14ac:dyDescent="0.2">
      <c r="A3921" t="s">
        <v>9144</v>
      </c>
      <c r="B3921" t="s">
        <v>9145</v>
      </c>
      <c r="C3921">
        <v>0</v>
      </c>
      <c r="D3921">
        <v>0</v>
      </c>
      <c r="E3921">
        <v>0</v>
      </c>
      <c r="F3921">
        <v>0</v>
      </c>
      <c r="G3921">
        <v>2</v>
      </c>
      <c r="H3921">
        <v>0</v>
      </c>
      <c r="J3921" t="s">
        <v>10703</v>
      </c>
      <c r="L3921" t="s">
        <v>10613</v>
      </c>
      <c r="M3921">
        <v>0.997002581820981</v>
      </c>
    </row>
    <row r="3922" spans="1:13" x14ac:dyDescent="0.2">
      <c r="A3922" t="s">
        <v>9146</v>
      </c>
      <c r="B3922" t="s">
        <v>9147</v>
      </c>
      <c r="C3922">
        <v>0</v>
      </c>
      <c r="D3922">
        <v>0</v>
      </c>
      <c r="E3922">
        <v>0</v>
      </c>
      <c r="F3922">
        <v>0</v>
      </c>
      <c r="G3922">
        <v>2</v>
      </c>
      <c r="H3922">
        <v>0</v>
      </c>
      <c r="J3922" t="s">
        <v>10703</v>
      </c>
      <c r="L3922" t="s">
        <v>10613</v>
      </c>
      <c r="M3922">
        <v>0.99637577159834401</v>
      </c>
    </row>
    <row r="3923" spans="1:13" x14ac:dyDescent="0.2">
      <c r="A3923" t="s">
        <v>9148</v>
      </c>
      <c r="B3923" t="s">
        <v>9149</v>
      </c>
      <c r="C3923">
        <v>0</v>
      </c>
      <c r="D3923">
        <v>0</v>
      </c>
      <c r="E3923">
        <v>0</v>
      </c>
      <c r="F3923">
        <v>0</v>
      </c>
      <c r="G3923">
        <v>1</v>
      </c>
      <c r="H3923">
        <v>1</v>
      </c>
      <c r="J3923" t="s">
        <v>10703</v>
      </c>
      <c r="L3923" t="s">
        <v>10613</v>
      </c>
      <c r="M3923">
        <v>0.99664358757674798</v>
      </c>
    </row>
    <row r="3924" spans="1:13" x14ac:dyDescent="0.2">
      <c r="A3924" t="s">
        <v>9150</v>
      </c>
      <c r="B3924" t="s">
        <v>9151</v>
      </c>
      <c r="C3924">
        <v>0</v>
      </c>
      <c r="D3924">
        <v>0</v>
      </c>
      <c r="E3924">
        <v>0</v>
      </c>
      <c r="F3924">
        <v>0</v>
      </c>
      <c r="G3924">
        <v>1</v>
      </c>
      <c r="H3924">
        <v>1</v>
      </c>
      <c r="J3924" t="s">
        <v>10703</v>
      </c>
      <c r="L3924" t="s">
        <v>10613</v>
      </c>
      <c r="M3924">
        <v>0.99660289759867005</v>
      </c>
    </row>
    <row r="3925" spans="1:13" x14ac:dyDescent="0.2">
      <c r="A3925" t="s">
        <v>9152</v>
      </c>
      <c r="B3925" t="s">
        <v>9153</v>
      </c>
      <c r="C3925">
        <v>0</v>
      </c>
      <c r="D3925">
        <v>0</v>
      </c>
      <c r="E3925">
        <v>0</v>
      </c>
      <c r="F3925">
        <v>0</v>
      </c>
      <c r="G3925">
        <v>1</v>
      </c>
      <c r="H3925">
        <v>1</v>
      </c>
      <c r="J3925" t="s">
        <v>10703</v>
      </c>
      <c r="L3925" t="s">
        <v>10613</v>
      </c>
      <c r="M3925">
        <v>0.99693391882499804</v>
      </c>
    </row>
    <row r="3926" spans="1:13" x14ac:dyDescent="0.2">
      <c r="A3926" t="s">
        <v>9154</v>
      </c>
      <c r="B3926" t="s">
        <v>9155</v>
      </c>
      <c r="C3926">
        <v>0</v>
      </c>
      <c r="D3926">
        <v>0</v>
      </c>
      <c r="E3926">
        <v>0</v>
      </c>
      <c r="F3926">
        <v>0</v>
      </c>
      <c r="G3926">
        <v>1</v>
      </c>
      <c r="H3926">
        <v>1</v>
      </c>
      <c r="J3926" t="s">
        <v>10703</v>
      </c>
      <c r="L3926" t="s">
        <v>10613</v>
      </c>
      <c r="M3926">
        <v>0.99667683970294996</v>
      </c>
    </row>
    <row r="3927" spans="1:13" x14ac:dyDescent="0.2">
      <c r="A3927" t="s">
        <v>9156</v>
      </c>
      <c r="B3927" t="s">
        <v>9157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2</v>
      </c>
      <c r="J3927" t="s">
        <v>10703</v>
      </c>
      <c r="L3927" t="s">
        <v>10613</v>
      </c>
      <c r="M3927">
        <v>0.99643050074430894</v>
      </c>
    </row>
    <row r="3928" spans="1:13" x14ac:dyDescent="0.2">
      <c r="A3928" t="s">
        <v>1072</v>
      </c>
      <c r="B3928" t="s">
        <v>1073</v>
      </c>
      <c r="C3928">
        <v>9</v>
      </c>
      <c r="D3928">
        <v>7</v>
      </c>
      <c r="E3928">
        <v>0</v>
      </c>
      <c r="F3928">
        <v>0</v>
      </c>
      <c r="G3928">
        <v>0</v>
      </c>
      <c r="H3928">
        <v>14</v>
      </c>
      <c r="J3928" t="s">
        <v>10703</v>
      </c>
      <c r="L3928" t="s">
        <v>10613</v>
      </c>
      <c r="M3928">
        <v>0.99662244376688003</v>
      </c>
    </row>
    <row r="3929" spans="1:13" x14ac:dyDescent="0.2">
      <c r="A3929" t="s">
        <v>9158</v>
      </c>
      <c r="B3929" t="s">
        <v>9159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2</v>
      </c>
      <c r="J3929" t="s">
        <v>10703</v>
      </c>
      <c r="L3929" t="s">
        <v>10613</v>
      </c>
      <c r="M3929">
        <v>0.99647091186707604</v>
      </c>
    </row>
    <row r="3930" spans="1:13" x14ac:dyDescent="0.2">
      <c r="A3930" t="s">
        <v>9160</v>
      </c>
      <c r="B3930" t="s">
        <v>9161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2</v>
      </c>
      <c r="J3930" t="s">
        <v>10703</v>
      </c>
      <c r="L3930" t="s">
        <v>10613</v>
      </c>
      <c r="M3930">
        <v>0.99598385149456703</v>
      </c>
    </row>
    <row r="3931" spans="1:13" x14ac:dyDescent="0.2">
      <c r="A3931" t="s">
        <v>9162</v>
      </c>
      <c r="B3931" t="s">
        <v>9163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2</v>
      </c>
      <c r="J3931" t="s">
        <v>10703</v>
      </c>
      <c r="L3931" t="s">
        <v>10613</v>
      </c>
      <c r="M3931">
        <v>0.99614113601161103</v>
      </c>
    </row>
    <row r="3932" spans="1:13" x14ac:dyDescent="0.2">
      <c r="A3932" t="s">
        <v>9164</v>
      </c>
      <c r="B3932" t="s">
        <v>9165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2</v>
      </c>
      <c r="J3932" t="s">
        <v>10703</v>
      </c>
      <c r="L3932" t="s">
        <v>10613</v>
      </c>
      <c r="M3932">
        <v>0.99662367203755498</v>
      </c>
    </row>
    <row r="3933" spans="1:13" x14ac:dyDescent="0.2">
      <c r="A3933" t="s">
        <v>9166</v>
      </c>
      <c r="B3933" t="s">
        <v>9167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2</v>
      </c>
      <c r="J3933" t="s">
        <v>10703</v>
      </c>
      <c r="L3933" t="s">
        <v>10613</v>
      </c>
      <c r="M3933">
        <v>0.99611267731522102</v>
      </c>
    </row>
    <row r="3934" spans="1:13" x14ac:dyDescent="0.2">
      <c r="A3934" t="s">
        <v>9168</v>
      </c>
      <c r="B3934" t="s">
        <v>9169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2</v>
      </c>
      <c r="J3934" t="s">
        <v>10703</v>
      </c>
      <c r="L3934" t="s">
        <v>10613</v>
      </c>
      <c r="M3934">
        <v>0.99640750075345996</v>
      </c>
    </row>
    <row r="3935" spans="1:13" x14ac:dyDescent="0.2">
      <c r="A3935" t="s">
        <v>9170</v>
      </c>
      <c r="B3935" t="s">
        <v>9171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2</v>
      </c>
      <c r="J3935" t="s">
        <v>10703</v>
      </c>
      <c r="L3935" t="s">
        <v>10613</v>
      </c>
      <c r="M3935">
        <v>0.99677077282035098</v>
      </c>
    </row>
    <row r="3936" spans="1:13" x14ac:dyDescent="0.2">
      <c r="A3936" t="s">
        <v>9172</v>
      </c>
      <c r="B3936" t="s">
        <v>9173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2</v>
      </c>
      <c r="J3936" t="s">
        <v>10703</v>
      </c>
      <c r="L3936" t="s">
        <v>10613</v>
      </c>
      <c r="M3936">
        <v>0.99635045395528998</v>
      </c>
    </row>
    <row r="3937" spans="1:13" x14ac:dyDescent="0.2">
      <c r="A3937" t="s">
        <v>9174</v>
      </c>
      <c r="B3937" t="s">
        <v>9175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2</v>
      </c>
      <c r="J3937" t="s">
        <v>10703</v>
      </c>
      <c r="L3937" t="s">
        <v>10613</v>
      </c>
      <c r="M3937">
        <v>0.995313461658621</v>
      </c>
    </row>
    <row r="3938" spans="1:13" x14ac:dyDescent="0.2">
      <c r="A3938" t="s">
        <v>9176</v>
      </c>
      <c r="B3938" t="s">
        <v>9177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2</v>
      </c>
      <c r="J3938" t="s">
        <v>10703</v>
      </c>
      <c r="L3938" t="s">
        <v>10613</v>
      </c>
      <c r="M3938">
        <v>0.99629644467547296</v>
      </c>
    </row>
    <row r="3939" spans="1:13" x14ac:dyDescent="0.2">
      <c r="A3939" t="s">
        <v>1074</v>
      </c>
      <c r="B3939" t="s">
        <v>1075</v>
      </c>
      <c r="C3939">
        <v>7</v>
      </c>
      <c r="D3939">
        <v>0</v>
      </c>
      <c r="E3939">
        <v>0</v>
      </c>
      <c r="F3939">
        <v>0</v>
      </c>
      <c r="G3939">
        <v>0</v>
      </c>
      <c r="H3939">
        <v>23</v>
      </c>
      <c r="J3939" t="s">
        <v>10703</v>
      </c>
      <c r="L3939" t="s">
        <v>10613</v>
      </c>
      <c r="M3939">
        <v>0.99704077386150902</v>
      </c>
    </row>
    <row r="3940" spans="1:13" x14ac:dyDescent="0.2">
      <c r="A3940" t="s">
        <v>9178</v>
      </c>
      <c r="B3940" t="s">
        <v>9179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2</v>
      </c>
      <c r="J3940" t="s">
        <v>10703</v>
      </c>
      <c r="L3940" t="s">
        <v>10613</v>
      </c>
      <c r="M3940">
        <v>0.99675977436107499</v>
      </c>
    </row>
    <row r="3941" spans="1:13" x14ac:dyDescent="0.2">
      <c r="A3941" t="s">
        <v>9180</v>
      </c>
      <c r="B3941" t="s">
        <v>9181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2</v>
      </c>
      <c r="J3941" t="s">
        <v>10703</v>
      </c>
      <c r="L3941" t="s">
        <v>10613</v>
      </c>
      <c r="M3941">
        <v>0.99535011581966304</v>
      </c>
    </row>
    <row r="3942" spans="1:13" x14ac:dyDescent="0.2">
      <c r="A3942" t="s">
        <v>9182</v>
      </c>
      <c r="B3942" t="s">
        <v>9183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2</v>
      </c>
      <c r="J3942" t="s">
        <v>10703</v>
      </c>
      <c r="L3942" t="s">
        <v>10613</v>
      </c>
      <c r="M3942">
        <v>0.996487559871712</v>
      </c>
    </row>
    <row r="3943" spans="1:13" x14ac:dyDescent="0.2">
      <c r="A3943" t="s">
        <v>9184</v>
      </c>
      <c r="B3943" t="s">
        <v>9185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2</v>
      </c>
      <c r="J3943" t="s">
        <v>10703</v>
      </c>
      <c r="L3943" t="s">
        <v>10613</v>
      </c>
      <c r="M3943">
        <v>0.99636959989722895</v>
      </c>
    </row>
    <row r="3944" spans="1:13" x14ac:dyDescent="0.2">
      <c r="A3944" t="s">
        <v>9186</v>
      </c>
      <c r="B3944" t="s">
        <v>9187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2</v>
      </c>
      <c r="J3944" t="s">
        <v>10703</v>
      </c>
      <c r="L3944" t="s">
        <v>10613</v>
      </c>
      <c r="M3944">
        <v>0.99627977420687097</v>
      </c>
    </row>
    <row r="3945" spans="1:13" x14ac:dyDescent="0.2">
      <c r="A3945" t="s">
        <v>9188</v>
      </c>
      <c r="B3945" t="s">
        <v>9189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2</v>
      </c>
      <c r="J3945" t="s">
        <v>10703</v>
      </c>
      <c r="L3945" t="s">
        <v>10613</v>
      </c>
      <c r="M3945">
        <v>0.99617752659576697</v>
      </c>
    </row>
    <row r="3946" spans="1:13" x14ac:dyDescent="0.2">
      <c r="A3946" t="s">
        <v>9190</v>
      </c>
      <c r="B3946" t="s">
        <v>9191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2</v>
      </c>
      <c r="J3946" t="s">
        <v>10703</v>
      </c>
      <c r="L3946" t="s">
        <v>10613</v>
      </c>
      <c r="M3946">
        <v>0.99531454654280804</v>
      </c>
    </row>
    <row r="3947" spans="1:13" x14ac:dyDescent="0.2">
      <c r="A3947" t="s">
        <v>9192</v>
      </c>
      <c r="B3947" t="s">
        <v>9193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2</v>
      </c>
      <c r="J3947" t="s">
        <v>10703</v>
      </c>
      <c r="L3947" t="s">
        <v>10613</v>
      </c>
      <c r="M3947">
        <v>0.99551602243098303</v>
      </c>
    </row>
    <row r="3948" spans="1:13" x14ac:dyDescent="0.2">
      <c r="A3948" t="s">
        <v>9194</v>
      </c>
      <c r="B3948" t="s">
        <v>9195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2</v>
      </c>
      <c r="J3948" t="s">
        <v>10703</v>
      </c>
      <c r="L3948" t="s">
        <v>10613</v>
      </c>
      <c r="M3948">
        <v>0.99619461565951695</v>
      </c>
    </row>
    <row r="3949" spans="1:13" x14ac:dyDescent="0.2">
      <c r="A3949" t="s">
        <v>9196</v>
      </c>
      <c r="B3949" t="s">
        <v>9197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2</v>
      </c>
      <c r="J3949" t="s">
        <v>10703</v>
      </c>
      <c r="L3949" t="s">
        <v>10613</v>
      </c>
      <c r="M3949">
        <v>0.99594690848043499</v>
      </c>
    </row>
    <row r="3950" spans="1:13" x14ac:dyDescent="0.2">
      <c r="A3950" t="s">
        <v>1076</v>
      </c>
      <c r="B3950" t="s">
        <v>1077</v>
      </c>
      <c r="C3950">
        <v>6</v>
      </c>
      <c r="D3950">
        <v>2</v>
      </c>
      <c r="E3950">
        <v>0</v>
      </c>
      <c r="F3950">
        <v>0</v>
      </c>
      <c r="G3950">
        <v>0</v>
      </c>
      <c r="H3950">
        <v>22</v>
      </c>
      <c r="J3950" t="s">
        <v>10703</v>
      </c>
      <c r="L3950" t="s">
        <v>10613</v>
      </c>
      <c r="M3950">
        <v>0.99519025260701599</v>
      </c>
    </row>
    <row r="3951" spans="1:13" x14ac:dyDescent="0.2">
      <c r="A3951" t="s">
        <v>9198</v>
      </c>
      <c r="B3951" t="s">
        <v>9199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2</v>
      </c>
      <c r="J3951" t="s">
        <v>10703</v>
      </c>
      <c r="L3951" t="s">
        <v>10613</v>
      </c>
      <c r="M3951">
        <v>0.99626057563680803</v>
      </c>
    </row>
    <row r="3952" spans="1:13" x14ac:dyDescent="0.2">
      <c r="A3952" t="s">
        <v>9200</v>
      </c>
      <c r="B3952" t="s">
        <v>9201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2</v>
      </c>
      <c r="J3952" t="s">
        <v>10703</v>
      </c>
      <c r="L3952" t="s">
        <v>10613</v>
      </c>
      <c r="M3952">
        <v>0.99602364570981905</v>
      </c>
    </row>
    <row r="3953" spans="1:13" x14ac:dyDescent="0.2">
      <c r="A3953" t="s">
        <v>9202</v>
      </c>
      <c r="B3953" t="s">
        <v>9203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2</v>
      </c>
      <c r="J3953" t="s">
        <v>10703</v>
      </c>
      <c r="L3953" t="s">
        <v>10613</v>
      </c>
      <c r="M3953">
        <v>0.99586758578285794</v>
      </c>
    </row>
    <row r="3954" spans="1:13" x14ac:dyDescent="0.2">
      <c r="A3954" t="s">
        <v>9204</v>
      </c>
      <c r="B3954" t="s">
        <v>9205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2</v>
      </c>
      <c r="J3954" t="s">
        <v>10703</v>
      </c>
      <c r="L3954" t="s">
        <v>10613</v>
      </c>
      <c r="M3954">
        <v>0.99608210033607703</v>
      </c>
    </row>
    <row r="3955" spans="1:13" x14ac:dyDescent="0.2">
      <c r="A3955" t="s">
        <v>9206</v>
      </c>
      <c r="B3955" t="s">
        <v>9207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2</v>
      </c>
      <c r="J3955" t="s">
        <v>10703</v>
      </c>
      <c r="L3955" t="s">
        <v>10613</v>
      </c>
      <c r="M3955">
        <v>0.99623808154943305</v>
      </c>
    </row>
    <row r="3956" spans="1:13" x14ac:dyDescent="0.2">
      <c r="A3956" t="s">
        <v>9208</v>
      </c>
      <c r="B3956" t="s">
        <v>9209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2</v>
      </c>
      <c r="J3956" t="s">
        <v>10703</v>
      </c>
      <c r="L3956" t="s">
        <v>10613</v>
      </c>
      <c r="M3956">
        <v>0.99495557446314498</v>
      </c>
    </row>
    <row r="3957" spans="1:13" x14ac:dyDescent="0.2">
      <c r="A3957" t="s">
        <v>9210</v>
      </c>
      <c r="B3957" t="s">
        <v>9211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2</v>
      </c>
      <c r="J3957" t="s">
        <v>10703</v>
      </c>
      <c r="L3957" t="s">
        <v>10613</v>
      </c>
      <c r="M3957">
        <v>0.99604247049416295</v>
      </c>
    </row>
    <row r="3958" spans="1:13" x14ac:dyDescent="0.2">
      <c r="A3958" t="s">
        <v>9212</v>
      </c>
      <c r="B3958" t="s">
        <v>9213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2</v>
      </c>
      <c r="J3958" t="s">
        <v>10703</v>
      </c>
      <c r="L3958" t="s">
        <v>10613</v>
      </c>
      <c r="M3958">
        <v>0.99605054615605404</v>
      </c>
    </row>
    <row r="3959" spans="1:13" x14ac:dyDescent="0.2">
      <c r="A3959" t="s">
        <v>9214</v>
      </c>
      <c r="B3959" t="s">
        <v>9215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2</v>
      </c>
      <c r="J3959" t="s">
        <v>10703</v>
      </c>
      <c r="L3959" t="s">
        <v>10613</v>
      </c>
      <c r="M3959">
        <v>0.99608512768671498</v>
      </c>
    </row>
    <row r="3960" spans="1:13" x14ac:dyDescent="0.2">
      <c r="A3960" t="s">
        <v>9216</v>
      </c>
      <c r="B3960" t="s">
        <v>9217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2</v>
      </c>
      <c r="J3960" t="s">
        <v>10703</v>
      </c>
      <c r="L3960" t="s">
        <v>10613</v>
      </c>
      <c r="M3960">
        <v>0.99615405686734504</v>
      </c>
    </row>
    <row r="3961" spans="1:13" x14ac:dyDescent="0.2">
      <c r="A3961" t="s">
        <v>1078</v>
      </c>
      <c r="B3961" t="s">
        <v>1079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30</v>
      </c>
      <c r="J3961" t="s">
        <v>10703</v>
      </c>
      <c r="L3961" t="s">
        <v>10613</v>
      </c>
      <c r="M3961">
        <v>0.99677547968491298</v>
      </c>
    </row>
    <row r="3962" spans="1:13" x14ac:dyDescent="0.2">
      <c r="A3962" t="s">
        <v>9218</v>
      </c>
      <c r="B3962" t="s">
        <v>9219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2</v>
      </c>
      <c r="J3962" t="s">
        <v>10703</v>
      </c>
      <c r="L3962" t="s">
        <v>10613</v>
      </c>
      <c r="M3962">
        <v>0.99522191019504203</v>
      </c>
    </row>
    <row r="3963" spans="1:13" x14ac:dyDescent="0.2">
      <c r="A3963" t="s">
        <v>9220</v>
      </c>
      <c r="B3963" t="s">
        <v>9221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2</v>
      </c>
      <c r="J3963" t="s">
        <v>10703</v>
      </c>
      <c r="L3963" t="s">
        <v>10613</v>
      </c>
      <c r="M3963">
        <v>0.996346641081575</v>
      </c>
    </row>
    <row r="3964" spans="1:13" x14ac:dyDescent="0.2">
      <c r="A3964" t="s">
        <v>9222</v>
      </c>
      <c r="B3964" t="s">
        <v>9223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2</v>
      </c>
      <c r="J3964" t="s">
        <v>10703</v>
      </c>
      <c r="L3964" t="s">
        <v>10613</v>
      </c>
      <c r="M3964">
        <v>0.99638935926550098</v>
      </c>
    </row>
    <row r="3965" spans="1:13" x14ac:dyDescent="0.2">
      <c r="A3965" t="s">
        <v>9224</v>
      </c>
      <c r="B3965" t="s">
        <v>9225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2</v>
      </c>
      <c r="J3965" t="s">
        <v>10703</v>
      </c>
      <c r="L3965" t="s">
        <v>10613</v>
      </c>
      <c r="M3965">
        <v>0.99633135238848003</v>
      </c>
    </row>
    <row r="3966" spans="1:13" x14ac:dyDescent="0.2">
      <c r="A3966" t="s">
        <v>9226</v>
      </c>
      <c r="B3966" t="s">
        <v>9227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2</v>
      </c>
      <c r="J3966" t="s">
        <v>10703</v>
      </c>
      <c r="L3966" t="s">
        <v>10613</v>
      </c>
      <c r="M3966">
        <v>0.99635873373226302</v>
      </c>
    </row>
    <row r="3967" spans="1:13" x14ac:dyDescent="0.2">
      <c r="A3967" t="s">
        <v>9228</v>
      </c>
      <c r="B3967" t="s">
        <v>9229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2</v>
      </c>
      <c r="J3967" t="s">
        <v>10703</v>
      </c>
      <c r="L3967" t="s">
        <v>10613</v>
      </c>
      <c r="M3967">
        <v>0.99611850906775601</v>
      </c>
    </row>
    <row r="3968" spans="1:13" x14ac:dyDescent="0.2">
      <c r="A3968" t="s">
        <v>9230</v>
      </c>
      <c r="B3968" t="s">
        <v>9231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2</v>
      </c>
      <c r="J3968" t="s">
        <v>10703</v>
      </c>
      <c r="L3968" t="s">
        <v>10613</v>
      </c>
      <c r="M3968">
        <v>0.99584697516778498</v>
      </c>
    </row>
    <row r="3969" spans="1:13" x14ac:dyDescent="0.2">
      <c r="A3969" t="s">
        <v>9232</v>
      </c>
      <c r="B3969" t="s">
        <v>9233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2</v>
      </c>
      <c r="J3969" t="s">
        <v>10703</v>
      </c>
      <c r="L3969" t="s">
        <v>10613</v>
      </c>
      <c r="M3969">
        <v>0.99631491740222</v>
      </c>
    </row>
    <row r="3970" spans="1:13" x14ac:dyDescent="0.2">
      <c r="A3970" t="s">
        <v>9234</v>
      </c>
      <c r="B3970" t="s">
        <v>9235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2</v>
      </c>
      <c r="J3970" t="s">
        <v>10703</v>
      </c>
      <c r="L3970" t="s">
        <v>10613</v>
      </c>
      <c r="M3970">
        <v>0.99612572976904801</v>
      </c>
    </row>
    <row r="3971" spans="1:13" x14ac:dyDescent="0.2">
      <c r="A3971" t="s">
        <v>9236</v>
      </c>
      <c r="B3971" t="s">
        <v>9237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2</v>
      </c>
      <c r="J3971" t="s">
        <v>10703</v>
      </c>
      <c r="L3971" t="s">
        <v>10613</v>
      </c>
      <c r="M3971">
        <v>0.99586066640960103</v>
      </c>
    </row>
    <row r="3972" spans="1:13" x14ac:dyDescent="0.2">
      <c r="A3972" t="s">
        <v>1082</v>
      </c>
      <c r="B3972" t="s">
        <v>1083</v>
      </c>
      <c r="C3972">
        <v>28</v>
      </c>
      <c r="D3972">
        <v>1</v>
      </c>
      <c r="E3972">
        <v>0</v>
      </c>
      <c r="F3972">
        <v>0</v>
      </c>
      <c r="G3972">
        <v>0</v>
      </c>
      <c r="H3972">
        <v>0</v>
      </c>
      <c r="J3972" t="s">
        <v>10703</v>
      </c>
      <c r="L3972" t="s">
        <v>10613</v>
      </c>
      <c r="M3972">
        <v>0.99653529071281199</v>
      </c>
    </row>
    <row r="3973" spans="1:13" x14ac:dyDescent="0.2">
      <c r="A3973" t="s">
        <v>9238</v>
      </c>
      <c r="B3973" t="s">
        <v>9239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2</v>
      </c>
      <c r="J3973" t="s">
        <v>10703</v>
      </c>
      <c r="L3973" t="s">
        <v>10613</v>
      </c>
      <c r="M3973">
        <v>0.99693087651175605</v>
      </c>
    </row>
    <row r="3974" spans="1:13" x14ac:dyDescent="0.2">
      <c r="A3974" t="s">
        <v>9240</v>
      </c>
      <c r="B3974" t="s">
        <v>9241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2</v>
      </c>
      <c r="J3974" t="s">
        <v>10703</v>
      </c>
      <c r="L3974" t="s">
        <v>10613</v>
      </c>
      <c r="M3974">
        <v>0.99561415658735597</v>
      </c>
    </row>
    <row r="3975" spans="1:13" x14ac:dyDescent="0.2">
      <c r="A3975" t="s">
        <v>9242</v>
      </c>
      <c r="B3975" t="s">
        <v>9243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2</v>
      </c>
      <c r="J3975" t="s">
        <v>10703</v>
      </c>
      <c r="L3975" t="s">
        <v>10613</v>
      </c>
      <c r="M3975">
        <v>0.99601480192133496</v>
      </c>
    </row>
    <row r="3976" spans="1:13" x14ac:dyDescent="0.2">
      <c r="A3976" t="s">
        <v>9244</v>
      </c>
      <c r="B3976" t="s">
        <v>9245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2</v>
      </c>
      <c r="J3976" t="s">
        <v>10703</v>
      </c>
      <c r="L3976" t="s">
        <v>10613</v>
      </c>
      <c r="M3976">
        <v>0.99607448003552801</v>
      </c>
    </row>
    <row r="3977" spans="1:13" x14ac:dyDescent="0.2">
      <c r="A3977" t="s">
        <v>9246</v>
      </c>
      <c r="B3977" t="s">
        <v>9247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2</v>
      </c>
      <c r="J3977" t="s">
        <v>10703</v>
      </c>
      <c r="L3977" t="s">
        <v>10613</v>
      </c>
      <c r="M3977">
        <v>0.99608221011220899</v>
      </c>
    </row>
    <row r="3978" spans="1:13" x14ac:dyDescent="0.2">
      <c r="A3978" t="s">
        <v>9248</v>
      </c>
      <c r="B3978" t="s">
        <v>9249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2</v>
      </c>
      <c r="J3978" t="s">
        <v>10703</v>
      </c>
      <c r="L3978" t="s">
        <v>10613</v>
      </c>
      <c r="M3978">
        <v>0.99613897095194903</v>
      </c>
    </row>
    <row r="3979" spans="1:13" x14ac:dyDescent="0.2">
      <c r="A3979" t="s">
        <v>9250</v>
      </c>
      <c r="B3979" t="s">
        <v>9251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2</v>
      </c>
      <c r="J3979" t="s">
        <v>10703</v>
      </c>
      <c r="L3979" t="s">
        <v>10613</v>
      </c>
      <c r="M3979">
        <v>0.99613262382541601</v>
      </c>
    </row>
    <row r="3980" spans="1:13" x14ac:dyDescent="0.2">
      <c r="A3980" t="s">
        <v>9252</v>
      </c>
      <c r="B3980" t="s">
        <v>9253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2</v>
      </c>
      <c r="J3980" t="s">
        <v>10703</v>
      </c>
      <c r="L3980" t="s">
        <v>10613</v>
      </c>
      <c r="M3980">
        <v>0.99622186603557705</v>
      </c>
    </row>
    <row r="3981" spans="1:13" x14ac:dyDescent="0.2">
      <c r="A3981" t="s">
        <v>9254</v>
      </c>
      <c r="B3981" t="s">
        <v>9255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2</v>
      </c>
      <c r="J3981" t="s">
        <v>10703</v>
      </c>
      <c r="L3981" t="s">
        <v>10613</v>
      </c>
      <c r="M3981">
        <v>0.99531475066777497</v>
      </c>
    </row>
    <row r="3982" spans="1:13" x14ac:dyDescent="0.2">
      <c r="A3982" t="s">
        <v>9256</v>
      </c>
      <c r="B3982" t="s">
        <v>9257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2</v>
      </c>
      <c r="J3982" t="s">
        <v>10703</v>
      </c>
      <c r="L3982" t="s">
        <v>10613</v>
      </c>
      <c r="M3982">
        <v>0.99680547228440397</v>
      </c>
    </row>
    <row r="3983" spans="1:13" x14ac:dyDescent="0.2">
      <c r="A3983" t="s">
        <v>1084</v>
      </c>
      <c r="B3983" t="s">
        <v>1085</v>
      </c>
      <c r="C3983">
        <v>28</v>
      </c>
      <c r="D3983">
        <v>1</v>
      </c>
      <c r="E3983">
        <v>0</v>
      </c>
      <c r="F3983">
        <v>0</v>
      </c>
      <c r="G3983">
        <v>0</v>
      </c>
      <c r="H3983">
        <v>0</v>
      </c>
      <c r="J3983" t="s">
        <v>10703</v>
      </c>
      <c r="L3983" t="s">
        <v>10613</v>
      </c>
      <c r="M3983">
        <v>0.99669079361828805</v>
      </c>
    </row>
    <row r="3984" spans="1:13" x14ac:dyDescent="0.2">
      <c r="A3984" t="s">
        <v>9258</v>
      </c>
      <c r="B3984" t="s">
        <v>9259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2</v>
      </c>
      <c r="J3984" t="s">
        <v>10703</v>
      </c>
      <c r="L3984" t="s">
        <v>10613</v>
      </c>
      <c r="M3984">
        <v>0.99562005696559197</v>
      </c>
    </row>
    <row r="3985" spans="1:13" x14ac:dyDescent="0.2">
      <c r="A3985" t="s">
        <v>9260</v>
      </c>
      <c r="B3985" t="s">
        <v>9261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2</v>
      </c>
      <c r="J3985" t="s">
        <v>10703</v>
      </c>
      <c r="L3985" t="s">
        <v>10613</v>
      </c>
      <c r="M3985">
        <v>0.99542609293493201</v>
      </c>
    </row>
    <row r="3986" spans="1:13" x14ac:dyDescent="0.2">
      <c r="A3986" t="s">
        <v>9262</v>
      </c>
      <c r="B3986" t="s">
        <v>9263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2</v>
      </c>
      <c r="J3986" t="s">
        <v>10703</v>
      </c>
      <c r="L3986" t="s">
        <v>10613</v>
      </c>
      <c r="M3986">
        <v>0.99553330061058498</v>
      </c>
    </row>
    <row r="3987" spans="1:13" x14ac:dyDescent="0.2">
      <c r="A3987" t="s">
        <v>9264</v>
      </c>
      <c r="B3987" t="s">
        <v>9265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2</v>
      </c>
      <c r="J3987" t="s">
        <v>10703</v>
      </c>
      <c r="L3987" t="s">
        <v>10613</v>
      </c>
      <c r="M3987">
        <v>0.996316788754807</v>
      </c>
    </row>
    <row r="3988" spans="1:13" x14ac:dyDescent="0.2">
      <c r="A3988" t="s">
        <v>9266</v>
      </c>
      <c r="B3988" t="s">
        <v>9267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2</v>
      </c>
      <c r="J3988" t="s">
        <v>10703</v>
      </c>
      <c r="L3988" t="s">
        <v>10613</v>
      </c>
      <c r="M3988">
        <v>0.99661658042605505</v>
      </c>
    </row>
    <row r="3989" spans="1:13" x14ac:dyDescent="0.2">
      <c r="A3989" t="s">
        <v>9268</v>
      </c>
      <c r="B3989" t="s">
        <v>9269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2</v>
      </c>
      <c r="J3989" t="s">
        <v>10703</v>
      </c>
      <c r="L3989" t="s">
        <v>10613</v>
      </c>
      <c r="M3989">
        <v>0.99651127088816105</v>
      </c>
    </row>
    <row r="3990" spans="1:13" x14ac:dyDescent="0.2">
      <c r="A3990" t="s">
        <v>9270</v>
      </c>
      <c r="B3990" t="s">
        <v>9271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2</v>
      </c>
      <c r="J3990" t="s">
        <v>10703</v>
      </c>
      <c r="L3990" t="s">
        <v>10613</v>
      </c>
      <c r="M3990">
        <v>0.99656968248843303</v>
      </c>
    </row>
    <row r="3991" spans="1:13" x14ac:dyDescent="0.2">
      <c r="A3991" t="s">
        <v>9272</v>
      </c>
      <c r="B3991" t="s">
        <v>9273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2</v>
      </c>
      <c r="J3991" t="s">
        <v>10703</v>
      </c>
      <c r="L3991" t="s">
        <v>10613</v>
      </c>
      <c r="M3991">
        <v>0.99652021007113301</v>
      </c>
    </row>
    <row r="3992" spans="1:13" x14ac:dyDescent="0.2">
      <c r="A3992" t="s">
        <v>9274</v>
      </c>
      <c r="B3992" t="s">
        <v>9275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2</v>
      </c>
      <c r="J3992" t="s">
        <v>10703</v>
      </c>
      <c r="L3992" t="s">
        <v>10613</v>
      </c>
      <c r="M3992">
        <v>0.99564089361307595</v>
      </c>
    </row>
    <row r="3993" spans="1:13" x14ac:dyDescent="0.2">
      <c r="A3993" t="s">
        <v>9276</v>
      </c>
      <c r="B3993" t="s">
        <v>9277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2</v>
      </c>
      <c r="J3993" t="s">
        <v>10703</v>
      </c>
      <c r="L3993" t="s">
        <v>10613</v>
      </c>
      <c r="M3993">
        <v>0.99614756983966701</v>
      </c>
    </row>
    <row r="3994" spans="1:13" x14ac:dyDescent="0.2">
      <c r="A3994" t="s">
        <v>216</v>
      </c>
      <c r="B3994" t="s">
        <v>217</v>
      </c>
      <c r="C3994">
        <v>64</v>
      </c>
      <c r="D3994">
        <v>12</v>
      </c>
      <c r="E3994">
        <v>0</v>
      </c>
      <c r="F3994">
        <v>0</v>
      </c>
      <c r="G3994">
        <v>1</v>
      </c>
      <c r="H3994">
        <v>226</v>
      </c>
      <c r="J3994" t="s">
        <v>10703</v>
      </c>
      <c r="L3994" t="s">
        <v>10613</v>
      </c>
      <c r="M3994">
        <v>0.99648326517123198</v>
      </c>
    </row>
    <row r="3995" spans="1:13" x14ac:dyDescent="0.2">
      <c r="A3995" t="s">
        <v>1086</v>
      </c>
      <c r="B3995" t="s">
        <v>1087</v>
      </c>
      <c r="C3995">
        <v>25</v>
      </c>
      <c r="D3995">
        <v>2</v>
      </c>
      <c r="E3995">
        <v>0</v>
      </c>
      <c r="F3995">
        <v>0</v>
      </c>
      <c r="G3995">
        <v>0</v>
      </c>
      <c r="H3995">
        <v>2</v>
      </c>
      <c r="J3995" t="s">
        <v>10703</v>
      </c>
      <c r="L3995" t="s">
        <v>10613</v>
      </c>
      <c r="M3995">
        <v>0.99605608723094197</v>
      </c>
    </row>
    <row r="3996" spans="1:13" x14ac:dyDescent="0.2">
      <c r="A3996" t="s">
        <v>9278</v>
      </c>
      <c r="B3996" t="s">
        <v>9279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2</v>
      </c>
      <c r="J3996" t="s">
        <v>10703</v>
      </c>
      <c r="L3996" t="s">
        <v>10613</v>
      </c>
      <c r="M3996">
        <v>0.99654826650646799</v>
      </c>
    </row>
    <row r="3997" spans="1:13" x14ac:dyDescent="0.2">
      <c r="A3997" t="s">
        <v>9280</v>
      </c>
      <c r="B3997" t="s">
        <v>9281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2</v>
      </c>
      <c r="J3997" t="s">
        <v>10703</v>
      </c>
      <c r="L3997" t="s">
        <v>10613</v>
      </c>
      <c r="M3997">
        <v>0.99681463909732604</v>
      </c>
    </row>
    <row r="3998" spans="1:13" x14ac:dyDescent="0.2">
      <c r="A3998" t="s">
        <v>9282</v>
      </c>
      <c r="B3998" t="s">
        <v>9283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2</v>
      </c>
      <c r="J3998" t="s">
        <v>10703</v>
      </c>
      <c r="L3998" t="s">
        <v>10613</v>
      </c>
      <c r="M3998">
        <v>0.99684929852483495</v>
      </c>
    </row>
    <row r="3999" spans="1:13" x14ac:dyDescent="0.2">
      <c r="A3999" t="s">
        <v>9284</v>
      </c>
      <c r="B3999" t="s">
        <v>9285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2</v>
      </c>
      <c r="J3999" t="s">
        <v>10703</v>
      </c>
      <c r="L3999" t="s">
        <v>10613</v>
      </c>
      <c r="M3999">
        <v>0.99655604084443195</v>
      </c>
    </row>
    <row r="4000" spans="1:13" x14ac:dyDescent="0.2">
      <c r="A4000" t="s">
        <v>9286</v>
      </c>
      <c r="B4000" t="s">
        <v>9287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2</v>
      </c>
      <c r="J4000" t="s">
        <v>10703</v>
      </c>
      <c r="L4000" t="s">
        <v>10613</v>
      </c>
      <c r="M4000">
        <v>0.99630510032013497</v>
      </c>
    </row>
    <row r="4001" spans="1:13" x14ac:dyDescent="0.2">
      <c r="A4001" t="s">
        <v>9288</v>
      </c>
      <c r="B4001" t="s">
        <v>9289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2</v>
      </c>
      <c r="J4001" t="s">
        <v>10703</v>
      </c>
      <c r="L4001" t="s">
        <v>10613</v>
      </c>
      <c r="M4001">
        <v>0.99640576684476601</v>
      </c>
    </row>
    <row r="4002" spans="1:13" x14ac:dyDescent="0.2">
      <c r="A4002" t="s">
        <v>9290</v>
      </c>
      <c r="B4002" t="s">
        <v>9291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2</v>
      </c>
      <c r="J4002" t="s">
        <v>10703</v>
      </c>
      <c r="L4002" t="s">
        <v>10613</v>
      </c>
      <c r="M4002">
        <v>0.99628970442845</v>
      </c>
    </row>
    <row r="4003" spans="1:13" x14ac:dyDescent="0.2">
      <c r="A4003" t="s">
        <v>9292</v>
      </c>
      <c r="B4003" t="s">
        <v>9293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2</v>
      </c>
      <c r="J4003" t="s">
        <v>10703</v>
      </c>
      <c r="L4003" t="s">
        <v>10613</v>
      </c>
      <c r="M4003">
        <v>0.99630210310772205</v>
      </c>
    </row>
    <row r="4004" spans="1:13" x14ac:dyDescent="0.2">
      <c r="A4004" t="s">
        <v>9294</v>
      </c>
      <c r="B4004" t="s">
        <v>9295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2</v>
      </c>
      <c r="J4004" t="s">
        <v>10703</v>
      </c>
      <c r="L4004" t="s">
        <v>10613</v>
      </c>
      <c r="M4004">
        <v>0.996964900099919</v>
      </c>
    </row>
    <row r="4005" spans="1:13" x14ac:dyDescent="0.2">
      <c r="A4005" t="s">
        <v>9296</v>
      </c>
      <c r="B4005" t="s">
        <v>9297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2</v>
      </c>
      <c r="J4005" t="s">
        <v>10703</v>
      </c>
      <c r="L4005" t="s">
        <v>10613</v>
      </c>
      <c r="M4005">
        <v>0.99628957698896603</v>
      </c>
    </row>
    <row r="4006" spans="1:13" x14ac:dyDescent="0.2">
      <c r="A4006" t="s">
        <v>1088</v>
      </c>
      <c r="B4006" t="s">
        <v>1089</v>
      </c>
      <c r="C4006">
        <v>22</v>
      </c>
      <c r="D4006">
        <v>4</v>
      </c>
      <c r="E4006">
        <v>0</v>
      </c>
      <c r="F4006">
        <v>0</v>
      </c>
      <c r="G4006">
        <v>0</v>
      </c>
      <c r="H4006">
        <v>3</v>
      </c>
      <c r="J4006" t="s">
        <v>10703</v>
      </c>
      <c r="L4006" t="s">
        <v>10613</v>
      </c>
      <c r="M4006">
        <v>0.99654577612843798</v>
      </c>
    </row>
    <row r="4007" spans="1:13" x14ac:dyDescent="0.2">
      <c r="A4007" t="s">
        <v>9298</v>
      </c>
      <c r="B4007" t="s">
        <v>9299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2</v>
      </c>
      <c r="J4007" t="s">
        <v>10703</v>
      </c>
      <c r="L4007" t="s">
        <v>10613</v>
      </c>
      <c r="M4007">
        <v>0.99649556762137004</v>
      </c>
    </row>
    <row r="4008" spans="1:13" x14ac:dyDescent="0.2">
      <c r="A4008" t="s">
        <v>9300</v>
      </c>
      <c r="B4008" t="s">
        <v>9301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2</v>
      </c>
      <c r="J4008" t="s">
        <v>10703</v>
      </c>
      <c r="L4008" t="s">
        <v>10613</v>
      </c>
      <c r="M4008">
        <v>0.99674338103524696</v>
      </c>
    </row>
    <row r="4009" spans="1:13" x14ac:dyDescent="0.2">
      <c r="A4009" t="s">
        <v>9302</v>
      </c>
      <c r="B4009" t="s">
        <v>9303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2</v>
      </c>
      <c r="J4009" t="s">
        <v>10703</v>
      </c>
      <c r="L4009" t="s">
        <v>10613</v>
      </c>
      <c r="M4009">
        <v>0.99657231745293096</v>
      </c>
    </row>
    <row r="4010" spans="1:13" x14ac:dyDescent="0.2">
      <c r="A4010" t="s">
        <v>9304</v>
      </c>
      <c r="B4010" t="s">
        <v>9305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2</v>
      </c>
      <c r="J4010" t="s">
        <v>10703</v>
      </c>
      <c r="L4010" t="s">
        <v>10613</v>
      </c>
      <c r="M4010">
        <v>0.99633138409834898</v>
      </c>
    </row>
    <row r="4011" spans="1:13" x14ac:dyDescent="0.2">
      <c r="A4011" t="s">
        <v>9306</v>
      </c>
      <c r="B4011" t="s">
        <v>9307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2</v>
      </c>
      <c r="J4011" t="s">
        <v>10703</v>
      </c>
      <c r="L4011" t="s">
        <v>10613</v>
      </c>
      <c r="M4011">
        <v>0.99635893784972895</v>
      </c>
    </row>
    <row r="4012" spans="1:13" x14ac:dyDescent="0.2">
      <c r="A4012" t="s">
        <v>9308</v>
      </c>
      <c r="B4012" t="s">
        <v>9309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2</v>
      </c>
      <c r="J4012" t="s">
        <v>10703</v>
      </c>
      <c r="L4012" t="s">
        <v>10613</v>
      </c>
      <c r="M4012">
        <v>0.99547286244040101</v>
      </c>
    </row>
    <row r="4013" spans="1:13" x14ac:dyDescent="0.2">
      <c r="A4013" t="s">
        <v>9310</v>
      </c>
      <c r="B4013" t="s">
        <v>9311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2</v>
      </c>
      <c r="J4013" t="s">
        <v>10703</v>
      </c>
      <c r="L4013" t="s">
        <v>10613</v>
      </c>
      <c r="M4013">
        <v>0.99668455629683494</v>
      </c>
    </row>
    <row r="4014" spans="1:13" x14ac:dyDescent="0.2">
      <c r="A4014" t="s">
        <v>9312</v>
      </c>
      <c r="B4014" t="s">
        <v>9313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2</v>
      </c>
      <c r="J4014" t="s">
        <v>10703</v>
      </c>
      <c r="L4014" t="s">
        <v>10613</v>
      </c>
      <c r="M4014">
        <v>0.99644977788719002</v>
      </c>
    </row>
    <row r="4015" spans="1:13" x14ac:dyDescent="0.2">
      <c r="A4015" t="s">
        <v>9314</v>
      </c>
      <c r="B4015" t="s">
        <v>9315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2</v>
      </c>
      <c r="J4015" t="s">
        <v>10703</v>
      </c>
      <c r="L4015" t="s">
        <v>10613</v>
      </c>
      <c r="M4015">
        <v>0.99633740620900801</v>
      </c>
    </row>
    <row r="4016" spans="1:13" x14ac:dyDescent="0.2">
      <c r="A4016" t="s">
        <v>9316</v>
      </c>
      <c r="B4016" t="s">
        <v>9317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2</v>
      </c>
      <c r="J4016" t="s">
        <v>10703</v>
      </c>
      <c r="L4016" t="s">
        <v>10613</v>
      </c>
      <c r="M4016">
        <v>0.99634072369098803</v>
      </c>
    </row>
    <row r="4017" spans="1:13" x14ac:dyDescent="0.2">
      <c r="A4017" t="s">
        <v>1090</v>
      </c>
      <c r="B4017" t="s">
        <v>1091</v>
      </c>
      <c r="C4017">
        <v>14</v>
      </c>
      <c r="D4017">
        <v>7</v>
      </c>
      <c r="E4017">
        <v>0</v>
      </c>
      <c r="F4017">
        <v>0</v>
      </c>
      <c r="G4017">
        <v>0</v>
      </c>
      <c r="H4017">
        <v>8</v>
      </c>
      <c r="J4017" t="s">
        <v>10703</v>
      </c>
      <c r="L4017" t="s">
        <v>10613</v>
      </c>
      <c r="M4017">
        <v>0.99624989647181605</v>
      </c>
    </row>
    <row r="4018" spans="1:13" x14ac:dyDescent="0.2">
      <c r="A4018" t="s">
        <v>9318</v>
      </c>
      <c r="B4018" t="s">
        <v>9319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2</v>
      </c>
      <c r="J4018" t="s">
        <v>10703</v>
      </c>
      <c r="L4018" t="s">
        <v>10613</v>
      </c>
      <c r="M4018">
        <v>0.995725804727143</v>
      </c>
    </row>
    <row r="4019" spans="1:13" x14ac:dyDescent="0.2">
      <c r="A4019" t="s">
        <v>9320</v>
      </c>
      <c r="B4019" t="s">
        <v>9321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2</v>
      </c>
      <c r="J4019" t="s">
        <v>10703</v>
      </c>
      <c r="L4019" t="s">
        <v>10613</v>
      </c>
      <c r="M4019">
        <v>0.99681270879992201</v>
      </c>
    </row>
    <row r="4020" spans="1:13" x14ac:dyDescent="0.2">
      <c r="A4020" t="s">
        <v>9322</v>
      </c>
      <c r="B4020" t="s">
        <v>9323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2</v>
      </c>
      <c r="J4020" t="s">
        <v>10703</v>
      </c>
      <c r="L4020" t="s">
        <v>10613</v>
      </c>
      <c r="M4020">
        <v>0.99643819667425904</v>
      </c>
    </row>
    <row r="4021" spans="1:13" x14ac:dyDescent="0.2">
      <c r="A4021" t="s">
        <v>9324</v>
      </c>
      <c r="B4021" t="s">
        <v>9325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2</v>
      </c>
      <c r="J4021" t="s">
        <v>10703</v>
      </c>
      <c r="L4021" t="s">
        <v>10613</v>
      </c>
      <c r="M4021">
        <v>0.99632325081090301</v>
      </c>
    </row>
    <row r="4022" spans="1:13" x14ac:dyDescent="0.2">
      <c r="A4022" t="s">
        <v>9326</v>
      </c>
      <c r="B4022" t="s">
        <v>9327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2</v>
      </c>
      <c r="J4022" t="s">
        <v>10703</v>
      </c>
      <c r="L4022" t="s">
        <v>10613</v>
      </c>
      <c r="M4022">
        <v>0.996073045523168</v>
      </c>
    </row>
    <row r="4023" spans="1:13" x14ac:dyDescent="0.2">
      <c r="A4023" t="s">
        <v>9328</v>
      </c>
      <c r="B4023" t="s">
        <v>9329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2</v>
      </c>
      <c r="J4023" t="s">
        <v>10703</v>
      </c>
      <c r="L4023" t="s">
        <v>10613</v>
      </c>
      <c r="M4023">
        <v>0.99609709079368602</v>
      </c>
    </row>
    <row r="4024" spans="1:13" x14ac:dyDescent="0.2">
      <c r="A4024" t="s">
        <v>9330</v>
      </c>
      <c r="B4024" t="s">
        <v>9331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2</v>
      </c>
      <c r="J4024" t="s">
        <v>10703</v>
      </c>
      <c r="L4024" t="s">
        <v>10613</v>
      </c>
      <c r="M4024">
        <v>0.99647599488543703</v>
      </c>
    </row>
    <row r="4025" spans="1:13" x14ac:dyDescent="0.2">
      <c r="A4025" t="s">
        <v>9332</v>
      </c>
      <c r="B4025" t="s">
        <v>9333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2</v>
      </c>
      <c r="J4025" t="s">
        <v>10703</v>
      </c>
      <c r="L4025" t="s">
        <v>10613</v>
      </c>
      <c r="M4025">
        <v>0.996731340696691</v>
      </c>
    </row>
    <row r="4026" spans="1:13" x14ac:dyDescent="0.2">
      <c r="A4026" t="s">
        <v>9334</v>
      </c>
      <c r="B4026" t="s">
        <v>9335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2</v>
      </c>
      <c r="J4026" t="s">
        <v>10703</v>
      </c>
      <c r="L4026" t="s">
        <v>10613</v>
      </c>
      <c r="M4026">
        <v>0.996551981335843</v>
      </c>
    </row>
    <row r="4027" spans="1:13" x14ac:dyDescent="0.2">
      <c r="A4027" t="s">
        <v>9336</v>
      </c>
      <c r="B4027" t="s">
        <v>9337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2</v>
      </c>
      <c r="J4027" t="s">
        <v>10703</v>
      </c>
      <c r="L4027" t="s">
        <v>10613</v>
      </c>
      <c r="M4027">
        <v>0.99675294336244002</v>
      </c>
    </row>
    <row r="4028" spans="1:13" x14ac:dyDescent="0.2">
      <c r="A4028" t="s">
        <v>1092</v>
      </c>
      <c r="B4028" t="s">
        <v>1093</v>
      </c>
      <c r="C4028">
        <v>12</v>
      </c>
      <c r="D4028">
        <v>2</v>
      </c>
      <c r="E4028">
        <v>0</v>
      </c>
      <c r="F4028">
        <v>0</v>
      </c>
      <c r="G4028">
        <v>0</v>
      </c>
      <c r="H4028">
        <v>15</v>
      </c>
      <c r="J4028" t="s">
        <v>10703</v>
      </c>
      <c r="L4028" t="s">
        <v>10613</v>
      </c>
      <c r="M4028">
        <v>0.99621697741373905</v>
      </c>
    </row>
    <row r="4029" spans="1:13" x14ac:dyDescent="0.2">
      <c r="A4029" t="s">
        <v>9338</v>
      </c>
      <c r="B4029" t="s">
        <v>9339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2</v>
      </c>
      <c r="J4029" t="s">
        <v>10703</v>
      </c>
      <c r="L4029" t="s">
        <v>10613</v>
      </c>
      <c r="M4029">
        <v>0.99645335451197303</v>
      </c>
    </row>
    <row r="4030" spans="1:13" x14ac:dyDescent="0.2">
      <c r="A4030" t="s">
        <v>9340</v>
      </c>
      <c r="B4030" t="s">
        <v>9341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2</v>
      </c>
      <c r="J4030" t="s">
        <v>10703</v>
      </c>
      <c r="L4030" t="s">
        <v>10613</v>
      </c>
      <c r="M4030">
        <v>0.99655936025681302</v>
      </c>
    </row>
    <row r="4031" spans="1:13" x14ac:dyDescent="0.2">
      <c r="A4031" t="s">
        <v>9342</v>
      </c>
      <c r="B4031" t="s">
        <v>9343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2</v>
      </c>
      <c r="J4031" t="s">
        <v>10703</v>
      </c>
      <c r="L4031" t="s">
        <v>10613</v>
      </c>
      <c r="M4031">
        <v>0.99588936352244894</v>
      </c>
    </row>
    <row r="4032" spans="1:13" x14ac:dyDescent="0.2">
      <c r="A4032" t="s">
        <v>9344</v>
      </c>
      <c r="B4032" t="s">
        <v>9345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2</v>
      </c>
      <c r="J4032" t="s">
        <v>10703</v>
      </c>
      <c r="L4032" t="s">
        <v>10613</v>
      </c>
      <c r="M4032">
        <v>0.99645059850590101</v>
      </c>
    </row>
    <row r="4033" spans="1:13" x14ac:dyDescent="0.2">
      <c r="A4033" t="s">
        <v>9346</v>
      </c>
      <c r="B4033" t="s">
        <v>9347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2</v>
      </c>
      <c r="J4033" t="s">
        <v>10703</v>
      </c>
      <c r="L4033" t="s">
        <v>10613</v>
      </c>
      <c r="M4033">
        <v>0.99683295581273501</v>
      </c>
    </row>
    <row r="4034" spans="1:13" x14ac:dyDescent="0.2">
      <c r="A4034" t="s">
        <v>9348</v>
      </c>
      <c r="B4034" t="s">
        <v>9349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2</v>
      </c>
      <c r="J4034" t="s">
        <v>10703</v>
      </c>
      <c r="L4034" t="s">
        <v>10613</v>
      </c>
      <c r="M4034">
        <v>0.99677960196271198</v>
      </c>
    </row>
    <row r="4035" spans="1:13" x14ac:dyDescent="0.2">
      <c r="A4035" t="s">
        <v>9350</v>
      </c>
      <c r="B4035" t="s">
        <v>9351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2</v>
      </c>
      <c r="J4035" t="s">
        <v>10703</v>
      </c>
      <c r="L4035" t="s">
        <v>10613</v>
      </c>
      <c r="M4035">
        <v>0.99653881943712097</v>
      </c>
    </row>
    <row r="4036" spans="1:13" x14ac:dyDescent="0.2">
      <c r="A4036" t="s">
        <v>9352</v>
      </c>
      <c r="B4036" t="s">
        <v>9353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2</v>
      </c>
      <c r="J4036" t="s">
        <v>10703</v>
      </c>
      <c r="L4036" t="s">
        <v>10613</v>
      </c>
      <c r="M4036">
        <v>0.99622891818415804</v>
      </c>
    </row>
    <row r="4037" spans="1:13" x14ac:dyDescent="0.2">
      <c r="A4037" t="s">
        <v>9354</v>
      </c>
      <c r="B4037" t="s">
        <v>9355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2</v>
      </c>
      <c r="J4037" t="s">
        <v>10703</v>
      </c>
      <c r="L4037" t="s">
        <v>10613</v>
      </c>
      <c r="M4037">
        <v>0.99580386316904601</v>
      </c>
    </row>
    <row r="4038" spans="1:13" x14ac:dyDescent="0.2">
      <c r="A4038" t="s">
        <v>9356</v>
      </c>
      <c r="B4038" t="s">
        <v>9357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2</v>
      </c>
      <c r="J4038" t="s">
        <v>10703</v>
      </c>
      <c r="L4038" t="s">
        <v>10613</v>
      </c>
      <c r="M4038">
        <v>0.99673057820175204</v>
      </c>
    </row>
    <row r="4039" spans="1:13" x14ac:dyDescent="0.2">
      <c r="A4039" t="s">
        <v>1094</v>
      </c>
      <c r="B4039" t="s">
        <v>1095</v>
      </c>
      <c r="C4039">
        <v>9</v>
      </c>
      <c r="D4039">
        <v>3</v>
      </c>
      <c r="E4039">
        <v>0</v>
      </c>
      <c r="F4039">
        <v>0</v>
      </c>
      <c r="G4039">
        <v>0</v>
      </c>
      <c r="H4039">
        <v>17</v>
      </c>
      <c r="J4039" t="s">
        <v>10703</v>
      </c>
      <c r="L4039" t="s">
        <v>10613</v>
      </c>
      <c r="M4039">
        <v>0.99631315382749397</v>
      </c>
    </row>
    <row r="4040" spans="1:13" x14ac:dyDescent="0.2">
      <c r="A4040" t="s">
        <v>9358</v>
      </c>
      <c r="B4040" t="s">
        <v>9359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2</v>
      </c>
      <c r="J4040" t="s">
        <v>10703</v>
      </c>
      <c r="L4040" t="s">
        <v>10613</v>
      </c>
      <c r="M4040">
        <v>0.99671313323838395</v>
      </c>
    </row>
    <row r="4041" spans="1:13" x14ac:dyDescent="0.2">
      <c r="A4041" t="s">
        <v>9360</v>
      </c>
      <c r="B4041" t="s">
        <v>9361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2</v>
      </c>
      <c r="J4041" t="s">
        <v>10703</v>
      </c>
      <c r="L4041" t="s">
        <v>10613</v>
      </c>
      <c r="M4041">
        <v>0.99660537587180797</v>
      </c>
    </row>
    <row r="4042" spans="1:13" x14ac:dyDescent="0.2">
      <c r="A4042" t="s">
        <v>9362</v>
      </c>
      <c r="B4042" t="s">
        <v>9363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2</v>
      </c>
      <c r="J4042" t="s">
        <v>10703</v>
      </c>
      <c r="L4042" t="s">
        <v>10613</v>
      </c>
      <c r="M4042">
        <v>0.99699026333251695</v>
      </c>
    </row>
    <row r="4043" spans="1:13" x14ac:dyDescent="0.2">
      <c r="A4043" t="s">
        <v>9364</v>
      </c>
      <c r="B4043" t="s">
        <v>9365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2</v>
      </c>
      <c r="J4043" t="s">
        <v>10703</v>
      </c>
      <c r="L4043" t="s">
        <v>10613</v>
      </c>
      <c r="M4043">
        <v>0.99758194136359601</v>
      </c>
    </row>
    <row r="4044" spans="1:13" x14ac:dyDescent="0.2">
      <c r="A4044" t="s">
        <v>9366</v>
      </c>
      <c r="B4044" t="s">
        <v>9367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2</v>
      </c>
      <c r="J4044" t="s">
        <v>10703</v>
      </c>
      <c r="L4044" t="s">
        <v>10613</v>
      </c>
      <c r="M4044">
        <v>0.99729248838645701</v>
      </c>
    </row>
    <row r="4045" spans="1:13" x14ac:dyDescent="0.2">
      <c r="A4045" t="s">
        <v>9368</v>
      </c>
      <c r="B4045" t="s">
        <v>9369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2</v>
      </c>
      <c r="J4045" t="s">
        <v>10703</v>
      </c>
      <c r="L4045" t="s">
        <v>10613</v>
      </c>
      <c r="M4045">
        <v>0.99691108984463195</v>
      </c>
    </row>
    <row r="4046" spans="1:13" x14ac:dyDescent="0.2">
      <c r="A4046" t="s">
        <v>9370</v>
      </c>
      <c r="B4046" t="s">
        <v>9371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2</v>
      </c>
      <c r="J4046" t="s">
        <v>10703</v>
      </c>
      <c r="L4046" t="s">
        <v>10613</v>
      </c>
      <c r="M4046">
        <v>0.99662264569472603</v>
      </c>
    </row>
    <row r="4047" spans="1:13" x14ac:dyDescent="0.2">
      <c r="A4047" t="s">
        <v>9372</v>
      </c>
      <c r="B4047" t="s">
        <v>9373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2</v>
      </c>
      <c r="J4047" t="s">
        <v>10703</v>
      </c>
      <c r="L4047" t="s">
        <v>10613</v>
      </c>
      <c r="M4047">
        <v>0.99667253230321595</v>
      </c>
    </row>
    <row r="4048" spans="1:13" x14ac:dyDescent="0.2">
      <c r="A4048" t="s">
        <v>9374</v>
      </c>
      <c r="B4048" t="s">
        <v>9375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2</v>
      </c>
      <c r="J4048" t="s">
        <v>10703</v>
      </c>
      <c r="L4048" t="s">
        <v>10613</v>
      </c>
      <c r="M4048">
        <v>0.99641274490529796</v>
      </c>
    </row>
    <row r="4049" spans="1:13" x14ac:dyDescent="0.2">
      <c r="A4049" t="s">
        <v>9376</v>
      </c>
      <c r="B4049" t="s">
        <v>9377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2</v>
      </c>
      <c r="J4049" t="s">
        <v>10703</v>
      </c>
      <c r="L4049" t="s">
        <v>10613</v>
      </c>
      <c r="M4049">
        <v>0.99685219755390198</v>
      </c>
    </row>
    <row r="4050" spans="1:13" x14ac:dyDescent="0.2">
      <c r="A4050" t="s">
        <v>1096</v>
      </c>
      <c r="B4050" t="s">
        <v>1097</v>
      </c>
      <c r="C4050">
        <v>4</v>
      </c>
      <c r="D4050">
        <v>11</v>
      </c>
      <c r="E4050">
        <v>0</v>
      </c>
      <c r="F4050">
        <v>0</v>
      </c>
      <c r="G4050">
        <v>0</v>
      </c>
      <c r="H4050">
        <v>14</v>
      </c>
      <c r="J4050" t="s">
        <v>10703</v>
      </c>
      <c r="L4050" t="s">
        <v>10613</v>
      </c>
      <c r="M4050">
        <v>0.99642230734800796</v>
      </c>
    </row>
    <row r="4051" spans="1:13" x14ac:dyDescent="0.2">
      <c r="A4051" t="s">
        <v>9378</v>
      </c>
      <c r="B4051" t="s">
        <v>9379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2</v>
      </c>
      <c r="J4051" t="s">
        <v>10703</v>
      </c>
      <c r="L4051" t="s">
        <v>10613</v>
      </c>
      <c r="M4051">
        <v>0.99658917500168698</v>
      </c>
    </row>
    <row r="4052" spans="1:13" x14ac:dyDescent="0.2">
      <c r="A4052" t="s">
        <v>9380</v>
      </c>
      <c r="B4052" t="s">
        <v>9381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2</v>
      </c>
      <c r="J4052" t="s">
        <v>10703</v>
      </c>
      <c r="L4052" t="s">
        <v>10613</v>
      </c>
      <c r="M4052">
        <v>0.99673494734988</v>
      </c>
    </row>
    <row r="4053" spans="1:13" x14ac:dyDescent="0.2">
      <c r="A4053" t="s">
        <v>9382</v>
      </c>
      <c r="B4053" t="s">
        <v>9383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2</v>
      </c>
      <c r="J4053" t="s">
        <v>10703</v>
      </c>
      <c r="L4053" t="s">
        <v>10613</v>
      </c>
      <c r="M4053">
        <v>0.99680046874413297</v>
      </c>
    </row>
    <row r="4054" spans="1:13" x14ac:dyDescent="0.2">
      <c r="A4054" t="s">
        <v>9384</v>
      </c>
      <c r="B4054" t="s">
        <v>9385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2</v>
      </c>
      <c r="J4054" t="s">
        <v>10703</v>
      </c>
      <c r="L4054" t="s">
        <v>10613</v>
      </c>
      <c r="M4054">
        <v>0.996118780333763</v>
      </c>
    </row>
    <row r="4055" spans="1:13" x14ac:dyDescent="0.2">
      <c r="A4055" t="s">
        <v>9386</v>
      </c>
      <c r="B4055" t="s">
        <v>9387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2</v>
      </c>
      <c r="J4055" t="s">
        <v>10703</v>
      </c>
      <c r="L4055" t="s">
        <v>10613</v>
      </c>
      <c r="M4055">
        <v>0.99604059029844705</v>
      </c>
    </row>
    <row r="4056" spans="1:13" x14ac:dyDescent="0.2">
      <c r="A4056" t="s">
        <v>9388</v>
      </c>
      <c r="B4056" t="s">
        <v>9389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2</v>
      </c>
      <c r="J4056" t="s">
        <v>10703</v>
      </c>
      <c r="L4056" t="s">
        <v>10613</v>
      </c>
      <c r="M4056">
        <v>0.99666869302730599</v>
      </c>
    </row>
    <row r="4057" spans="1:13" x14ac:dyDescent="0.2">
      <c r="A4057" t="s">
        <v>9390</v>
      </c>
      <c r="B4057" t="s">
        <v>9391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2</v>
      </c>
      <c r="J4057" t="s">
        <v>10703</v>
      </c>
      <c r="L4057" t="s">
        <v>10613</v>
      </c>
      <c r="M4057">
        <v>0.99669221433817101</v>
      </c>
    </row>
    <row r="4058" spans="1:13" x14ac:dyDescent="0.2">
      <c r="A4058" t="s">
        <v>9392</v>
      </c>
      <c r="B4058" t="s">
        <v>9393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2</v>
      </c>
      <c r="J4058" t="s">
        <v>10703</v>
      </c>
      <c r="L4058" t="s">
        <v>10613</v>
      </c>
      <c r="M4058">
        <v>0.99669083502929001</v>
      </c>
    </row>
    <row r="4059" spans="1:13" x14ac:dyDescent="0.2">
      <c r="A4059" t="s">
        <v>9394</v>
      </c>
      <c r="B4059" t="s">
        <v>9395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2</v>
      </c>
      <c r="J4059" t="s">
        <v>10703</v>
      </c>
      <c r="L4059" t="s">
        <v>10613</v>
      </c>
      <c r="M4059">
        <v>0.99670282438047297</v>
      </c>
    </row>
    <row r="4060" spans="1:13" x14ac:dyDescent="0.2">
      <c r="A4060" t="s">
        <v>9396</v>
      </c>
      <c r="B4060" t="s">
        <v>9397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2</v>
      </c>
      <c r="J4060" t="s">
        <v>10703</v>
      </c>
      <c r="L4060" t="s">
        <v>10613</v>
      </c>
      <c r="M4060">
        <v>0.99678566002931301</v>
      </c>
    </row>
    <row r="4061" spans="1:13" x14ac:dyDescent="0.2">
      <c r="A4061" t="s">
        <v>1098</v>
      </c>
      <c r="B4061" t="s">
        <v>1099</v>
      </c>
      <c r="C4061">
        <v>0</v>
      </c>
      <c r="D4061">
        <v>19</v>
      </c>
      <c r="E4061">
        <v>0</v>
      </c>
      <c r="F4061">
        <v>0</v>
      </c>
      <c r="G4061">
        <v>0</v>
      </c>
      <c r="H4061">
        <v>10</v>
      </c>
      <c r="J4061" t="s">
        <v>10703</v>
      </c>
      <c r="L4061" t="s">
        <v>10613</v>
      </c>
      <c r="M4061">
        <v>0.996278306648685</v>
      </c>
    </row>
    <row r="4062" spans="1:13" x14ac:dyDescent="0.2">
      <c r="A4062" t="s">
        <v>9398</v>
      </c>
      <c r="B4062" t="s">
        <v>9399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2</v>
      </c>
      <c r="J4062" t="s">
        <v>10703</v>
      </c>
      <c r="L4062" t="s">
        <v>10613</v>
      </c>
      <c r="M4062">
        <v>0.99607913367855905</v>
      </c>
    </row>
    <row r="4063" spans="1:13" x14ac:dyDescent="0.2">
      <c r="A4063" t="s">
        <v>9400</v>
      </c>
      <c r="B4063" t="s">
        <v>9401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2</v>
      </c>
      <c r="J4063" t="s">
        <v>10703</v>
      </c>
      <c r="L4063" t="s">
        <v>10613</v>
      </c>
      <c r="M4063">
        <v>0.996109052649923</v>
      </c>
    </row>
    <row r="4064" spans="1:13" x14ac:dyDescent="0.2">
      <c r="A4064" t="s">
        <v>9402</v>
      </c>
      <c r="B4064" t="s">
        <v>9403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2</v>
      </c>
      <c r="J4064" t="s">
        <v>10703</v>
      </c>
      <c r="L4064" t="s">
        <v>10613</v>
      </c>
      <c r="M4064">
        <v>0.99724104735060304</v>
      </c>
    </row>
    <row r="4065" spans="1:13" x14ac:dyDescent="0.2">
      <c r="A4065" t="s">
        <v>9404</v>
      </c>
      <c r="B4065" t="s">
        <v>9405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2</v>
      </c>
      <c r="J4065" t="s">
        <v>10703</v>
      </c>
      <c r="L4065" t="s">
        <v>10613</v>
      </c>
      <c r="M4065">
        <v>0.99654084666711396</v>
      </c>
    </row>
    <row r="4066" spans="1:13" x14ac:dyDescent="0.2">
      <c r="A4066" t="s">
        <v>9406</v>
      </c>
      <c r="B4066" t="s">
        <v>9407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2</v>
      </c>
      <c r="J4066" t="s">
        <v>10703</v>
      </c>
      <c r="L4066" t="s">
        <v>10613</v>
      </c>
      <c r="M4066">
        <v>0.99693061389009496</v>
      </c>
    </row>
    <row r="4067" spans="1:13" x14ac:dyDescent="0.2">
      <c r="A4067" t="s">
        <v>9408</v>
      </c>
      <c r="B4067" t="s">
        <v>9409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2</v>
      </c>
      <c r="J4067" t="s">
        <v>10703</v>
      </c>
      <c r="L4067" t="s">
        <v>10613</v>
      </c>
      <c r="M4067">
        <v>0.99654150283117404</v>
      </c>
    </row>
    <row r="4068" spans="1:13" x14ac:dyDescent="0.2">
      <c r="A4068" t="s">
        <v>9410</v>
      </c>
      <c r="B4068" t="s">
        <v>9411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2</v>
      </c>
      <c r="J4068" t="s">
        <v>10703</v>
      </c>
      <c r="L4068" t="s">
        <v>10613</v>
      </c>
      <c r="M4068">
        <v>0.996877084182344</v>
      </c>
    </row>
    <row r="4069" spans="1:13" x14ac:dyDescent="0.2">
      <c r="A4069" t="s">
        <v>9412</v>
      </c>
      <c r="B4069" t="s">
        <v>9413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2</v>
      </c>
      <c r="J4069" t="s">
        <v>10703</v>
      </c>
      <c r="L4069" t="s">
        <v>10613</v>
      </c>
      <c r="M4069">
        <v>0.99678355519179895</v>
      </c>
    </row>
    <row r="4070" spans="1:13" x14ac:dyDescent="0.2">
      <c r="A4070" t="s">
        <v>9414</v>
      </c>
      <c r="B4070" t="s">
        <v>9415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2</v>
      </c>
      <c r="J4070" t="s">
        <v>10703</v>
      </c>
      <c r="L4070" t="s">
        <v>10613</v>
      </c>
      <c r="M4070">
        <v>0.99669966628064399</v>
      </c>
    </row>
    <row r="4071" spans="1:13" x14ac:dyDescent="0.2">
      <c r="A4071" t="s">
        <v>9416</v>
      </c>
      <c r="B4071" t="s">
        <v>9417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2</v>
      </c>
      <c r="J4071" t="s">
        <v>10703</v>
      </c>
      <c r="L4071" t="s">
        <v>10613</v>
      </c>
      <c r="M4071">
        <v>0.99662324653228496</v>
      </c>
    </row>
    <row r="4072" spans="1:13" x14ac:dyDescent="0.2">
      <c r="A4072" t="s">
        <v>1104</v>
      </c>
      <c r="B4072" t="s">
        <v>1105</v>
      </c>
      <c r="C4072">
        <v>28</v>
      </c>
      <c r="D4072">
        <v>0</v>
      </c>
      <c r="E4072">
        <v>0</v>
      </c>
      <c r="F4072">
        <v>0</v>
      </c>
      <c r="G4072">
        <v>0</v>
      </c>
      <c r="H4072">
        <v>0</v>
      </c>
      <c r="J4072" t="s">
        <v>10703</v>
      </c>
      <c r="L4072" t="s">
        <v>10613</v>
      </c>
      <c r="M4072">
        <v>0.99624434428208497</v>
      </c>
    </row>
    <row r="4073" spans="1:13" x14ac:dyDescent="0.2">
      <c r="A4073" t="s">
        <v>9418</v>
      </c>
      <c r="B4073" t="s">
        <v>9419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2</v>
      </c>
      <c r="J4073" t="s">
        <v>10703</v>
      </c>
      <c r="L4073" t="s">
        <v>10613</v>
      </c>
      <c r="M4073">
        <v>0.99684162396357101</v>
      </c>
    </row>
    <row r="4074" spans="1:13" x14ac:dyDescent="0.2">
      <c r="A4074" t="s">
        <v>9420</v>
      </c>
      <c r="B4074" t="s">
        <v>9421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2</v>
      </c>
      <c r="J4074" t="s">
        <v>10703</v>
      </c>
      <c r="L4074" t="s">
        <v>10613</v>
      </c>
      <c r="M4074">
        <v>0.99685148269114199</v>
      </c>
    </row>
    <row r="4075" spans="1:13" x14ac:dyDescent="0.2">
      <c r="A4075" t="s">
        <v>9422</v>
      </c>
      <c r="B4075" t="s">
        <v>9423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2</v>
      </c>
      <c r="J4075" t="s">
        <v>10703</v>
      </c>
      <c r="L4075" t="s">
        <v>10613</v>
      </c>
      <c r="M4075">
        <v>0.99700332501116595</v>
      </c>
    </row>
    <row r="4076" spans="1:13" x14ac:dyDescent="0.2">
      <c r="A4076" t="s">
        <v>9424</v>
      </c>
      <c r="B4076" t="s">
        <v>9425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2</v>
      </c>
      <c r="J4076" t="s">
        <v>10703</v>
      </c>
      <c r="L4076" t="s">
        <v>10613</v>
      </c>
      <c r="M4076">
        <v>0.99704549233260398</v>
      </c>
    </row>
    <row r="4077" spans="1:13" x14ac:dyDescent="0.2">
      <c r="A4077" t="s">
        <v>9426</v>
      </c>
      <c r="B4077" t="s">
        <v>9427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2</v>
      </c>
      <c r="J4077" t="s">
        <v>10703</v>
      </c>
      <c r="L4077" t="s">
        <v>10613</v>
      </c>
      <c r="M4077">
        <v>0.99679112227227196</v>
      </c>
    </row>
    <row r="4078" spans="1:13" x14ac:dyDescent="0.2">
      <c r="A4078" t="s">
        <v>9428</v>
      </c>
      <c r="B4078" t="s">
        <v>9429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2</v>
      </c>
      <c r="J4078" t="s">
        <v>10703</v>
      </c>
      <c r="L4078" t="s">
        <v>10613</v>
      </c>
      <c r="M4078">
        <v>0.99661478534035397</v>
      </c>
    </row>
    <row r="4079" spans="1:13" x14ac:dyDescent="0.2">
      <c r="A4079" t="s">
        <v>9430</v>
      </c>
      <c r="B4079" t="s">
        <v>9431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2</v>
      </c>
      <c r="J4079" t="s">
        <v>10703</v>
      </c>
      <c r="L4079" t="s">
        <v>10613</v>
      </c>
      <c r="M4079">
        <v>0.99657313522961799</v>
      </c>
    </row>
    <row r="4080" spans="1:13" x14ac:dyDescent="0.2">
      <c r="A4080" t="s">
        <v>9432</v>
      </c>
      <c r="B4080" t="s">
        <v>9433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2</v>
      </c>
      <c r="J4080" t="s">
        <v>10703</v>
      </c>
      <c r="L4080" t="s">
        <v>10613</v>
      </c>
      <c r="M4080">
        <v>0.99653758169214102</v>
      </c>
    </row>
    <row r="4081" spans="1:13" x14ac:dyDescent="0.2">
      <c r="A4081" t="s">
        <v>9434</v>
      </c>
      <c r="B4081" t="s">
        <v>9435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2</v>
      </c>
      <c r="J4081" t="s">
        <v>10703</v>
      </c>
      <c r="L4081" t="s">
        <v>10613</v>
      </c>
      <c r="M4081">
        <v>0.99632505556989204</v>
      </c>
    </row>
    <row r="4082" spans="1:13" x14ac:dyDescent="0.2">
      <c r="A4082" t="s">
        <v>9436</v>
      </c>
      <c r="B4082" t="s">
        <v>9437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2</v>
      </c>
      <c r="J4082" t="s">
        <v>10703</v>
      </c>
      <c r="L4082" t="s">
        <v>10613</v>
      </c>
      <c r="M4082">
        <v>0.99688748378132996</v>
      </c>
    </row>
    <row r="4083" spans="1:13" x14ac:dyDescent="0.2">
      <c r="A4083" t="s">
        <v>1106</v>
      </c>
      <c r="B4083" t="s">
        <v>1107</v>
      </c>
      <c r="C4083">
        <v>28</v>
      </c>
      <c r="D4083">
        <v>0</v>
      </c>
      <c r="E4083">
        <v>0</v>
      </c>
      <c r="F4083">
        <v>0</v>
      </c>
      <c r="G4083">
        <v>0</v>
      </c>
      <c r="H4083">
        <v>0</v>
      </c>
      <c r="J4083" t="s">
        <v>10703</v>
      </c>
      <c r="L4083" t="s">
        <v>10613</v>
      </c>
      <c r="M4083">
        <v>0.99625491542927802</v>
      </c>
    </row>
    <row r="4084" spans="1:13" x14ac:dyDescent="0.2">
      <c r="A4084" t="s">
        <v>9438</v>
      </c>
      <c r="B4084" t="s">
        <v>9439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2</v>
      </c>
      <c r="J4084" t="s">
        <v>10703</v>
      </c>
      <c r="L4084" t="s">
        <v>10613</v>
      </c>
      <c r="M4084">
        <v>0.99676982910152201</v>
      </c>
    </row>
    <row r="4085" spans="1:13" x14ac:dyDescent="0.2">
      <c r="A4085" t="s">
        <v>9440</v>
      </c>
      <c r="B4085" t="s">
        <v>9441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2</v>
      </c>
      <c r="J4085" t="s">
        <v>10703</v>
      </c>
      <c r="L4085" t="s">
        <v>10613</v>
      </c>
      <c r="M4085">
        <v>0.99644795917326101</v>
      </c>
    </row>
    <row r="4086" spans="1:13" x14ac:dyDescent="0.2">
      <c r="A4086" t="s">
        <v>9442</v>
      </c>
      <c r="B4086" t="s">
        <v>9443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2</v>
      </c>
      <c r="J4086" t="s">
        <v>10703</v>
      </c>
      <c r="L4086" t="s">
        <v>10613</v>
      </c>
      <c r="M4086">
        <v>0.99620098151597003</v>
      </c>
    </row>
    <row r="4087" spans="1:13" x14ac:dyDescent="0.2">
      <c r="A4087" t="s">
        <v>9444</v>
      </c>
      <c r="B4087" t="s">
        <v>9445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2</v>
      </c>
      <c r="J4087" t="s">
        <v>10703</v>
      </c>
      <c r="L4087" t="s">
        <v>10613</v>
      </c>
      <c r="M4087">
        <v>0.99612331615286198</v>
      </c>
    </row>
    <row r="4088" spans="1:13" x14ac:dyDescent="0.2">
      <c r="A4088" t="s">
        <v>9446</v>
      </c>
      <c r="B4088" t="s">
        <v>9447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2</v>
      </c>
      <c r="J4088" t="s">
        <v>10703</v>
      </c>
      <c r="L4088" t="s">
        <v>10613</v>
      </c>
      <c r="M4088">
        <v>0.99626878739889801</v>
      </c>
    </row>
    <row r="4089" spans="1:13" x14ac:dyDescent="0.2">
      <c r="A4089" t="s">
        <v>9448</v>
      </c>
      <c r="B4089" t="s">
        <v>9449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2</v>
      </c>
      <c r="J4089" t="s">
        <v>10703</v>
      </c>
      <c r="L4089" t="s">
        <v>10613</v>
      </c>
      <c r="M4089">
        <v>0.99660343909730997</v>
      </c>
    </row>
    <row r="4090" spans="1:13" x14ac:dyDescent="0.2">
      <c r="A4090" t="s">
        <v>9450</v>
      </c>
      <c r="B4090" t="s">
        <v>9451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2</v>
      </c>
      <c r="J4090" t="s">
        <v>10703</v>
      </c>
      <c r="L4090" t="s">
        <v>10613</v>
      </c>
      <c r="M4090">
        <v>0.99637564529029798</v>
      </c>
    </row>
    <row r="4091" spans="1:13" x14ac:dyDescent="0.2">
      <c r="A4091" t="s">
        <v>9452</v>
      </c>
      <c r="B4091" t="s">
        <v>9453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2</v>
      </c>
      <c r="J4091" t="s">
        <v>10703</v>
      </c>
      <c r="L4091" t="s">
        <v>10613</v>
      </c>
      <c r="M4091">
        <v>0.99654635761575905</v>
      </c>
    </row>
    <row r="4092" spans="1:13" x14ac:dyDescent="0.2">
      <c r="A4092" t="s">
        <v>9454</v>
      </c>
      <c r="B4092" t="s">
        <v>9455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2</v>
      </c>
      <c r="J4092" t="s">
        <v>10703</v>
      </c>
      <c r="L4092" t="s">
        <v>10613</v>
      </c>
      <c r="M4092">
        <v>0.99652311299409502</v>
      </c>
    </row>
    <row r="4093" spans="1:13" x14ac:dyDescent="0.2">
      <c r="A4093" t="s">
        <v>9456</v>
      </c>
      <c r="B4093" t="s">
        <v>9457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2</v>
      </c>
      <c r="J4093" t="s">
        <v>10703</v>
      </c>
      <c r="L4093" t="s">
        <v>10613</v>
      </c>
      <c r="M4093">
        <v>0.99606371093308499</v>
      </c>
    </row>
    <row r="4094" spans="1:13" x14ac:dyDescent="0.2">
      <c r="A4094" t="s">
        <v>1108</v>
      </c>
      <c r="B4094" t="s">
        <v>1109</v>
      </c>
      <c r="C4094">
        <v>28</v>
      </c>
      <c r="D4094">
        <v>0</v>
      </c>
      <c r="E4094">
        <v>0</v>
      </c>
      <c r="F4094">
        <v>0</v>
      </c>
      <c r="G4094">
        <v>0</v>
      </c>
      <c r="H4094">
        <v>0</v>
      </c>
      <c r="J4094" t="s">
        <v>10703</v>
      </c>
      <c r="L4094" t="s">
        <v>10613</v>
      </c>
      <c r="M4094">
        <v>0.99633554227463905</v>
      </c>
    </row>
    <row r="4095" spans="1:13" x14ac:dyDescent="0.2">
      <c r="A4095" t="s">
        <v>9458</v>
      </c>
      <c r="B4095" t="s">
        <v>9459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2</v>
      </c>
      <c r="J4095" t="s">
        <v>10703</v>
      </c>
      <c r="L4095" t="s">
        <v>10613</v>
      </c>
      <c r="M4095">
        <v>0.99637347168470203</v>
      </c>
    </row>
    <row r="4096" spans="1:13" x14ac:dyDescent="0.2">
      <c r="A4096" t="s">
        <v>9460</v>
      </c>
      <c r="B4096" t="s">
        <v>9461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2</v>
      </c>
      <c r="J4096" t="s">
        <v>10703</v>
      </c>
      <c r="L4096" t="s">
        <v>10613</v>
      </c>
      <c r="M4096">
        <v>0.99626561137243796</v>
      </c>
    </row>
    <row r="4097" spans="1:13" x14ac:dyDescent="0.2">
      <c r="A4097" t="s">
        <v>9462</v>
      </c>
      <c r="B4097" t="s">
        <v>9463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2</v>
      </c>
      <c r="J4097" t="s">
        <v>10703</v>
      </c>
      <c r="L4097" t="s">
        <v>10613</v>
      </c>
      <c r="M4097">
        <v>0.99627554189221401</v>
      </c>
    </row>
    <row r="4098" spans="1:13" x14ac:dyDescent="0.2">
      <c r="A4098" t="s">
        <v>9464</v>
      </c>
      <c r="B4098" t="s">
        <v>9465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2</v>
      </c>
      <c r="J4098" t="s">
        <v>10703</v>
      </c>
      <c r="L4098" t="s">
        <v>10613</v>
      </c>
      <c r="M4098">
        <v>0.99658644355049997</v>
      </c>
    </row>
    <row r="4099" spans="1:13" x14ac:dyDescent="0.2">
      <c r="A4099" t="s">
        <v>9466</v>
      </c>
      <c r="B4099" t="s">
        <v>9467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2</v>
      </c>
      <c r="J4099" t="s">
        <v>10703</v>
      </c>
      <c r="L4099" t="s">
        <v>10613</v>
      </c>
      <c r="M4099">
        <v>0.99684235943987098</v>
      </c>
    </row>
    <row r="4100" spans="1:13" x14ac:dyDescent="0.2">
      <c r="A4100" t="s">
        <v>9468</v>
      </c>
      <c r="B4100" t="s">
        <v>9469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2</v>
      </c>
      <c r="J4100" t="s">
        <v>10703</v>
      </c>
      <c r="L4100" t="s">
        <v>10613</v>
      </c>
      <c r="M4100">
        <v>0.99711332637170103</v>
      </c>
    </row>
    <row r="4101" spans="1:13" x14ac:dyDescent="0.2">
      <c r="A4101" t="s">
        <v>9470</v>
      </c>
      <c r="B4101" t="s">
        <v>9471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2</v>
      </c>
      <c r="J4101" t="s">
        <v>10703</v>
      </c>
      <c r="L4101" t="s">
        <v>10613</v>
      </c>
      <c r="M4101">
        <v>0.996498323788927</v>
      </c>
    </row>
    <row r="4102" spans="1:13" x14ac:dyDescent="0.2">
      <c r="A4102" t="s">
        <v>9472</v>
      </c>
      <c r="B4102" t="s">
        <v>9473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2</v>
      </c>
      <c r="J4102" t="s">
        <v>10703</v>
      </c>
      <c r="L4102" t="s">
        <v>10613</v>
      </c>
      <c r="M4102">
        <v>0.99622665432218205</v>
      </c>
    </row>
    <row r="4103" spans="1:13" x14ac:dyDescent="0.2">
      <c r="A4103" t="s">
        <v>9474</v>
      </c>
      <c r="B4103" t="s">
        <v>9475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2</v>
      </c>
      <c r="J4103" t="s">
        <v>10703</v>
      </c>
      <c r="L4103" t="s">
        <v>10613</v>
      </c>
      <c r="M4103">
        <v>0.99662638999647701</v>
      </c>
    </row>
    <row r="4104" spans="1:13" x14ac:dyDescent="0.2">
      <c r="A4104" t="s">
        <v>9476</v>
      </c>
      <c r="B4104" t="s">
        <v>9477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2</v>
      </c>
      <c r="J4104" t="s">
        <v>10703</v>
      </c>
      <c r="L4104" t="s">
        <v>10613</v>
      </c>
      <c r="M4104">
        <v>0.99672965417799897</v>
      </c>
    </row>
    <row r="4105" spans="1:13" x14ac:dyDescent="0.2">
      <c r="A4105" t="s">
        <v>218</v>
      </c>
      <c r="B4105" t="s">
        <v>219</v>
      </c>
      <c r="C4105">
        <v>45</v>
      </c>
      <c r="D4105">
        <v>25</v>
      </c>
      <c r="E4105">
        <v>0</v>
      </c>
      <c r="F4105">
        <v>0</v>
      </c>
      <c r="G4105">
        <v>0</v>
      </c>
      <c r="H4105">
        <v>232</v>
      </c>
      <c r="J4105" t="s">
        <v>10703</v>
      </c>
      <c r="L4105" t="s">
        <v>10613</v>
      </c>
      <c r="M4105">
        <v>0.99629405836987595</v>
      </c>
    </row>
    <row r="4106" spans="1:13" x14ac:dyDescent="0.2">
      <c r="A4106" t="s">
        <v>1110</v>
      </c>
      <c r="B4106" t="s">
        <v>1111</v>
      </c>
      <c r="C4106">
        <v>19</v>
      </c>
      <c r="D4106">
        <v>1</v>
      </c>
      <c r="E4106">
        <v>0</v>
      </c>
      <c r="F4106">
        <v>0</v>
      </c>
      <c r="G4106">
        <v>0</v>
      </c>
      <c r="H4106">
        <v>8</v>
      </c>
      <c r="J4106" t="s">
        <v>10703</v>
      </c>
      <c r="L4106" t="s">
        <v>10613</v>
      </c>
      <c r="M4106">
        <v>0.99581403785733202</v>
      </c>
    </row>
    <row r="4107" spans="1:13" x14ac:dyDescent="0.2">
      <c r="A4107" t="s">
        <v>9478</v>
      </c>
      <c r="B4107" t="s">
        <v>9479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2</v>
      </c>
      <c r="J4107" t="s">
        <v>10703</v>
      </c>
      <c r="L4107" t="s">
        <v>10613</v>
      </c>
      <c r="M4107">
        <v>0.99664827895674102</v>
      </c>
    </row>
    <row r="4108" spans="1:13" x14ac:dyDescent="0.2">
      <c r="A4108" t="s">
        <v>9480</v>
      </c>
      <c r="B4108" t="s">
        <v>9481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2</v>
      </c>
      <c r="J4108" t="s">
        <v>10703</v>
      </c>
      <c r="L4108" t="s">
        <v>10613</v>
      </c>
      <c r="M4108">
        <v>0.99625989615634203</v>
      </c>
    </row>
    <row r="4109" spans="1:13" x14ac:dyDescent="0.2">
      <c r="A4109" t="s">
        <v>9482</v>
      </c>
      <c r="B4109" t="s">
        <v>9483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2</v>
      </c>
      <c r="J4109" t="s">
        <v>10703</v>
      </c>
      <c r="L4109" t="s">
        <v>10613</v>
      </c>
      <c r="M4109">
        <v>0.99642821090581701</v>
      </c>
    </row>
    <row r="4110" spans="1:13" x14ac:dyDescent="0.2">
      <c r="A4110" t="s">
        <v>9484</v>
      </c>
      <c r="B4110" t="s">
        <v>9485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2</v>
      </c>
      <c r="J4110" t="s">
        <v>10703</v>
      </c>
      <c r="L4110" t="s">
        <v>10613</v>
      </c>
      <c r="M4110">
        <v>0.99656365534282099</v>
      </c>
    </row>
    <row r="4111" spans="1:13" x14ac:dyDescent="0.2">
      <c r="A4111" t="s">
        <v>9486</v>
      </c>
      <c r="B4111" t="s">
        <v>9487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2</v>
      </c>
      <c r="J4111" t="s">
        <v>10703</v>
      </c>
      <c r="L4111" t="s">
        <v>10613</v>
      </c>
      <c r="M4111">
        <v>0.99655983630567302</v>
      </c>
    </row>
    <row r="4112" spans="1:13" x14ac:dyDescent="0.2">
      <c r="A4112" t="s">
        <v>9488</v>
      </c>
      <c r="B4112" t="s">
        <v>9489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2</v>
      </c>
      <c r="J4112" t="s">
        <v>10703</v>
      </c>
      <c r="L4112" t="s">
        <v>10613</v>
      </c>
      <c r="M4112">
        <v>0.99674291577319596</v>
      </c>
    </row>
    <row r="4113" spans="1:13" x14ac:dyDescent="0.2">
      <c r="A4113" t="s">
        <v>9490</v>
      </c>
      <c r="B4113" t="s">
        <v>9491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2</v>
      </c>
      <c r="J4113" t="s">
        <v>10703</v>
      </c>
      <c r="L4113" t="s">
        <v>10613</v>
      </c>
      <c r="M4113">
        <v>0.99626988937733496</v>
      </c>
    </row>
    <row r="4114" spans="1:13" x14ac:dyDescent="0.2">
      <c r="A4114" t="s">
        <v>9492</v>
      </c>
      <c r="B4114" t="s">
        <v>9493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2</v>
      </c>
      <c r="J4114" t="s">
        <v>10703</v>
      </c>
      <c r="L4114" t="s">
        <v>10613</v>
      </c>
      <c r="M4114">
        <v>0.99651734617445897</v>
      </c>
    </row>
    <row r="4115" spans="1:13" x14ac:dyDescent="0.2">
      <c r="A4115" t="s">
        <v>9494</v>
      </c>
      <c r="B4115" t="s">
        <v>9495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2</v>
      </c>
      <c r="J4115" t="s">
        <v>10703</v>
      </c>
      <c r="L4115" t="s">
        <v>10613</v>
      </c>
      <c r="M4115">
        <v>0.99644081497921799</v>
      </c>
    </row>
    <row r="4116" spans="1:13" x14ac:dyDescent="0.2">
      <c r="A4116" t="s">
        <v>9496</v>
      </c>
      <c r="B4116" t="s">
        <v>9497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2</v>
      </c>
      <c r="J4116" t="s">
        <v>10703</v>
      </c>
      <c r="L4116" t="s">
        <v>10613</v>
      </c>
      <c r="M4116">
        <v>0.99709973605024904</v>
      </c>
    </row>
    <row r="4117" spans="1:13" x14ac:dyDescent="0.2">
      <c r="A4117" t="s">
        <v>1112</v>
      </c>
      <c r="B4117" t="s">
        <v>1113</v>
      </c>
      <c r="C4117">
        <v>19</v>
      </c>
      <c r="D4117">
        <v>1</v>
      </c>
      <c r="E4117">
        <v>0</v>
      </c>
      <c r="F4117">
        <v>0</v>
      </c>
      <c r="G4117">
        <v>0</v>
      </c>
      <c r="H4117">
        <v>8</v>
      </c>
      <c r="J4117" t="s">
        <v>10703</v>
      </c>
      <c r="L4117" t="s">
        <v>10613</v>
      </c>
      <c r="M4117">
        <v>0.99610220353067902</v>
      </c>
    </row>
    <row r="4118" spans="1:13" x14ac:dyDescent="0.2">
      <c r="A4118" t="s">
        <v>9498</v>
      </c>
      <c r="B4118" t="s">
        <v>9499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2</v>
      </c>
      <c r="J4118" t="s">
        <v>10703</v>
      </c>
      <c r="L4118" t="s">
        <v>10613</v>
      </c>
      <c r="M4118">
        <v>0.996256042700154</v>
      </c>
    </row>
    <row r="4119" spans="1:13" x14ac:dyDescent="0.2">
      <c r="A4119" t="s">
        <v>9500</v>
      </c>
      <c r="B4119" t="s">
        <v>9501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2</v>
      </c>
      <c r="J4119" t="s">
        <v>10703</v>
      </c>
      <c r="L4119" t="s">
        <v>10613</v>
      </c>
      <c r="M4119">
        <v>0.99599304954111001</v>
      </c>
    </row>
    <row r="4120" spans="1:13" x14ac:dyDescent="0.2">
      <c r="A4120" t="s">
        <v>9502</v>
      </c>
      <c r="B4120" t="s">
        <v>9503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2</v>
      </c>
      <c r="J4120" t="s">
        <v>10703</v>
      </c>
      <c r="L4120" t="s">
        <v>10613</v>
      </c>
      <c r="M4120">
        <v>0.996713777770872</v>
      </c>
    </row>
    <row r="4121" spans="1:13" x14ac:dyDescent="0.2">
      <c r="A4121" t="s">
        <v>9504</v>
      </c>
      <c r="B4121" t="s">
        <v>9505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2</v>
      </c>
      <c r="J4121" t="s">
        <v>10703</v>
      </c>
      <c r="L4121" t="s">
        <v>10613</v>
      </c>
      <c r="M4121">
        <v>0.99690838070080701</v>
      </c>
    </row>
    <row r="4122" spans="1:13" x14ac:dyDescent="0.2">
      <c r="A4122" t="s">
        <v>9506</v>
      </c>
      <c r="B4122" t="s">
        <v>9507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2</v>
      </c>
      <c r="J4122" t="s">
        <v>10703</v>
      </c>
      <c r="L4122" t="s">
        <v>10613</v>
      </c>
      <c r="M4122">
        <v>0.99697392222561998</v>
      </c>
    </row>
    <row r="4123" spans="1:13" x14ac:dyDescent="0.2">
      <c r="A4123" t="s">
        <v>9508</v>
      </c>
      <c r="B4123" t="s">
        <v>9509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2</v>
      </c>
      <c r="J4123" t="s">
        <v>10703</v>
      </c>
      <c r="L4123" t="s">
        <v>10613</v>
      </c>
      <c r="M4123">
        <v>0.99642247906749504</v>
      </c>
    </row>
    <row r="4124" spans="1:13" x14ac:dyDescent="0.2">
      <c r="A4124" t="s">
        <v>9510</v>
      </c>
      <c r="B4124" t="s">
        <v>9511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2</v>
      </c>
      <c r="J4124" t="s">
        <v>10703</v>
      </c>
      <c r="L4124" t="s">
        <v>10613</v>
      </c>
      <c r="M4124">
        <v>0.99690591475541401</v>
      </c>
    </row>
    <row r="4125" spans="1:13" x14ac:dyDescent="0.2">
      <c r="A4125" t="s">
        <v>9512</v>
      </c>
      <c r="B4125" t="s">
        <v>9513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2</v>
      </c>
      <c r="J4125" t="s">
        <v>10703</v>
      </c>
      <c r="L4125" t="s">
        <v>10613</v>
      </c>
      <c r="M4125">
        <v>0.99711804490715095</v>
      </c>
    </row>
    <row r="4126" spans="1:13" x14ac:dyDescent="0.2">
      <c r="A4126" t="s">
        <v>9514</v>
      </c>
      <c r="B4126" t="s">
        <v>9515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2</v>
      </c>
      <c r="J4126" t="s">
        <v>10703</v>
      </c>
      <c r="L4126" t="s">
        <v>10613</v>
      </c>
      <c r="M4126">
        <v>0.99663845357168801</v>
      </c>
    </row>
    <row r="4127" spans="1:13" x14ac:dyDescent="0.2">
      <c r="A4127" t="s">
        <v>9516</v>
      </c>
      <c r="B4127" t="s">
        <v>9517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2</v>
      </c>
      <c r="J4127" t="s">
        <v>10703</v>
      </c>
      <c r="L4127" t="s">
        <v>10613</v>
      </c>
      <c r="M4127">
        <v>0.99639970092010099</v>
      </c>
    </row>
    <row r="4128" spans="1:13" x14ac:dyDescent="0.2">
      <c r="A4128" t="s">
        <v>1114</v>
      </c>
      <c r="B4128" t="s">
        <v>1115</v>
      </c>
      <c r="C4128">
        <v>18</v>
      </c>
      <c r="D4128">
        <v>2</v>
      </c>
      <c r="E4128">
        <v>0</v>
      </c>
      <c r="F4128">
        <v>0</v>
      </c>
      <c r="G4128">
        <v>0</v>
      </c>
      <c r="H4128">
        <v>8</v>
      </c>
      <c r="J4128" t="s">
        <v>10703</v>
      </c>
      <c r="L4128" t="s">
        <v>10613</v>
      </c>
      <c r="M4128">
        <v>0.99638865386606701</v>
      </c>
    </row>
    <row r="4129" spans="1:13" x14ac:dyDescent="0.2">
      <c r="A4129" t="s">
        <v>9518</v>
      </c>
      <c r="B4129" t="s">
        <v>9519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2</v>
      </c>
      <c r="J4129" t="s">
        <v>10703</v>
      </c>
      <c r="L4129" t="s">
        <v>10613</v>
      </c>
      <c r="M4129">
        <v>0.996559975962511</v>
      </c>
    </row>
    <row r="4130" spans="1:13" x14ac:dyDescent="0.2">
      <c r="A4130" t="s">
        <v>9520</v>
      </c>
      <c r="B4130" t="s">
        <v>9521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2</v>
      </c>
      <c r="J4130" t="s">
        <v>10703</v>
      </c>
      <c r="L4130" t="s">
        <v>10613</v>
      </c>
      <c r="M4130">
        <v>0.99659252096175599</v>
      </c>
    </row>
    <row r="4131" spans="1:13" x14ac:dyDescent="0.2">
      <c r="A4131" t="s">
        <v>9522</v>
      </c>
      <c r="B4131" t="s">
        <v>9523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2</v>
      </c>
      <c r="J4131" t="s">
        <v>10703</v>
      </c>
      <c r="L4131" t="s">
        <v>10613</v>
      </c>
      <c r="M4131">
        <v>0.99636430607951498</v>
      </c>
    </row>
    <row r="4132" spans="1:13" x14ac:dyDescent="0.2">
      <c r="A4132" t="s">
        <v>9524</v>
      </c>
      <c r="B4132" t="s">
        <v>9525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2</v>
      </c>
      <c r="J4132" t="s">
        <v>10703</v>
      </c>
      <c r="L4132" t="s">
        <v>10613</v>
      </c>
      <c r="M4132">
        <v>0.99633253097050301</v>
      </c>
    </row>
    <row r="4133" spans="1:13" x14ac:dyDescent="0.2">
      <c r="A4133" t="s">
        <v>9526</v>
      </c>
      <c r="B4133" t="s">
        <v>9527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2</v>
      </c>
      <c r="J4133" t="s">
        <v>10703</v>
      </c>
      <c r="L4133" t="s">
        <v>10613</v>
      </c>
      <c r="M4133">
        <v>0.99686019411119198</v>
      </c>
    </row>
    <row r="4134" spans="1:13" x14ac:dyDescent="0.2">
      <c r="A4134" t="s">
        <v>9528</v>
      </c>
      <c r="B4134" t="s">
        <v>9529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2</v>
      </c>
      <c r="J4134" t="s">
        <v>10703</v>
      </c>
      <c r="L4134" t="s">
        <v>10613</v>
      </c>
      <c r="M4134">
        <v>0.996271531755347</v>
      </c>
    </row>
    <row r="4135" spans="1:13" x14ac:dyDescent="0.2">
      <c r="A4135" t="s">
        <v>9530</v>
      </c>
      <c r="B4135" t="s">
        <v>9531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2</v>
      </c>
      <c r="J4135" t="s">
        <v>10703</v>
      </c>
      <c r="L4135" t="s">
        <v>10613</v>
      </c>
      <c r="M4135">
        <v>0.99655956108380495</v>
      </c>
    </row>
    <row r="4136" spans="1:13" x14ac:dyDescent="0.2">
      <c r="A4136" t="s">
        <v>9532</v>
      </c>
      <c r="B4136" t="s">
        <v>9533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2</v>
      </c>
      <c r="J4136" t="s">
        <v>10703</v>
      </c>
      <c r="L4136" t="s">
        <v>10613</v>
      </c>
      <c r="M4136">
        <v>0.99673052381415606</v>
      </c>
    </row>
    <row r="4137" spans="1:13" x14ac:dyDescent="0.2">
      <c r="A4137" t="s">
        <v>9534</v>
      </c>
      <c r="B4137" t="s">
        <v>9535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2</v>
      </c>
      <c r="J4137" t="s">
        <v>10703</v>
      </c>
      <c r="L4137" t="s">
        <v>10613</v>
      </c>
      <c r="M4137">
        <v>0.99673122145349902</v>
      </c>
    </row>
    <row r="4138" spans="1:13" x14ac:dyDescent="0.2">
      <c r="A4138" t="s">
        <v>9536</v>
      </c>
      <c r="B4138" t="s">
        <v>9537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2</v>
      </c>
      <c r="J4138" t="s">
        <v>10703</v>
      </c>
      <c r="L4138" t="s">
        <v>10613</v>
      </c>
      <c r="M4138">
        <v>0.99720211605815501</v>
      </c>
    </row>
    <row r="4139" spans="1:13" x14ac:dyDescent="0.2">
      <c r="A4139" t="s">
        <v>1116</v>
      </c>
      <c r="B4139" t="s">
        <v>1117</v>
      </c>
      <c r="C4139">
        <v>16</v>
      </c>
      <c r="D4139">
        <v>2</v>
      </c>
      <c r="E4139">
        <v>0</v>
      </c>
      <c r="F4139">
        <v>0</v>
      </c>
      <c r="G4139">
        <v>0</v>
      </c>
      <c r="H4139">
        <v>10</v>
      </c>
      <c r="J4139" t="s">
        <v>10703</v>
      </c>
      <c r="L4139" t="s">
        <v>10613</v>
      </c>
      <c r="M4139">
        <v>0.99674173285293</v>
      </c>
    </row>
    <row r="4140" spans="1:13" x14ac:dyDescent="0.2">
      <c r="A4140" t="s">
        <v>9538</v>
      </c>
      <c r="B4140" t="s">
        <v>9539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2</v>
      </c>
      <c r="J4140" t="s">
        <v>10703</v>
      </c>
      <c r="L4140" t="s">
        <v>10613</v>
      </c>
      <c r="M4140">
        <v>0.99625764597536803</v>
      </c>
    </row>
    <row r="4141" spans="1:13" x14ac:dyDescent="0.2">
      <c r="A4141" t="s">
        <v>9540</v>
      </c>
      <c r="B4141" t="s">
        <v>9541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2</v>
      </c>
      <c r="J4141" t="s">
        <v>10703</v>
      </c>
      <c r="L4141" t="s">
        <v>10613</v>
      </c>
      <c r="M4141">
        <v>0.99637473283259503</v>
      </c>
    </row>
    <row r="4142" spans="1:13" x14ac:dyDescent="0.2">
      <c r="A4142" t="s">
        <v>9542</v>
      </c>
      <c r="B4142" t="s">
        <v>9543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2</v>
      </c>
      <c r="J4142" t="s">
        <v>10703</v>
      </c>
      <c r="L4142" t="s">
        <v>10613</v>
      </c>
      <c r="M4142">
        <v>0.99652958890509102</v>
      </c>
    </row>
    <row r="4143" spans="1:13" x14ac:dyDescent="0.2">
      <c r="A4143" t="s">
        <v>9544</v>
      </c>
      <c r="B4143" t="s">
        <v>9545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2</v>
      </c>
      <c r="J4143" t="s">
        <v>10703</v>
      </c>
      <c r="L4143" t="s">
        <v>10613</v>
      </c>
      <c r="M4143">
        <v>0.99700926136694001</v>
      </c>
    </row>
    <row r="4144" spans="1:13" x14ac:dyDescent="0.2">
      <c r="A4144" t="s">
        <v>9546</v>
      </c>
      <c r="B4144" t="s">
        <v>9547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2</v>
      </c>
      <c r="J4144" t="s">
        <v>10703</v>
      </c>
      <c r="L4144" t="s">
        <v>10613</v>
      </c>
      <c r="M4144">
        <v>0.99641586202746601</v>
      </c>
    </row>
    <row r="4145" spans="1:13" x14ac:dyDescent="0.2">
      <c r="A4145" t="s">
        <v>9548</v>
      </c>
      <c r="B4145" t="s">
        <v>9549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2</v>
      </c>
      <c r="J4145" t="s">
        <v>10703</v>
      </c>
      <c r="L4145" t="s">
        <v>10613</v>
      </c>
      <c r="M4145">
        <v>0.99628596165890604</v>
      </c>
    </row>
    <row r="4146" spans="1:13" x14ac:dyDescent="0.2">
      <c r="A4146" t="s">
        <v>9550</v>
      </c>
      <c r="B4146" t="s">
        <v>9551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2</v>
      </c>
      <c r="J4146" t="s">
        <v>10703</v>
      </c>
      <c r="L4146" t="s">
        <v>10613</v>
      </c>
      <c r="M4146">
        <v>0.99657373245707104</v>
      </c>
    </row>
    <row r="4147" spans="1:13" x14ac:dyDescent="0.2">
      <c r="A4147" t="s">
        <v>9552</v>
      </c>
      <c r="B4147" t="s">
        <v>9553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2</v>
      </c>
      <c r="J4147" t="s">
        <v>10703</v>
      </c>
      <c r="L4147" t="s">
        <v>10613</v>
      </c>
      <c r="M4147">
        <v>0.99655113453180599</v>
      </c>
    </row>
    <row r="4148" spans="1:13" x14ac:dyDescent="0.2">
      <c r="A4148" t="s">
        <v>9554</v>
      </c>
      <c r="B4148" t="s">
        <v>9555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2</v>
      </c>
      <c r="J4148" t="s">
        <v>10703</v>
      </c>
      <c r="L4148" t="s">
        <v>10613</v>
      </c>
      <c r="M4148">
        <v>0.99638177748316203</v>
      </c>
    </row>
    <row r="4149" spans="1:13" x14ac:dyDescent="0.2">
      <c r="A4149" t="s">
        <v>9556</v>
      </c>
      <c r="B4149" t="s">
        <v>9557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2</v>
      </c>
      <c r="J4149" t="s">
        <v>10703</v>
      </c>
      <c r="L4149" t="s">
        <v>10613</v>
      </c>
      <c r="M4149">
        <v>0.99662005104463502</v>
      </c>
    </row>
    <row r="4150" spans="1:13" x14ac:dyDescent="0.2">
      <c r="A4150" t="s">
        <v>1118</v>
      </c>
      <c r="B4150" t="s">
        <v>1119</v>
      </c>
      <c r="C4150">
        <v>16</v>
      </c>
      <c r="D4150">
        <v>1</v>
      </c>
      <c r="E4150">
        <v>0</v>
      </c>
      <c r="F4150">
        <v>0</v>
      </c>
      <c r="G4150">
        <v>0</v>
      </c>
      <c r="H4150">
        <v>11</v>
      </c>
      <c r="J4150" t="s">
        <v>10703</v>
      </c>
      <c r="L4150" t="s">
        <v>10613</v>
      </c>
      <c r="M4150">
        <v>0.99651180737274503</v>
      </c>
    </row>
    <row r="4151" spans="1:13" x14ac:dyDescent="0.2">
      <c r="A4151" t="s">
        <v>9558</v>
      </c>
      <c r="B4151" t="s">
        <v>9559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2</v>
      </c>
      <c r="J4151" t="s">
        <v>10703</v>
      </c>
      <c r="L4151" t="s">
        <v>10613</v>
      </c>
      <c r="M4151">
        <v>0.996711960858919</v>
      </c>
    </row>
    <row r="4152" spans="1:13" x14ac:dyDescent="0.2">
      <c r="A4152" t="s">
        <v>9560</v>
      </c>
      <c r="B4152" t="s">
        <v>9561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2</v>
      </c>
      <c r="J4152" t="s">
        <v>10703</v>
      </c>
      <c r="L4152" t="s">
        <v>10613</v>
      </c>
      <c r="M4152">
        <v>0.99630837485301804</v>
      </c>
    </row>
    <row r="4153" spans="1:13" x14ac:dyDescent="0.2">
      <c r="A4153" t="s">
        <v>9562</v>
      </c>
      <c r="B4153" t="s">
        <v>9563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2</v>
      </c>
      <c r="J4153" t="s">
        <v>10703</v>
      </c>
      <c r="L4153" t="s">
        <v>10613</v>
      </c>
      <c r="M4153">
        <v>0.99645214815165895</v>
      </c>
    </row>
    <row r="4154" spans="1:13" x14ac:dyDescent="0.2">
      <c r="A4154" t="s">
        <v>9564</v>
      </c>
      <c r="B4154" t="s">
        <v>9565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2</v>
      </c>
      <c r="J4154" t="s">
        <v>10703</v>
      </c>
      <c r="L4154" t="s">
        <v>10613</v>
      </c>
      <c r="M4154">
        <v>0.99568112998106295</v>
      </c>
    </row>
    <row r="4155" spans="1:13" x14ac:dyDescent="0.2">
      <c r="A4155" t="s">
        <v>9566</v>
      </c>
      <c r="B4155" t="s">
        <v>9567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2</v>
      </c>
      <c r="J4155" t="s">
        <v>10703</v>
      </c>
      <c r="L4155" t="s">
        <v>10613</v>
      </c>
      <c r="M4155">
        <v>0.99640455221496405</v>
      </c>
    </row>
    <row r="4156" spans="1:13" x14ac:dyDescent="0.2">
      <c r="A4156" t="s">
        <v>9568</v>
      </c>
      <c r="B4156" t="s">
        <v>9569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2</v>
      </c>
      <c r="J4156" t="s">
        <v>10703</v>
      </c>
      <c r="L4156" t="s">
        <v>10613</v>
      </c>
      <c r="M4156">
        <v>0.99587618554558699</v>
      </c>
    </row>
    <row r="4157" spans="1:13" x14ac:dyDescent="0.2">
      <c r="A4157" t="s">
        <v>9570</v>
      </c>
      <c r="B4157" t="s">
        <v>9571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2</v>
      </c>
      <c r="J4157" t="s">
        <v>10703</v>
      </c>
      <c r="L4157" t="s">
        <v>10613</v>
      </c>
      <c r="M4157">
        <v>0.99659196242516501</v>
      </c>
    </row>
    <row r="4158" spans="1:13" x14ac:dyDescent="0.2">
      <c r="A4158" t="s">
        <v>9572</v>
      </c>
      <c r="B4158" t="s">
        <v>9573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2</v>
      </c>
      <c r="J4158" t="s">
        <v>10703</v>
      </c>
      <c r="L4158" t="s">
        <v>10613</v>
      </c>
      <c r="M4158">
        <v>0.99641654746950803</v>
      </c>
    </row>
    <row r="4159" spans="1:13" x14ac:dyDescent="0.2">
      <c r="A4159" t="s">
        <v>9574</v>
      </c>
      <c r="B4159" t="s">
        <v>9575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2</v>
      </c>
      <c r="J4159" t="s">
        <v>10703</v>
      </c>
      <c r="L4159" t="s">
        <v>10613</v>
      </c>
      <c r="M4159">
        <v>0.99647829106306796</v>
      </c>
    </row>
    <row r="4160" spans="1:13" x14ac:dyDescent="0.2">
      <c r="A4160" t="s">
        <v>9576</v>
      </c>
      <c r="B4160" t="s">
        <v>9577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2</v>
      </c>
      <c r="J4160" t="s">
        <v>10703</v>
      </c>
      <c r="L4160" t="s">
        <v>10613</v>
      </c>
      <c r="M4160">
        <v>0.99691639032618495</v>
      </c>
    </row>
    <row r="4161" spans="1:13" x14ac:dyDescent="0.2">
      <c r="A4161" t="s">
        <v>1120</v>
      </c>
      <c r="B4161" t="s">
        <v>1121</v>
      </c>
      <c r="C4161">
        <v>14</v>
      </c>
      <c r="D4161">
        <v>3</v>
      </c>
      <c r="E4161">
        <v>0</v>
      </c>
      <c r="F4161">
        <v>0</v>
      </c>
      <c r="G4161">
        <v>0</v>
      </c>
      <c r="H4161">
        <v>11</v>
      </c>
      <c r="J4161" t="s">
        <v>10703</v>
      </c>
      <c r="L4161" t="s">
        <v>10613</v>
      </c>
      <c r="M4161">
        <v>0.99683040269857304</v>
      </c>
    </row>
    <row r="4162" spans="1:13" x14ac:dyDescent="0.2">
      <c r="A4162" t="s">
        <v>9578</v>
      </c>
      <c r="B4162" t="s">
        <v>9579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2</v>
      </c>
      <c r="J4162" t="s">
        <v>10703</v>
      </c>
      <c r="L4162" t="s">
        <v>10613</v>
      </c>
      <c r="M4162">
        <v>0.99661204288266703</v>
      </c>
    </row>
    <row r="4163" spans="1:13" x14ac:dyDescent="0.2">
      <c r="A4163" t="s">
        <v>9580</v>
      </c>
      <c r="B4163" t="s">
        <v>9581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2</v>
      </c>
      <c r="J4163" t="s">
        <v>10703</v>
      </c>
      <c r="L4163" t="s">
        <v>10613</v>
      </c>
      <c r="M4163">
        <v>0.99687461060846805</v>
      </c>
    </row>
    <row r="4164" spans="1:13" x14ac:dyDescent="0.2">
      <c r="A4164" t="s">
        <v>9582</v>
      </c>
      <c r="B4164" t="s">
        <v>9583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2</v>
      </c>
      <c r="J4164" t="s">
        <v>10703</v>
      </c>
      <c r="L4164" t="s">
        <v>10613</v>
      </c>
      <c r="M4164">
        <v>0.99597375058660698</v>
      </c>
    </row>
    <row r="4165" spans="1:13" x14ac:dyDescent="0.2">
      <c r="A4165" t="s">
        <v>9584</v>
      </c>
      <c r="B4165" t="s">
        <v>9585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2</v>
      </c>
      <c r="J4165" t="s">
        <v>10703</v>
      </c>
      <c r="L4165" t="s">
        <v>10613</v>
      </c>
      <c r="M4165">
        <v>0.99633799467529705</v>
      </c>
    </row>
    <row r="4166" spans="1:13" x14ac:dyDescent="0.2">
      <c r="A4166" t="s">
        <v>9586</v>
      </c>
      <c r="B4166" t="s">
        <v>9587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2</v>
      </c>
      <c r="J4166" t="s">
        <v>10703</v>
      </c>
      <c r="L4166" t="s">
        <v>10613</v>
      </c>
      <c r="M4166">
        <v>0.99622068455204504</v>
      </c>
    </row>
    <row r="4167" spans="1:13" x14ac:dyDescent="0.2">
      <c r="A4167" t="s">
        <v>9588</v>
      </c>
      <c r="B4167" t="s">
        <v>9589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2</v>
      </c>
      <c r="J4167" t="s">
        <v>10703</v>
      </c>
      <c r="L4167" t="s">
        <v>10613</v>
      </c>
      <c r="M4167">
        <v>0.99653986381746895</v>
      </c>
    </row>
    <row r="4168" spans="1:13" x14ac:dyDescent="0.2">
      <c r="A4168" t="s">
        <v>9590</v>
      </c>
      <c r="B4168" t="s">
        <v>9591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2</v>
      </c>
      <c r="J4168" t="s">
        <v>10703</v>
      </c>
      <c r="L4168" t="s">
        <v>10613</v>
      </c>
      <c r="M4168">
        <v>0.99641811544315695</v>
      </c>
    </row>
    <row r="4169" spans="1:13" x14ac:dyDescent="0.2">
      <c r="A4169" t="s">
        <v>9592</v>
      </c>
      <c r="B4169" t="s">
        <v>9593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2</v>
      </c>
      <c r="J4169" t="s">
        <v>10703</v>
      </c>
      <c r="L4169" t="s">
        <v>10613</v>
      </c>
      <c r="M4169">
        <v>0.99715725029324798</v>
      </c>
    </row>
    <row r="4170" spans="1:13" x14ac:dyDescent="0.2">
      <c r="A4170" t="s">
        <v>9594</v>
      </c>
      <c r="B4170" t="s">
        <v>9595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2</v>
      </c>
      <c r="J4170" t="s">
        <v>10703</v>
      </c>
      <c r="L4170" t="s">
        <v>10613</v>
      </c>
      <c r="M4170">
        <v>0.99643006916494303</v>
      </c>
    </row>
    <row r="4171" spans="1:13" x14ac:dyDescent="0.2">
      <c r="A4171" t="s">
        <v>9596</v>
      </c>
      <c r="B4171" t="s">
        <v>9597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2</v>
      </c>
      <c r="J4171" t="s">
        <v>10703</v>
      </c>
      <c r="L4171" t="s">
        <v>10613</v>
      </c>
      <c r="M4171">
        <v>0.996248203509282</v>
      </c>
    </row>
    <row r="4172" spans="1:13" x14ac:dyDescent="0.2">
      <c r="A4172" t="s">
        <v>1122</v>
      </c>
      <c r="B4172" t="s">
        <v>1123</v>
      </c>
      <c r="C4172">
        <v>14</v>
      </c>
      <c r="D4172">
        <v>4</v>
      </c>
      <c r="E4172">
        <v>0</v>
      </c>
      <c r="F4172">
        <v>0</v>
      </c>
      <c r="G4172">
        <v>0</v>
      </c>
      <c r="H4172">
        <v>10</v>
      </c>
      <c r="J4172" t="s">
        <v>10703</v>
      </c>
      <c r="L4172" t="s">
        <v>10613</v>
      </c>
      <c r="M4172">
        <v>0.99581865879925602</v>
      </c>
    </row>
    <row r="4173" spans="1:13" x14ac:dyDescent="0.2">
      <c r="A4173" t="s">
        <v>9598</v>
      </c>
      <c r="B4173" t="s">
        <v>9599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2</v>
      </c>
      <c r="J4173" t="s">
        <v>10703</v>
      </c>
      <c r="L4173" t="s">
        <v>10613</v>
      </c>
      <c r="M4173">
        <v>0.99667489920001795</v>
      </c>
    </row>
    <row r="4174" spans="1:13" x14ac:dyDescent="0.2">
      <c r="A4174" t="s">
        <v>9600</v>
      </c>
      <c r="B4174" t="s">
        <v>9601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2</v>
      </c>
      <c r="J4174" t="s">
        <v>10703</v>
      </c>
      <c r="L4174" t="s">
        <v>10613</v>
      </c>
      <c r="M4174">
        <v>0.99621632878463395</v>
      </c>
    </row>
    <row r="4175" spans="1:13" x14ac:dyDescent="0.2">
      <c r="A4175" t="s">
        <v>9602</v>
      </c>
      <c r="B4175" t="s">
        <v>9603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2</v>
      </c>
      <c r="J4175" t="s">
        <v>10703</v>
      </c>
      <c r="L4175" t="s">
        <v>10613</v>
      </c>
      <c r="M4175">
        <v>0.99607574919532504</v>
      </c>
    </row>
    <row r="4176" spans="1:13" x14ac:dyDescent="0.2">
      <c r="A4176" t="s">
        <v>9604</v>
      </c>
      <c r="B4176" t="s">
        <v>9605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2</v>
      </c>
      <c r="J4176" t="s">
        <v>10703</v>
      </c>
      <c r="L4176" t="s">
        <v>10613</v>
      </c>
      <c r="M4176">
        <v>0.99706145300962401</v>
      </c>
    </row>
    <row r="4177" spans="1:13" x14ac:dyDescent="0.2">
      <c r="A4177" t="s">
        <v>9606</v>
      </c>
      <c r="B4177" t="s">
        <v>9607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2</v>
      </c>
      <c r="J4177" t="s">
        <v>10703</v>
      </c>
      <c r="L4177" t="s">
        <v>10613</v>
      </c>
      <c r="M4177">
        <v>0.99650794997495795</v>
      </c>
    </row>
    <row r="4178" spans="1:13" x14ac:dyDescent="0.2">
      <c r="A4178" t="s">
        <v>9608</v>
      </c>
      <c r="B4178" t="s">
        <v>9609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2</v>
      </c>
      <c r="J4178" t="s">
        <v>10703</v>
      </c>
      <c r="L4178" t="s">
        <v>10613</v>
      </c>
      <c r="M4178">
        <v>0.99682302016689095</v>
      </c>
    </row>
    <row r="4179" spans="1:13" x14ac:dyDescent="0.2">
      <c r="A4179" t="s">
        <v>9610</v>
      </c>
      <c r="B4179" t="s">
        <v>9611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2</v>
      </c>
      <c r="J4179" t="s">
        <v>10703</v>
      </c>
      <c r="L4179" t="s">
        <v>10613</v>
      </c>
      <c r="M4179">
        <v>0.99670119179188998</v>
      </c>
    </row>
    <row r="4180" spans="1:13" x14ac:dyDescent="0.2">
      <c r="A4180" t="s">
        <v>9612</v>
      </c>
      <c r="B4180" t="s">
        <v>9613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2</v>
      </c>
      <c r="J4180" t="s">
        <v>10703</v>
      </c>
      <c r="L4180" t="s">
        <v>10613</v>
      </c>
      <c r="M4180">
        <v>0.99676709682296605</v>
      </c>
    </row>
    <row r="4181" spans="1:13" x14ac:dyDescent="0.2">
      <c r="A4181" t="s">
        <v>9614</v>
      </c>
      <c r="B4181" t="s">
        <v>9615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2</v>
      </c>
      <c r="J4181" t="s">
        <v>10703</v>
      </c>
      <c r="L4181" t="s">
        <v>10613</v>
      </c>
      <c r="M4181">
        <v>0.99690377100441896</v>
      </c>
    </row>
    <row r="4182" spans="1:13" x14ac:dyDescent="0.2">
      <c r="A4182" t="s">
        <v>9616</v>
      </c>
      <c r="B4182" t="s">
        <v>9617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2</v>
      </c>
      <c r="J4182" t="s">
        <v>10703</v>
      </c>
      <c r="L4182" t="s">
        <v>10613</v>
      </c>
      <c r="M4182">
        <v>0.99684854508383303</v>
      </c>
    </row>
    <row r="4183" spans="1:13" x14ac:dyDescent="0.2">
      <c r="A4183" t="s">
        <v>1124</v>
      </c>
      <c r="B4183" t="s">
        <v>1125</v>
      </c>
      <c r="C4183">
        <v>11</v>
      </c>
      <c r="D4183">
        <v>5</v>
      </c>
      <c r="E4183">
        <v>0</v>
      </c>
      <c r="F4183">
        <v>0</v>
      </c>
      <c r="G4183">
        <v>0</v>
      </c>
      <c r="H4183">
        <v>12</v>
      </c>
      <c r="J4183" t="s">
        <v>10703</v>
      </c>
      <c r="L4183" t="s">
        <v>10613</v>
      </c>
      <c r="M4183">
        <v>0.99656408620453696</v>
      </c>
    </row>
    <row r="4184" spans="1:13" x14ac:dyDescent="0.2">
      <c r="A4184" t="s">
        <v>9618</v>
      </c>
      <c r="B4184" t="s">
        <v>9619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2</v>
      </c>
      <c r="J4184" t="s">
        <v>10703</v>
      </c>
      <c r="L4184" t="s">
        <v>10613</v>
      </c>
      <c r="M4184">
        <v>0.996913589853898</v>
      </c>
    </row>
    <row r="4185" spans="1:13" x14ac:dyDescent="0.2">
      <c r="A4185" t="s">
        <v>9620</v>
      </c>
      <c r="B4185" t="s">
        <v>9621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2</v>
      </c>
      <c r="J4185" t="s">
        <v>10703</v>
      </c>
      <c r="L4185" t="s">
        <v>10613</v>
      </c>
      <c r="M4185">
        <v>0.99632947855986798</v>
      </c>
    </row>
    <row r="4186" spans="1:13" x14ac:dyDescent="0.2">
      <c r="A4186" t="s">
        <v>9622</v>
      </c>
      <c r="B4186" t="s">
        <v>9623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2</v>
      </c>
      <c r="J4186" t="s">
        <v>10703</v>
      </c>
      <c r="L4186" t="s">
        <v>10613</v>
      </c>
      <c r="M4186">
        <v>0.99647847027092795</v>
      </c>
    </row>
    <row r="4187" spans="1:13" x14ac:dyDescent="0.2">
      <c r="A4187" t="s">
        <v>9624</v>
      </c>
      <c r="B4187" t="s">
        <v>9625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2</v>
      </c>
      <c r="J4187" t="s">
        <v>10703</v>
      </c>
      <c r="L4187" t="s">
        <v>10613</v>
      </c>
      <c r="M4187">
        <v>0.99666385319332096</v>
      </c>
    </row>
    <row r="4188" spans="1:13" x14ac:dyDescent="0.2">
      <c r="A4188" t="s">
        <v>9626</v>
      </c>
      <c r="B4188" t="s">
        <v>9627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2</v>
      </c>
      <c r="J4188" t="s">
        <v>10703</v>
      </c>
      <c r="L4188" t="s">
        <v>10613</v>
      </c>
      <c r="M4188">
        <v>0.996178390609614</v>
      </c>
    </row>
    <row r="4189" spans="1:13" x14ac:dyDescent="0.2">
      <c r="A4189" t="s">
        <v>9628</v>
      </c>
      <c r="B4189" t="s">
        <v>9629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2</v>
      </c>
      <c r="J4189" t="s">
        <v>10703</v>
      </c>
      <c r="L4189" t="s">
        <v>10613</v>
      </c>
      <c r="M4189">
        <v>0.996799017965042</v>
      </c>
    </row>
    <row r="4190" spans="1:13" x14ac:dyDescent="0.2">
      <c r="A4190" t="s">
        <v>9630</v>
      </c>
      <c r="B4190" t="s">
        <v>9631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2</v>
      </c>
      <c r="J4190" t="s">
        <v>10703</v>
      </c>
      <c r="L4190" t="s">
        <v>10613</v>
      </c>
      <c r="M4190">
        <v>0.99611890568213302</v>
      </c>
    </row>
    <row r="4191" spans="1:13" x14ac:dyDescent="0.2">
      <c r="A4191" t="s">
        <v>9632</v>
      </c>
      <c r="B4191" t="s">
        <v>9633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2</v>
      </c>
      <c r="J4191" t="s">
        <v>10703</v>
      </c>
      <c r="L4191" t="s">
        <v>10613</v>
      </c>
      <c r="M4191">
        <v>0.99666747342333994</v>
      </c>
    </row>
    <row r="4192" spans="1:13" x14ac:dyDescent="0.2">
      <c r="A4192" t="s">
        <v>9634</v>
      </c>
      <c r="B4192" t="s">
        <v>9635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2</v>
      </c>
      <c r="J4192" t="s">
        <v>10703</v>
      </c>
      <c r="L4192" t="s">
        <v>10613</v>
      </c>
      <c r="M4192">
        <v>0.99667810532470902</v>
      </c>
    </row>
    <row r="4193" spans="1:13" x14ac:dyDescent="0.2">
      <c r="A4193" t="s">
        <v>9636</v>
      </c>
      <c r="B4193" t="s">
        <v>9637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2</v>
      </c>
      <c r="J4193" t="s">
        <v>10703</v>
      </c>
      <c r="L4193" t="s">
        <v>10613</v>
      </c>
      <c r="M4193">
        <v>0.99690934485430405</v>
      </c>
    </row>
    <row r="4194" spans="1:13" x14ac:dyDescent="0.2">
      <c r="A4194" t="s">
        <v>1126</v>
      </c>
      <c r="B4194" t="s">
        <v>1127</v>
      </c>
      <c r="C4194">
        <v>11</v>
      </c>
      <c r="D4194">
        <v>2</v>
      </c>
      <c r="E4194">
        <v>0</v>
      </c>
      <c r="F4194">
        <v>0</v>
      </c>
      <c r="G4194">
        <v>0</v>
      </c>
      <c r="H4194">
        <v>15</v>
      </c>
      <c r="J4194" t="s">
        <v>10703</v>
      </c>
      <c r="L4194" t="s">
        <v>10613</v>
      </c>
      <c r="M4194">
        <v>0.99711635087080197</v>
      </c>
    </row>
    <row r="4195" spans="1:13" x14ac:dyDescent="0.2">
      <c r="A4195" t="s">
        <v>9638</v>
      </c>
      <c r="B4195" t="s">
        <v>9639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2</v>
      </c>
      <c r="J4195" t="s">
        <v>10703</v>
      </c>
      <c r="L4195" t="s">
        <v>10613</v>
      </c>
      <c r="M4195">
        <v>0.99655835997527598</v>
      </c>
    </row>
    <row r="4196" spans="1:13" x14ac:dyDescent="0.2">
      <c r="A4196" t="s">
        <v>9640</v>
      </c>
      <c r="B4196" t="s">
        <v>9641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2</v>
      </c>
      <c r="J4196" t="s">
        <v>10703</v>
      </c>
      <c r="L4196" t="s">
        <v>10613</v>
      </c>
      <c r="M4196">
        <v>0.99654215779057298</v>
      </c>
    </row>
    <row r="4197" spans="1:13" x14ac:dyDescent="0.2">
      <c r="A4197" t="s">
        <v>9642</v>
      </c>
      <c r="B4197" t="s">
        <v>9643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2</v>
      </c>
      <c r="J4197" t="s">
        <v>10703</v>
      </c>
      <c r="L4197" t="s">
        <v>10613</v>
      </c>
      <c r="M4197">
        <v>0.99649112284673802</v>
      </c>
    </row>
    <row r="4198" spans="1:13" x14ac:dyDescent="0.2">
      <c r="A4198" t="s">
        <v>9644</v>
      </c>
      <c r="B4198" t="s">
        <v>9645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2</v>
      </c>
      <c r="J4198" t="s">
        <v>10703</v>
      </c>
      <c r="L4198" t="s">
        <v>10613</v>
      </c>
      <c r="M4198">
        <v>0.99667614906143298</v>
      </c>
    </row>
    <row r="4199" spans="1:13" x14ac:dyDescent="0.2">
      <c r="A4199" t="s">
        <v>9646</v>
      </c>
      <c r="B4199" t="s">
        <v>9647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2</v>
      </c>
      <c r="J4199" t="s">
        <v>10703</v>
      </c>
      <c r="L4199" t="s">
        <v>10613</v>
      </c>
      <c r="M4199">
        <v>0.99670784858941097</v>
      </c>
    </row>
    <row r="4200" spans="1:13" x14ac:dyDescent="0.2">
      <c r="A4200" t="s">
        <v>9648</v>
      </c>
      <c r="B4200" t="s">
        <v>9649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2</v>
      </c>
      <c r="J4200" t="s">
        <v>10703</v>
      </c>
      <c r="L4200" t="s">
        <v>10613</v>
      </c>
      <c r="M4200">
        <v>0.99612235883491196</v>
      </c>
    </row>
    <row r="4201" spans="1:13" x14ac:dyDescent="0.2">
      <c r="A4201" t="s">
        <v>9650</v>
      </c>
      <c r="B4201" t="s">
        <v>9651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2</v>
      </c>
      <c r="J4201" t="s">
        <v>10703</v>
      </c>
      <c r="L4201" t="s">
        <v>10613</v>
      </c>
      <c r="M4201">
        <v>0.996257335789968</v>
      </c>
    </row>
    <row r="4202" spans="1:13" x14ac:dyDescent="0.2">
      <c r="A4202" t="s">
        <v>9652</v>
      </c>
      <c r="B4202" t="s">
        <v>9653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2</v>
      </c>
      <c r="J4202" t="s">
        <v>10703</v>
      </c>
      <c r="L4202" t="s">
        <v>10613</v>
      </c>
      <c r="M4202">
        <v>0.996667153836577</v>
      </c>
    </row>
    <row r="4203" spans="1:13" x14ac:dyDescent="0.2">
      <c r="A4203" t="s">
        <v>9654</v>
      </c>
      <c r="B4203" t="s">
        <v>9655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2</v>
      </c>
      <c r="J4203" t="s">
        <v>10703</v>
      </c>
      <c r="L4203" t="s">
        <v>10613</v>
      </c>
      <c r="M4203">
        <v>0.99648592034880901</v>
      </c>
    </row>
    <row r="4204" spans="1:13" x14ac:dyDescent="0.2">
      <c r="A4204" t="s">
        <v>9656</v>
      </c>
      <c r="B4204" t="s">
        <v>9657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2</v>
      </c>
      <c r="J4204" t="s">
        <v>10703</v>
      </c>
      <c r="L4204" t="s">
        <v>10613</v>
      </c>
      <c r="M4204">
        <v>0.99657156747974096</v>
      </c>
    </row>
    <row r="4205" spans="1:13" x14ac:dyDescent="0.2">
      <c r="A4205" t="s">
        <v>1128</v>
      </c>
      <c r="B4205" t="s">
        <v>1129</v>
      </c>
      <c r="C4205">
        <v>10</v>
      </c>
      <c r="D4205">
        <v>2</v>
      </c>
      <c r="E4205">
        <v>0</v>
      </c>
      <c r="F4205">
        <v>0</v>
      </c>
      <c r="G4205">
        <v>0</v>
      </c>
      <c r="H4205">
        <v>16</v>
      </c>
      <c r="J4205" t="s">
        <v>10703</v>
      </c>
      <c r="L4205" t="s">
        <v>10613</v>
      </c>
      <c r="M4205">
        <v>0.99603113776821794</v>
      </c>
    </row>
    <row r="4206" spans="1:13" x14ac:dyDescent="0.2">
      <c r="A4206" t="s">
        <v>9658</v>
      </c>
      <c r="B4206" t="s">
        <v>9659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2</v>
      </c>
      <c r="J4206" t="s">
        <v>10703</v>
      </c>
      <c r="L4206" t="s">
        <v>10613</v>
      </c>
      <c r="M4206">
        <v>0.99667960792938404</v>
      </c>
    </row>
    <row r="4207" spans="1:13" x14ac:dyDescent="0.2">
      <c r="A4207" t="s">
        <v>9660</v>
      </c>
      <c r="B4207" t="s">
        <v>9661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2</v>
      </c>
      <c r="J4207" t="s">
        <v>10703</v>
      </c>
      <c r="L4207" t="s">
        <v>10613</v>
      </c>
      <c r="M4207">
        <v>0.99644421503685698</v>
      </c>
    </row>
    <row r="4208" spans="1:13" x14ac:dyDescent="0.2">
      <c r="A4208" t="s">
        <v>9662</v>
      </c>
      <c r="B4208" t="s">
        <v>9663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2</v>
      </c>
      <c r="J4208" t="s">
        <v>10703</v>
      </c>
      <c r="L4208" t="s">
        <v>10613</v>
      </c>
      <c r="M4208">
        <v>0.99681682933081095</v>
      </c>
    </row>
    <row r="4209" spans="1:13" x14ac:dyDescent="0.2">
      <c r="A4209" t="s">
        <v>9664</v>
      </c>
      <c r="B4209" t="s">
        <v>9665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2</v>
      </c>
      <c r="J4209" t="s">
        <v>10703</v>
      </c>
      <c r="L4209" t="s">
        <v>10613</v>
      </c>
      <c r="M4209">
        <v>0.99649663840674896</v>
      </c>
    </row>
    <row r="4210" spans="1:13" x14ac:dyDescent="0.2">
      <c r="A4210" t="s">
        <v>9666</v>
      </c>
      <c r="B4210" t="s">
        <v>9667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2</v>
      </c>
      <c r="J4210" t="s">
        <v>10703</v>
      </c>
      <c r="L4210" t="s">
        <v>10613</v>
      </c>
      <c r="M4210">
        <v>0.996485662813137</v>
      </c>
    </row>
    <row r="4211" spans="1:13" x14ac:dyDescent="0.2">
      <c r="A4211" t="s">
        <v>9668</v>
      </c>
      <c r="B4211" t="s">
        <v>9669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2</v>
      </c>
      <c r="J4211" t="s">
        <v>10703</v>
      </c>
      <c r="L4211" t="s">
        <v>10613</v>
      </c>
      <c r="M4211">
        <v>0.99644555144994895</v>
      </c>
    </row>
    <row r="4212" spans="1:13" x14ac:dyDescent="0.2">
      <c r="A4212" t="s">
        <v>9670</v>
      </c>
      <c r="B4212" t="s">
        <v>9671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2</v>
      </c>
      <c r="J4212" t="s">
        <v>10703</v>
      </c>
      <c r="L4212" t="s">
        <v>10613</v>
      </c>
      <c r="M4212">
        <v>0.99660053939148696</v>
      </c>
    </row>
    <row r="4213" spans="1:13" x14ac:dyDescent="0.2">
      <c r="A4213" t="s">
        <v>9672</v>
      </c>
      <c r="B4213" t="s">
        <v>9673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2</v>
      </c>
      <c r="J4213" t="s">
        <v>10703</v>
      </c>
      <c r="L4213" t="s">
        <v>10613</v>
      </c>
      <c r="M4213">
        <v>0.99640085069977002</v>
      </c>
    </row>
    <row r="4214" spans="1:13" x14ac:dyDescent="0.2">
      <c r="A4214" t="s">
        <v>9674</v>
      </c>
      <c r="B4214" t="s">
        <v>9675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2</v>
      </c>
      <c r="J4214" t="s">
        <v>10703</v>
      </c>
      <c r="L4214" t="s">
        <v>10613</v>
      </c>
      <c r="M4214">
        <v>0.99710914454999999</v>
      </c>
    </row>
    <row r="4215" spans="1:13" x14ac:dyDescent="0.2">
      <c r="A4215" t="s">
        <v>9676</v>
      </c>
      <c r="B4215" t="s">
        <v>9677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2</v>
      </c>
      <c r="J4215" t="s">
        <v>10703</v>
      </c>
      <c r="L4215" t="s">
        <v>10613</v>
      </c>
      <c r="M4215">
        <v>0.99748315005426902</v>
      </c>
    </row>
    <row r="4216" spans="1:13" x14ac:dyDescent="0.2">
      <c r="A4216" t="s">
        <v>220</v>
      </c>
      <c r="B4216" t="s">
        <v>221</v>
      </c>
      <c r="C4216">
        <v>290</v>
      </c>
      <c r="D4216">
        <v>2</v>
      </c>
      <c r="E4216">
        <v>0</v>
      </c>
      <c r="F4216">
        <v>0</v>
      </c>
      <c r="G4216">
        <v>0</v>
      </c>
      <c r="H4216">
        <v>7</v>
      </c>
      <c r="J4216" t="s">
        <v>10703</v>
      </c>
      <c r="L4216" t="s">
        <v>10613</v>
      </c>
      <c r="M4216">
        <v>0.99749085784755098</v>
      </c>
    </row>
    <row r="4217" spans="1:13" x14ac:dyDescent="0.2">
      <c r="A4217" t="s">
        <v>1130</v>
      </c>
      <c r="B4217" t="s">
        <v>1131</v>
      </c>
      <c r="C4217">
        <v>8</v>
      </c>
      <c r="D4217">
        <v>0</v>
      </c>
      <c r="E4217">
        <v>0</v>
      </c>
      <c r="F4217">
        <v>0</v>
      </c>
      <c r="G4217">
        <v>0</v>
      </c>
      <c r="H4217">
        <v>20</v>
      </c>
      <c r="J4217" t="s">
        <v>10703</v>
      </c>
      <c r="L4217" t="s">
        <v>10613</v>
      </c>
      <c r="M4217">
        <v>0.995659835421279</v>
      </c>
    </row>
    <row r="4218" spans="1:13" x14ac:dyDescent="0.2">
      <c r="A4218" t="s">
        <v>9678</v>
      </c>
      <c r="B4218" t="s">
        <v>9679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2</v>
      </c>
      <c r="J4218" t="s">
        <v>10703</v>
      </c>
      <c r="L4218" t="s">
        <v>10613</v>
      </c>
      <c r="M4218">
        <v>0.99710225287392296</v>
      </c>
    </row>
    <row r="4219" spans="1:13" x14ac:dyDescent="0.2">
      <c r="A4219" t="s">
        <v>9680</v>
      </c>
      <c r="B4219" t="s">
        <v>9681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2</v>
      </c>
      <c r="J4219" t="s">
        <v>10703</v>
      </c>
      <c r="L4219" t="s">
        <v>10613</v>
      </c>
      <c r="M4219">
        <v>0.99672317642208197</v>
      </c>
    </row>
    <row r="4220" spans="1:13" x14ac:dyDescent="0.2">
      <c r="A4220" t="s">
        <v>9682</v>
      </c>
      <c r="B4220" t="s">
        <v>9683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2</v>
      </c>
      <c r="J4220" t="s">
        <v>10703</v>
      </c>
      <c r="L4220" t="s">
        <v>10613</v>
      </c>
      <c r="M4220">
        <v>0.996080380707977</v>
      </c>
    </row>
    <row r="4221" spans="1:13" x14ac:dyDescent="0.2">
      <c r="A4221" t="s">
        <v>9684</v>
      </c>
      <c r="B4221" t="s">
        <v>9685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2</v>
      </c>
      <c r="J4221" t="s">
        <v>10703</v>
      </c>
      <c r="L4221" t="s">
        <v>10613</v>
      </c>
      <c r="M4221">
        <v>0.99629759842716303</v>
      </c>
    </row>
    <row r="4222" spans="1:13" x14ac:dyDescent="0.2">
      <c r="A4222" t="s">
        <v>9686</v>
      </c>
      <c r="B4222" t="s">
        <v>9687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2</v>
      </c>
      <c r="J4222" t="s">
        <v>10703</v>
      </c>
      <c r="L4222" t="s">
        <v>10613</v>
      </c>
      <c r="M4222">
        <v>0.99667842647816096</v>
      </c>
    </row>
    <row r="4223" spans="1:13" x14ac:dyDescent="0.2">
      <c r="A4223" t="s">
        <v>9688</v>
      </c>
      <c r="B4223" t="s">
        <v>9689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2</v>
      </c>
      <c r="J4223" t="s">
        <v>10703</v>
      </c>
      <c r="L4223" t="s">
        <v>10613</v>
      </c>
      <c r="M4223">
        <v>0.99685748158694598</v>
      </c>
    </row>
    <row r="4224" spans="1:13" x14ac:dyDescent="0.2">
      <c r="A4224" t="s">
        <v>9690</v>
      </c>
      <c r="B4224" t="s">
        <v>9691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2</v>
      </c>
      <c r="J4224" t="s">
        <v>10703</v>
      </c>
      <c r="L4224" t="s">
        <v>10613</v>
      </c>
      <c r="M4224">
        <v>0.99677182614052895</v>
      </c>
    </row>
    <row r="4225" spans="1:13" x14ac:dyDescent="0.2">
      <c r="A4225" t="s">
        <v>9692</v>
      </c>
      <c r="B4225" t="s">
        <v>9693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2</v>
      </c>
      <c r="J4225" t="s">
        <v>10703</v>
      </c>
      <c r="L4225" t="s">
        <v>10613</v>
      </c>
      <c r="M4225">
        <v>0.996866255874579</v>
      </c>
    </row>
    <row r="4226" spans="1:13" x14ac:dyDescent="0.2">
      <c r="A4226" t="s">
        <v>9694</v>
      </c>
      <c r="B4226" t="s">
        <v>9695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2</v>
      </c>
      <c r="J4226" t="s">
        <v>10703</v>
      </c>
      <c r="L4226" t="s">
        <v>10613</v>
      </c>
      <c r="M4226">
        <v>0.99687956451053195</v>
      </c>
    </row>
    <row r="4227" spans="1:13" x14ac:dyDescent="0.2">
      <c r="A4227" t="s">
        <v>9696</v>
      </c>
      <c r="B4227" t="s">
        <v>9697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2</v>
      </c>
      <c r="J4227" t="s">
        <v>10703</v>
      </c>
      <c r="L4227" t="s">
        <v>10613</v>
      </c>
      <c r="M4227">
        <v>0.99687697379551998</v>
      </c>
    </row>
    <row r="4228" spans="1:13" x14ac:dyDescent="0.2">
      <c r="A4228" t="s">
        <v>1132</v>
      </c>
      <c r="B4228" t="s">
        <v>1133</v>
      </c>
      <c r="C4228">
        <v>8</v>
      </c>
      <c r="D4228">
        <v>3</v>
      </c>
      <c r="E4228">
        <v>0</v>
      </c>
      <c r="F4228">
        <v>0</v>
      </c>
      <c r="G4228">
        <v>0</v>
      </c>
      <c r="H4228">
        <v>17</v>
      </c>
      <c r="J4228" t="s">
        <v>10703</v>
      </c>
      <c r="L4228" t="s">
        <v>10613</v>
      </c>
      <c r="M4228">
        <v>0.99668931787373105</v>
      </c>
    </row>
    <row r="4229" spans="1:13" x14ac:dyDescent="0.2">
      <c r="A4229" t="s">
        <v>9698</v>
      </c>
      <c r="B4229" t="s">
        <v>9699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2</v>
      </c>
      <c r="J4229" t="s">
        <v>10703</v>
      </c>
      <c r="L4229" t="s">
        <v>10613</v>
      </c>
      <c r="M4229">
        <v>0.99706082309389998</v>
      </c>
    </row>
    <row r="4230" spans="1:13" x14ac:dyDescent="0.2">
      <c r="A4230" t="s">
        <v>9700</v>
      </c>
      <c r="B4230" t="s">
        <v>9701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2</v>
      </c>
      <c r="J4230" t="s">
        <v>10703</v>
      </c>
      <c r="L4230" t="s">
        <v>10613</v>
      </c>
      <c r="M4230">
        <v>0.99639416331767605</v>
      </c>
    </row>
    <row r="4231" spans="1:13" x14ac:dyDescent="0.2">
      <c r="A4231" t="s">
        <v>9702</v>
      </c>
      <c r="B4231" t="s">
        <v>9703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2</v>
      </c>
      <c r="J4231" t="s">
        <v>10703</v>
      </c>
      <c r="L4231" t="s">
        <v>10613</v>
      </c>
      <c r="M4231">
        <v>0.99594959927942805</v>
      </c>
    </row>
    <row r="4232" spans="1:13" x14ac:dyDescent="0.2">
      <c r="A4232" t="s">
        <v>9704</v>
      </c>
      <c r="B4232" t="s">
        <v>9705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2</v>
      </c>
      <c r="J4232" t="s">
        <v>10703</v>
      </c>
      <c r="L4232" t="s">
        <v>10613</v>
      </c>
      <c r="M4232">
        <v>0.99622807788631396</v>
      </c>
    </row>
    <row r="4233" spans="1:13" x14ac:dyDescent="0.2">
      <c r="A4233" t="s">
        <v>9706</v>
      </c>
      <c r="B4233" t="s">
        <v>9707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2</v>
      </c>
      <c r="J4233" t="s">
        <v>10703</v>
      </c>
      <c r="L4233" t="s">
        <v>10613</v>
      </c>
      <c r="M4233">
        <v>0.99680756991378705</v>
      </c>
    </row>
    <row r="4234" spans="1:13" x14ac:dyDescent="0.2">
      <c r="A4234" t="s">
        <v>9708</v>
      </c>
      <c r="B4234" t="s">
        <v>9709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2</v>
      </c>
      <c r="J4234" t="s">
        <v>10703</v>
      </c>
      <c r="L4234" t="s">
        <v>10613</v>
      </c>
      <c r="M4234">
        <v>0.99593628003136103</v>
      </c>
    </row>
    <row r="4235" spans="1:13" x14ac:dyDescent="0.2">
      <c r="A4235" t="s">
        <v>9710</v>
      </c>
      <c r="B4235" t="s">
        <v>9711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2</v>
      </c>
      <c r="J4235" t="s">
        <v>10703</v>
      </c>
      <c r="L4235" t="s">
        <v>10613</v>
      </c>
      <c r="M4235">
        <v>0.99640544670401099</v>
      </c>
    </row>
    <row r="4236" spans="1:13" x14ac:dyDescent="0.2">
      <c r="A4236" t="s">
        <v>9712</v>
      </c>
      <c r="B4236" t="s">
        <v>9713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2</v>
      </c>
      <c r="J4236" t="s">
        <v>10703</v>
      </c>
      <c r="L4236" t="s">
        <v>10613</v>
      </c>
      <c r="M4236">
        <v>0.99625755183405995</v>
      </c>
    </row>
    <row r="4237" spans="1:13" x14ac:dyDescent="0.2">
      <c r="A4237" t="s">
        <v>9714</v>
      </c>
      <c r="B4237" t="s">
        <v>9715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2</v>
      </c>
      <c r="J4237" t="s">
        <v>10703</v>
      </c>
      <c r="L4237" t="s">
        <v>10613</v>
      </c>
      <c r="M4237">
        <v>0.99607158746101798</v>
      </c>
    </row>
    <row r="4238" spans="1:13" x14ac:dyDescent="0.2">
      <c r="A4238" t="s">
        <v>9716</v>
      </c>
      <c r="B4238" t="s">
        <v>9717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2</v>
      </c>
      <c r="J4238" t="s">
        <v>10703</v>
      </c>
      <c r="L4238" t="s">
        <v>10613</v>
      </c>
      <c r="M4238">
        <v>0.99674501246820302</v>
      </c>
    </row>
    <row r="4239" spans="1:13" x14ac:dyDescent="0.2">
      <c r="A4239" t="s">
        <v>1134</v>
      </c>
      <c r="B4239" t="s">
        <v>1135</v>
      </c>
      <c r="C4239">
        <v>6</v>
      </c>
      <c r="D4239">
        <v>0</v>
      </c>
      <c r="E4239">
        <v>0</v>
      </c>
      <c r="F4239">
        <v>0</v>
      </c>
      <c r="G4239">
        <v>1</v>
      </c>
      <c r="H4239">
        <v>21</v>
      </c>
      <c r="J4239" t="s">
        <v>10703</v>
      </c>
      <c r="L4239" t="s">
        <v>10613</v>
      </c>
      <c r="M4239">
        <v>0.99651349965944602</v>
      </c>
    </row>
    <row r="4240" spans="1:13" x14ac:dyDescent="0.2">
      <c r="A4240" t="s">
        <v>9718</v>
      </c>
      <c r="B4240" t="s">
        <v>9719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2</v>
      </c>
      <c r="J4240" t="s">
        <v>10703</v>
      </c>
      <c r="L4240" t="s">
        <v>10613</v>
      </c>
      <c r="M4240">
        <v>0.99669800843140499</v>
      </c>
    </row>
    <row r="4241" spans="1:13" x14ac:dyDescent="0.2">
      <c r="A4241" t="s">
        <v>9720</v>
      </c>
      <c r="B4241" t="s">
        <v>9721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2</v>
      </c>
      <c r="J4241" t="s">
        <v>10703</v>
      </c>
      <c r="L4241" t="s">
        <v>10613</v>
      </c>
      <c r="M4241">
        <v>0.99722615849921603</v>
      </c>
    </row>
    <row r="4242" spans="1:13" x14ac:dyDescent="0.2">
      <c r="A4242" t="s">
        <v>9722</v>
      </c>
      <c r="B4242" t="s">
        <v>9723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2</v>
      </c>
      <c r="J4242" t="s">
        <v>10703</v>
      </c>
      <c r="L4242" t="s">
        <v>10613</v>
      </c>
      <c r="M4242">
        <v>0.99669524766713702</v>
      </c>
    </row>
    <row r="4243" spans="1:13" x14ac:dyDescent="0.2">
      <c r="A4243" t="s">
        <v>9724</v>
      </c>
      <c r="B4243" t="s">
        <v>9725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2</v>
      </c>
      <c r="J4243" t="s">
        <v>10703</v>
      </c>
      <c r="L4243" t="s">
        <v>10613</v>
      </c>
      <c r="M4243">
        <v>0.99661243365055496</v>
      </c>
    </row>
    <row r="4244" spans="1:13" x14ac:dyDescent="0.2">
      <c r="A4244" t="s">
        <v>9726</v>
      </c>
      <c r="B4244" t="s">
        <v>9727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2</v>
      </c>
      <c r="J4244" t="s">
        <v>10703</v>
      </c>
      <c r="L4244" t="s">
        <v>10613</v>
      </c>
      <c r="M4244">
        <v>0.99678297898409696</v>
      </c>
    </row>
    <row r="4245" spans="1:13" x14ac:dyDescent="0.2">
      <c r="A4245" t="s">
        <v>9728</v>
      </c>
      <c r="B4245" t="s">
        <v>9729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2</v>
      </c>
      <c r="J4245" t="s">
        <v>10703</v>
      </c>
      <c r="L4245" t="s">
        <v>10613</v>
      </c>
      <c r="M4245">
        <v>0.99731029017231199</v>
      </c>
    </row>
    <row r="4246" spans="1:13" x14ac:dyDescent="0.2">
      <c r="A4246" t="s">
        <v>9730</v>
      </c>
      <c r="B4246" t="s">
        <v>9731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2</v>
      </c>
      <c r="J4246" t="s">
        <v>10703</v>
      </c>
      <c r="L4246" t="s">
        <v>10613</v>
      </c>
      <c r="M4246">
        <v>0.99634644293935604</v>
      </c>
    </row>
    <row r="4247" spans="1:13" x14ac:dyDescent="0.2">
      <c r="A4247" t="s">
        <v>9732</v>
      </c>
      <c r="B4247" t="s">
        <v>9733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2</v>
      </c>
      <c r="J4247" t="s">
        <v>10703</v>
      </c>
      <c r="L4247" t="s">
        <v>10613</v>
      </c>
      <c r="M4247">
        <v>0.99706996935036896</v>
      </c>
    </row>
    <row r="4248" spans="1:13" x14ac:dyDescent="0.2">
      <c r="A4248" t="s">
        <v>9734</v>
      </c>
      <c r="B4248" t="s">
        <v>9735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2</v>
      </c>
      <c r="J4248" t="s">
        <v>10703</v>
      </c>
      <c r="L4248" t="s">
        <v>10613</v>
      </c>
      <c r="M4248">
        <v>0.99671033367736594</v>
      </c>
    </row>
    <row r="4249" spans="1:13" x14ac:dyDescent="0.2">
      <c r="A4249" t="s">
        <v>9736</v>
      </c>
      <c r="B4249" t="s">
        <v>9737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2</v>
      </c>
      <c r="J4249" t="s">
        <v>10703</v>
      </c>
      <c r="L4249" t="s">
        <v>10613</v>
      </c>
      <c r="M4249">
        <v>0.99673176102548</v>
      </c>
    </row>
    <row r="4250" spans="1:13" x14ac:dyDescent="0.2">
      <c r="A4250" t="s">
        <v>1144</v>
      </c>
      <c r="B4250" t="s">
        <v>1145</v>
      </c>
      <c r="C4250">
        <v>27</v>
      </c>
      <c r="D4250">
        <v>0</v>
      </c>
      <c r="E4250">
        <v>0</v>
      </c>
      <c r="F4250">
        <v>0</v>
      </c>
      <c r="G4250">
        <v>0</v>
      </c>
      <c r="H4250">
        <v>0</v>
      </c>
      <c r="J4250" t="s">
        <v>10703</v>
      </c>
      <c r="L4250" t="s">
        <v>10613</v>
      </c>
      <c r="M4250">
        <v>0.99610452664399496</v>
      </c>
    </row>
    <row r="4251" spans="1:13" x14ac:dyDescent="0.2">
      <c r="A4251" t="s">
        <v>9738</v>
      </c>
      <c r="B4251" t="s">
        <v>9739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2</v>
      </c>
      <c r="J4251" t="s">
        <v>10703</v>
      </c>
      <c r="L4251" t="s">
        <v>10613</v>
      </c>
      <c r="M4251">
        <v>0.99644125178656995</v>
      </c>
    </row>
    <row r="4252" spans="1:13" x14ac:dyDescent="0.2">
      <c r="A4252" t="s">
        <v>9740</v>
      </c>
      <c r="B4252" t="s">
        <v>9741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2</v>
      </c>
      <c r="J4252" t="s">
        <v>10703</v>
      </c>
      <c r="L4252" t="s">
        <v>10613</v>
      </c>
      <c r="M4252">
        <v>0.99627338741168203</v>
      </c>
    </row>
    <row r="4253" spans="1:13" x14ac:dyDescent="0.2">
      <c r="A4253" t="s">
        <v>9742</v>
      </c>
      <c r="B4253" t="s">
        <v>9743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2</v>
      </c>
      <c r="J4253" t="s">
        <v>10703</v>
      </c>
      <c r="L4253" t="s">
        <v>10613</v>
      </c>
      <c r="M4253">
        <v>0.99654245467754499</v>
      </c>
    </row>
    <row r="4254" spans="1:13" x14ac:dyDescent="0.2">
      <c r="A4254" t="s">
        <v>9744</v>
      </c>
      <c r="B4254" t="s">
        <v>9745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2</v>
      </c>
      <c r="J4254" t="s">
        <v>10703</v>
      </c>
      <c r="L4254" t="s">
        <v>10613</v>
      </c>
      <c r="M4254">
        <v>0.99711509284122302</v>
      </c>
    </row>
    <row r="4255" spans="1:13" x14ac:dyDescent="0.2">
      <c r="A4255" t="s">
        <v>9746</v>
      </c>
      <c r="B4255" t="s">
        <v>9747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2</v>
      </c>
      <c r="J4255" t="s">
        <v>10703</v>
      </c>
      <c r="L4255" t="s">
        <v>10613</v>
      </c>
      <c r="M4255">
        <v>0.996656981652566</v>
      </c>
    </row>
    <row r="4256" spans="1:13" x14ac:dyDescent="0.2">
      <c r="A4256" t="s">
        <v>9748</v>
      </c>
      <c r="B4256" t="s">
        <v>9749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2</v>
      </c>
      <c r="J4256" t="s">
        <v>10703</v>
      </c>
      <c r="L4256" t="s">
        <v>10613</v>
      </c>
      <c r="M4256">
        <v>0.99681230271830501</v>
      </c>
    </row>
    <row r="4257" spans="1:13" x14ac:dyDescent="0.2">
      <c r="A4257" t="s">
        <v>9750</v>
      </c>
      <c r="B4257" t="s">
        <v>9751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2</v>
      </c>
      <c r="J4257" t="s">
        <v>10703</v>
      </c>
      <c r="L4257" t="s">
        <v>10613</v>
      </c>
      <c r="M4257">
        <v>0.99676495868696102</v>
      </c>
    </row>
    <row r="4258" spans="1:13" x14ac:dyDescent="0.2">
      <c r="A4258" t="s">
        <v>9752</v>
      </c>
      <c r="B4258" t="s">
        <v>9753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2</v>
      </c>
      <c r="J4258" t="s">
        <v>10703</v>
      </c>
      <c r="L4258" t="s">
        <v>10613</v>
      </c>
      <c r="M4258">
        <v>0.99644308143809202</v>
      </c>
    </row>
    <row r="4259" spans="1:13" x14ac:dyDescent="0.2">
      <c r="A4259" t="s">
        <v>9754</v>
      </c>
      <c r="B4259" t="s">
        <v>9755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2</v>
      </c>
      <c r="J4259" t="s">
        <v>10703</v>
      </c>
      <c r="L4259" t="s">
        <v>10613</v>
      </c>
      <c r="M4259">
        <v>0.99642835328357804</v>
      </c>
    </row>
    <row r="4260" spans="1:13" x14ac:dyDescent="0.2">
      <c r="A4260" t="s">
        <v>9756</v>
      </c>
      <c r="B4260" t="s">
        <v>9757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2</v>
      </c>
      <c r="J4260" t="s">
        <v>10703</v>
      </c>
      <c r="L4260" t="s">
        <v>10613</v>
      </c>
      <c r="M4260">
        <v>0.99622126536183098</v>
      </c>
    </row>
    <row r="4261" spans="1:13" x14ac:dyDescent="0.2">
      <c r="A4261" t="s">
        <v>1146</v>
      </c>
      <c r="B4261" t="s">
        <v>1147</v>
      </c>
      <c r="C4261">
        <v>27</v>
      </c>
      <c r="D4261">
        <v>0</v>
      </c>
      <c r="E4261">
        <v>0</v>
      </c>
      <c r="F4261">
        <v>0</v>
      </c>
      <c r="G4261">
        <v>0</v>
      </c>
      <c r="H4261">
        <v>0</v>
      </c>
      <c r="J4261" t="s">
        <v>10703</v>
      </c>
      <c r="L4261" t="s">
        <v>10613</v>
      </c>
      <c r="M4261">
        <v>0.99593778459264803</v>
      </c>
    </row>
    <row r="4262" spans="1:13" x14ac:dyDescent="0.2">
      <c r="A4262" t="s">
        <v>9758</v>
      </c>
      <c r="B4262" t="s">
        <v>9759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2</v>
      </c>
      <c r="J4262" t="s">
        <v>10703</v>
      </c>
      <c r="L4262" t="s">
        <v>10613</v>
      </c>
      <c r="M4262">
        <v>0.99631115437231399</v>
      </c>
    </row>
    <row r="4263" spans="1:13" x14ac:dyDescent="0.2">
      <c r="A4263" t="s">
        <v>9760</v>
      </c>
      <c r="B4263" t="s">
        <v>9761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2</v>
      </c>
      <c r="J4263" t="s">
        <v>10703</v>
      </c>
      <c r="L4263" t="s">
        <v>10613</v>
      </c>
      <c r="M4263">
        <v>0.99574400376834504</v>
      </c>
    </row>
    <row r="4264" spans="1:13" x14ac:dyDescent="0.2">
      <c r="A4264" t="s">
        <v>9762</v>
      </c>
      <c r="B4264" t="s">
        <v>9763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2</v>
      </c>
      <c r="J4264" t="s">
        <v>10703</v>
      </c>
      <c r="L4264" t="s">
        <v>10613</v>
      </c>
      <c r="M4264">
        <v>0.99657894788122403</v>
      </c>
    </row>
    <row r="4265" spans="1:13" x14ac:dyDescent="0.2">
      <c r="A4265" t="s">
        <v>9764</v>
      </c>
      <c r="B4265" t="s">
        <v>9765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2</v>
      </c>
      <c r="J4265" t="s">
        <v>10703</v>
      </c>
      <c r="L4265" t="s">
        <v>10613</v>
      </c>
      <c r="M4265">
        <v>0.99588688878494702</v>
      </c>
    </row>
    <row r="4266" spans="1:13" x14ac:dyDescent="0.2">
      <c r="A4266" t="s">
        <v>9766</v>
      </c>
      <c r="B4266" t="s">
        <v>9767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2</v>
      </c>
      <c r="J4266" t="s">
        <v>10703</v>
      </c>
      <c r="L4266" t="s">
        <v>10613</v>
      </c>
      <c r="M4266">
        <v>0.996834966756316</v>
      </c>
    </row>
    <row r="4267" spans="1:13" x14ac:dyDescent="0.2">
      <c r="A4267" t="s">
        <v>9768</v>
      </c>
      <c r="B4267" t="s">
        <v>9769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2</v>
      </c>
      <c r="J4267" t="s">
        <v>10703</v>
      </c>
      <c r="L4267" t="s">
        <v>10613</v>
      </c>
      <c r="M4267">
        <v>0.99641678137966705</v>
      </c>
    </row>
    <row r="4268" spans="1:13" x14ac:dyDescent="0.2">
      <c r="A4268" t="s">
        <v>9770</v>
      </c>
      <c r="B4268" t="s">
        <v>9771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2</v>
      </c>
      <c r="J4268" t="s">
        <v>10703</v>
      </c>
      <c r="L4268" t="s">
        <v>10613</v>
      </c>
      <c r="M4268">
        <v>0.99638732008834596</v>
      </c>
    </row>
    <row r="4269" spans="1:13" x14ac:dyDescent="0.2">
      <c r="A4269" t="s">
        <v>9772</v>
      </c>
      <c r="B4269" t="s">
        <v>9773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2</v>
      </c>
      <c r="J4269" t="s">
        <v>10703</v>
      </c>
      <c r="L4269" t="s">
        <v>10613</v>
      </c>
      <c r="M4269">
        <v>0.99612171705775698</v>
      </c>
    </row>
    <row r="4270" spans="1:13" x14ac:dyDescent="0.2">
      <c r="A4270" t="s">
        <v>9774</v>
      </c>
      <c r="B4270" t="s">
        <v>9775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2</v>
      </c>
      <c r="J4270" t="s">
        <v>10703</v>
      </c>
      <c r="L4270" t="s">
        <v>10613</v>
      </c>
      <c r="M4270">
        <v>0.99709553805108497</v>
      </c>
    </row>
    <row r="4271" spans="1:13" x14ac:dyDescent="0.2">
      <c r="A4271" t="s">
        <v>9776</v>
      </c>
      <c r="B4271" t="s">
        <v>9777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2</v>
      </c>
      <c r="J4271" t="s">
        <v>10703</v>
      </c>
      <c r="L4271" t="s">
        <v>10613</v>
      </c>
      <c r="M4271">
        <v>0.99706211939095801</v>
      </c>
    </row>
    <row r="4272" spans="1:13" x14ac:dyDescent="0.2">
      <c r="A4272" t="s">
        <v>1148</v>
      </c>
      <c r="B4272" t="s">
        <v>1149</v>
      </c>
      <c r="C4272">
        <v>27</v>
      </c>
      <c r="D4272">
        <v>0</v>
      </c>
      <c r="E4272">
        <v>0</v>
      </c>
      <c r="F4272">
        <v>0</v>
      </c>
      <c r="G4272">
        <v>0</v>
      </c>
      <c r="H4272">
        <v>0</v>
      </c>
      <c r="J4272" t="s">
        <v>10703</v>
      </c>
      <c r="L4272" t="s">
        <v>10613</v>
      </c>
      <c r="M4272">
        <v>0.99699328864519599</v>
      </c>
    </row>
    <row r="4273" spans="1:13" x14ac:dyDescent="0.2">
      <c r="A4273" t="s">
        <v>9778</v>
      </c>
      <c r="B4273" t="s">
        <v>9779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2</v>
      </c>
      <c r="J4273" t="s">
        <v>10703</v>
      </c>
      <c r="L4273" t="s">
        <v>10613</v>
      </c>
      <c r="M4273">
        <v>0.99625215869233397</v>
      </c>
    </row>
    <row r="4274" spans="1:13" x14ac:dyDescent="0.2">
      <c r="A4274" t="s">
        <v>9780</v>
      </c>
      <c r="B4274" t="s">
        <v>9781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2</v>
      </c>
      <c r="J4274" t="s">
        <v>10703</v>
      </c>
      <c r="L4274" t="s">
        <v>10613</v>
      </c>
      <c r="M4274">
        <v>0.99579581071182</v>
      </c>
    </row>
    <row r="4275" spans="1:13" x14ac:dyDescent="0.2">
      <c r="A4275" t="s">
        <v>9782</v>
      </c>
      <c r="B4275" t="s">
        <v>9783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2</v>
      </c>
      <c r="J4275" t="s">
        <v>10703</v>
      </c>
      <c r="L4275" t="s">
        <v>10613</v>
      </c>
      <c r="M4275">
        <v>0.99664458746522999</v>
      </c>
    </row>
    <row r="4276" spans="1:13" x14ac:dyDescent="0.2">
      <c r="A4276" t="s">
        <v>9784</v>
      </c>
      <c r="B4276" t="s">
        <v>9785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2</v>
      </c>
      <c r="J4276" t="s">
        <v>10703</v>
      </c>
      <c r="L4276" t="s">
        <v>10613</v>
      </c>
      <c r="M4276">
        <v>0.997066526824824</v>
      </c>
    </row>
    <row r="4277" spans="1:13" x14ac:dyDescent="0.2">
      <c r="A4277" t="s">
        <v>9786</v>
      </c>
      <c r="B4277" t="s">
        <v>9787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2</v>
      </c>
      <c r="J4277" t="s">
        <v>10703</v>
      </c>
      <c r="L4277" t="s">
        <v>10613</v>
      </c>
      <c r="M4277">
        <v>0.99624763204889899</v>
      </c>
    </row>
    <row r="4278" spans="1:13" x14ac:dyDescent="0.2">
      <c r="A4278" t="s">
        <v>9788</v>
      </c>
      <c r="B4278" t="s">
        <v>9789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2</v>
      </c>
      <c r="J4278" t="s">
        <v>10703</v>
      </c>
      <c r="L4278" t="s">
        <v>10613</v>
      </c>
      <c r="M4278">
        <v>0.99698335477743905</v>
      </c>
    </row>
    <row r="4279" spans="1:13" x14ac:dyDescent="0.2">
      <c r="A4279" t="s">
        <v>9790</v>
      </c>
      <c r="B4279" t="s">
        <v>9791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2</v>
      </c>
      <c r="J4279" t="s">
        <v>10703</v>
      </c>
      <c r="L4279" t="s">
        <v>10613</v>
      </c>
      <c r="M4279">
        <v>0.99643387265765304</v>
      </c>
    </row>
    <row r="4280" spans="1:13" x14ac:dyDescent="0.2">
      <c r="A4280" t="s">
        <v>9792</v>
      </c>
      <c r="B4280" t="s">
        <v>9793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2</v>
      </c>
      <c r="J4280" t="s">
        <v>10703</v>
      </c>
      <c r="L4280" t="s">
        <v>10613</v>
      </c>
      <c r="M4280">
        <v>0.99613775997758802</v>
      </c>
    </row>
    <row r="4281" spans="1:13" x14ac:dyDescent="0.2">
      <c r="A4281" t="s">
        <v>9794</v>
      </c>
      <c r="B4281" t="s">
        <v>9795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2</v>
      </c>
      <c r="J4281" t="s">
        <v>10703</v>
      </c>
      <c r="L4281" t="s">
        <v>10613</v>
      </c>
      <c r="M4281">
        <v>0.99675187443040003</v>
      </c>
    </row>
    <row r="4282" spans="1:13" x14ac:dyDescent="0.2">
      <c r="A4282" t="s">
        <v>9796</v>
      </c>
      <c r="B4282" t="s">
        <v>9797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2</v>
      </c>
      <c r="J4282" t="s">
        <v>10703</v>
      </c>
      <c r="L4282" t="s">
        <v>10613</v>
      </c>
      <c r="M4282">
        <v>0.99701022174346199</v>
      </c>
    </row>
    <row r="4283" spans="1:13" x14ac:dyDescent="0.2">
      <c r="A4283" t="s">
        <v>1150</v>
      </c>
      <c r="B4283" t="s">
        <v>1151</v>
      </c>
      <c r="C4283">
        <v>13</v>
      </c>
      <c r="D4283">
        <v>1</v>
      </c>
      <c r="E4283">
        <v>0</v>
      </c>
      <c r="F4283">
        <v>0</v>
      </c>
      <c r="G4283">
        <v>0</v>
      </c>
      <c r="H4283">
        <v>13</v>
      </c>
      <c r="J4283" t="s">
        <v>10703</v>
      </c>
      <c r="L4283" t="s">
        <v>10613</v>
      </c>
      <c r="M4283">
        <v>0.99653538635272898</v>
      </c>
    </row>
    <row r="4284" spans="1:13" x14ac:dyDescent="0.2">
      <c r="A4284" t="s">
        <v>9798</v>
      </c>
      <c r="B4284" t="s">
        <v>9799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2</v>
      </c>
      <c r="J4284" t="s">
        <v>10703</v>
      </c>
      <c r="L4284" t="s">
        <v>10613</v>
      </c>
      <c r="M4284">
        <v>0.99602851335921905</v>
      </c>
    </row>
    <row r="4285" spans="1:13" x14ac:dyDescent="0.2">
      <c r="A4285" t="s">
        <v>9800</v>
      </c>
      <c r="B4285" t="s">
        <v>9801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2</v>
      </c>
      <c r="J4285" t="s">
        <v>10703</v>
      </c>
      <c r="L4285" t="s">
        <v>10613</v>
      </c>
      <c r="M4285">
        <v>0.99584062754059999</v>
      </c>
    </row>
    <row r="4286" spans="1:13" x14ac:dyDescent="0.2">
      <c r="A4286" t="s">
        <v>9802</v>
      </c>
      <c r="B4286" t="s">
        <v>9803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2</v>
      </c>
      <c r="J4286" t="s">
        <v>10703</v>
      </c>
      <c r="L4286" t="s">
        <v>10613</v>
      </c>
      <c r="M4286">
        <v>0.99601610673071495</v>
      </c>
    </row>
    <row r="4287" spans="1:13" x14ac:dyDescent="0.2">
      <c r="A4287" t="s">
        <v>9804</v>
      </c>
      <c r="B4287" t="s">
        <v>9805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2</v>
      </c>
      <c r="J4287" t="s">
        <v>10703</v>
      </c>
      <c r="L4287" t="s">
        <v>10613</v>
      </c>
      <c r="M4287">
        <v>0.99609515459512399</v>
      </c>
    </row>
    <row r="4288" spans="1:13" x14ac:dyDescent="0.2">
      <c r="A4288" t="s">
        <v>9806</v>
      </c>
      <c r="B4288" t="s">
        <v>9807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2</v>
      </c>
      <c r="J4288" t="s">
        <v>10703</v>
      </c>
      <c r="L4288" t="s">
        <v>10613</v>
      </c>
      <c r="M4288">
        <v>0.99701607153113103</v>
      </c>
    </row>
    <row r="4289" spans="1:13" x14ac:dyDescent="0.2">
      <c r="A4289" t="s">
        <v>9808</v>
      </c>
      <c r="B4289" t="s">
        <v>9809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2</v>
      </c>
      <c r="J4289" t="s">
        <v>10703</v>
      </c>
      <c r="L4289" t="s">
        <v>10613</v>
      </c>
      <c r="M4289">
        <v>0.99679515214290604</v>
      </c>
    </row>
    <row r="4290" spans="1:13" x14ac:dyDescent="0.2">
      <c r="A4290" t="s">
        <v>9810</v>
      </c>
      <c r="B4290" t="s">
        <v>9811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2</v>
      </c>
      <c r="J4290" t="s">
        <v>10703</v>
      </c>
      <c r="L4290" t="s">
        <v>10613</v>
      </c>
      <c r="M4290">
        <v>0.99623708111479203</v>
      </c>
    </row>
    <row r="4291" spans="1:13" x14ac:dyDescent="0.2">
      <c r="A4291" t="s">
        <v>9812</v>
      </c>
      <c r="B4291" t="s">
        <v>9813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2</v>
      </c>
      <c r="J4291" t="s">
        <v>10703</v>
      </c>
      <c r="L4291" t="s">
        <v>10613</v>
      </c>
      <c r="M4291">
        <v>0.99630433699323595</v>
      </c>
    </row>
    <row r="4292" spans="1:13" x14ac:dyDescent="0.2">
      <c r="A4292" t="s">
        <v>9814</v>
      </c>
      <c r="B4292" t="s">
        <v>9815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2</v>
      </c>
      <c r="J4292" t="s">
        <v>10703</v>
      </c>
      <c r="L4292" t="s">
        <v>10613</v>
      </c>
      <c r="M4292">
        <v>0.99616351136474202</v>
      </c>
    </row>
    <row r="4293" spans="1:13" x14ac:dyDescent="0.2">
      <c r="A4293" t="s">
        <v>9816</v>
      </c>
      <c r="B4293" t="s">
        <v>9817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2</v>
      </c>
      <c r="J4293" t="s">
        <v>10703</v>
      </c>
      <c r="L4293" t="s">
        <v>10613</v>
      </c>
      <c r="M4293">
        <v>0.99620714490066398</v>
      </c>
    </row>
    <row r="4294" spans="1:13" x14ac:dyDescent="0.2">
      <c r="A4294" t="s">
        <v>1152</v>
      </c>
      <c r="B4294" t="s">
        <v>1153</v>
      </c>
      <c r="C4294">
        <v>13</v>
      </c>
      <c r="D4294">
        <v>6</v>
      </c>
      <c r="E4294">
        <v>0</v>
      </c>
      <c r="F4294">
        <v>0</v>
      </c>
      <c r="G4294">
        <v>0</v>
      </c>
      <c r="H4294">
        <v>8</v>
      </c>
      <c r="J4294" t="s">
        <v>10703</v>
      </c>
      <c r="L4294" t="s">
        <v>10613</v>
      </c>
      <c r="M4294">
        <v>0.99696921057667498</v>
      </c>
    </row>
    <row r="4295" spans="1:13" x14ac:dyDescent="0.2">
      <c r="A4295" t="s">
        <v>9818</v>
      </c>
      <c r="B4295" t="s">
        <v>9819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2</v>
      </c>
      <c r="J4295" t="s">
        <v>10703</v>
      </c>
      <c r="L4295" t="s">
        <v>10613</v>
      </c>
      <c r="M4295">
        <v>0.996223418462448</v>
      </c>
    </row>
    <row r="4296" spans="1:13" x14ac:dyDescent="0.2">
      <c r="A4296" t="s">
        <v>9820</v>
      </c>
      <c r="B4296" t="s">
        <v>9821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2</v>
      </c>
      <c r="J4296" t="s">
        <v>10703</v>
      </c>
      <c r="L4296" t="s">
        <v>10613</v>
      </c>
      <c r="M4296">
        <v>0.99614542740005296</v>
      </c>
    </row>
    <row r="4297" spans="1:13" x14ac:dyDescent="0.2">
      <c r="A4297" t="s">
        <v>9822</v>
      </c>
      <c r="B4297" t="s">
        <v>9823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2</v>
      </c>
      <c r="J4297" t="s">
        <v>10703</v>
      </c>
      <c r="L4297" t="s">
        <v>10613</v>
      </c>
      <c r="M4297">
        <v>0.99641472129930198</v>
      </c>
    </row>
    <row r="4298" spans="1:13" x14ac:dyDescent="0.2">
      <c r="A4298" t="s">
        <v>9824</v>
      </c>
      <c r="B4298" t="s">
        <v>9825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2</v>
      </c>
      <c r="J4298" t="s">
        <v>10703</v>
      </c>
      <c r="L4298" t="s">
        <v>10613</v>
      </c>
      <c r="M4298">
        <v>0.99617991067998202</v>
      </c>
    </row>
    <row r="4299" spans="1:13" x14ac:dyDescent="0.2">
      <c r="A4299" t="s">
        <v>9826</v>
      </c>
      <c r="B4299" t="s">
        <v>9827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2</v>
      </c>
      <c r="J4299" t="s">
        <v>10703</v>
      </c>
      <c r="L4299" t="s">
        <v>10613</v>
      </c>
      <c r="M4299">
        <v>0.996465188203154</v>
      </c>
    </row>
    <row r="4300" spans="1:13" x14ac:dyDescent="0.2">
      <c r="A4300" t="s">
        <v>9828</v>
      </c>
      <c r="B4300" t="s">
        <v>9829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2</v>
      </c>
      <c r="J4300" t="s">
        <v>10703</v>
      </c>
      <c r="L4300" t="s">
        <v>10613</v>
      </c>
      <c r="M4300">
        <v>0.99627215618486897</v>
      </c>
    </row>
    <row r="4301" spans="1:13" x14ac:dyDescent="0.2">
      <c r="A4301" t="s">
        <v>9830</v>
      </c>
      <c r="B4301" t="s">
        <v>9831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2</v>
      </c>
      <c r="J4301" t="s">
        <v>10703</v>
      </c>
      <c r="L4301" t="s">
        <v>10613</v>
      </c>
      <c r="M4301">
        <v>0.99618448104461799</v>
      </c>
    </row>
    <row r="4302" spans="1:13" x14ac:dyDescent="0.2">
      <c r="A4302" t="s">
        <v>9832</v>
      </c>
      <c r="B4302" t="s">
        <v>9833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2</v>
      </c>
      <c r="J4302" t="s">
        <v>10703</v>
      </c>
      <c r="L4302" t="s">
        <v>10613</v>
      </c>
      <c r="M4302">
        <v>0.99659648205468399</v>
      </c>
    </row>
    <row r="4303" spans="1:13" x14ac:dyDescent="0.2">
      <c r="A4303" t="s">
        <v>9834</v>
      </c>
      <c r="B4303" t="s">
        <v>9835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2</v>
      </c>
      <c r="J4303" t="s">
        <v>10703</v>
      </c>
      <c r="L4303" t="s">
        <v>10613</v>
      </c>
      <c r="M4303">
        <v>0.996363302666878</v>
      </c>
    </row>
    <row r="4304" spans="1:13" x14ac:dyDescent="0.2">
      <c r="A4304" t="s">
        <v>9836</v>
      </c>
      <c r="B4304" t="s">
        <v>9837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2</v>
      </c>
      <c r="J4304" t="s">
        <v>10703</v>
      </c>
      <c r="L4304" t="s">
        <v>10613</v>
      </c>
      <c r="M4304">
        <v>0.99619369564816596</v>
      </c>
    </row>
    <row r="4305" spans="1:13" x14ac:dyDescent="0.2">
      <c r="A4305" t="s">
        <v>1154</v>
      </c>
      <c r="B4305" t="s">
        <v>1155</v>
      </c>
      <c r="C4305">
        <v>10</v>
      </c>
      <c r="D4305">
        <v>10</v>
      </c>
      <c r="E4305">
        <v>0</v>
      </c>
      <c r="F4305">
        <v>0</v>
      </c>
      <c r="G4305">
        <v>0</v>
      </c>
      <c r="H4305">
        <v>7</v>
      </c>
      <c r="J4305" t="s">
        <v>10703</v>
      </c>
      <c r="L4305" t="s">
        <v>10613</v>
      </c>
      <c r="M4305">
        <v>0.99571884796455601</v>
      </c>
    </row>
    <row r="4306" spans="1:13" x14ac:dyDescent="0.2">
      <c r="A4306" t="s">
        <v>9838</v>
      </c>
      <c r="B4306" t="s">
        <v>9839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2</v>
      </c>
      <c r="J4306" t="s">
        <v>10703</v>
      </c>
      <c r="L4306" t="s">
        <v>10613</v>
      </c>
      <c r="M4306">
        <v>0.99622812150379003</v>
      </c>
    </row>
    <row r="4307" spans="1:13" x14ac:dyDescent="0.2">
      <c r="A4307" t="s">
        <v>9840</v>
      </c>
      <c r="B4307" t="s">
        <v>9841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2</v>
      </c>
      <c r="J4307" t="s">
        <v>10703</v>
      </c>
      <c r="L4307" t="s">
        <v>10613</v>
      </c>
      <c r="M4307">
        <v>0.99644459347260805</v>
      </c>
    </row>
    <row r="4308" spans="1:13" x14ac:dyDescent="0.2">
      <c r="A4308" t="s">
        <v>9842</v>
      </c>
      <c r="B4308" t="s">
        <v>9843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2</v>
      </c>
      <c r="J4308" t="s">
        <v>10703</v>
      </c>
      <c r="L4308" t="s">
        <v>10613</v>
      </c>
      <c r="M4308">
        <v>0.99578583891422201</v>
      </c>
    </row>
    <row r="4309" spans="1:13" x14ac:dyDescent="0.2">
      <c r="A4309" t="s">
        <v>9844</v>
      </c>
      <c r="B4309" t="s">
        <v>9845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2</v>
      </c>
      <c r="J4309" t="s">
        <v>10703</v>
      </c>
      <c r="L4309" t="s">
        <v>10613</v>
      </c>
      <c r="M4309">
        <v>0.99602616421471002</v>
      </c>
    </row>
    <row r="4310" spans="1:13" x14ac:dyDescent="0.2">
      <c r="A4310" t="s">
        <v>9846</v>
      </c>
      <c r="B4310" t="s">
        <v>9847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2</v>
      </c>
      <c r="J4310" t="s">
        <v>10703</v>
      </c>
      <c r="L4310" t="s">
        <v>10613</v>
      </c>
      <c r="M4310">
        <v>0.99638328785605501</v>
      </c>
    </row>
    <row r="4311" spans="1:13" x14ac:dyDescent="0.2">
      <c r="A4311" t="s">
        <v>9848</v>
      </c>
      <c r="B4311" t="s">
        <v>9849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2</v>
      </c>
      <c r="J4311" t="s">
        <v>10703</v>
      </c>
      <c r="L4311" t="s">
        <v>10613</v>
      </c>
      <c r="M4311">
        <v>0.99625102540860599</v>
      </c>
    </row>
    <row r="4312" spans="1:13" x14ac:dyDescent="0.2">
      <c r="A4312" t="s">
        <v>9850</v>
      </c>
      <c r="B4312" t="s">
        <v>9851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2</v>
      </c>
      <c r="J4312" t="s">
        <v>10703</v>
      </c>
      <c r="L4312" t="s">
        <v>10613</v>
      </c>
      <c r="M4312">
        <v>0.99670337980933899</v>
      </c>
    </row>
    <row r="4313" spans="1:13" x14ac:dyDescent="0.2">
      <c r="A4313" t="s">
        <v>9852</v>
      </c>
      <c r="B4313" t="s">
        <v>9853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2</v>
      </c>
      <c r="J4313" t="s">
        <v>10703</v>
      </c>
      <c r="L4313" t="s">
        <v>10613</v>
      </c>
      <c r="M4313">
        <v>0.99645874911186905</v>
      </c>
    </row>
    <row r="4314" spans="1:13" x14ac:dyDescent="0.2">
      <c r="A4314" t="s">
        <v>9854</v>
      </c>
      <c r="B4314" t="s">
        <v>9855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2</v>
      </c>
      <c r="J4314" t="s">
        <v>10703</v>
      </c>
      <c r="L4314" t="s">
        <v>10613</v>
      </c>
      <c r="M4314">
        <v>0.99641623124579404</v>
      </c>
    </row>
    <row r="4315" spans="1:13" x14ac:dyDescent="0.2">
      <c r="A4315" t="s">
        <v>9856</v>
      </c>
      <c r="B4315" t="s">
        <v>9857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2</v>
      </c>
      <c r="J4315" t="s">
        <v>10703</v>
      </c>
      <c r="L4315" t="s">
        <v>10613</v>
      </c>
      <c r="M4315">
        <v>0.99663933267679405</v>
      </c>
    </row>
    <row r="4316" spans="1:13" x14ac:dyDescent="0.2">
      <c r="A4316" t="s">
        <v>1156</v>
      </c>
      <c r="B4316" t="s">
        <v>1157</v>
      </c>
      <c r="C4316">
        <v>9</v>
      </c>
      <c r="D4316">
        <v>12</v>
      </c>
      <c r="E4316">
        <v>0</v>
      </c>
      <c r="F4316">
        <v>0</v>
      </c>
      <c r="G4316">
        <v>0</v>
      </c>
      <c r="H4316">
        <v>6</v>
      </c>
      <c r="J4316" t="s">
        <v>10703</v>
      </c>
      <c r="L4316" t="s">
        <v>10613</v>
      </c>
      <c r="M4316">
        <v>0.99636396369288904</v>
      </c>
    </row>
    <row r="4317" spans="1:13" x14ac:dyDescent="0.2">
      <c r="A4317" t="s">
        <v>9858</v>
      </c>
      <c r="B4317" t="s">
        <v>9859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2</v>
      </c>
      <c r="J4317" t="s">
        <v>10703</v>
      </c>
      <c r="L4317" t="s">
        <v>10613</v>
      </c>
      <c r="M4317">
        <v>0.99617105991820398</v>
      </c>
    </row>
    <row r="4318" spans="1:13" x14ac:dyDescent="0.2">
      <c r="A4318" t="s">
        <v>9860</v>
      </c>
      <c r="B4318" t="s">
        <v>9861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2</v>
      </c>
      <c r="J4318" t="s">
        <v>10703</v>
      </c>
      <c r="L4318" t="s">
        <v>10613</v>
      </c>
      <c r="M4318">
        <v>0.99646811447507799</v>
      </c>
    </row>
    <row r="4319" spans="1:13" x14ac:dyDescent="0.2">
      <c r="A4319" t="s">
        <v>9862</v>
      </c>
      <c r="B4319" t="s">
        <v>9863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2</v>
      </c>
      <c r="J4319" t="s">
        <v>10703</v>
      </c>
      <c r="L4319" t="s">
        <v>10613</v>
      </c>
      <c r="M4319">
        <v>0.99620765730522798</v>
      </c>
    </row>
    <row r="4320" spans="1:13" x14ac:dyDescent="0.2">
      <c r="A4320" t="s">
        <v>9864</v>
      </c>
      <c r="B4320" t="s">
        <v>9865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2</v>
      </c>
      <c r="J4320" t="s">
        <v>10703</v>
      </c>
      <c r="L4320" t="s">
        <v>10613</v>
      </c>
      <c r="M4320">
        <v>0.99684750146964696</v>
      </c>
    </row>
    <row r="4321" spans="1:13" x14ac:dyDescent="0.2">
      <c r="A4321" t="s">
        <v>9866</v>
      </c>
      <c r="B4321" t="s">
        <v>9867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2</v>
      </c>
      <c r="J4321" t="s">
        <v>10703</v>
      </c>
      <c r="L4321" t="s">
        <v>10613</v>
      </c>
      <c r="M4321">
        <v>0.99681751731983204</v>
      </c>
    </row>
    <row r="4322" spans="1:13" x14ac:dyDescent="0.2">
      <c r="A4322" t="s">
        <v>9868</v>
      </c>
      <c r="B4322" t="s">
        <v>9869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2</v>
      </c>
      <c r="J4322" t="s">
        <v>10703</v>
      </c>
      <c r="L4322" t="s">
        <v>10613</v>
      </c>
      <c r="M4322">
        <v>0.99568726360304505</v>
      </c>
    </row>
    <row r="4323" spans="1:13" x14ac:dyDescent="0.2">
      <c r="A4323" t="s">
        <v>9870</v>
      </c>
      <c r="B4323" t="s">
        <v>9871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2</v>
      </c>
      <c r="J4323" t="s">
        <v>10703</v>
      </c>
      <c r="L4323" t="s">
        <v>10613</v>
      </c>
      <c r="M4323">
        <v>0.99574079393265602</v>
      </c>
    </row>
    <row r="4324" spans="1:13" x14ac:dyDescent="0.2">
      <c r="A4324" t="s">
        <v>9872</v>
      </c>
      <c r="B4324" t="s">
        <v>9873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2</v>
      </c>
      <c r="J4324" t="s">
        <v>10703</v>
      </c>
      <c r="L4324" t="s">
        <v>10613</v>
      </c>
      <c r="M4324">
        <v>0.99601899009543304</v>
      </c>
    </row>
    <row r="4325" spans="1:13" x14ac:dyDescent="0.2">
      <c r="A4325" t="s">
        <v>9874</v>
      </c>
      <c r="B4325" t="s">
        <v>9875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2</v>
      </c>
      <c r="J4325" t="s">
        <v>10703</v>
      </c>
      <c r="L4325" t="s">
        <v>10613</v>
      </c>
      <c r="M4325">
        <v>0.99603104600179804</v>
      </c>
    </row>
    <row r="4326" spans="1:13" x14ac:dyDescent="0.2">
      <c r="A4326" t="s">
        <v>9876</v>
      </c>
      <c r="B4326" t="s">
        <v>9877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2</v>
      </c>
      <c r="J4326" t="s">
        <v>10703</v>
      </c>
      <c r="L4326" t="s">
        <v>10613</v>
      </c>
      <c r="M4326">
        <v>0.99589935317001699</v>
      </c>
    </row>
    <row r="4327" spans="1:13" x14ac:dyDescent="0.2">
      <c r="A4327" t="s">
        <v>226</v>
      </c>
      <c r="B4327" t="s">
        <v>227</v>
      </c>
      <c r="C4327">
        <v>273</v>
      </c>
      <c r="D4327">
        <v>4</v>
      </c>
      <c r="E4327">
        <v>0</v>
      </c>
      <c r="F4327">
        <v>0</v>
      </c>
      <c r="G4327">
        <v>1</v>
      </c>
      <c r="H4327">
        <v>9</v>
      </c>
      <c r="J4327" t="s">
        <v>10703</v>
      </c>
      <c r="L4327" t="s">
        <v>10613</v>
      </c>
      <c r="M4327">
        <v>0.99718838103333096</v>
      </c>
    </row>
    <row r="4328" spans="1:13" x14ac:dyDescent="0.2">
      <c r="A4328" t="s">
        <v>1158</v>
      </c>
      <c r="B4328" t="s">
        <v>1159</v>
      </c>
      <c r="C4328">
        <v>9</v>
      </c>
      <c r="D4328">
        <v>0</v>
      </c>
      <c r="E4328">
        <v>0</v>
      </c>
      <c r="F4328">
        <v>0</v>
      </c>
      <c r="G4328">
        <v>1</v>
      </c>
      <c r="H4328">
        <v>17</v>
      </c>
      <c r="J4328" t="s">
        <v>10703</v>
      </c>
      <c r="L4328" t="s">
        <v>10613</v>
      </c>
      <c r="M4328">
        <v>0.99676723771364495</v>
      </c>
    </row>
    <row r="4329" spans="1:13" x14ac:dyDescent="0.2">
      <c r="A4329" t="s">
        <v>9878</v>
      </c>
      <c r="B4329" t="s">
        <v>9879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2</v>
      </c>
      <c r="J4329" t="s">
        <v>10703</v>
      </c>
      <c r="L4329" t="s">
        <v>10613</v>
      </c>
      <c r="M4329">
        <v>0.99604988823677998</v>
      </c>
    </row>
    <row r="4330" spans="1:13" x14ac:dyDescent="0.2">
      <c r="A4330" t="s">
        <v>9880</v>
      </c>
      <c r="B4330" t="s">
        <v>9881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2</v>
      </c>
      <c r="J4330" t="s">
        <v>10703</v>
      </c>
      <c r="L4330" t="s">
        <v>10664</v>
      </c>
      <c r="M4330">
        <v>1</v>
      </c>
    </row>
    <row r="4331" spans="1:13" x14ac:dyDescent="0.2">
      <c r="A4331" t="s">
        <v>9882</v>
      </c>
      <c r="B4331" t="s">
        <v>9883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2</v>
      </c>
      <c r="J4331" t="s">
        <v>10703</v>
      </c>
      <c r="L4331" t="s">
        <v>10613</v>
      </c>
      <c r="M4331">
        <v>0.99646353905068497</v>
      </c>
    </row>
    <row r="4332" spans="1:13" x14ac:dyDescent="0.2">
      <c r="A4332" t="s">
        <v>9884</v>
      </c>
      <c r="B4332" t="s">
        <v>9885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2</v>
      </c>
      <c r="J4332" t="s">
        <v>10703</v>
      </c>
      <c r="L4332" t="s">
        <v>10613</v>
      </c>
      <c r="M4332">
        <v>0.99647978124088099</v>
      </c>
    </row>
    <row r="4333" spans="1:13" x14ac:dyDescent="0.2">
      <c r="A4333" t="s">
        <v>9886</v>
      </c>
      <c r="B4333" t="s">
        <v>9887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2</v>
      </c>
      <c r="J4333" t="s">
        <v>10703</v>
      </c>
      <c r="L4333" t="s">
        <v>10613</v>
      </c>
      <c r="M4333">
        <v>0.99609750885567505</v>
      </c>
    </row>
    <row r="4334" spans="1:13" x14ac:dyDescent="0.2">
      <c r="A4334" t="s">
        <v>9888</v>
      </c>
      <c r="B4334" t="s">
        <v>9889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2</v>
      </c>
      <c r="J4334" t="s">
        <v>10703</v>
      </c>
      <c r="L4334" t="s">
        <v>10613</v>
      </c>
      <c r="M4334">
        <v>0.99606684216820796</v>
      </c>
    </row>
    <row r="4335" spans="1:13" x14ac:dyDescent="0.2">
      <c r="A4335" t="s">
        <v>9890</v>
      </c>
      <c r="B4335" t="s">
        <v>9891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2</v>
      </c>
      <c r="J4335" t="s">
        <v>10703</v>
      </c>
      <c r="L4335" t="s">
        <v>10613</v>
      </c>
      <c r="M4335">
        <v>0.99616110863437202</v>
      </c>
    </row>
    <row r="4336" spans="1:13" x14ac:dyDescent="0.2">
      <c r="A4336" t="s">
        <v>9892</v>
      </c>
      <c r="B4336" t="s">
        <v>9893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2</v>
      </c>
      <c r="J4336" t="s">
        <v>10703</v>
      </c>
      <c r="L4336" t="s">
        <v>10613</v>
      </c>
      <c r="M4336">
        <v>0.99665864288928396</v>
      </c>
    </row>
    <row r="4337" spans="1:13" x14ac:dyDescent="0.2">
      <c r="A4337" t="s">
        <v>9894</v>
      </c>
      <c r="B4337" t="s">
        <v>9895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2</v>
      </c>
      <c r="J4337" t="s">
        <v>10703</v>
      </c>
      <c r="L4337" t="s">
        <v>10613</v>
      </c>
      <c r="M4337">
        <v>0.99603276368510196</v>
      </c>
    </row>
    <row r="4338" spans="1:13" x14ac:dyDescent="0.2">
      <c r="A4338" t="s">
        <v>9896</v>
      </c>
      <c r="B4338" t="s">
        <v>9897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2</v>
      </c>
      <c r="J4338" t="s">
        <v>10703</v>
      </c>
      <c r="L4338" t="s">
        <v>10613</v>
      </c>
      <c r="M4338">
        <v>0.995875289544774</v>
      </c>
    </row>
    <row r="4339" spans="1:13" x14ac:dyDescent="0.2">
      <c r="A4339" t="s">
        <v>1160</v>
      </c>
      <c r="B4339" t="s">
        <v>1161</v>
      </c>
      <c r="C4339">
        <v>7</v>
      </c>
      <c r="D4339">
        <v>6</v>
      </c>
      <c r="E4339">
        <v>0</v>
      </c>
      <c r="F4339">
        <v>0</v>
      </c>
      <c r="G4339">
        <v>0</v>
      </c>
      <c r="H4339">
        <v>14</v>
      </c>
      <c r="J4339" t="s">
        <v>10703</v>
      </c>
      <c r="L4339" t="s">
        <v>10613</v>
      </c>
      <c r="M4339">
        <v>0.99624721906156599</v>
      </c>
    </row>
    <row r="4340" spans="1:13" x14ac:dyDescent="0.2">
      <c r="A4340" t="s">
        <v>9898</v>
      </c>
      <c r="B4340" t="s">
        <v>9899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2</v>
      </c>
      <c r="J4340" t="s">
        <v>10703</v>
      </c>
      <c r="L4340" t="s">
        <v>10613</v>
      </c>
      <c r="M4340">
        <v>0.99615052021162898</v>
      </c>
    </row>
    <row r="4341" spans="1:13" x14ac:dyDescent="0.2">
      <c r="A4341" t="s">
        <v>9900</v>
      </c>
      <c r="B4341" t="s">
        <v>9901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2</v>
      </c>
      <c r="J4341" t="s">
        <v>10703</v>
      </c>
      <c r="L4341" t="s">
        <v>10613</v>
      </c>
      <c r="M4341">
        <v>0.99677935711703802</v>
      </c>
    </row>
    <row r="4342" spans="1:13" x14ac:dyDescent="0.2">
      <c r="A4342" t="s">
        <v>9902</v>
      </c>
      <c r="B4342" t="s">
        <v>9903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2</v>
      </c>
      <c r="J4342" t="s">
        <v>10703</v>
      </c>
      <c r="L4342" t="s">
        <v>10613</v>
      </c>
      <c r="M4342">
        <v>0.99709737657235398</v>
      </c>
    </row>
    <row r="4343" spans="1:13" x14ac:dyDescent="0.2">
      <c r="A4343" t="s">
        <v>9904</v>
      </c>
      <c r="B4343" t="s">
        <v>9905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2</v>
      </c>
      <c r="J4343" t="s">
        <v>10703</v>
      </c>
      <c r="L4343" t="s">
        <v>10613</v>
      </c>
      <c r="M4343">
        <v>0.99697158568465005</v>
      </c>
    </row>
    <row r="4344" spans="1:13" x14ac:dyDescent="0.2">
      <c r="A4344" t="s">
        <v>9906</v>
      </c>
      <c r="B4344" t="s">
        <v>9907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2</v>
      </c>
      <c r="J4344" t="s">
        <v>10703</v>
      </c>
      <c r="L4344" t="s">
        <v>10613</v>
      </c>
      <c r="M4344">
        <v>0.99721371245186596</v>
      </c>
    </row>
    <row r="4345" spans="1:13" x14ac:dyDescent="0.2">
      <c r="A4345" t="s">
        <v>9908</v>
      </c>
      <c r="B4345" t="s">
        <v>9909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2</v>
      </c>
      <c r="J4345" t="s">
        <v>10703</v>
      </c>
      <c r="L4345" t="s">
        <v>10613</v>
      </c>
      <c r="M4345">
        <v>0.996478743882378</v>
      </c>
    </row>
    <row r="4346" spans="1:13" x14ac:dyDescent="0.2">
      <c r="A4346" t="s">
        <v>9910</v>
      </c>
      <c r="B4346" t="s">
        <v>9911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2</v>
      </c>
      <c r="J4346" t="s">
        <v>10703</v>
      </c>
      <c r="L4346" t="s">
        <v>10613</v>
      </c>
      <c r="M4346">
        <v>0.996359420389896</v>
      </c>
    </row>
    <row r="4347" spans="1:13" x14ac:dyDescent="0.2">
      <c r="A4347" t="s">
        <v>9912</v>
      </c>
      <c r="B4347" t="s">
        <v>9913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2</v>
      </c>
      <c r="J4347" t="s">
        <v>10703</v>
      </c>
      <c r="L4347" t="s">
        <v>10613</v>
      </c>
      <c r="M4347">
        <v>0.99696753358873802</v>
      </c>
    </row>
    <row r="4348" spans="1:13" x14ac:dyDescent="0.2">
      <c r="A4348" t="s">
        <v>9914</v>
      </c>
      <c r="B4348" t="s">
        <v>9915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2</v>
      </c>
      <c r="J4348" t="s">
        <v>10703</v>
      </c>
      <c r="L4348" t="s">
        <v>10613</v>
      </c>
      <c r="M4348">
        <v>0.99690213314154597</v>
      </c>
    </row>
    <row r="4349" spans="1:13" x14ac:dyDescent="0.2">
      <c r="A4349" t="s">
        <v>9916</v>
      </c>
      <c r="B4349" t="s">
        <v>9917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2</v>
      </c>
      <c r="J4349" t="s">
        <v>10703</v>
      </c>
      <c r="L4349" t="s">
        <v>10613</v>
      </c>
      <c r="M4349">
        <v>0.99665179363949197</v>
      </c>
    </row>
    <row r="4350" spans="1:13" x14ac:dyDescent="0.2">
      <c r="A4350" t="s">
        <v>1162</v>
      </c>
      <c r="B4350" t="s">
        <v>1163</v>
      </c>
      <c r="C4350">
        <v>6</v>
      </c>
      <c r="D4350">
        <v>10</v>
      </c>
      <c r="E4350">
        <v>0</v>
      </c>
      <c r="F4350">
        <v>0</v>
      </c>
      <c r="G4350">
        <v>0</v>
      </c>
      <c r="H4350">
        <v>11</v>
      </c>
      <c r="J4350" t="s">
        <v>10703</v>
      </c>
      <c r="L4350" t="s">
        <v>10613</v>
      </c>
      <c r="M4350">
        <v>0.99670630072421196</v>
      </c>
    </row>
    <row r="4351" spans="1:13" x14ac:dyDescent="0.2">
      <c r="A4351" t="s">
        <v>9918</v>
      </c>
      <c r="B4351" t="s">
        <v>9919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2</v>
      </c>
      <c r="J4351" t="s">
        <v>10703</v>
      </c>
      <c r="L4351" t="s">
        <v>10613</v>
      </c>
      <c r="M4351">
        <v>0.99625274515453099</v>
      </c>
    </row>
    <row r="4352" spans="1:13" x14ac:dyDescent="0.2">
      <c r="A4352" t="s">
        <v>9920</v>
      </c>
      <c r="B4352" t="s">
        <v>9921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2</v>
      </c>
      <c r="J4352" t="s">
        <v>10703</v>
      </c>
      <c r="L4352" t="s">
        <v>10613</v>
      </c>
      <c r="M4352">
        <v>0.996628078019273</v>
      </c>
    </row>
    <row r="4353" spans="1:13" x14ac:dyDescent="0.2">
      <c r="A4353" t="s">
        <v>9922</v>
      </c>
      <c r="B4353" t="s">
        <v>9923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2</v>
      </c>
      <c r="J4353" t="s">
        <v>10703</v>
      </c>
      <c r="L4353" t="s">
        <v>10613</v>
      </c>
      <c r="M4353">
        <v>0.99641145477427095</v>
      </c>
    </row>
    <row r="4354" spans="1:13" x14ac:dyDescent="0.2">
      <c r="A4354" t="s">
        <v>9924</v>
      </c>
      <c r="B4354" t="s">
        <v>9925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2</v>
      </c>
      <c r="J4354" t="s">
        <v>10703</v>
      </c>
      <c r="L4354" t="s">
        <v>10613</v>
      </c>
      <c r="M4354">
        <v>0.99649428884480495</v>
      </c>
    </row>
    <row r="4355" spans="1:13" x14ac:dyDescent="0.2">
      <c r="A4355" t="s">
        <v>9926</v>
      </c>
      <c r="B4355" t="s">
        <v>9927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2</v>
      </c>
      <c r="J4355" t="s">
        <v>10703</v>
      </c>
      <c r="L4355" t="s">
        <v>10613</v>
      </c>
      <c r="M4355">
        <v>0.99634635596042198</v>
      </c>
    </row>
    <row r="4356" spans="1:13" x14ac:dyDescent="0.2">
      <c r="A4356" t="s">
        <v>9928</v>
      </c>
      <c r="B4356" t="s">
        <v>9929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2</v>
      </c>
      <c r="J4356" t="s">
        <v>10703</v>
      </c>
      <c r="L4356" t="s">
        <v>10613</v>
      </c>
      <c r="M4356">
        <v>0.99666114537024697</v>
      </c>
    </row>
    <row r="4357" spans="1:13" x14ac:dyDescent="0.2">
      <c r="A4357" t="s">
        <v>9930</v>
      </c>
      <c r="B4357" t="s">
        <v>9931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2</v>
      </c>
      <c r="J4357" t="s">
        <v>10703</v>
      </c>
      <c r="L4357" t="s">
        <v>10613</v>
      </c>
      <c r="M4357">
        <v>0.99677290268455698</v>
      </c>
    </row>
    <row r="4358" spans="1:13" x14ac:dyDescent="0.2">
      <c r="A4358" t="s">
        <v>9932</v>
      </c>
      <c r="B4358" t="s">
        <v>9933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2</v>
      </c>
      <c r="J4358" t="s">
        <v>10703</v>
      </c>
      <c r="L4358" t="s">
        <v>10613</v>
      </c>
      <c r="M4358">
        <v>0.99661178779802095</v>
      </c>
    </row>
    <row r="4359" spans="1:13" x14ac:dyDescent="0.2">
      <c r="A4359" t="s">
        <v>9934</v>
      </c>
      <c r="B4359" t="s">
        <v>9935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2</v>
      </c>
      <c r="J4359" t="s">
        <v>10703</v>
      </c>
      <c r="L4359" t="s">
        <v>10613</v>
      </c>
      <c r="M4359">
        <v>0.99648324285652201</v>
      </c>
    </row>
    <row r="4360" spans="1:13" x14ac:dyDescent="0.2">
      <c r="A4360" t="s">
        <v>9936</v>
      </c>
      <c r="B4360" t="s">
        <v>9937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2</v>
      </c>
      <c r="J4360" t="s">
        <v>10703</v>
      </c>
      <c r="L4360" t="s">
        <v>10613</v>
      </c>
      <c r="M4360">
        <v>0.99641549981259903</v>
      </c>
    </row>
    <row r="4361" spans="1:13" x14ac:dyDescent="0.2">
      <c r="A4361" t="s">
        <v>1164</v>
      </c>
      <c r="B4361" t="s">
        <v>1165</v>
      </c>
      <c r="C4361">
        <v>4</v>
      </c>
      <c r="D4361">
        <v>2</v>
      </c>
      <c r="E4361">
        <v>0</v>
      </c>
      <c r="F4361">
        <v>0</v>
      </c>
      <c r="G4361">
        <v>0</v>
      </c>
      <c r="H4361">
        <v>21</v>
      </c>
      <c r="J4361" t="s">
        <v>10703</v>
      </c>
      <c r="L4361" t="s">
        <v>10613</v>
      </c>
      <c r="M4361">
        <v>0.99625109293944802</v>
      </c>
    </row>
    <row r="4362" spans="1:13" x14ac:dyDescent="0.2">
      <c r="A4362" t="s">
        <v>9938</v>
      </c>
      <c r="B4362" t="s">
        <v>9939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2</v>
      </c>
      <c r="J4362" t="s">
        <v>10703</v>
      </c>
      <c r="L4362" t="s">
        <v>10613</v>
      </c>
      <c r="M4362">
        <v>0.99661854943694494</v>
      </c>
    </row>
    <row r="4363" spans="1:13" x14ac:dyDescent="0.2">
      <c r="A4363" t="s">
        <v>9940</v>
      </c>
      <c r="B4363" t="s">
        <v>9941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2</v>
      </c>
      <c r="J4363" t="s">
        <v>10703</v>
      </c>
      <c r="L4363" t="s">
        <v>10613</v>
      </c>
      <c r="M4363">
        <v>0.99682494546193101</v>
      </c>
    </row>
    <row r="4364" spans="1:13" x14ac:dyDescent="0.2">
      <c r="A4364" t="s">
        <v>9942</v>
      </c>
      <c r="B4364" t="s">
        <v>9943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2</v>
      </c>
      <c r="J4364" t="s">
        <v>10703</v>
      </c>
      <c r="L4364" t="s">
        <v>10613</v>
      </c>
      <c r="M4364">
        <v>0.99672767644562599</v>
      </c>
    </row>
    <row r="4365" spans="1:13" x14ac:dyDescent="0.2">
      <c r="A4365" t="s">
        <v>9944</v>
      </c>
      <c r="B4365" t="s">
        <v>9945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2</v>
      </c>
      <c r="J4365" t="s">
        <v>10703</v>
      </c>
      <c r="L4365" t="s">
        <v>10613</v>
      </c>
      <c r="M4365">
        <v>0.99659712519353805</v>
      </c>
    </row>
    <row r="4366" spans="1:13" x14ac:dyDescent="0.2">
      <c r="A4366" t="s">
        <v>9946</v>
      </c>
      <c r="B4366" t="s">
        <v>9947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2</v>
      </c>
      <c r="J4366" t="s">
        <v>10703</v>
      </c>
      <c r="L4366" t="s">
        <v>10613</v>
      </c>
      <c r="M4366">
        <v>0.99686297160037196</v>
      </c>
    </row>
    <row r="4367" spans="1:13" x14ac:dyDescent="0.2">
      <c r="A4367" t="s">
        <v>9948</v>
      </c>
      <c r="B4367" t="s">
        <v>9949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2</v>
      </c>
      <c r="J4367" t="s">
        <v>10703</v>
      </c>
      <c r="L4367" t="s">
        <v>10613</v>
      </c>
      <c r="M4367">
        <v>0.99686625321525901</v>
      </c>
    </row>
    <row r="4368" spans="1:13" x14ac:dyDescent="0.2">
      <c r="A4368" t="s">
        <v>9950</v>
      </c>
      <c r="B4368" t="s">
        <v>9951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2</v>
      </c>
      <c r="J4368" t="s">
        <v>10703</v>
      </c>
      <c r="L4368" t="s">
        <v>10613</v>
      </c>
      <c r="M4368">
        <v>0.99683900063726205</v>
      </c>
    </row>
    <row r="4369" spans="1:13" x14ac:dyDescent="0.2">
      <c r="A4369" t="s">
        <v>9952</v>
      </c>
      <c r="B4369" t="s">
        <v>9953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2</v>
      </c>
      <c r="J4369" t="s">
        <v>10703</v>
      </c>
      <c r="L4369" t="s">
        <v>10613</v>
      </c>
      <c r="M4369">
        <v>0.99682960526753395</v>
      </c>
    </row>
    <row r="4370" spans="1:13" x14ac:dyDescent="0.2">
      <c r="A4370" t="s">
        <v>9954</v>
      </c>
      <c r="B4370" t="s">
        <v>9955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2</v>
      </c>
      <c r="J4370" t="s">
        <v>10703</v>
      </c>
      <c r="L4370" t="s">
        <v>10613</v>
      </c>
      <c r="M4370">
        <v>0.99679221085902403</v>
      </c>
    </row>
    <row r="4371" spans="1:13" x14ac:dyDescent="0.2">
      <c r="A4371" t="s">
        <v>9956</v>
      </c>
      <c r="B4371" t="s">
        <v>9957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2</v>
      </c>
      <c r="J4371" t="s">
        <v>10703</v>
      </c>
      <c r="L4371" t="s">
        <v>10613</v>
      </c>
      <c r="M4371">
        <v>0.99668492678874898</v>
      </c>
    </row>
    <row r="4372" spans="1:13" x14ac:dyDescent="0.2">
      <c r="A4372" t="s">
        <v>1166</v>
      </c>
      <c r="B4372" t="s">
        <v>1167</v>
      </c>
      <c r="C4372">
        <v>3</v>
      </c>
      <c r="D4372">
        <v>1</v>
      </c>
      <c r="E4372">
        <v>0</v>
      </c>
      <c r="F4372">
        <v>0</v>
      </c>
      <c r="G4372">
        <v>0</v>
      </c>
      <c r="H4372">
        <v>23</v>
      </c>
      <c r="J4372" t="s">
        <v>10703</v>
      </c>
      <c r="L4372" t="s">
        <v>10613</v>
      </c>
      <c r="M4372">
        <v>0.99691851315368796</v>
      </c>
    </row>
    <row r="4373" spans="1:13" x14ac:dyDescent="0.2">
      <c r="A4373" t="s">
        <v>9958</v>
      </c>
      <c r="B4373" t="s">
        <v>9959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2</v>
      </c>
      <c r="J4373" t="s">
        <v>10703</v>
      </c>
      <c r="L4373" t="s">
        <v>10613</v>
      </c>
      <c r="M4373">
        <v>0.99654546409829803</v>
      </c>
    </row>
    <row r="4374" spans="1:13" x14ac:dyDescent="0.2">
      <c r="A4374" t="s">
        <v>9960</v>
      </c>
      <c r="B4374" t="s">
        <v>9961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2</v>
      </c>
      <c r="J4374" t="s">
        <v>10703</v>
      </c>
      <c r="L4374" t="s">
        <v>10613</v>
      </c>
      <c r="M4374">
        <v>0.99654347895433604</v>
      </c>
    </row>
    <row r="4375" spans="1:13" x14ac:dyDescent="0.2">
      <c r="A4375" t="s">
        <v>9962</v>
      </c>
      <c r="B4375" t="s">
        <v>9963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2</v>
      </c>
      <c r="J4375" t="s">
        <v>10703</v>
      </c>
      <c r="L4375" t="s">
        <v>10613</v>
      </c>
      <c r="M4375">
        <v>0.99670035511509103</v>
      </c>
    </row>
    <row r="4376" spans="1:13" x14ac:dyDescent="0.2">
      <c r="A4376" t="s">
        <v>9964</v>
      </c>
      <c r="B4376" t="s">
        <v>9965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2</v>
      </c>
      <c r="J4376" t="s">
        <v>10703</v>
      </c>
      <c r="L4376" t="s">
        <v>10613</v>
      </c>
      <c r="M4376">
        <v>0.996733086709919</v>
      </c>
    </row>
    <row r="4377" spans="1:13" x14ac:dyDescent="0.2">
      <c r="A4377" t="s">
        <v>9966</v>
      </c>
      <c r="B4377" t="s">
        <v>9967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2</v>
      </c>
      <c r="J4377" t="s">
        <v>10703</v>
      </c>
      <c r="L4377" t="s">
        <v>10613</v>
      </c>
      <c r="M4377">
        <v>0.99663766696774103</v>
      </c>
    </row>
    <row r="4378" spans="1:13" x14ac:dyDescent="0.2">
      <c r="A4378" t="s">
        <v>9968</v>
      </c>
      <c r="B4378" t="s">
        <v>9969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2</v>
      </c>
      <c r="J4378" t="s">
        <v>10703</v>
      </c>
      <c r="L4378" t="s">
        <v>10613</v>
      </c>
      <c r="M4378">
        <v>0.99636931600921397</v>
      </c>
    </row>
    <row r="4379" spans="1:13" x14ac:dyDescent="0.2">
      <c r="A4379" t="s">
        <v>9970</v>
      </c>
      <c r="B4379" t="s">
        <v>9971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2</v>
      </c>
      <c r="J4379" t="s">
        <v>10703</v>
      </c>
      <c r="L4379" t="s">
        <v>10613</v>
      </c>
      <c r="M4379">
        <v>0.99691393515375704</v>
      </c>
    </row>
    <row r="4380" spans="1:13" x14ac:dyDescent="0.2">
      <c r="A4380" t="s">
        <v>9972</v>
      </c>
      <c r="B4380" t="s">
        <v>9973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2</v>
      </c>
      <c r="J4380" t="s">
        <v>10703</v>
      </c>
      <c r="L4380" t="s">
        <v>10613</v>
      </c>
      <c r="M4380">
        <v>0.99678768065446499</v>
      </c>
    </row>
    <row r="4381" spans="1:13" x14ac:dyDescent="0.2">
      <c r="A4381" t="s">
        <v>9974</v>
      </c>
      <c r="B4381" t="s">
        <v>9975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2</v>
      </c>
      <c r="J4381" t="s">
        <v>10703</v>
      </c>
      <c r="L4381" t="s">
        <v>10613</v>
      </c>
      <c r="M4381">
        <v>0.99676626923219702</v>
      </c>
    </row>
    <row r="4382" spans="1:13" x14ac:dyDescent="0.2">
      <c r="A4382" t="s">
        <v>9976</v>
      </c>
      <c r="B4382" t="s">
        <v>9977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2</v>
      </c>
      <c r="J4382" t="s">
        <v>10703</v>
      </c>
      <c r="L4382" t="s">
        <v>10613</v>
      </c>
      <c r="M4382">
        <v>0.996660688313732</v>
      </c>
    </row>
    <row r="4383" spans="1:13" x14ac:dyDescent="0.2">
      <c r="A4383" t="s">
        <v>1178</v>
      </c>
      <c r="B4383" t="s">
        <v>1179</v>
      </c>
      <c r="C4383">
        <v>23</v>
      </c>
      <c r="D4383">
        <v>2</v>
      </c>
      <c r="E4383">
        <v>0</v>
      </c>
      <c r="F4383">
        <v>0</v>
      </c>
      <c r="G4383">
        <v>0</v>
      </c>
      <c r="H4383">
        <v>1</v>
      </c>
      <c r="J4383" t="s">
        <v>10703</v>
      </c>
      <c r="L4383" t="s">
        <v>10613</v>
      </c>
      <c r="M4383">
        <v>0.99686982822388304</v>
      </c>
    </row>
    <row r="4384" spans="1:13" x14ac:dyDescent="0.2">
      <c r="A4384" t="s">
        <v>9978</v>
      </c>
      <c r="B4384" t="s">
        <v>9979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2</v>
      </c>
      <c r="J4384" t="s">
        <v>10703</v>
      </c>
      <c r="L4384" t="s">
        <v>10613</v>
      </c>
      <c r="M4384">
        <v>0.99667403151681999</v>
      </c>
    </row>
    <row r="4385" spans="1:13" x14ac:dyDescent="0.2">
      <c r="A4385" t="s">
        <v>9980</v>
      </c>
      <c r="B4385" t="s">
        <v>9981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2</v>
      </c>
      <c r="J4385" t="s">
        <v>10703</v>
      </c>
      <c r="L4385" t="s">
        <v>10613</v>
      </c>
      <c r="M4385">
        <v>0.99673006009799403</v>
      </c>
    </row>
    <row r="4386" spans="1:13" x14ac:dyDescent="0.2">
      <c r="A4386" t="s">
        <v>9982</v>
      </c>
      <c r="B4386" t="s">
        <v>9983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2</v>
      </c>
      <c r="J4386" t="s">
        <v>10703</v>
      </c>
      <c r="L4386" t="s">
        <v>10613</v>
      </c>
      <c r="M4386">
        <v>0.99669371071565704</v>
      </c>
    </row>
    <row r="4387" spans="1:13" x14ac:dyDescent="0.2">
      <c r="A4387" t="s">
        <v>9984</v>
      </c>
      <c r="B4387" t="s">
        <v>9985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2</v>
      </c>
      <c r="J4387" t="s">
        <v>10703</v>
      </c>
      <c r="L4387" t="s">
        <v>10613</v>
      </c>
      <c r="M4387">
        <v>0.996515568471532</v>
      </c>
    </row>
    <row r="4388" spans="1:13" x14ac:dyDescent="0.2">
      <c r="A4388" t="s">
        <v>9986</v>
      </c>
      <c r="B4388" t="s">
        <v>9987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2</v>
      </c>
      <c r="J4388" t="s">
        <v>10703</v>
      </c>
      <c r="L4388" t="s">
        <v>10613</v>
      </c>
      <c r="M4388">
        <v>0.99661537372044195</v>
      </c>
    </row>
    <row r="4389" spans="1:13" x14ac:dyDescent="0.2">
      <c r="A4389" t="s">
        <v>9988</v>
      </c>
      <c r="B4389" t="s">
        <v>9989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2</v>
      </c>
      <c r="J4389" t="s">
        <v>10703</v>
      </c>
      <c r="L4389" t="s">
        <v>10613</v>
      </c>
      <c r="M4389">
        <v>0.99638635504649897</v>
      </c>
    </row>
    <row r="4390" spans="1:13" x14ac:dyDescent="0.2">
      <c r="A4390" t="s">
        <v>9990</v>
      </c>
      <c r="B4390" t="s">
        <v>9991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2</v>
      </c>
      <c r="J4390" t="s">
        <v>10703</v>
      </c>
      <c r="L4390" t="s">
        <v>10613</v>
      </c>
      <c r="M4390">
        <v>0.99634990804727597</v>
      </c>
    </row>
    <row r="4391" spans="1:13" x14ac:dyDescent="0.2">
      <c r="A4391" t="s">
        <v>9992</v>
      </c>
      <c r="B4391" t="s">
        <v>9993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2</v>
      </c>
      <c r="J4391" t="s">
        <v>10703</v>
      </c>
      <c r="L4391" t="s">
        <v>10613</v>
      </c>
      <c r="M4391">
        <v>0.99653935703007401</v>
      </c>
    </row>
    <row r="4392" spans="1:13" x14ac:dyDescent="0.2">
      <c r="A4392" t="s">
        <v>9994</v>
      </c>
      <c r="B4392" t="s">
        <v>9995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2</v>
      </c>
      <c r="J4392" t="s">
        <v>10703</v>
      </c>
      <c r="L4392" t="s">
        <v>10613</v>
      </c>
      <c r="M4392">
        <v>0.99683106261047505</v>
      </c>
    </row>
    <row r="4393" spans="1:13" x14ac:dyDescent="0.2">
      <c r="A4393" t="s">
        <v>9996</v>
      </c>
      <c r="B4393" t="s">
        <v>9997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2</v>
      </c>
      <c r="J4393" t="s">
        <v>10703</v>
      </c>
      <c r="L4393" t="s">
        <v>10613</v>
      </c>
      <c r="M4393">
        <v>0.99671053950264399</v>
      </c>
    </row>
    <row r="4394" spans="1:13" x14ac:dyDescent="0.2">
      <c r="A4394" t="s">
        <v>1180</v>
      </c>
      <c r="B4394" t="s">
        <v>1181</v>
      </c>
      <c r="C4394">
        <v>22</v>
      </c>
      <c r="D4394">
        <v>0</v>
      </c>
      <c r="E4394">
        <v>0</v>
      </c>
      <c r="F4394">
        <v>0</v>
      </c>
      <c r="G4394">
        <v>0</v>
      </c>
      <c r="H4394">
        <v>4</v>
      </c>
      <c r="J4394" t="s">
        <v>10703</v>
      </c>
      <c r="L4394" t="s">
        <v>10613</v>
      </c>
      <c r="M4394">
        <v>0.99630230675637799</v>
      </c>
    </row>
    <row r="4395" spans="1:13" x14ac:dyDescent="0.2">
      <c r="A4395" t="s">
        <v>9998</v>
      </c>
      <c r="B4395" t="s">
        <v>9999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2</v>
      </c>
      <c r="J4395" t="s">
        <v>10703</v>
      </c>
      <c r="L4395" t="s">
        <v>10613</v>
      </c>
      <c r="M4395">
        <v>0.99670702404211298</v>
      </c>
    </row>
    <row r="4396" spans="1:13" x14ac:dyDescent="0.2">
      <c r="A4396" t="s">
        <v>10000</v>
      </c>
      <c r="B4396" t="s">
        <v>10001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2</v>
      </c>
      <c r="J4396" t="s">
        <v>10703</v>
      </c>
      <c r="L4396" t="s">
        <v>10613</v>
      </c>
      <c r="M4396">
        <v>0.99663613060050604</v>
      </c>
    </row>
    <row r="4397" spans="1:13" x14ac:dyDescent="0.2">
      <c r="A4397" t="s">
        <v>10002</v>
      </c>
      <c r="B4397" t="s">
        <v>10003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2</v>
      </c>
      <c r="J4397" t="s">
        <v>10703</v>
      </c>
      <c r="L4397" t="s">
        <v>10613</v>
      </c>
      <c r="M4397">
        <v>0.99655018713416799</v>
      </c>
    </row>
    <row r="4398" spans="1:13" x14ac:dyDescent="0.2">
      <c r="A4398" t="s">
        <v>10004</v>
      </c>
      <c r="B4398" t="s">
        <v>10005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2</v>
      </c>
      <c r="J4398" t="s">
        <v>10703</v>
      </c>
      <c r="L4398" t="s">
        <v>10613</v>
      </c>
      <c r="M4398">
        <v>0.99681439792817605</v>
      </c>
    </row>
    <row r="4399" spans="1:13" x14ac:dyDescent="0.2">
      <c r="A4399" t="s">
        <v>10006</v>
      </c>
      <c r="B4399" t="s">
        <v>10007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2</v>
      </c>
      <c r="J4399" t="s">
        <v>10703</v>
      </c>
      <c r="L4399" t="s">
        <v>10613</v>
      </c>
      <c r="M4399">
        <v>0.99652917927352103</v>
      </c>
    </row>
    <row r="4400" spans="1:13" x14ac:dyDescent="0.2">
      <c r="A4400" t="s">
        <v>10008</v>
      </c>
      <c r="B4400" t="s">
        <v>10009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2</v>
      </c>
      <c r="J4400" t="s">
        <v>10703</v>
      </c>
      <c r="L4400" t="s">
        <v>10613</v>
      </c>
      <c r="M4400">
        <v>0.99700733439064204</v>
      </c>
    </row>
    <row r="4401" spans="1:13" x14ac:dyDescent="0.2">
      <c r="A4401" t="s">
        <v>10010</v>
      </c>
      <c r="B4401" t="s">
        <v>10011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2</v>
      </c>
      <c r="J4401" t="s">
        <v>10703</v>
      </c>
      <c r="L4401" t="s">
        <v>10613</v>
      </c>
      <c r="M4401">
        <v>0.99690268476324695</v>
      </c>
    </row>
    <row r="4402" spans="1:13" x14ac:dyDescent="0.2">
      <c r="A4402" t="s">
        <v>10012</v>
      </c>
      <c r="B4402" t="s">
        <v>10013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2</v>
      </c>
      <c r="J4402" t="s">
        <v>10703</v>
      </c>
      <c r="L4402" t="s">
        <v>10613</v>
      </c>
      <c r="M4402">
        <v>0.99661504331084405</v>
      </c>
    </row>
    <row r="4403" spans="1:13" x14ac:dyDescent="0.2">
      <c r="A4403" t="s">
        <v>10014</v>
      </c>
      <c r="B4403" t="s">
        <v>10015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2</v>
      </c>
      <c r="J4403" t="s">
        <v>10703</v>
      </c>
      <c r="L4403" t="s">
        <v>10613</v>
      </c>
      <c r="M4403">
        <v>0.99667248089153804</v>
      </c>
    </row>
    <row r="4404" spans="1:13" x14ac:dyDescent="0.2">
      <c r="A4404" t="s">
        <v>10016</v>
      </c>
      <c r="B4404" t="s">
        <v>10017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2</v>
      </c>
      <c r="J4404" t="s">
        <v>10703</v>
      </c>
      <c r="L4404" t="s">
        <v>10613</v>
      </c>
      <c r="M4404">
        <v>0.99681342992566802</v>
      </c>
    </row>
    <row r="4405" spans="1:13" x14ac:dyDescent="0.2">
      <c r="A4405" t="s">
        <v>1182</v>
      </c>
      <c r="B4405" t="s">
        <v>1183</v>
      </c>
      <c r="C4405">
        <v>16</v>
      </c>
      <c r="D4405">
        <v>7</v>
      </c>
      <c r="E4405">
        <v>0</v>
      </c>
      <c r="F4405">
        <v>0</v>
      </c>
      <c r="G4405">
        <v>0</v>
      </c>
      <c r="H4405">
        <v>3</v>
      </c>
      <c r="J4405" t="s">
        <v>10703</v>
      </c>
      <c r="L4405" t="s">
        <v>10613</v>
      </c>
      <c r="M4405">
        <v>0.996297280034246</v>
      </c>
    </row>
    <row r="4406" spans="1:13" x14ac:dyDescent="0.2">
      <c r="A4406" t="s">
        <v>10018</v>
      </c>
      <c r="B4406" t="s">
        <v>10019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2</v>
      </c>
      <c r="J4406" t="s">
        <v>10703</v>
      </c>
      <c r="L4406" t="s">
        <v>10613</v>
      </c>
      <c r="M4406">
        <v>0.99659020944672705</v>
      </c>
    </row>
    <row r="4407" spans="1:13" x14ac:dyDescent="0.2">
      <c r="A4407" t="s">
        <v>10020</v>
      </c>
      <c r="B4407" t="s">
        <v>10021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2</v>
      </c>
      <c r="J4407" t="s">
        <v>10703</v>
      </c>
      <c r="L4407" t="s">
        <v>10613</v>
      </c>
      <c r="M4407">
        <v>0.99651847234441804</v>
      </c>
    </row>
    <row r="4408" spans="1:13" x14ac:dyDescent="0.2">
      <c r="A4408" t="s">
        <v>10022</v>
      </c>
      <c r="B4408" t="s">
        <v>10023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2</v>
      </c>
      <c r="J4408" t="s">
        <v>10703</v>
      </c>
      <c r="L4408" t="s">
        <v>10613</v>
      </c>
      <c r="M4408">
        <v>0.99695986923778701</v>
      </c>
    </row>
    <row r="4409" spans="1:13" x14ac:dyDescent="0.2">
      <c r="A4409" t="s">
        <v>10024</v>
      </c>
      <c r="B4409" t="s">
        <v>10025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2</v>
      </c>
      <c r="J4409" t="s">
        <v>10703</v>
      </c>
      <c r="L4409" t="s">
        <v>10613</v>
      </c>
      <c r="M4409">
        <v>0.99667038683321896</v>
      </c>
    </row>
    <row r="4410" spans="1:13" x14ac:dyDescent="0.2">
      <c r="A4410" t="s">
        <v>10026</v>
      </c>
      <c r="B4410" t="s">
        <v>10027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2</v>
      </c>
      <c r="J4410" t="s">
        <v>10703</v>
      </c>
      <c r="L4410" t="s">
        <v>10613</v>
      </c>
      <c r="M4410">
        <v>0.99672873223250802</v>
      </c>
    </row>
    <row r="4411" spans="1:13" x14ac:dyDescent="0.2">
      <c r="A4411" t="s">
        <v>10028</v>
      </c>
      <c r="B4411" t="s">
        <v>10029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2</v>
      </c>
      <c r="J4411" t="s">
        <v>10703</v>
      </c>
      <c r="L4411" t="s">
        <v>10613</v>
      </c>
      <c r="M4411">
        <v>0.996818972883599</v>
      </c>
    </row>
    <row r="4412" spans="1:13" x14ac:dyDescent="0.2">
      <c r="A4412" t="s">
        <v>10030</v>
      </c>
      <c r="B4412" t="s">
        <v>10031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2</v>
      </c>
      <c r="J4412" t="s">
        <v>10703</v>
      </c>
      <c r="L4412" t="s">
        <v>10613</v>
      </c>
      <c r="M4412">
        <v>0.996633838596935</v>
      </c>
    </row>
    <row r="4413" spans="1:13" x14ac:dyDescent="0.2">
      <c r="A4413" t="s">
        <v>10032</v>
      </c>
      <c r="B4413" t="s">
        <v>10033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2</v>
      </c>
      <c r="J4413" t="s">
        <v>10703</v>
      </c>
      <c r="L4413" t="s">
        <v>10613</v>
      </c>
      <c r="M4413">
        <v>0.99657191025804504</v>
      </c>
    </row>
    <row r="4414" spans="1:13" x14ac:dyDescent="0.2">
      <c r="A4414" t="s">
        <v>10034</v>
      </c>
      <c r="B4414" t="s">
        <v>10035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2</v>
      </c>
      <c r="J4414" t="s">
        <v>10703</v>
      </c>
      <c r="L4414" t="s">
        <v>10613</v>
      </c>
      <c r="M4414">
        <v>0.99670473908127999</v>
      </c>
    </row>
    <row r="4415" spans="1:13" x14ac:dyDescent="0.2">
      <c r="A4415" t="s">
        <v>10036</v>
      </c>
      <c r="B4415" t="s">
        <v>10037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2</v>
      </c>
      <c r="J4415" t="s">
        <v>10703</v>
      </c>
      <c r="L4415" t="s">
        <v>10613</v>
      </c>
      <c r="M4415">
        <v>0.99653669891643804</v>
      </c>
    </row>
    <row r="4416" spans="1:13" x14ac:dyDescent="0.2">
      <c r="A4416" t="s">
        <v>1184</v>
      </c>
      <c r="B4416" t="s">
        <v>1185</v>
      </c>
      <c r="C4416">
        <v>13</v>
      </c>
      <c r="D4416">
        <v>3</v>
      </c>
      <c r="E4416">
        <v>0</v>
      </c>
      <c r="F4416">
        <v>0</v>
      </c>
      <c r="G4416">
        <v>1</v>
      </c>
      <c r="H4416">
        <v>9</v>
      </c>
      <c r="J4416" t="s">
        <v>10703</v>
      </c>
      <c r="L4416" t="s">
        <v>10613</v>
      </c>
      <c r="M4416">
        <v>0.99671244602848996</v>
      </c>
    </row>
    <row r="4417" spans="1:13" x14ac:dyDescent="0.2">
      <c r="A4417" t="s">
        <v>10038</v>
      </c>
      <c r="B4417" t="s">
        <v>10039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2</v>
      </c>
      <c r="J4417" t="s">
        <v>10703</v>
      </c>
      <c r="L4417" t="s">
        <v>10613</v>
      </c>
      <c r="M4417">
        <v>0.996424701854286</v>
      </c>
    </row>
    <row r="4418" spans="1:13" x14ac:dyDescent="0.2">
      <c r="A4418" t="s">
        <v>10040</v>
      </c>
      <c r="B4418" t="s">
        <v>10041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2</v>
      </c>
      <c r="J4418" t="s">
        <v>10703</v>
      </c>
      <c r="L4418" t="s">
        <v>10613</v>
      </c>
      <c r="M4418">
        <v>0.996564456302373</v>
      </c>
    </row>
    <row r="4419" spans="1:13" x14ac:dyDescent="0.2">
      <c r="A4419" t="s">
        <v>10042</v>
      </c>
      <c r="B4419" t="s">
        <v>10043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2</v>
      </c>
      <c r="J4419" t="s">
        <v>10703</v>
      </c>
      <c r="L4419" t="s">
        <v>10613</v>
      </c>
      <c r="M4419">
        <v>0.99644212160952395</v>
      </c>
    </row>
    <row r="4420" spans="1:13" x14ac:dyDescent="0.2">
      <c r="A4420" t="s">
        <v>10044</v>
      </c>
      <c r="B4420" t="s">
        <v>10045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2</v>
      </c>
      <c r="J4420" t="s">
        <v>10703</v>
      </c>
      <c r="L4420" t="s">
        <v>10613</v>
      </c>
      <c r="M4420">
        <v>0.99702558314923895</v>
      </c>
    </row>
    <row r="4421" spans="1:13" x14ac:dyDescent="0.2">
      <c r="A4421" t="s">
        <v>10046</v>
      </c>
      <c r="B4421" t="s">
        <v>10047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2</v>
      </c>
      <c r="J4421" t="s">
        <v>10703</v>
      </c>
      <c r="L4421" t="s">
        <v>10613</v>
      </c>
      <c r="M4421">
        <v>0.99692337173384504</v>
      </c>
    </row>
    <row r="4422" spans="1:13" x14ac:dyDescent="0.2">
      <c r="A4422" t="s">
        <v>10048</v>
      </c>
      <c r="B4422" t="s">
        <v>10049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2</v>
      </c>
      <c r="J4422" t="s">
        <v>10703</v>
      </c>
      <c r="L4422" t="s">
        <v>10613</v>
      </c>
      <c r="M4422">
        <v>0.99684577949046504</v>
      </c>
    </row>
    <row r="4423" spans="1:13" x14ac:dyDescent="0.2">
      <c r="A4423" t="s">
        <v>10050</v>
      </c>
      <c r="B4423" t="s">
        <v>10051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2</v>
      </c>
      <c r="J4423" t="s">
        <v>10703</v>
      </c>
      <c r="L4423" t="s">
        <v>10613</v>
      </c>
      <c r="M4423">
        <v>0.99680227655301701</v>
      </c>
    </row>
    <row r="4424" spans="1:13" x14ac:dyDescent="0.2">
      <c r="A4424" t="s">
        <v>10052</v>
      </c>
      <c r="B4424" t="s">
        <v>10053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2</v>
      </c>
      <c r="J4424" t="s">
        <v>10703</v>
      </c>
      <c r="L4424" t="s">
        <v>10613</v>
      </c>
      <c r="M4424">
        <v>0.99691164348248096</v>
      </c>
    </row>
    <row r="4425" spans="1:13" x14ac:dyDescent="0.2">
      <c r="A4425" t="s">
        <v>10054</v>
      </c>
      <c r="B4425" t="s">
        <v>10055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2</v>
      </c>
      <c r="J4425" t="s">
        <v>10703</v>
      </c>
      <c r="L4425" t="s">
        <v>10613</v>
      </c>
      <c r="M4425">
        <v>0.99674859358826695</v>
      </c>
    </row>
    <row r="4426" spans="1:13" x14ac:dyDescent="0.2">
      <c r="A4426" t="s">
        <v>10056</v>
      </c>
      <c r="B4426" t="s">
        <v>10057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2</v>
      </c>
      <c r="J4426" t="s">
        <v>10703</v>
      </c>
      <c r="L4426" t="s">
        <v>10613</v>
      </c>
      <c r="M4426">
        <v>0.99659187999036503</v>
      </c>
    </row>
    <row r="4427" spans="1:13" x14ac:dyDescent="0.2">
      <c r="A4427" t="s">
        <v>1186</v>
      </c>
      <c r="B4427" t="s">
        <v>1187</v>
      </c>
      <c r="C4427">
        <v>12</v>
      </c>
      <c r="D4427">
        <v>6</v>
      </c>
      <c r="E4427">
        <v>0</v>
      </c>
      <c r="F4427">
        <v>0</v>
      </c>
      <c r="G4427">
        <v>0</v>
      </c>
      <c r="H4427">
        <v>8</v>
      </c>
      <c r="J4427" t="s">
        <v>10703</v>
      </c>
      <c r="L4427" t="s">
        <v>10613</v>
      </c>
      <c r="M4427">
        <v>0.99600588643743704</v>
      </c>
    </row>
    <row r="4428" spans="1:13" x14ac:dyDescent="0.2">
      <c r="A4428" t="s">
        <v>10058</v>
      </c>
      <c r="B4428" t="s">
        <v>10059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2</v>
      </c>
      <c r="J4428" t="s">
        <v>10703</v>
      </c>
      <c r="L4428" t="s">
        <v>10613</v>
      </c>
      <c r="M4428">
        <v>0.99655170127728199</v>
      </c>
    </row>
    <row r="4429" spans="1:13" x14ac:dyDescent="0.2">
      <c r="A4429" t="s">
        <v>10060</v>
      </c>
      <c r="B4429" t="s">
        <v>10061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2</v>
      </c>
      <c r="J4429" t="s">
        <v>10703</v>
      </c>
      <c r="L4429" t="s">
        <v>10613</v>
      </c>
      <c r="M4429">
        <v>0.996297216519347</v>
      </c>
    </row>
    <row r="4430" spans="1:13" x14ac:dyDescent="0.2">
      <c r="A4430" t="s">
        <v>10062</v>
      </c>
      <c r="B4430" t="s">
        <v>10063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2</v>
      </c>
      <c r="J4430" t="s">
        <v>10703</v>
      </c>
      <c r="L4430" t="s">
        <v>10613</v>
      </c>
      <c r="M4430">
        <v>0.99629118732254496</v>
      </c>
    </row>
    <row r="4431" spans="1:13" x14ac:dyDescent="0.2">
      <c r="A4431" t="s">
        <v>10064</v>
      </c>
      <c r="B4431" t="s">
        <v>10065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2</v>
      </c>
      <c r="J4431" t="s">
        <v>10703</v>
      </c>
      <c r="L4431" t="s">
        <v>10613</v>
      </c>
      <c r="M4431">
        <v>0.99665468889476605</v>
      </c>
    </row>
    <row r="4432" spans="1:13" x14ac:dyDescent="0.2">
      <c r="A4432" t="s">
        <v>10066</v>
      </c>
      <c r="B4432" t="s">
        <v>10067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2</v>
      </c>
      <c r="J4432" t="s">
        <v>10703</v>
      </c>
      <c r="L4432" t="s">
        <v>10613</v>
      </c>
      <c r="M4432">
        <v>0.99659479926939398</v>
      </c>
    </row>
    <row r="4433" spans="1:13" x14ac:dyDescent="0.2">
      <c r="A4433" t="s">
        <v>10068</v>
      </c>
      <c r="B4433" t="s">
        <v>10069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2</v>
      </c>
      <c r="J4433" t="s">
        <v>10703</v>
      </c>
      <c r="L4433" t="s">
        <v>10613</v>
      </c>
      <c r="M4433">
        <v>0.99671336969648705</v>
      </c>
    </row>
    <row r="4434" spans="1:13" x14ac:dyDescent="0.2">
      <c r="A4434" t="s">
        <v>10070</v>
      </c>
      <c r="B4434" t="s">
        <v>10071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2</v>
      </c>
      <c r="J4434" t="s">
        <v>10703</v>
      </c>
      <c r="L4434" t="s">
        <v>10613</v>
      </c>
      <c r="M4434">
        <v>0.99654651671357697</v>
      </c>
    </row>
    <row r="4435" spans="1:13" x14ac:dyDescent="0.2">
      <c r="A4435" t="s">
        <v>10072</v>
      </c>
      <c r="B4435" t="s">
        <v>10073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2</v>
      </c>
      <c r="J4435" t="s">
        <v>10703</v>
      </c>
      <c r="L4435" t="s">
        <v>10613</v>
      </c>
      <c r="M4435">
        <v>0.99659722502700199</v>
      </c>
    </row>
    <row r="4436" spans="1:13" x14ac:dyDescent="0.2">
      <c r="A4436" t="s">
        <v>10074</v>
      </c>
      <c r="B4436" t="s">
        <v>10075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2</v>
      </c>
      <c r="J4436" t="s">
        <v>10703</v>
      </c>
      <c r="L4436" t="s">
        <v>10613</v>
      </c>
      <c r="M4436">
        <v>0.99647318354826497</v>
      </c>
    </row>
    <row r="4437" spans="1:13" x14ac:dyDescent="0.2">
      <c r="A4437" t="s">
        <v>10076</v>
      </c>
      <c r="B4437" t="s">
        <v>10077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2</v>
      </c>
      <c r="J4437" t="s">
        <v>10703</v>
      </c>
      <c r="L4437" t="s">
        <v>10613</v>
      </c>
      <c r="M4437">
        <v>0.99670681831303098</v>
      </c>
    </row>
    <row r="4438" spans="1:13" x14ac:dyDescent="0.2">
      <c r="A4438" t="s">
        <v>228</v>
      </c>
      <c r="B4438" t="s">
        <v>229</v>
      </c>
      <c r="C4438">
        <v>164</v>
      </c>
      <c r="D4438">
        <v>42</v>
      </c>
      <c r="E4438">
        <v>0</v>
      </c>
      <c r="F4438">
        <v>0</v>
      </c>
      <c r="G4438">
        <v>0</v>
      </c>
      <c r="H4438">
        <v>79</v>
      </c>
      <c r="J4438" t="s">
        <v>10703</v>
      </c>
      <c r="L4438" t="s">
        <v>10613</v>
      </c>
      <c r="M4438">
        <v>0.99679556297009297</v>
      </c>
    </row>
    <row r="4439" spans="1:13" x14ac:dyDescent="0.2">
      <c r="A4439" t="s">
        <v>1188</v>
      </c>
      <c r="B4439" t="s">
        <v>1189</v>
      </c>
      <c r="C4439">
        <v>12</v>
      </c>
      <c r="D4439">
        <v>1</v>
      </c>
      <c r="E4439">
        <v>0</v>
      </c>
      <c r="F4439">
        <v>0</v>
      </c>
      <c r="G4439">
        <v>0</v>
      </c>
      <c r="H4439">
        <v>13</v>
      </c>
      <c r="J4439" t="s">
        <v>10703</v>
      </c>
      <c r="L4439" t="s">
        <v>10613</v>
      </c>
      <c r="M4439">
        <v>0.996320422220909</v>
      </c>
    </row>
    <row r="4440" spans="1:13" x14ac:dyDescent="0.2">
      <c r="A4440" t="s">
        <v>10078</v>
      </c>
      <c r="B4440" t="s">
        <v>10079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2</v>
      </c>
      <c r="J4440" t="s">
        <v>10703</v>
      </c>
      <c r="L4440" t="s">
        <v>10613</v>
      </c>
      <c r="M4440">
        <v>0.99654948875203797</v>
      </c>
    </row>
    <row r="4441" spans="1:13" x14ac:dyDescent="0.2">
      <c r="A4441" t="s">
        <v>10080</v>
      </c>
      <c r="B4441" t="s">
        <v>10081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2</v>
      </c>
      <c r="J4441" t="s">
        <v>10703</v>
      </c>
      <c r="L4441" t="s">
        <v>10613</v>
      </c>
      <c r="M4441">
        <v>0.99657360102339698</v>
      </c>
    </row>
    <row r="4442" spans="1:13" x14ac:dyDescent="0.2">
      <c r="A4442" t="s">
        <v>10082</v>
      </c>
      <c r="B4442" t="s">
        <v>10083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2</v>
      </c>
      <c r="J4442" t="s">
        <v>10703</v>
      </c>
      <c r="L4442" t="s">
        <v>10613</v>
      </c>
      <c r="M4442">
        <v>0.99679518470204298</v>
      </c>
    </row>
    <row r="4443" spans="1:13" x14ac:dyDescent="0.2">
      <c r="A4443" t="s">
        <v>10084</v>
      </c>
      <c r="B4443" t="s">
        <v>10085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2</v>
      </c>
      <c r="J4443" t="s">
        <v>10703</v>
      </c>
      <c r="L4443" t="s">
        <v>10613</v>
      </c>
      <c r="M4443">
        <v>0.99654093460454496</v>
      </c>
    </row>
    <row r="4444" spans="1:13" x14ac:dyDescent="0.2">
      <c r="A4444" t="s">
        <v>10086</v>
      </c>
      <c r="B4444" t="s">
        <v>10087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2</v>
      </c>
      <c r="J4444" t="s">
        <v>10703</v>
      </c>
      <c r="L4444" t="s">
        <v>10613</v>
      </c>
      <c r="M4444">
        <v>0.99650017333693597</v>
      </c>
    </row>
    <row r="4445" spans="1:13" x14ac:dyDescent="0.2">
      <c r="A4445" t="s">
        <v>10088</v>
      </c>
      <c r="B4445" t="s">
        <v>10089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2</v>
      </c>
      <c r="J4445" t="s">
        <v>10703</v>
      </c>
      <c r="L4445" t="s">
        <v>10613</v>
      </c>
      <c r="M4445">
        <v>0.99632766873551604</v>
      </c>
    </row>
    <row r="4446" spans="1:13" x14ac:dyDescent="0.2">
      <c r="A4446" t="s">
        <v>10090</v>
      </c>
      <c r="B4446" t="s">
        <v>10091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2</v>
      </c>
      <c r="J4446" t="s">
        <v>10703</v>
      </c>
      <c r="L4446" t="s">
        <v>10613</v>
      </c>
      <c r="M4446">
        <v>0.99677846568467698</v>
      </c>
    </row>
    <row r="4447" spans="1:13" x14ac:dyDescent="0.2">
      <c r="A4447" t="s">
        <v>10092</v>
      </c>
      <c r="B4447" t="s">
        <v>10093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2</v>
      </c>
      <c r="J4447" t="s">
        <v>10703</v>
      </c>
      <c r="L4447" t="s">
        <v>10613</v>
      </c>
      <c r="M4447">
        <v>0.99687836549841902</v>
      </c>
    </row>
    <row r="4448" spans="1:13" x14ac:dyDescent="0.2">
      <c r="A4448" t="s">
        <v>10094</v>
      </c>
      <c r="B4448" t="s">
        <v>10095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2</v>
      </c>
      <c r="J4448" t="s">
        <v>10703</v>
      </c>
      <c r="L4448" t="s">
        <v>10613</v>
      </c>
      <c r="M4448">
        <v>0.99662756027446597</v>
      </c>
    </row>
    <row r="4449" spans="1:13" x14ac:dyDescent="0.2">
      <c r="A4449" t="s">
        <v>10096</v>
      </c>
      <c r="B4449" t="s">
        <v>10097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2</v>
      </c>
      <c r="J4449" t="s">
        <v>10703</v>
      </c>
      <c r="L4449" t="s">
        <v>10613</v>
      </c>
      <c r="M4449">
        <v>0.99657020878759905</v>
      </c>
    </row>
    <row r="4450" spans="1:13" x14ac:dyDescent="0.2">
      <c r="A4450" t="s">
        <v>1190</v>
      </c>
      <c r="B4450" t="s">
        <v>1191</v>
      </c>
      <c r="C4450">
        <v>11</v>
      </c>
      <c r="D4450">
        <v>6</v>
      </c>
      <c r="E4450">
        <v>0</v>
      </c>
      <c r="F4450">
        <v>0</v>
      </c>
      <c r="G4450">
        <v>0</v>
      </c>
      <c r="H4450">
        <v>9</v>
      </c>
      <c r="J4450" t="s">
        <v>10703</v>
      </c>
      <c r="L4450" t="s">
        <v>10613</v>
      </c>
      <c r="M4450">
        <v>0.996498990088862</v>
      </c>
    </row>
    <row r="4451" spans="1:13" x14ac:dyDescent="0.2">
      <c r="A4451" t="s">
        <v>10098</v>
      </c>
      <c r="B4451" t="s">
        <v>10099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2</v>
      </c>
      <c r="J4451" t="s">
        <v>10703</v>
      </c>
      <c r="L4451" t="s">
        <v>10613</v>
      </c>
      <c r="M4451">
        <v>0.99661115820533097</v>
      </c>
    </row>
    <row r="4452" spans="1:13" x14ac:dyDescent="0.2">
      <c r="A4452" t="s">
        <v>10100</v>
      </c>
      <c r="B4452" t="s">
        <v>10101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2</v>
      </c>
      <c r="J4452" t="s">
        <v>10703</v>
      </c>
      <c r="L4452" t="s">
        <v>10613</v>
      </c>
      <c r="M4452">
        <v>0.996639626422267</v>
      </c>
    </row>
    <row r="4453" spans="1:13" x14ac:dyDescent="0.2">
      <c r="A4453" t="s">
        <v>10102</v>
      </c>
      <c r="B4453" t="s">
        <v>10103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2</v>
      </c>
      <c r="J4453" t="s">
        <v>10703</v>
      </c>
      <c r="L4453" t="s">
        <v>10613</v>
      </c>
      <c r="M4453">
        <v>0.99665542616859004</v>
      </c>
    </row>
    <row r="4454" spans="1:13" x14ac:dyDescent="0.2">
      <c r="A4454" t="s">
        <v>10104</v>
      </c>
      <c r="B4454" t="s">
        <v>10105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2</v>
      </c>
      <c r="J4454" t="s">
        <v>10703</v>
      </c>
      <c r="L4454" t="s">
        <v>10613</v>
      </c>
      <c r="M4454">
        <v>0.99666598337916101</v>
      </c>
    </row>
    <row r="4455" spans="1:13" x14ac:dyDescent="0.2">
      <c r="A4455" t="s">
        <v>10106</v>
      </c>
      <c r="B4455" t="s">
        <v>10107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2</v>
      </c>
      <c r="J4455" t="s">
        <v>10703</v>
      </c>
      <c r="L4455" t="s">
        <v>10613</v>
      </c>
      <c r="M4455">
        <v>0.99660530267425596</v>
      </c>
    </row>
    <row r="4456" spans="1:13" x14ac:dyDescent="0.2">
      <c r="A4456" t="s">
        <v>10108</v>
      </c>
      <c r="B4456" t="s">
        <v>10109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2</v>
      </c>
      <c r="J4456" t="s">
        <v>10703</v>
      </c>
      <c r="L4456" t="s">
        <v>10613</v>
      </c>
      <c r="M4456">
        <v>0.99630297163749604</v>
      </c>
    </row>
    <row r="4457" spans="1:13" x14ac:dyDescent="0.2">
      <c r="A4457" t="s">
        <v>10110</v>
      </c>
      <c r="B4457" t="s">
        <v>10111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2</v>
      </c>
      <c r="J4457" t="s">
        <v>10703</v>
      </c>
      <c r="L4457" t="s">
        <v>10613</v>
      </c>
      <c r="M4457">
        <v>0.99695002129497501</v>
      </c>
    </row>
    <row r="4458" spans="1:13" x14ac:dyDescent="0.2">
      <c r="A4458" t="s">
        <v>10112</v>
      </c>
      <c r="B4458" t="s">
        <v>10113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2</v>
      </c>
      <c r="J4458" t="s">
        <v>10703</v>
      </c>
      <c r="L4458" t="s">
        <v>10613</v>
      </c>
      <c r="M4458">
        <v>0.99653691955950197</v>
      </c>
    </row>
    <row r="4459" spans="1:13" x14ac:dyDescent="0.2">
      <c r="A4459" t="s">
        <v>10114</v>
      </c>
      <c r="B4459" t="s">
        <v>10115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2</v>
      </c>
      <c r="J4459" t="s">
        <v>10703</v>
      </c>
      <c r="L4459" t="s">
        <v>10613</v>
      </c>
      <c r="M4459">
        <v>0.99648189532310605</v>
      </c>
    </row>
    <row r="4460" spans="1:13" x14ac:dyDescent="0.2">
      <c r="A4460" t="s">
        <v>10116</v>
      </c>
      <c r="B4460" t="s">
        <v>10117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2</v>
      </c>
      <c r="J4460" t="s">
        <v>10703</v>
      </c>
      <c r="L4460" t="s">
        <v>10613</v>
      </c>
      <c r="M4460">
        <v>0.99618552586513198</v>
      </c>
    </row>
    <row r="4461" spans="1:13" x14ac:dyDescent="0.2">
      <c r="A4461" t="s">
        <v>1192</v>
      </c>
      <c r="B4461" t="s">
        <v>1193</v>
      </c>
      <c r="C4461">
        <v>10</v>
      </c>
      <c r="D4461">
        <v>16</v>
      </c>
      <c r="E4461">
        <v>0</v>
      </c>
      <c r="F4461">
        <v>0</v>
      </c>
      <c r="G4461">
        <v>0</v>
      </c>
      <c r="H4461">
        <v>0</v>
      </c>
      <c r="J4461" t="s">
        <v>10703</v>
      </c>
      <c r="L4461" t="s">
        <v>10613</v>
      </c>
      <c r="M4461">
        <v>0.99621329436440997</v>
      </c>
    </row>
    <row r="4462" spans="1:13" x14ac:dyDescent="0.2">
      <c r="A4462" t="s">
        <v>10118</v>
      </c>
      <c r="B4462" t="s">
        <v>10119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2</v>
      </c>
      <c r="J4462" t="s">
        <v>10703</v>
      </c>
      <c r="L4462" t="s">
        <v>10613</v>
      </c>
      <c r="M4462">
        <v>0.99714400597645603</v>
      </c>
    </row>
    <row r="4463" spans="1:13" x14ac:dyDescent="0.2">
      <c r="A4463" t="s">
        <v>10120</v>
      </c>
      <c r="B4463" t="s">
        <v>10121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2</v>
      </c>
      <c r="J4463" t="s">
        <v>10703</v>
      </c>
      <c r="L4463" t="s">
        <v>10613</v>
      </c>
      <c r="M4463">
        <v>0.99686326612327203</v>
      </c>
    </row>
    <row r="4464" spans="1:13" x14ac:dyDescent="0.2">
      <c r="A4464" t="s">
        <v>10122</v>
      </c>
      <c r="B4464" t="s">
        <v>10123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2</v>
      </c>
      <c r="J4464" t="s">
        <v>10703</v>
      </c>
      <c r="L4464" t="s">
        <v>10613</v>
      </c>
      <c r="M4464">
        <v>0.99671181076038395</v>
      </c>
    </row>
    <row r="4465" spans="1:13" x14ac:dyDescent="0.2">
      <c r="A4465" t="s">
        <v>10124</v>
      </c>
      <c r="B4465" t="s">
        <v>10125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2</v>
      </c>
      <c r="J4465" t="s">
        <v>10703</v>
      </c>
      <c r="L4465" t="s">
        <v>10613</v>
      </c>
      <c r="M4465">
        <v>0.99668834550140895</v>
      </c>
    </row>
    <row r="4466" spans="1:13" x14ac:dyDescent="0.2">
      <c r="A4466" t="s">
        <v>10126</v>
      </c>
      <c r="B4466" t="s">
        <v>10127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2</v>
      </c>
      <c r="J4466" t="s">
        <v>10703</v>
      </c>
      <c r="L4466" t="s">
        <v>10613</v>
      </c>
      <c r="M4466">
        <v>0.99669648348975604</v>
      </c>
    </row>
    <row r="4467" spans="1:13" x14ac:dyDescent="0.2">
      <c r="A4467" t="s">
        <v>10128</v>
      </c>
      <c r="B4467" t="s">
        <v>10129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2</v>
      </c>
      <c r="J4467" t="s">
        <v>10703</v>
      </c>
      <c r="L4467" t="s">
        <v>10613</v>
      </c>
      <c r="M4467">
        <v>0.99587153581608601</v>
      </c>
    </row>
    <row r="4468" spans="1:13" x14ac:dyDescent="0.2">
      <c r="A4468" t="s">
        <v>10130</v>
      </c>
      <c r="B4468" t="s">
        <v>10131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2</v>
      </c>
      <c r="J4468" t="s">
        <v>10703</v>
      </c>
      <c r="L4468" t="s">
        <v>10613</v>
      </c>
      <c r="M4468">
        <v>0.99630402986092104</v>
      </c>
    </row>
    <row r="4469" spans="1:13" x14ac:dyDescent="0.2">
      <c r="A4469" t="s">
        <v>10132</v>
      </c>
      <c r="B4469" t="s">
        <v>10133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2</v>
      </c>
      <c r="J4469" t="s">
        <v>10703</v>
      </c>
      <c r="L4469" t="s">
        <v>10613</v>
      </c>
      <c r="M4469">
        <v>0.99633363283092302</v>
      </c>
    </row>
    <row r="4470" spans="1:13" x14ac:dyDescent="0.2">
      <c r="A4470" t="s">
        <v>10134</v>
      </c>
      <c r="B4470" t="s">
        <v>10135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2</v>
      </c>
      <c r="J4470" t="s">
        <v>10703</v>
      </c>
      <c r="L4470" t="s">
        <v>10613</v>
      </c>
      <c r="M4470">
        <v>0.99686014250503396</v>
      </c>
    </row>
    <row r="4471" spans="1:13" x14ac:dyDescent="0.2">
      <c r="A4471" t="s">
        <v>10136</v>
      </c>
      <c r="B4471" t="s">
        <v>10137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2</v>
      </c>
      <c r="J4471" t="s">
        <v>10703</v>
      </c>
      <c r="L4471" t="s">
        <v>10613</v>
      </c>
      <c r="M4471">
        <v>0.99666406548222197</v>
      </c>
    </row>
    <row r="4472" spans="1:13" x14ac:dyDescent="0.2">
      <c r="A4472" t="s">
        <v>1194</v>
      </c>
      <c r="B4472" t="s">
        <v>1195</v>
      </c>
      <c r="C4472">
        <v>9</v>
      </c>
      <c r="D4472">
        <v>1</v>
      </c>
      <c r="E4472">
        <v>0</v>
      </c>
      <c r="F4472">
        <v>0</v>
      </c>
      <c r="G4472">
        <v>0</v>
      </c>
      <c r="H4472">
        <v>16</v>
      </c>
      <c r="J4472" t="s">
        <v>10703</v>
      </c>
      <c r="L4472" t="s">
        <v>10613</v>
      </c>
      <c r="M4472">
        <v>0.995966561916662</v>
      </c>
    </row>
    <row r="4473" spans="1:13" x14ac:dyDescent="0.2">
      <c r="A4473" t="s">
        <v>10138</v>
      </c>
      <c r="B4473" t="s">
        <v>10139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2</v>
      </c>
      <c r="J4473" t="s">
        <v>10703</v>
      </c>
      <c r="L4473" t="s">
        <v>10613</v>
      </c>
      <c r="M4473">
        <v>0.99665571300271405</v>
      </c>
    </row>
    <row r="4474" spans="1:13" x14ac:dyDescent="0.2">
      <c r="A4474" t="s">
        <v>10140</v>
      </c>
      <c r="B4474" t="s">
        <v>10141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2</v>
      </c>
      <c r="J4474" t="s">
        <v>10703</v>
      </c>
      <c r="L4474" t="s">
        <v>10613</v>
      </c>
      <c r="M4474">
        <v>0.99634581788816201</v>
      </c>
    </row>
    <row r="4475" spans="1:13" x14ac:dyDescent="0.2">
      <c r="A4475" t="s">
        <v>10142</v>
      </c>
      <c r="B4475" t="s">
        <v>10143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2</v>
      </c>
      <c r="J4475" t="s">
        <v>10703</v>
      </c>
      <c r="L4475" t="s">
        <v>10613</v>
      </c>
      <c r="M4475">
        <v>0.99652018752697502</v>
      </c>
    </row>
    <row r="4476" spans="1:13" x14ac:dyDescent="0.2">
      <c r="A4476" t="s">
        <v>10144</v>
      </c>
      <c r="B4476" t="s">
        <v>10145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2</v>
      </c>
      <c r="J4476" t="s">
        <v>10703</v>
      </c>
      <c r="L4476" t="s">
        <v>10613</v>
      </c>
      <c r="M4476">
        <v>0.99674085529107703</v>
      </c>
    </row>
    <row r="4477" spans="1:13" x14ac:dyDescent="0.2">
      <c r="A4477" t="s">
        <v>10146</v>
      </c>
      <c r="B4477" t="s">
        <v>10147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2</v>
      </c>
      <c r="J4477" t="s">
        <v>10703</v>
      </c>
      <c r="L4477" t="s">
        <v>10613</v>
      </c>
      <c r="M4477">
        <v>0.99637671921051196</v>
      </c>
    </row>
    <row r="4478" spans="1:13" x14ac:dyDescent="0.2">
      <c r="A4478" t="s">
        <v>10148</v>
      </c>
      <c r="B4478" t="s">
        <v>10149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2</v>
      </c>
      <c r="J4478" t="s">
        <v>10703</v>
      </c>
      <c r="L4478" t="s">
        <v>10613</v>
      </c>
      <c r="M4478">
        <v>0.99671350966541505</v>
      </c>
    </row>
    <row r="4479" spans="1:13" x14ac:dyDescent="0.2">
      <c r="A4479" t="s">
        <v>10150</v>
      </c>
      <c r="B4479" t="s">
        <v>10151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2</v>
      </c>
      <c r="J4479" t="s">
        <v>10703</v>
      </c>
      <c r="L4479" t="s">
        <v>10613</v>
      </c>
      <c r="M4479">
        <v>0.99669054250479505</v>
      </c>
    </row>
    <row r="4480" spans="1:13" x14ac:dyDescent="0.2">
      <c r="A4480" t="s">
        <v>10152</v>
      </c>
      <c r="B4480" t="s">
        <v>10153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2</v>
      </c>
      <c r="J4480" t="s">
        <v>10703</v>
      </c>
      <c r="L4480" t="s">
        <v>10613</v>
      </c>
      <c r="M4480">
        <v>0.996758701457366</v>
      </c>
    </row>
    <row r="4481" spans="1:13" x14ac:dyDescent="0.2">
      <c r="A4481" t="s">
        <v>10154</v>
      </c>
      <c r="B4481" t="s">
        <v>10155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2</v>
      </c>
      <c r="J4481" t="s">
        <v>10703</v>
      </c>
      <c r="L4481" t="s">
        <v>10613</v>
      </c>
      <c r="M4481">
        <v>0.99664947091293299</v>
      </c>
    </row>
    <row r="4482" spans="1:13" x14ac:dyDescent="0.2">
      <c r="A4482" t="s">
        <v>10156</v>
      </c>
      <c r="B4482" t="s">
        <v>10157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2</v>
      </c>
      <c r="J4482" t="s">
        <v>10703</v>
      </c>
      <c r="L4482" t="s">
        <v>10613</v>
      </c>
      <c r="M4482">
        <v>0.99642985308293597</v>
      </c>
    </row>
    <row r="4483" spans="1:13" x14ac:dyDescent="0.2">
      <c r="A4483" t="s">
        <v>1196</v>
      </c>
      <c r="B4483" t="s">
        <v>1197</v>
      </c>
      <c r="C4483">
        <v>9</v>
      </c>
      <c r="D4483">
        <v>10</v>
      </c>
      <c r="E4483">
        <v>0</v>
      </c>
      <c r="F4483">
        <v>0</v>
      </c>
      <c r="G4483">
        <v>0</v>
      </c>
      <c r="H4483">
        <v>7</v>
      </c>
      <c r="J4483" t="s">
        <v>10703</v>
      </c>
      <c r="L4483" t="s">
        <v>10613</v>
      </c>
      <c r="M4483">
        <v>0.99642145195425202</v>
      </c>
    </row>
    <row r="4484" spans="1:13" x14ac:dyDescent="0.2">
      <c r="A4484" t="s">
        <v>10158</v>
      </c>
      <c r="B4484" t="s">
        <v>10159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2</v>
      </c>
      <c r="J4484" t="s">
        <v>10703</v>
      </c>
      <c r="L4484" t="s">
        <v>10613</v>
      </c>
      <c r="M4484">
        <v>0.99630593065630002</v>
      </c>
    </row>
    <row r="4485" spans="1:13" x14ac:dyDescent="0.2">
      <c r="A4485" t="s">
        <v>10160</v>
      </c>
      <c r="B4485" t="s">
        <v>10161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2</v>
      </c>
      <c r="J4485" t="s">
        <v>10703</v>
      </c>
      <c r="L4485" t="s">
        <v>10613</v>
      </c>
      <c r="M4485">
        <v>0.99684738406653395</v>
      </c>
    </row>
    <row r="4486" spans="1:13" x14ac:dyDescent="0.2">
      <c r="A4486" t="s">
        <v>10162</v>
      </c>
      <c r="B4486" t="s">
        <v>10163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2</v>
      </c>
      <c r="J4486" t="s">
        <v>10703</v>
      </c>
      <c r="L4486" t="s">
        <v>10613</v>
      </c>
      <c r="M4486">
        <v>0.99663134977475798</v>
      </c>
    </row>
    <row r="4487" spans="1:13" x14ac:dyDescent="0.2">
      <c r="A4487" t="s">
        <v>10164</v>
      </c>
      <c r="B4487" t="s">
        <v>10165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2</v>
      </c>
      <c r="J4487" t="s">
        <v>10703</v>
      </c>
      <c r="L4487" t="s">
        <v>10613</v>
      </c>
      <c r="M4487">
        <v>0.99673968384436695</v>
      </c>
    </row>
    <row r="4488" spans="1:13" x14ac:dyDescent="0.2">
      <c r="A4488" t="s">
        <v>10166</v>
      </c>
      <c r="B4488" t="s">
        <v>10167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2</v>
      </c>
      <c r="J4488" t="s">
        <v>10703</v>
      </c>
      <c r="L4488" t="s">
        <v>10613</v>
      </c>
      <c r="M4488">
        <v>0.99662596151079297</v>
      </c>
    </row>
    <row r="4489" spans="1:13" x14ac:dyDescent="0.2">
      <c r="A4489" t="s">
        <v>10168</v>
      </c>
      <c r="B4489" t="s">
        <v>10169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2</v>
      </c>
      <c r="J4489" t="s">
        <v>10703</v>
      </c>
      <c r="L4489" t="s">
        <v>10613</v>
      </c>
      <c r="M4489">
        <v>0.99659756371470398</v>
      </c>
    </row>
    <row r="4490" spans="1:13" x14ac:dyDescent="0.2">
      <c r="A4490" t="s">
        <v>10170</v>
      </c>
      <c r="B4490" t="s">
        <v>10171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2</v>
      </c>
      <c r="J4490" t="s">
        <v>10703</v>
      </c>
      <c r="L4490" t="s">
        <v>10613</v>
      </c>
      <c r="M4490">
        <v>0.99675503533686405</v>
      </c>
    </row>
    <row r="4491" spans="1:13" x14ac:dyDescent="0.2">
      <c r="A4491" t="s">
        <v>10172</v>
      </c>
      <c r="B4491" t="s">
        <v>10173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2</v>
      </c>
      <c r="J4491" t="s">
        <v>10703</v>
      </c>
      <c r="L4491" t="s">
        <v>10613</v>
      </c>
      <c r="M4491">
        <v>0.99648351291577997</v>
      </c>
    </row>
    <row r="4492" spans="1:13" x14ac:dyDescent="0.2">
      <c r="A4492" t="s">
        <v>10174</v>
      </c>
      <c r="B4492" t="s">
        <v>10175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2</v>
      </c>
      <c r="J4492" t="s">
        <v>10703</v>
      </c>
      <c r="L4492" t="s">
        <v>10613</v>
      </c>
      <c r="M4492">
        <v>0.99654586303219195</v>
      </c>
    </row>
    <row r="4493" spans="1:13" x14ac:dyDescent="0.2">
      <c r="A4493" t="s">
        <v>10176</v>
      </c>
      <c r="B4493" t="s">
        <v>10177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2</v>
      </c>
      <c r="J4493" t="s">
        <v>10703</v>
      </c>
      <c r="L4493" t="s">
        <v>10613</v>
      </c>
      <c r="M4493">
        <v>0.99674234003703099</v>
      </c>
    </row>
    <row r="4494" spans="1:13" x14ac:dyDescent="0.2">
      <c r="A4494" t="s">
        <v>1198</v>
      </c>
      <c r="B4494" t="s">
        <v>1199</v>
      </c>
      <c r="C4494">
        <v>8</v>
      </c>
      <c r="D4494">
        <v>9</v>
      </c>
      <c r="E4494">
        <v>0</v>
      </c>
      <c r="F4494">
        <v>0</v>
      </c>
      <c r="G4494">
        <v>0</v>
      </c>
      <c r="H4494">
        <v>9</v>
      </c>
      <c r="J4494" t="s">
        <v>10703</v>
      </c>
      <c r="L4494" t="s">
        <v>10613</v>
      </c>
      <c r="M4494">
        <v>0.996269775942206</v>
      </c>
    </row>
    <row r="4495" spans="1:13" x14ac:dyDescent="0.2">
      <c r="A4495" t="s">
        <v>10178</v>
      </c>
      <c r="B4495" t="s">
        <v>10179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2</v>
      </c>
      <c r="J4495" t="s">
        <v>10703</v>
      </c>
      <c r="L4495" t="s">
        <v>10613</v>
      </c>
      <c r="M4495">
        <v>0.996421302194612</v>
      </c>
    </row>
    <row r="4496" spans="1:13" x14ac:dyDescent="0.2">
      <c r="A4496" t="s">
        <v>10180</v>
      </c>
      <c r="B4496" t="s">
        <v>10181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2</v>
      </c>
      <c r="J4496" t="s">
        <v>10703</v>
      </c>
      <c r="L4496" t="s">
        <v>10613</v>
      </c>
      <c r="M4496">
        <v>0.99642134478602995</v>
      </c>
    </row>
    <row r="4497" spans="1:13" x14ac:dyDescent="0.2">
      <c r="A4497" t="s">
        <v>10182</v>
      </c>
      <c r="B4497" t="s">
        <v>10183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2</v>
      </c>
      <c r="J4497" t="s">
        <v>10703</v>
      </c>
      <c r="L4497" t="s">
        <v>10613</v>
      </c>
      <c r="M4497">
        <v>0.99632574359864401</v>
      </c>
    </row>
    <row r="4498" spans="1:13" x14ac:dyDescent="0.2">
      <c r="A4498" t="s">
        <v>10184</v>
      </c>
      <c r="B4498" t="s">
        <v>10185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2</v>
      </c>
      <c r="J4498" t="s">
        <v>10703</v>
      </c>
      <c r="L4498" t="s">
        <v>10613</v>
      </c>
      <c r="M4498">
        <v>0.99634743435595496</v>
      </c>
    </row>
    <row r="4499" spans="1:13" x14ac:dyDescent="0.2">
      <c r="A4499" t="s">
        <v>10186</v>
      </c>
      <c r="B4499" t="s">
        <v>10187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2</v>
      </c>
      <c r="J4499" t="s">
        <v>10703</v>
      </c>
      <c r="L4499" t="s">
        <v>10613</v>
      </c>
      <c r="M4499">
        <v>0.99649307684515398</v>
      </c>
    </row>
    <row r="4500" spans="1:13" x14ac:dyDescent="0.2">
      <c r="A4500" t="s">
        <v>10188</v>
      </c>
      <c r="B4500" t="s">
        <v>10189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2</v>
      </c>
      <c r="J4500" t="s">
        <v>10703</v>
      </c>
      <c r="L4500" t="s">
        <v>10613</v>
      </c>
      <c r="M4500">
        <v>0.99644733796644702</v>
      </c>
    </row>
    <row r="4501" spans="1:13" x14ac:dyDescent="0.2">
      <c r="A4501" t="s">
        <v>10190</v>
      </c>
      <c r="B4501" t="s">
        <v>10191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2</v>
      </c>
      <c r="J4501" t="s">
        <v>10703</v>
      </c>
      <c r="L4501" t="s">
        <v>10613</v>
      </c>
      <c r="M4501">
        <v>0.99646637521096204</v>
      </c>
    </row>
    <row r="4502" spans="1:13" x14ac:dyDescent="0.2">
      <c r="A4502" t="s">
        <v>10192</v>
      </c>
      <c r="B4502" t="s">
        <v>10193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2</v>
      </c>
      <c r="J4502" t="s">
        <v>10703</v>
      </c>
      <c r="L4502" t="s">
        <v>10613</v>
      </c>
      <c r="M4502">
        <v>0.99646745641522005</v>
      </c>
    </row>
    <row r="4503" spans="1:13" x14ac:dyDescent="0.2">
      <c r="A4503" t="s">
        <v>10194</v>
      </c>
      <c r="B4503" t="s">
        <v>10195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2</v>
      </c>
      <c r="J4503" t="s">
        <v>10703</v>
      </c>
      <c r="L4503" t="s">
        <v>10613</v>
      </c>
      <c r="M4503">
        <v>0.99646553901109403</v>
      </c>
    </row>
    <row r="4504" spans="1:13" x14ac:dyDescent="0.2">
      <c r="A4504" t="s">
        <v>10196</v>
      </c>
      <c r="B4504" t="s">
        <v>10197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2</v>
      </c>
      <c r="J4504" t="s">
        <v>10703</v>
      </c>
      <c r="L4504" t="s">
        <v>10613</v>
      </c>
      <c r="M4504">
        <v>0.99728750793480403</v>
      </c>
    </row>
    <row r="4505" spans="1:13" x14ac:dyDescent="0.2">
      <c r="A4505" t="s">
        <v>1200</v>
      </c>
      <c r="B4505" t="s">
        <v>1201</v>
      </c>
      <c r="C4505">
        <v>5</v>
      </c>
      <c r="D4505">
        <v>0</v>
      </c>
      <c r="E4505">
        <v>0</v>
      </c>
      <c r="F4505">
        <v>0</v>
      </c>
      <c r="G4505">
        <v>0</v>
      </c>
      <c r="H4505">
        <v>21</v>
      </c>
      <c r="J4505" t="s">
        <v>10703</v>
      </c>
      <c r="L4505" t="s">
        <v>10613</v>
      </c>
      <c r="M4505">
        <v>0.99753928537645498</v>
      </c>
    </row>
    <row r="4506" spans="1:13" x14ac:dyDescent="0.2">
      <c r="A4506" t="s">
        <v>10198</v>
      </c>
      <c r="B4506" t="s">
        <v>10199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2</v>
      </c>
      <c r="J4506" t="s">
        <v>10703</v>
      </c>
      <c r="L4506" t="s">
        <v>10613</v>
      </c>
      <c r="M4506">
        <v>0.99697321643637105</v>
      </c>
    </row>
    <row r="4507" spans="1:13" x14ac:dyDescent="0.2">
      <c r="A4507" t="s">
        <v>10200</v>
      </c>
      <c r="B4507" t="s">
        <v>10201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2</v>
      </c>
      <c r="J4507" t="s">
        <v>10703</v>
      </c>
      <c r="L4507" t="s">
        <v>10613</v>
      </c>
      <c r="M4507">
        <v>0.99651757664265195</v>
      </c>
    </row>
    <row r="4508" spans="1:13" x14ac:dyDescent="0.2">
      <c r="A4508" t="s">
        <v>10202</v>
      </c>
      <c r="B4508" t="s">
        <v>10203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2</v>
      </c>
      <c r="J4508" t="s">
        <v>10703</v>
      </c>
      <c r="L4508" t="s">
        <v>10613</v>
      </c>
      <c r="M4508">
        <v>0.99660783499422501</v>
      </c>
    </row>
    <row r="4509" spans="1:13" x14ac:dyDescent="0.2">
      <c r="A4509" t="s">
        <v>10204</v>
      </c>
      <c r="B4509" t="s">
        <v>10205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2</v>
      </c>
      <c r="J4509" t="s">
        <v>10703</v>
      </c>
      <c r="L4509" t="s">
        <v>10613</v>
      </c>
      <c r="M4509">
        <v>0.99665991893316996</v>
      </c>
    </row>
    <row r="4510" spans="1:13" x14ac:dyDescent="0.2">
      <c r="A4510" t="s">
        <v>10206</v>
      </c>
      <c r="B4510" t="s">
        <v>10207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2</v>
      </c>
      <c r="J4510" t="s">
        <v>10703</v>
      </c>
      <c r="L4510" t="s">
        <v>10613</v>
      </c>
      <c r="M4510">
        <v>0.99660297248982199</v>
      </c>
    </row>
    <row r="4511" spans="1:13" x14ac:dyDescent="0.2">
      <c r="A4511" t="s">
        <v>10208</v>
      </c>
      <c r="B4511" t="s">
        <v>10209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2</v>
      </c>
      <c r="J4511" t="s">
        <v>10703</v>
      </c>
      <c r="L4511" t="s">
        <v>10613</v>
      </c>
      <c r="M4511">
        <v>0.99652464354941095</v>
      </c>
    </row>
    <row r="4512" spans="1:13" x14ac:dyDescent="0.2">
      <c r="A4512" t="s">
        <v>10210</v>
      </c>
      <c r="B4512" t="s">
        <v>10211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2</v>
      </c>
      <c r="J4512" t="s">
        <v>10703</v>
      </c>
      <c r="L4512" t="s">
        <v>10613</v>
      </c>
      <c r="M4512">
        <v>0.99684151508846597</v>
      </c>
    </row>
    <row r="4513" spans="1:13" x14ac:dyDescent="0.2">
      <c r="A4513" t="s">
        <v>10212</v>
      </c>
      <c r="B4513" t="s">
        <v>10213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2</v>
      </c>
      <c r="J4513" t="s">
        <v>10703</v>
      </c>
      <c r="L4513" t="s">
        <v>10613</v>
      </c>
      <c r="M4513">
        <v>0.99665884923930703</v>
      </c>
    </row>
    <row r="4514" spans="1:13" x14ac:dyDescent="0.2">
      <c r="A4514" t="s">
        <v>10214</v>
      </c>
      <c r="B4514" t="s">
        <v>10215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2</v>
      </c>
      <c r="J4514" t="s">
        <v>10703</v>
      </c>
      <c r="L4514" t="s">
        <v>10613</v>
      </c>
      <c r="M4514">
        <v>0.99660133416525698</v>
      </c>
    </row>
    <row r="4515" spans="1:13" x14ac:dyDescent="0.2">
      <c r="A4515" t="s">
        <v>10216</v>
      </c>
      <c r="B4515" t="s">
        <v>10217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2</v>
      </c>
      <c r="J4515" t="s">
        <v>10703</v>
      </c>
      <c r="L4515" t="s">
        <v>10613</v>
      </c>
      <c r="M4515">
        <v>0.99651927122135397</v>
      </c>
    </row>
    <row r="4516" spans="1:13" x14ac:dyDescent="0.2">
      <c r="A4516" t="s">
        <v>1202</v>
      </c>
      <c r="B4516" t="s">
        <v>1203</v>
      </c>
      <c r="C4516">
        <v>4</v>
      </c>
      <c r="D4516">
        <v>11</v>
      </c>
      <c r="E4516">
        <v>0</v>
      </c>
      <c r="F4516">
        <v>0</v>
      </c>
      <c r="G4516">
        <v>0</v>
      </c>
      <c r="H4516">
        <v>11</v>
      </c>
      <c r="J4516" t="s">
        <v>10703</v>
      </c>
      <c r="L4516" t="s">
        <v>10613</v>
      </c>
      <c r="M4516">
        <v>0.99636931690219999</v>
      </c>
    </row>
    <row r="4517" spans="1:13" x14ac:dyDescent="0.2">
      <c r="A4517" t="s">
        <v>10218</v>
      </c>
      <c r="B4517" t="s">
        <v>10219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2</v>
      </c>
      <c r="J4517" t="s">
        <v>10703</v>
      </c>
      <c r="L4517" t="s">
        <v>10613</v>
      </c>
      <c r="M4517">
        <v>0.99668905047231604</v>
      </c>
    </row>
    <row r="4518" spans="1:13" x14ac:dyDescent="0.2">
      <c r="A4518" t="s">
        <v>10220</v>
      </c>
      <c r="B4518" t="s">
        <v>10221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2</v>
      </c>
      <c r="J4518" t="s">
        <v>10703</v>
      </c>
      <c r="L4518" t="s">
        <v>10613</v>
      </c>
      <c r="M4518">
        <v>0.99666991831973595</v>
      </c>
    </row>
    <row r="4519" spans="1:13" x14ac:dyDescent="0.2">
      <c r="A4519" t="s">
        <v>10222</v>
      </c>
      <c r="B4519" t="s">
        <v>10223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2</v>
      </c>
      <c r="J4519" t="s">
        <v>10703</v>
      </c>
      <c r="L4519" t="s">
        <v>10613</v>
      </c>
      <c r="M4519">
        <v>0.99666928373458996</v>
      </c>
    </row>
    <row r="4520" spans="1:13" x14ac:dyDescent="0.2">
      <c r="A4520" t="s">
        <v>10224</v>
      </c>
      <c r="B4520" t="s">
        <v>10225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2</v>
      </c>
      <c r="J4520" t="s">
        <v>10703</v>
      </c>
      <c r="L4520" t="s">
        <v>10613</v>
      </c>
      <c r="M4520">
        <v>0.99667852207492902</v>
      </c>
    </row>
    <row r="4521" spans="1:13" x14ac:dyDescent="0.2">
      <c r="A4521" t="s">
        <v>10226</v>
      </c>
      <c r="B4521" t="s">
        <v>10227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2</v>
      </c>
      <c r="J4521" t="s">
        <v>10703</v>
      </c>
      <c r="L4521" t="s">
        <v>10613</v>
      </c>
      <c r="M4521">
        <v>0.996654940303492</v>
      </c>
    </row>
    <row r="4522" spans="1:13" x14ac:dyDescent="0.2">
      <c r="A4522" t="s">
        <v>10228</v>
      </c>
      <c r="B4522" t="s">
        <v>10229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2</v>
      </c>
      <c r="J4522" t="s">
        <v>10703</v>
      </c>
      <c r="L4522" t="s">
        <v>10613</v>
      </c>
      <c r="M4522">
        <v>0.99692134896428397</v>
      </c>
    </row>
    <row r="4523" spans="1:13" x14ac:dyDescent="0.2">
      <c r="A4523" t="s">
        <v>10230</v>
      </c>
      <c r="B4523" t="s">
        <v>10231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2</v>
      </c>
      <c r="J4523" t="s">
        <v>10703</v>
      </c>
      <c r="L4523" t="s">
        <v>10613</v>
      </c>
      <c r="M4523">
        <v>0.99670276899108201</v>
      </c>
    </row>
    <row r="4524" spans="1:13" x14ac:dyDescent="0.2">
      <c r="A4524" t="s">
        <v>10232</v>
      </c>
      <c r="B4524" t="s">
        <v>10233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2</v>
      </c>
      <c r="J4524" t="s">
        <v>10703</v>
      </c>
      <c r="L4524" t="s">
        <v>10613</v>
      </c>
      <c r="M4524">
        <v>0.99669505583421003</v>
      </c>
    </row>
    <row r="4525" spans="1:13" x14ac:dyDescent="0.2">
      <c r="A4525" t="s">
        <v>10234</v>
      </c>
      <c r="B4525" t="s">
        <v>10235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2</v>
      </c>
      <c r="J4525" t="s">
        <v>10703</v>
      </c>
      <c r="L4525" t="s">
        <v>10613</v>
      </c>
      <c r="M4525">
        <v>0.99668997623036903</v>
      </c>
    </row>
    <row r="4526" spans="1:13" x14ac:dyDescent="0.2">
      <c r="A4526" t="s">
        <v>10236</v>
      </c>
      <c r="B4526" t="s">
        <v>10237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2</v>
      </c>
      <c r="J4526" t="s">
        <v>10703</v>
      </c>
      <c r="L4526" t="s">
        <v>10613</v>
      </c>
      <c r="M4526">
        <v>0.99654634954309196</v>
      </c>
    </row>
    <row r="4527" spans="1:13" x14ac:dyDescent="0.2">
      <c r="A4527" t="s">
        <v>1204</v>
      </c>
      <c r="B4527" t="s">
        <v>1205</v>
      </c>
      <c r="C4527">
        <v>3</v>
      </c>
      <c r="D4527">
        <v>11</v>
      </c>
      <c r="E4527">
        <v>0</v>
      </c>
      <c r="F4527">
        <v>0</v>
      </c>
      <c r="G4527">
        <v>0</v>
      </c>
      <c r="H4527">
        <v>12</v>
      </c>
      <c r="J4527" t="s">
        <v>10703</v>
      </c>
      <c r="L4527" t="s">
        <v>10613</v>
      </c>
      <c r="M4527">
        <v>0.99568936183898904</v>
      </c>
    </row>
    <row r="4528" spans="1:13" x14ac:dyDescent="0.2">
      <c r="A4528" t="s">
        <v>10238</v>
      </c>
      <c r="B4528" t="s">
        <v>10239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2</v>
      </c>
      <c r="J4528" t="s">
        <v>10703</v>
      </c>
      <c r="L4528" t="s">
        <v>10613</v>
      </c>
      <c r="M4528">
        <v>0.99681848614026902</v>
      </c>
    </row>
    <row r="4529" spans="1:13" x14ac:dyDescent="0.2">
      <c r="A4529" t="s">
        <v>10240</v>
      </c>
      <c r="B4529" t="s">
        <v>10241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2</v>
      </c>
      <c r="J4529" t="s">
        <v>10703</v>
      </c>
      <c r="L4529" t="s">
        <v>10613</v>
      </c>
      <c r="M4529">
        <v>0.99676000606771498</v>
      </c>
    </row>
    <row r="4530" spans="1:13" x14ac:dyDescent="0.2">
      <c r="A4530" t="s">
        <v>10242</v>
      </c>
      <c r="B4530" t="s">
        <v>10243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2</v>
      </c>
      <c r="J4530" t="s">
        <v>10703</v>
      </c>
      <c r="L4530" t="s">
        <v>10613</v>
      </c>
      <c r="M4530">
        <v>0.99681502630983598</v>
      </c>
    </row>
    <row r="4531" spans="1:13" x14ac:dyDescent="0.2">
      <c r="A4531" t="s">
        <v>10244</v>
      </c>
      <c r="B4531" t="s">
        <v>10245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2</v>
      </c>
      <c r="J4531" t="s">
        <v>10703</v>
      </c>
      <c r="L4531" t="s">
        <v>10613</v>
      </c>
      <c r="M4531">
        <v>0.99665642255451903</v>
      </c>
    </row>
    <row r="4532" spans="1:13" x14ac:dyDescent="0.2">
      <c r="A4532" t="s">
        <v>10246</v>
      </c>
      <c r="B4532" t="s">
        <v>10247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2</v>
      </c>
      <c r="J4532" t="s">
        <v>10703</v>
      </c>
      <c r="L4532" t="s">
        <v>10613</v>
      </c>
      <c r="M4532">
        <v>0.996264555237524</v>
      </c>
    </row>
    <row r="4533" spans="1:13" x14ac:dyDescent="0.2">
      <c r="A4533" t="s">
        <v>10248</v>
      </c>
      <c r="B4533" t="s">
        <v>10249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2</v>
      </c>
      <c r="J4533" t="s">
        <v>10703</v>
      </c>
      <c r="L4533" t="s">
        <v>10613</v>
      </c>
      <c r="M4533">
        <v>0.99626619797831695</v>
      </c>
    </row>
    <row r="4534" spans="1:13" x14ac:dyDescent="0.2">
      <c r="A4534" t="s">
        <v>10250</v>
      </c>
      <c r="B4534" t="s">
        <v>10251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2</v>
      </c>
      <c r="J4534" t="s">
        <v>10703</v>
      </c>
      <c r="L4534" t="s">
        <v>10613</v>
      </c>
      <c r="M4534">
        <v>0.99690332263049897</v>
      </c>
    </row>
    <row r="4535" spans="1:13" x14ac:dyDescent="0.2">
      <c r="A4535" t="s">
        <v>10252</v>
      </c>
      <c r="B4535" t="s">
        <v>10253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2</v>
      </c>
      <c r="J4535" t="s">
        <v>10703</v>
      </c>
      <c r="L4535" t="s">
        <v>10613</v>
      </c>
      <c r="M4535">
        <v>0.99654084294724599</v>
      </c>
    </row>
    <row r="4536" spans="1:13" x14ac:dyDescent="0.2">
      <c r="A4536" t="s">
        <v>10254</v>
      </c>
      <c r="B4536" t="s">
        <v>10255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2</v>
      </c>
      <c r="J4536" t="s">
        <v>10703</v>
      </c>
      <c r="L4536" t="s">
        <v>10613</v>
      </c>
      <c r="M4536">
        <v>0.99676496500537004</v>
      </c>
    </row>
    <row r="4537" spans="1:13" x14ac:dyDescent="0.2">
      <c r="A4537" t="s">
        <v>10256</v>
      </c>
      <c r="B4537" t="s">
        <v>10257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2</v>
      </c>
      <c r="J4537" t="s">
        <v>10703</v>
      </c>
      <c r="L4537" t="s">
        <v>10613</v>
      </c>
      <c r="M4537">
        <v>0.99676735014823303</v>
      </c>
    </row>
    <row r="4538" spans="1:13" x14ac:dyDescent="0.2">
      <c r="A4538" t="s">
        <v>1206</v>
      </c>
      <c r="B4538" t="s">
        <v>1207</v>
      </c>
      <c r="C4538">
        <v>2</v>
      </c>
      <c r="D4538">
        <v>6</v>
      </c>
      <c r="E4538">
        <v>0</v>
      </c>
      <c r="F4538">
        <v>0</v>
      </c>
      <c r="G4538">
        <v>0</v>
      </c>
      <c r="H4538">
        <v>18</v>
      </c>
      <c r="J4538" t="s">
        <v>10703</v>
      </c>
      <c r="L4538" t="s">
        <v>10613</v>
      </c>
      <c r="M4538">
        <v>0.99711939547376804</v>
      </c>
    </row>
    <row r="4539" spans="1:13" x14ac:dyDescent="0.2">
      <c r="A4539" t="s">
        <v>10258</v>
      </c>
      <c r="B4539" t="s">
        <v>10259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2</v>
      </c>
      <c r="J4539" t="s">
        <v>10703</v>
      </c>
      <c r="L4539" t="s">
        <v>10613</v>
      </c>
      <c r="M4539">
        <v>0.99620278436862197</v>
      </c>
    </row>
    <row r="4540" spans="1:13" x14ac:dyDescent="0.2">
      <c r="A4540" t="s">
        <v>10260</v>
      </c>
      <c r="B4540" t="s">
        <v>10261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2</v>
      </c>
      <c r="J4540" t="s">
        <v>10703</v>
      </c>
      <c r="L4540" t="s">
        <v>10613</v>
      </c>
      <c r="M4540">
        <v>0.99665195609772095</v>
      </c>
    </row>
    <row r="4541" spans="1:13" x14ac:dyDescent="0.2">
      <c r="A4541" t="s">
        <v>10262</v>
      </c>
      <c r="B4541" t="s">
        <v>10263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2</v>
      </c>
      <c r="J4541" t="s">
        <v>10703</v>
      </c>
      <c r="L4541" t="s">
        <v>10613</v>
      </c>
      <c r="M4541">
        <v>0.996629923921312</v>
      </c>
    </row>
    <row r="4542" spans="1:13" x14ac:dyDescent="0.2">
      <c r="A4542" t="s">
        <v>10264</v>
      </c>
      <c r="B4542" t="s">
        <v>10265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2</v>
      </c>
      <c r="J4542" t="s">
        <v>10703</v>
      </c>
      <c r="L4542" t="s">
        <v>10613</v>
      </c>
      <c r="M4542">
        <v>0.99649207043570198</v>
      </c>
    </row>
    <row r="4543" spans="1:13" x14ac:dyDescent="0.2">
      <c r="A4543" t="s">
        <v>10266</v>
      </c>
      <c r="B4543" t="s">
        <v>10267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2</v>
      </c>
      <c r="J4543" t="s">
        <v>10703</v>
      </c>
      <c r="L4543" t="s">
        <v>10613</v>
      </c>
      <c r="M4543">
        <v>0.99677593100427597</v>
      </c>
    </row>
    <row r="4544" spans="1:13" x14ac:dyDescent="0.2">
      <c r="A4544" t="s">
        <v>10268</v>
      </c>
      <c r="B4544" t="s">
        <v>10269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2</v>
      </c>
      <c r="J4544" t="s">
        <v>10703</v>
      </c>
      <c r="L4544" t="s">
        <v>10613</v>
      </c>
      <c r="M4544">
        <v>0.99681589432655704</v>
      </c>
    </row>
    <row r="4545" spans="1:13" x14ac:dyDescent="0.2">
      <c r="A4545" t="s">
        <v>10270</v>
      </c>
      <c r="B4545" t="s">
        <v>10271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2</v>
      </c>
      <c r="J4545" t="s">
        <v>10703</v>
      </c>
      <c r="L4545" t="s">
        <v>10613</v>
      </c>
      <c r="M4545">
        <v>0.99666721556211602</v>
      </c>
    </row>
    <row r="4546" spans="1:13" x14ac:dyDescent="0.2">
      <c r="A4546" t="s">
        <v>10272</v>
      </c>
      <c r="B4546" t="s">
        <v>10273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2</v>
      </c>
      <c r="J4546" t="s">
        <v>10703</v>
      </c>
      <c r="L4546" t="s">
        <v>10613</v>
      </c>
      <c r="M4546">
        <v>0.99660428332796103</v>
      </c>
    </row>
    <row r="4547" spans="1:13" x14ac:dyDescent="0.2">
      <c r="A4547" t="s">
        <v>10274</v>
      </c>
      <c r="B4547" t="s">
        <v>10275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2</v>
      </c>
      <c r="J4547" t="s">
        <v>10703</v>
      </c>
      <c r="L4547" t="s">
        <v>10613</v>
      </c>
      <c r="M4547">
        <v>0.99652660272914795</v>
      </c>
    </row>
    <row r="4548" spans="1:13" x14ac:dyDescent="0.2">
      <c r="A4548" t="s">
        <v>10276</v>
      </c>
      <c r="B4548" t="s">
        <v>10277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2</v>
      </c>
      <c r="J4548" t="s">
        <v>10703</v>
      </c>
      <c r="L4548" t="s">
        <v>10613</v>
      </c>
      <c r="M4548">
        <v>0.99647648115868903</v>
      </c>
    </row>
    <row r="4549" spans="1:13" x14ac:dyDescent="0.2">
      <c r="A4549" t="s">
        <v>234</v>
      </c>
      <c r="B4549" t="s">
        <v>235</v>
      </c>
      <c r="C4549">
        <v>264</v>
      </c>
      <c r="D4549">
        <v>6</v>
      </c>
      <c r="E4549">
        <v>0</v>
      </c>
      <c r="F4549">
        <v>0</v>
      </c>
      <c r="G4549">
        <v>0</v>
      </c>
      <c r="H4549">
        <v>7</v>
      </c>
      <c r="J4549" t="s">
        <v>10703</v>
      </c>
      <c r="L4549" t="s">
        <v>10613</v>
      </c>
      <c r="M4549">
        <v>0.99720098435801197</v>
      </c>
    </row>
    <row r="4550" spans="1:13" x14ac:dyDescent="0.2">
      <c r="A4550" t="s">
        <v>1212</v>
      </c>
      <c r="B4550" t="s">
        <v>1213</v>
      </c>
      <c r="C4550">
        <v>25</v>
      </c>
      <c r="D4550">
        <v>0</v>
      </c>
      <c r="E4550">
        <v>0</v>
      </c>
      <c r="F4550">
        <v>0</v>
      </c>
      <c r="G4550">
        <v>0</v>
      </c>
      <c r="H4550">
        <v>0</v>
      </c>
      <c r="J4550" t="s">
        <v>10703</v>
      </c>
      <c r="L4550" t="s">
        <v>10613</v>
      </c>
      <c r="M4550">
        <v>0.99676239699571401</v>
      </c>
    </row>
    <row r="4551" spans="1:13" x14ac:dyDescent="0.2">
      <c r="A4551" t="s">
        <v>10278</v>
      </c>
      <c r="B4551" t="s">
        <v>10279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2</v>
      </c>
      <c r="J4551" t="s">
        <v>10703</v>
      </c>
      <c r="L4551" t="s">
        <v>10613</v>
      </c>
      <c r="M4551">
        <v>0.99647006795201798</v>
      </c>
    </row>
    <row r="4552" spans="1:13" x14ac:dyDescent="0.2">
      <c r="A4552" t="s">
        <v>10280</v>
      </c>
      <c r="B4552" t="s">
        <v>10281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2</v>
      </c>
      <c r="J4552" t="s">
        <v>10703</v>
      </c>
      <c r="L4552" t="s">
        <v>10613</v>
      </c>
      <c r="M4552">
        <v>0.99660789118214499</v>
      </c>
    </row>
    <row r="4553" spans="1:13" x14ac:dyDescent="0.2">
      <c r="A4553" t="s">
        <v>10282</v>
      </c>
      <c r="B4553" t="s">
        <v>10283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2</v>
      </c>
      <c r="J4553" t="s">
        <v>10703</v>
      </c>
      <c r="L4553" t="s">
        <v>10613</v>
      </c>
      <c r="M4553">
        <v>0.99664836525642497</v>
      </c>
    </row>
    <row r="4554" spans="1:13" x14ac:dyDescent="0.2">
      <c r="A4554" t="s">
        <v>10284</v>
      </c>
      <c r="B4554" t="s">
        <v>10285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2</v>
      </c>
      <c r="J4554" t="s">
        <v>10703</v>
      </c>
      <c r="L4554" t="s">
        <v>10613</v>
      </c>
      <c r="M4554">
        <v>0.99666283346715401</v>
      </c>
    </row>
    <row r="4555" spans="1:13" x14ac:dyDescent="0.2">
      <c r="A4555" t="s">
        <v>10286</v>
      </c>
      <c r="B4555" t="s">
        <v>10287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2</v>
      </c>
      <c r="J4555" t="s">
        <v>10703</v>
      </c>
      <c r="L4555" t="s">
        <v>10613</v>
      </c>
      <c r="M4555">
        <v>0.99662535621514303</v>
      </c>
    </row>
    <row r="4556" spans="1:13" x14ac:dyDescent="0.2">
      <c r="A4556" t="s">
        <v>10288</v>
      </c>
      <c r="B4556" t="s">
        <v>10289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2</v>
      </c>
      <c r="J4556" t="s">
        <v>10703</v>
      </c>
      <c r="L4556" t="s">
        <v>10613</v>
      </c>
      <c r="M4556">
        <v>0.99663371556875002</v>
      </c>
    </row>
    <row r="4557" spans="1:13" x14ac:dyDescent="0.2">
      <c r="A4557" t="s">
        <v>10290</v>
      </c>
      <c r="B4557" t="s">
        <v>10291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2</v>
      </c>
      <c r="J4557" t="s">
        <v>10703</v>
      </c>
      <c r="L4557" t="s">
        <v>10613</v>
      </c>
      <c r="M4557">
        <v>0.99675319908683502</v>
      </c>
    </row>
    <row r="4558" spans="1:13" x14ac:dyDescent="0.2">
      <c r="A4558" t="s">
        <v>10292</v>
      </c>
      <c r="B4558" t="s">
        <v>10293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2</v>
      </c>
      <c r="J4558" t="s">
        <v>10703</v>
      </c>
      <c r="L4558" t="s">
        <v>10613</v>
      </c>
      <c r="M4558">
        <v>0.99661841555623698</v>
      </c>
    </row>
    <row r="4559" spans="1:13" x14ac:dyDescent="0.2">
      <c r="A4559" t="s">
        <v>10294</v>
      </c>
      <c r="B4559" t="s">
        <v>10295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2</v>
      </c>
      <c r="J4559" t="s">
        <v>10703</v>
      </c>
      <c r="L4559" t="s">
        <v>10613</v>
      </c>
      <c r="M4559">
        <v>0.99604395112322697</v>
      </c>
    </row>
    <row r="4560" spans="1:13" x14ac:dyDescent="0.2">
      <c r="A4560" t="s">
        <v>10296</v>
      </c>
      <c r="B4560" t="s">
        <v>10297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2</v>
      </c>
      <c r="J4560" t="s">
        <v>10703</v>
      </c>
      <c r="L4560" t="s">
        <v>10613</v>
      </c>
      <c r="M4560">
        <v>0.99669566353886296</v>
      </c>
    </row>
    <row r="4561" spans="1:13" x14ac:dyDescent="0.2">
      <c r="A4561" t="s">
        <v>1214</v>
      </c>
      <c r="B4561" t="s">
        <v>1215</v>
      </c>
      <c r="C4561">
        <v>24</v>
      </c>
      <c r="D4561">
        <v>1</v>
      </c>
      <c r="E4561">
        <v>0</v>
      </c>
      <c r="F4561">
        <v>0</v>
      </c>
      <c r="G4561">
        <v>0</v>
      </c>
      <c r="H4561">
        <v>0</v>
      </c>
      <c r="J4561" t="s">
        <v>10703</v>
      </c>
      <c r="L4561" t="s">
        <v>10613</v>
      </c>
      <c r="M4561">
        <v>0.99629533767128997</v>
      </c>
    </row>
    <row r="4562" spans="1:13" x14ac:dyDescent="0.2">
      <c r="A4562" t="s">
        <v>10298</v>
      </c>
      <c r="B4562" t="s">
        <v>10299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2</v>
      </c>
      <c r="J4562" t="s">
        <v>10703</v>
      </c>
      <c r="L4562" t="s">
        <v>10613</v>
      </c>
      <c r="M4562">
        <v>0.99717127357560698</v>
      </c>
    </row>
    <row r="4563" spans="1:13" x14ac:dyDescent="0.2">
      <c r="A4563" t="s">
        <v>10300</v>
      </c>
      <c r="B4563" t="s">
        <v>10301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2</v>
      </c>
      <c r="J4563" t="s">
        <v>10703</v>
      </c>
      <c r="L4563" t="s">
        <v>10613</v>
      </c>
      <c r="M4563">
        <v>0.99714515260678205</v>
      </c>
    </row>
    <row r="4564" spans="1:13" x14ac:dyDescent="0.2">
      <c r="A4564" t="s">
        <v>10302</v>
      </c>
      <c r="B4564" t="s">
        <v>10303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2</v>
      </c>
      <c r="J4564" t="s">
        <v>10703</v>
      </c>
      <c r="L4564" t="s">
        <v>10613</v>
      </c>
      <c r="M4564">
        <v>0.99638481387373701</v>
      </c>
    </row>
    <row r="4565" spans="1:13" x14ac:dyDescent="0.2">
      <c r="A4565" t="s">
        <v>10304</v>
      </c>
      <c r="B4565" t="s">
        <v>10305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2</v>
      </c>
      <c r="J4565" t="s">
        <v>10703</v>
      </c>
      <c r="L4565" t="s">
        <v>10613</v>
      </c>
      <c r="M4565">
        <v>0.99666008069031298</v>
      </c>
    </row>
    <row r="4566" spans="1:13" x14ac:dyDescent="0.2">
      <c r="A4566" t="s">
        <v>10306</v>
      </c>
      <c r="B4566" t="s">
        <v>10307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2</v>
      </c>
      <c r="J4566" t="s">
        <v>10703</v>
      </c>
      <c r="L4566" t="s">
        <v>10613</v>
      </c>
      <c r="M4566">
        <v>0.99558052598730695</v>
      </c>
    </row>
    <row r="4567" spans="1:13" x14ac:dyDescent="0.2">
      <c r="A4567" t="s">
        <v>10308</v>
      </c>
      <c r="B4567" t="s">
        <v>10309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2</v>
      </c>
      <c r="J4567" t="s">
        <v>10703</v>
      </c>
      <c r="L4567" t="s">
        <v>10613</v>
      </c>
      <c r="M4567">
        <v>0.99528523779202505</v>
      </c>
    </row>
    <row r="4568" spans="1:13" x14ac:dyDescent="0.2">
      <c r="A4568" t="s">
        <v>10310</v>
      </c>
      <c r="B4568" t="s">
        <v>10311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2</v>
      </c>
      <c r="J4568" t="s">
        <v>10703</v>
      </c>
      <c r="L4568" t="s">
        <v>10613</v>
      </c>
      <c r="M4568">
        <v>0.99565705086887502</v>
      </c>
    </row>
    <row r="4569" spans="1:13" x14ac:dyDescent="0.2">
      <c r="A4569" t="s">
        <v>10312</v>
      </c>
      <c r="B4569" t="s">
        <v>10313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2</v>
      </c>
      <c r="J4569" t="s">
        <v>10703</v>
      </c>
      <c r="L4569" t="s">
        <v>10613</v>
      </c>
      <c r="M4569">
        <v>0.99696793020024599</v>
      </c>
    </row>
    <row r="4570" spans="1:13" x14ac:dyDescent="0.2">
      <c r="A4570" t="s">
        <v>10314</v>
      </c>
      <c r="B4570" t="s">
        <v>10315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2</v>
      </c>
      <c r="J4570" t="s">
        <v>10703</v>
      </c>
      <c r="L4570" t="s">
        <v>10613</v>
      </c>
      <c r="M4570">
        <v>0.99663558634417904</v>
      </c>
    </row>
    <row r="4571" spans="1:13" x14ac:dyDescent="0.2">
      <c r="A4571" t="s">
        <v>10316</v>
      </c>
      <c r="B4571" t="s">
        <v>10317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2</v>
      </c>
      <c r="J4571" t="s">
        <v>10703</v>
      </c>
      <c r="L4571" t="s">
        <v>10613</v>
      </c>
      <c r="M4571">
        <v>0.99622535501248899</v>
      </c>
    </row>
    <row r="4572" spans="1:13" x14ac:dyDescent="0.2">
      <c r="A4572" t="s">
        <v>1216</v>
      </c>
      <c r="B4572" t="s">
        <v>1217</v>
      </c>
      <c r="C4572">
        <v>19</v>
      </c>
      <c r="D4572">
        <v>1</v>
      </c>
      <c r="E4572">
        <v>0</v>
      </c>
      <c r="F4572">
        <v>0</v>
      </c>
      <c r="G4572">
        <v>0</v>
      </c>
      <c r="H4572">
        <v>5</v>
      </c>
      <c r="J4572" t="s">
        <v>10703</v>
      </c>
      <c r="L4572" t="s">
        <v>10613</v>
      </c>
      <c r="M4572">
        <v>0.99638799875184803</v>
      </c>
    </row>
    <row r="4573" spans="1:13" x14ac:dyDescent="0.2">
      <c r="A4573" t="s">
        <v>10318</v>
      </c>
      <c r="B4573" t="s">
        <v>10319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2</v>
      </c>
      <c r="J4573" t="s">
        <v>10703</v>
      </c>
      <c r="L4573" t="s">
        <v>10613</v>
      </c>
      <c r="M4573">
        <v>0.99703793062079404</v>
      </c>
    </row>
    <row r="4574" spans="1:13" x14ac:dyDescent="0.2">
      <c r="A4574" t="s">
        <v>10320</v>
      </c>
      <c r="B4574" t="s">
        <v>10321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2</v>
      </c>
      <c r="J4574" t="s">
        <v>10703</v>
      </c>
      <c r="L4574" t="s">
        <v>10613</v>
      </c>
      <c r="M4574">
        <v>0.996798270634212</v>
      </c>
    </row>
    <row r="4575" spans="1:13" x14ac:dyDescent="0.2">
      <c r="A4575" t="s">
        <v>10322</v>
      </c>
      <c r="B4575" t="s">
        <v>10323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2</v>
      </c>
      <c r="J4575" t="s">
        <v>10703</v>
      </c>
      <c r="L4575" t="s">
        <v>10613</v>
      </c>
      <c r="M4575">
        <v>0.99630270003355703</v>
      </c>
    </row>
    <row r="4576" spans="1:13" x14ac:dyDescent="0.2">
      <c r="A4576" t="s">
        <v>10324</v>
      </c>
      <c r="B4576" t="s">
        <v>10325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2</v>
      </c>
      <c r="J4576" t="s">
        <v>10703</v>
      </c>
      <c r="L4576" t="s">
        <v>10613</v>
      </c>
      <c r="M4576">
        <v>0.996796706656779</v>
      </c>
    </row>
    <row r="4577" spans="1:13" x14ac:dyDescent="0.2">
      <c r="A4577" t="s">
        <v>10326</v>
      </c>
      <c r="B4577" t="s">
        <v>10327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2</v>
      </c>
      <c r="J4577" t="s">
        <v>10703</v>
      </c>
      <c r="L4577" t="s">
        <v>10613</v>
      </c>
      <c r="M4577">
        <v>0.99614284588802704</v>
      </c>
    </row>
    <row r="4578" spans="1:13" x14ac:dyDescent="0.2">
      <c r="A4578" t="s">
        <v>10328</v>
      </c>
      <c r="B4578" t="s">
        <v>10329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2</v>
      </c>
      <c r="J4578" t="s">
        <v>10703</v>
      </c>
      <c r="L4578" t="s">
        <v>10613</v>
      </c>
      <c r="M4578">
        <v>0.99644921132002695</v>
      </c>
    </row>
    <row r="4579" spans="1:13" x14ac:dyDescent="0.2">
      <c r="A4579" t="s">
        <v>10330</v>
      </c>
      <c r="B4579" t="s">
        <v>10331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2</v>
      </c>
      <c r="J4579" t="s">
        <v>10703</v>
      </c>
      <c r="L4579" t="s">
        <v>10613</v>
      </c>
      <c r="M4579">
        <v>0.99666424702019096</v>
      </c>
    </row>
    <row r="4580" spans="1:13" x14ac:dyDescent="0.2">
      <c r="A4580" t="s">
        <v>10332</v>
      </c>
      <c r="B4580" t="s">
        <v>10333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2</v>
      </c>
      <c r="J4580" t="s">
        <v>10703</v>
      </c>
      <c r="L4580" t="s">
        <v>10613</v>
      </c>
      <c r="M4580">
        <v>0.99653697802004504</v>
      </c>
    </row>
    <row r="4581" spans="1:13" x14ac:dyDescent="0.2">
      <c r="A4581" t="s">
        <v>10334</v>
      </c>
      <c r="B4581" t="s">
        <v>10335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2</v>
      </c>
      <c r="J4581" t="s">
        <v>10703</v>
      </c>
      <c r="L4581" t="s">
        <v>10613</v>
      </c>
      <c r="M4581">
        <v>0.99647659665307697</v>
      </c>
    </row>
    <row r="4582" spans="1:13" x14ac:dyDescent="0.2">
      <c r="A4582" t="s">
        <v>10336</v>
      </c>
      <c r="B4582" t="s">
        <v>10337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2</v>
      </c>
      <c r="J4582" t="s">
        <v>10703</v>
      </c>
      <c r="L4582" t="s">
        <v>10613</v>
      </c>
      <c r="M4582">
        <v>0.99635995392315502</v>
      </c>
    </row>
    <row r="4583" spans="1:13" x14ac:dyDescent="0.2">
      <c r="A4583" t="s">
        <v>1218</v>
      </c>
      <c r="B4583" t="s">
        <v>1219</v>
      </c>
      <c r="C4583">
        <v>18</v>
      </c>
      <c r="D4583">
        <v>2</v>
      </c>
      <c r="E4583">
        <v>0</v>
      </c>
      <c r="F4583">
        <v>0</v>
      </c>
      <c r="G4583">
        <v>0</v>
      </c>
      <c r="H4583">
        <v>5</v>
      </c>
      <c r="J4583" t="s">
        <v>10703</v>
      </c>
      <c r="L4583" t="s">
        <v>10613</v>
      </c>
      <c r="M4583">
        <v>0.99625098719680905</v>
      </c>
    </row>
    <row r="4584" spans="1:13" x14ac:dyDescent="0.2">
      <c r="A4584" t="s">
        <v>10338</v>
      </c>
      <c r="B4584" t="s">
        <v>10339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2</v>
      </c>
      <c r="J4584" t="s">
        <v>10703</v>
      </c>
      <c r="L4584" t="s">
        <v>10613</v>
      </c>
      <c r="M4584">
        <v>0.99637657074849595</v>
      </c>
    </row>
    <row r="4585" spans="1:13" x14ac:dyDescent="0.2">
      <c r="A4585" t="s">
        <v>10340</v>
      </c>
      <c r="B4585" t="s">
        <v>10341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2</v>
      </c>
      <c r="J4585" t="s">
        <v>10703</v>
      </c>
      <c r="L4585" t="s">
        <v>10613</v>
      </c>
      <c r="M4585">
        <v>0.99690261129021795</v>
      </c>
    </row>
    <row r="4586" spans="1:13" x14ac:dyDescent="0.2">
      <c r="A4586" t="s">
        <v>10342</v>
      </c>
      <c r="B4586" t="s">
        <v>10343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2</v>
      </c>
      <c r="J4586" t="s">
        <v>10703</v>
      </c>
      <c r="L4586" t="s">
        <v>10613</v>
      </c>
      <c r="M4586">
        <v>0.99679675464704198</v>
      </c>
    </row>
    <row r="4587" spans="1:13" x14ac:dyDescent="0.2">
      <c r="A4587" t="s">
        <v>10344</v>
      </c>
      <c r="B4587" t="s">
        <v>10345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2</v>
      </c>
      <c r="J4587" t="s">
        <v>10703</v>
      </c>
      <c r="L4587" t="s">
        <v>10613</v>
      </c>
      <c r="M4587">
        <v>0.99681330829407999</v>
      </c>
    </row>
    <row r="4588" spans="1:13" x14ac:dyDescent="0.2">
      <c r="A4588" t="s">
        <v>10346</v>
      </c>
      <c r="B4588" t="s">
        <v>10347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2</v>
      </c>
      <c r="J4588" t="s">
        <v>10703</v>
      </c>
      <c r="L4588" t="s">
        <v>10613</v>
      </c>
      <c r="M4588">
        <v>0.99662829065712599</v>
      </c>
    </row>
    <row r="4589" spans="1:13" x14ac:dyDescent="0.2">
      <c r="A4589" t="s">
        <v>10348</v>
      </c>
      <c r="B4589" t="s">
        <v>10349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2</v>
      </c>
      <c r="J4589" t="s">
        <v>10703</v>
      </c>
      <c r="L4589" t="s">
        <v>10613</v>
      </c>
      <c r="M4589">
        <v>0.99664572659839301</v>
      </c>
    </row>
    <row r="4590" spans="1:13" x14ac:dyDescent="0.2">
      <c r="A4590" t="s">
        <v>10350</v>
      </c>
      <c r="B4590" t="s">
        <v>10351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2</v>
      </c>
      <c r="J4590" t="s">
        <v>10703</v>
      </c>
      <c r="L4590" t="s">
        <v>10613</v>
      </c>
      <c r="M4590">
        <v>0.99674843585323503</v>
      </c>
    </row>
    <row r="4591" spans="1:13" x14ac:dyDescent="0.2">
      <c r="A4591" t="s">
        <v>10352</v>
      </c>
      <c r="B4591" t="s">
        <v>10353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2</v>
      </c>
      <c r="J4591" t="s">
        <v>10703</v>
      </c>
      <c r="L4591" t="s">
        <v>10613</v>
      </c>
      <c r="M4591">
        <v>0.99699094892749296</v>
      </c>
    </row>
    <row r="4592" spans="1:13" x14ac:dyDescent="0.2">
      <c r="A4592" t="s">
        <v>10354</v>
      </c>
      <c r="B4592" t="s">
        <v>10355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2</v>
      </c>
      <c r="J4592" t="s">
        <v>10703</v>
      </c>
      <c r="L4592" t="s">
        <v>10613</v>
      </c>
      <c r="M4592">
        <v>0.99672592016088501</v>
      </c>
    </row>
    <row r="4593" spans="1:13" x14ac:dyDescent="0.2">
      <c r="A4593" t="s">
        <v>10356</v>
      </c>
      <c r="B4593" t="s">
        <v>10357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2</v>
      </c>
      <c r="J4593" t="s">
        <v>10703</v>
      </c>
      <c r="L4593" t="s">
        <v>10613</v>
      </c>
      <c r="M4593">
        <v>0.99661077980886204</v>
      </c>
    </row>
    <row r="4594" spans="1:13" x14ac:dyDescent="0.2">
      <c r="A4594" t="s">
        <v>1220</v>
      </c>
      <c r="B4594" t="s">
        <v>1221</v>
      </c>
      <c r="C4594">
        <v>18</v>
      </c>
      <c r="D4594">
        <v>3</v>
      </c>
      <c r="E4594">
        <v>0</v>
      </c>
      <c r="F4594">
        <v>0</v>
      </c>
      <c r="G4594">
        <v>0</v>
      </c>
      <c r="H4594">
        <v>4</v>
      </c>
      <c r="J4594" t="s">
        <v>10703</v>
      </c>
      <c r="L4594" t="s">
        <v>10613</v>
      </c>
      <c r="M4594">
        <v>0.99609735642211805</v>
      </c>
    </row>
    <row r="4595" spans="1:13" x14ac:dyDescent="0.2">
      <c r="A4595" t="s">
        <v>10358</v>
      </c>
      <c r="B4595" t="s">
        <v>10359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2</v>
      </c>
      <c r="J4595" t="s">
        <v>10703</v>
      </c>
      <c r="L4595" t="s">
        <v>10613</v>
      </c>
      <c r="M4595">
        <v>0.99663963098855501</v>
      </c>
    </row>
    <row r="4596" spans="1:13" x14ac:dyDescent="0.2">
      <c r="A4596" t="s">
        <v>10360</v>
      </c>
      <c r="B4596" t="s">
        <v>10361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2</v>
      </c>
      <c r="J4596" t="s">
        <v>10703</v>
      </c>
      <c r="L4596" t="s">
        <v>10613</v>
      </c>
      <c r="M4596">
        <v>0.996586871240703</v>
      </c>
    </row>
    <row r="4597" spans="1:13" x14ac:dyDescent="0.2">
      <c r="A4597" t="s">
        <v>10362</v>
      </c>
      <c r="B4597" t="s">
        <v>10363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2</v>
      </c>
      <c r="J4597" t="s">
        <v>10703</v>
      </c>
      <c r="L4597" t="s">
        <v>10613</v>
      </c>
      <c r="M4597">
        <v>0.99655079138158398</v>
      </c>
    </row>
    <row r="4598" spans="1:13" x14ac:dyDescent="0.2">
      <c r="A4598" t="s">
        <v>10364</v>
      </c>
      <c r="B4598" t="s">
        <v>10365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2</v>
      </c>
      <c r="J4598" t="s">
        <v>10703</v>
      </c>
      <c r="L4598" t="s">
        <v>10613</v>
      </c>
      <c r="M4598">
        <v>0.99672735817758196</v>
      </c>
    </row>
    <row r="4599" spans="1:13" x14ac:dyDescent="0.2">
      <c r="A4599" t="s">
        <v>10366</v>
      </c>
      <c r="B4599" t="s">
        <v>10367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2</v>
      </c>
      <c r="J4599" t="s">
        <v>10703</v>
      </c>
      <c r="L4599" t="s">
        <v>10613</v>
      </c>
      <c r="M4599">
        <v>0.99648979075272603</v>
      </c>
    </row>
    <row r="4600" spans="1:13" x14ac:dyDescent="0.2">
      <c r="A4600" t="s">
        <v>10368</v>
      </c>
      <c r="B4600" t="s">
        <v>10369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2</v>
      </c>
      <c r="J4600" t="s">
        <v>10703</v>
      </c>
      <c r="L4600" t="s">
        <v>10613</v>
      </c>
      <c r="M4600">
        <v>0.996719292423208</v>
      </c>
    </row>
    <row r="4601" spans="1:13" x14ac:dyDescent="0.2">
      <c r="A4601" t="s">
        <v>10370</v>
      </c>
      <c r="B4601" t="s">
        <v>10371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2</v>
      </c>
      <c r="J4601" t="s">
        <v>10703</v>
      </c>
      <c r="L4601" t="s">
        <v>10613</v>
      </c>
      <c r="M4601">
        <v>0.99686627204740397</v>
      </c>
    </row>
    <row r="4602" spans="1:13" x14ac:dyDescent="0.2">
      <c r="A4602" t="s">
        <v>10372</v>
      </c>
      <c r="B4602" t="s">
        <v>10373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2</v>
      </c>
      <c r="J4602" t="s">
        <v>10703</v>
      </c>
      <c r="L4602" t="s">
        <v>10613</v>
      </c>
      <c r="M4602">
        <v>0.99669590564251997</v>
      </c>
    </row>
    <row r="4603" spans="1:13" x14ac:dyDescent="0.2">
      <c r="A4603" t="s">
        <v>10374</v>
      </c>
      <c r="B4603" t="s">
        <v>10375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2</v>
      </c>
      <c r="J4603" t="s">
        <v>10703</v>
      </c>
      <c r="L4603" t="s">
        <v>10613</v>
      </c>
      <c r="M4603">
        <v>0.99746210522456602</v>
      </c>
    </row>
    <row r="4604" spans="1:13" x14ac:dyDescent="0.2">
      <c r="A4604" t="s">
        <v>10376</v>
      </c>
      <c r="B4604" t="s">
        <v>10377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2</v>
      </c>
      <c r="J4604" t="s">
        <v>10703</v>
      </c>
      <c r="L4604" t="s">
        <v>10613</v>
      </c>
      <c r="M4604">
        <v>0.99644130855784796</v>
      </c>
    </row>
    <row r="4605" spans="1:13" x14ac:dyDescent="0.2">
      <c r="A4605" t="s">
        <v>1222</v>
      </c>
      <c r="B4605" t="s">
        <v>1223</v>
      </c>
      <c r="C4605">
        <v>14</v>
      </c>
      <c r="D4605">
        <v>6</v>
      </c>
      <c r="E4605">
        <v>0</v>
      </c>
      <c r="F4605">
        <v>0</v>
      </c>
      <c r="G4605">
        <v>0</v>
      </c>
      <c r="H4605">
        <v>5</v>
      </c>
      <c r="J4605" t="s">
        <v>10703</v>
      </c>
      <c r="L4605" t="s">
        <v>10613</v>
      </c>
      <c r="M4605">
        <v>0.99624810017099996</v>
      </c>
    </row>
    <row r="4606" spans="1:13" x14ac:dyDescent="0.2">
      <c r="A4606" t="s">
        <v>10378</v>
      </c>
      <c r="B4606" t="s">
        <v>10379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2</v>
      </c>
      <c r="J4606" t="s">
        <v>10703</v>
      </c>
      <c r="L4606" t="s">
        <v>10613</v>
      </c>
      <c r="M4606">
        <v>0.99653640584967096</v>
      </c>
    </row>
    <row r="4607" spans="1:13" x14ac:dyDescent="0.2">
      <c r="A4607" t="s">
        <v>10380</v>
      </c>
      <c r="B4607" t="s">
        <v>10381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2</v>
      </c>
      <c r="J4607" t="s">
        <v>10703</v>
      </c>
      <c r="L4607" t="s">
        <v>10613</v>
      </c>
      <c r="M4607">
        <v>0.99623871144488896</v>
      </c>
    </row>
    <row r="4608" spans="1:13" x14ac:dyDescent="0.2">
      <c r="A4608" t="s">
        <v>10382</v>
      </c>
      <c r="B4608" t="s">
        <v>10383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2</v>
      </c>
      <c r="J4608" t="s">
        <v>10703</v>
      </c>
      <c r="L4608" t="s">
        <v>10613</v>
      </c>
      <c r="M4608">
        <v>0.99651015477101701</v>
      </c>
    </row>
    <row r="4609" spans="1:13" x14ac:dyDescent="0.2">
      <c r="A4609" t="s">
        <v>10384</v>
      </c>
      <c r="B4609" t="s">
        <v>10385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2</v>
      </c>
      <c r="J4609" t="s">
        <v>10703</v>
      </c>
      <c r="L4609" t="s">
        <v>10613</v>
      </c>
      <c r="M4609">
        <v>0.99653788007369304</v>
      </c>
    </row>
    <row r="4610" spans="1:13" x14ac:dyDescent="0.2">
      <c r="A4610" t="s">
        <v>10386</v>
      </c>
      <c r="B4610" t="s">
        <v>10387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2</v>
      </c>
      <c r="J4610" t="s">
        <v>10703</v>
      </c>
      <c r="L4610" t="s">
        <v>10613</v>
      </c>
      <c r="M4610">
        <v>0.99639536702826603</v>
      </c>
    </row>
    <row r="4611" spans="1:13" x14ac:dyDescent="0.2">
      <c r="A4611" t="s">
        <v>10388</v>
      </c>
      <c r="B4611" t="s">
        <v>10389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2</v>
      </c>
      <c r="J4611" t="s">
        <v>10703</v>
      </c>
      <c r="L4611" t="s">
        <v>10613</v>
      </c>
      <c r="M4611">
        <v>0.9968334230975</v>
      </c>
    </row>
    <row r="4612" spans="1:13" x14ac:dyDescent="0.2">
      <c r="A4612" t="s">
        <v>10390</v>
      </c>
      <c r="B4612" t="s">
        <v>10391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2</v>
      </c>
      <c r="J4612" t="s">
        <v>10703</v>
      </c>
      <c r="L4612" t="s">
        <v>10613</v>
      </c>
      <c r="M4612">
        <v>0.99660479127983503</v>
      </c>
    </row>
    <row r="4613" spans="1:13" x14ac:dyDescent="0.2">
      <c r="A4613" t="s">
        <v>10392</v>
      </c>
      <c r="B4613" t="s">
        <v>10393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2</v>
      </c>
      <c r="J4613" t="s">
        <v>10703</v>
      </c>
      <c r="L4613" t="s">
        <v>10613</v>
      </c>
      <c r="M4613">
        <v>0.996122579381301</v>
      </c>
    </row>
    <row r="4614" spans="1:13" x14ac:dyDescent="0.2">
      <c r="A4614" t="s">
        <v>10394</v>
      </c>
      <c r="B4614" t="s">
        <v>10395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2</v>
      </c>
      <c r="J4614" t="s">
        <v>10703</v>
      </c>
      <c r="L4614" t="s">
        <v>10613</v>
      </c>
      <c r="M4614">
        <v>0.99606974043095897</v>
      </c>
    </row>
    <row r="4615" spans="1:13" x14ac:dyDescent="0.2">
      <c r="A4615" t="s">
        <v>10396</v>
      </c>
      <c r="B4615" t="s">
        <v>10397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2</v>
      </c>
      <c r="J4615" t="s">
        <v>10703</v>
      </c>
      <c r="L4615" t="s">
        <v>10613</v>
      </c>
      <c r="M4615">
        <v>0.996825789308315</v>
      </c>
    </row>
    <row r="4616" spans="1:13" x14ac:dyDescent="0.2">
      <c r="A4616" t="s">
        <v>1224</v>
      </c>
      <c r="B4616" t="s">
        <v>1225</v>
      </c>
      <c r="C4616">
        <v>13</v>
      </c>
      <c r="D4616">
        <v>8</v>
      </c>
      <c r="E4616">
        <v>1</v>
      </c>
      <c r="F4616">
        <v>0</v>
      </c>
      <c r="G4616">
        <v>0</v>
      </c>
      <c r="H4616">
        <v>3</v>
      </c>
      <c r="J4616" t="s">
        <v>10703</v>
      </c>
      <c r="L4616" t="s">
        <v>10613</v>
      </c>
      <c r="M4616">
        <v>0.99614989742537896</v>
      </c>
    </row>
    <row r="4617" spans="1:13" x14ac:dyDescent="0.2">
      <c r="A4617" t="s">
        <v>10398</v>
      </c>
      <c r="B4617" t="s">
        <v>10399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2</v>
      </c>
      <c r="J4617" t="s">
        <v>10703</v>
      </c>
      <c r="L4617" t="s">
        <v>10613</v>
      </c>
      <c r="M4617">
        <v>0.99622593683967497</v>
      </c>
    </row>
    <row r="4618" spans="1:13" x14ac:dyDescent="0.2">
      <c r="A4618" t="s">
        <v>10400</v>
      </c>
      <c r="B4618" t="s">
        <v>10401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2</v>
      </c>
      <c r="J4618" t="s">
        <v>10703</v>
      </c>
      <c r="L4618" t="s">
        <v>10613</v>
      </c>
      <c r="M4618">
        <v>0.997354760175588</v>
      </c>
    </row>
    <row r="4619" spans="1:13" x14ac:dyDescent="0.2">
      <c r="A4619" t="s">
        <v>10402</v>
      </c>
      <c r="B4619" t="s">
        <v>10403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2</v>
      </c>
      <c r="J4619" t="s">
        <v>10703</v>
      </c>
      <c r="L4619" t="s">
        <v>10613</v>
      </c>
      <c r="M4619">
        <v>0.99731351977211702</v>
      </c>
    </row>
    <row r="4620" spans="1:13" x14ac:dyDescent="0.2">
      <c r="A4620" t="s">
        <v>10404</v>
      </c>
      <c r="B4620" t="s">
        <v>10405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2</v>
      </c>
      <c r="J4620" t="s">
        <v>10703</v>
      </c>
      <c r="L4620" t="s">
        <v>10613</v>
      </c>
      <c r="M4620">
        <v>0.99634201356280405</v>
      </c>
    </row>
    <row r="4621" spans="1:13" x14ac:dyDescent="0.2">
      <c r="A4621" t="s">
        <v>10406</v>
      </c>
      <c r="B4621" t="s">
        <v>10407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2</v>
      </c>
      <c r="J4621" t="s">
        <v>10703</v>
      </c>
      <c r="L4621" t="s">
        <v>10613</v>
      </c>
      <c r="M4621">
        <v>0.99715822529600995</v>
      </c>
    </row>
    <row r="4622" spans="1:13" x14ac:dyDescent="0.2">
      <c r="A4622" t="s">
        <v>10408</v>
      </c>
      <c r="B4622" t="s">
        <v>10409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2</v>
      </c>
      <c r="J4622" t="s">
        <v>10703</v>
      </c>
      <c r="L4622" t="s">
        <v>10613</v>
      </c>
      <c r="M4622">
        <v>0.99712785478321797</v>
      </c>
    </row>
    <row r="4623" spans="1:13" x14ac:dyDescent="0.2">
      <c r="A4623" t="s">
        <v>10410</v>
      </c>
      <c r="B4623" t="s">
        <v>10411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2</v>
      </c>
      <c r="J4623" t="s">
        <v>10703</v>
      </c>
      <c r="L4623" t="s">
        <v>10613</v>
      </c>
      <c r="M4623">
        <v>0.997068928087115</v>
      </c>
    </row>
    <row r="4624" spans="1:13" x14ac:dyDescent="0.2">
      <c r="A4624" t="s">
        <v>10412</v>
      </c>
      <c r="B4624" t="s">
        <v>10413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2</v>
      </c>
      <c r="J4624" t="s">
        <v>10703</v>
      </c>
      <c r="L4624" t="s">
        <v>10613</v>
      </c>
      <c r="M4624">
        <v>0.99715632270223398</v>
      </c>
    </row>
    <row r="4625" spans="1:13" x14ac:dyDescent="0.2">
      <c r="A4625" t="s">
        <v>10414</v>
      </c>
      <c r="B4625" t="s">
        <v>10415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2</v>
      </c>
      <c r="J4625" t="s">
        <v>10703</v>
      </c>
      <c r="L4625" t="s">
        <v>10613</v>
      </c>
      <c r="M4625">
        <v>0.99719513658260805</v>
      </c>
    </row>
    <row r="4626" spans="1:13" x14ac:dyDescent="0.2">
      <c r="A4626" t="s">
        <v>10416</v>
      </c>
      <c r="B4626" t="s">
        <v>10417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2</v>
      </c>
      <c r="J4626" t="s">
        <v>10703</v>
      </c>
      <c r="L4626" t="s">
        <v>10613</v>
      </c>
      <c r="M4626">
        <v>0.99652793531709405</v>
      </c>
    </row>
    <row r="4627" spans="1:13" x14ac:dyDescent="0.2">
      <c r="A4627" t="s">
        <v>1226</v>
      </c>
      <c r="B4627" t="s">
        <v>1227</v>
      </c>
      <c r="C4627">
        <v>12</v>
      </c>
      <c r="D4627">
        <v>1</v>
      </c>
      <c r="E4627">
        <v>0</v>
      </c>
      <c r="F4627">
        <v>0</v>
      </c>
      <c r="G4627">
        <v>0</v>
      </c>
      <c r="H4627">
        <v>12</v>
      </c>
      <c r="J4627" t="s">
        <v>10703</v>
      </c>
      <c r="L4627" t="s">
        <v>10613</v>
      </c>
      <c r="M4627">
        <v>0.99638723279047103</v>
      </c>
    </row>
    <row r="4628" spans="1:13" x14ac:dyDescent="0.2">
      <c r="A4628" t="s">
        <v>10418</v>
      </c>
      <c r="B4628" t="s">
        <v>10419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2</v>
      </c>
      <c r="J4628" t="s">
        <v>10703</v>
      </c>
      <c r="L4628" t="s">
        <v>10613</v>
      </c>
      <c r="M4628">
        <v>0.99661822896570396</v>
      </c>
    </row>
    <row r="4629" spans="1:13" x14ac:dyDescent="0.2">
      <c r="A4629" t="s">
        <v>10420</v>
      </c>
      <c r="B4629" t="s">
        <v>10421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2</v>
      </c>
      <c r="J4629" t="s">
        <v>10703</v>
      </c>
      <c r="L4629" t="s">
        <v>10613</v>
      </c>
      <c r="M4629">
        <v>0.99667535934766505</v>
      </c>
    </row>
    <row r="4630" spans="1:13" x14ac:dyDescent="0.2">
      <c r="A4630" t="s">
        <v>10422</v>
      </c>
      <c r="B4630" t="s">
        <v>10423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2</v>
      </c>
      <c r="J4630" t="s">
        <v>10703</v>
      </c>
      <c r="L4630" t="s">
        <v>10613</v>
      </c>
      <c r="M4630">
        <v>0.99669311921129</v>
      </c>
    </row>
    <row r="4631" spans="1:13" x14ac:dyDescent="0.2">
      <c r="A4631" t="s">
        <v>10424</v>
      </c>
      <c r="B4631" t="s">
        <v>10425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2</v>
      </c>
      <c r="J4631" t="s">
        <v>10703</v>
      </c>
      <c r="L4631" t="s">
        <v>10613</v>
      </c>
      <c r="M4631">
        <v>0.997194411593195</v>
      </c>
    </row>
    <row r="4632" spans="1:13" x14ac:dyDescent="0.2">
      <c r="A4632" t="s">
        <v>10426</v>
      </c>
      <c r="B4632" t="s">
        <v>10427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2</v>
      </c>
      <c r="J4632" t="s">
        <v>10703</v>
      </c>
      <c r="L4632" t="s">
        <v>10613</v>
      </c>
      <c r="M4632">
        <v>0.99715428481589696</v>
      </c>
    </row>
    <row r="4633" spans="1:13" x14ac:dyDescent="0.2">
      <c r="A4633" t="s">
        <v>10428</v>
      </c>
      <c r="B4633" t="s">
        <v>10429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2</v>
      </c>
      <c r="J4633" t="s">
        <v>10703</v>
      </c>
      <c r="L4633" t="s">
        <v>10613</v>
      </c>
      <c r="M4633">
        <v>0.99711229941829604</v>
      </c>
    </row>
    <row r="4634" spans="1:13" x14ac:dyDescent="0.2">
      <c r="A4634" t="s">
        <v>10430</v>
      </c>
      <c r="B4634" t="s">
        <v>10431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2</v>
      </c>
      <c r="J4634" t="s">
        <v>10703</v>
      </c>
      <c r="L4634" t="s">
        <v>10613</v>
      </c>
      <c r="M4634">
        <v>0.99651440936705604</v>
      </c>
    </row>
    <row r="4635" spans="1:13" x14ac:dyDescent="0.2">
      <c r="A4635" t="s">
        <v>10432</v>
      </c>
      <c r="B4635" t="s">
        <v>10433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2</v>
      </c>
      <c r="J4635" t="s">
        <v>10703</v>
      </c>
      <c r="L4635" t="s">
        <v>10613</v>
      </c>
      <c r="M4635">
        <v>0.99649273332964605</v>
      </c>
    </row>
    <row r="4636" spans="1:13" x14ac:dyDescent="0.2">
      <c r="A4636" t="s">
        <v>10434</v>
      </c>
      <c r="B4636" t="s">
        <v>10435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2</v>
      </c>
      <c r="J4636" t="s">
        <v>10703</v>
      </c>
      <c r="L4636" t="s">
        <v>10613</v>
      </c>
      <c r="M4636">
        <v>0.99642674781642104</v>
      </c>
    </row>
    <row r="4637" spans="1:13" x14ac:dyDescent="0.2">
      <c r="A4637" t="s">
        <v>10436</v>
      </c>
      <c r="B4637" t="s">
        <v>10437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2</v>
      </c>
      <c r="J4637" t="s">
        <v>10703</v>
      </c>
      <c r="L4637" t="s">
        <v>10613</v>
      </c>
      <c r="M4637">
        <v>0.99589192735771503</v>
      </c>
    </row>
    <row r="4638" spans="1:13" x14ac:dyDescent="0.2">
      <c r="A4638" t="s">
        <v>1228</v>
      </c>
      <c r="B4638" t="s">
        <v>1229</v>
      </c>
      <c r="C4638">
        <v>12</v>
      </c>
      <c r="D4638">
        <v>7</v>
      </c>
      <c r="E4638">
        <v>0</v>
      </c>
      <c r="F4638">
        <v>0</v>
      </c>
      <c r="G4638">
        <v>0</v>
      </c>
      <c r="H4638">
        <v>6</v>
      </c>
      <c r="J4638" t="s">
        <v>10703</v>
      </c>
      <c r="L4638" t="s">
        <v>10613</v>
      </c>
      <c r="M4638">
        <v>0.99658443395010099</v>
      </c>
    </row>
    <row r="4639" spans="1:13" x14ac:dyDescent="0.2">
      <c r="A4639" t="s">
        <v>10438</v>
      </c>
      <c r="B4639" t="s">
        <v>10439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2</v>
      </c>
      <c r="J4639" t="s">
        <v>10703</v>
      </c>
      <c r="L4639" t="s">
        <v>10613</v>
      </c>
      <c r="M4639">
        <v>0.99678200356664703</v>
      </c>
    </row>
    <row r="4640" spans="1:13" x14ac:dyDescent="0.2">
      <c r="A4640" t="s">
        <v>10440</v>
      </c>
      <c r="B4640" t="s">
        <v>10441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2</v>
      </c>
      <c r="J4640" t="s">
        <v>10703</v>
      </c>
      <c r="L4640" t="s">
        <v>10613</v>
      </c>
      <c r="M4640">
        <v>0.99615938244725999</v>
      </c>
    </row>
    <row r="4641" spans="1:13" x14ac:dyDescent="0.2">
      <c r="A4641" t="s">
        <v>10442</v>
      </c>
      <c r="B4641" t="s">
        <v>10443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2</v>
      </c>
      <c r="J4641" t="s">
        <v>10703</v>
      </c>
      <c r="L4641" t="s">
        <v>10613</v>
      </c>
      <c r="M4641">
        <v>0.99649758495101404</v>
      </c>
    </row>
    <row r="4642" spans="1:13" x14ac:dyDescent="0.2">
      <c r="A4642" t="s">
        <v>10444</v>
      </c>
      <c r="B4642" t="s">
        <v>10445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2</v>
      </c>
      <c r="J4642" t="s">
        <v>10703</v>
      </c>
      <c r="L4642" t="s">
        <v>10613</v>
      </c>
      <c r="M4642">
        <v>0.99602870331113702</v>
      </c>
    </row>
    <row r="4643" spans="1:13" x14ac:dyDescent="0.2">
      <c r="A4643" t="s">
        <v>10446</v>
      </c>
      <c r="B4643" t="s">
        <v>10447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2</v>
      </c>
      <c r="J4643" t="s">
        <v>10703</v>
      </c>
      <c r="L4643" t="s">
        <v>10613</v>
      </c>
      <c r="M4643">
        <v>0.996617775827219</v>
      </c>
    </row>
    <row r="4644" spans="1:13" x14ac:dyDescent="0.2">
      <c r="A4644" t="s">
        <v>10448</v>
      </c>
      <c r="B4644" t="s">
        <v>10449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2</v>
      </c>
      <c r="J4644" t="s">
        <v>10703</v>
      </c>
      <c r="L4644" t="s">
        <v>10613</v>
      </c>
      <c r="M4644">
        <v>0.99641254431981696</v>
      </c>
    </row>
    <row r="4645" spans="1:13" x14ac:dyDescent="0.2">
      <c r="A4645" t="s">
        <v>10450</v>
      </c>
      <c r="B4645" t="s">
        <v>10451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2</v>
      </c>
      <c r="J4645" t="s">
        <v>10703</v>
      </c>
      <c r="L4645" t="s">
        <v>10613</v>
      </c>
      <c r="M4645">
        <v>0.996399581767208</v>
      </c>
    </row>
    <row r="4646" spans="1:13" x14ac:dyDescent="0.2">
      <c r="A4646" t="s">
        <v>10452</v>
      </c>
      <c r="B4646" t="s">
        <v>10453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2</v>
      </c>
      <c r="J4646" t="s">
        <v>10703</v>
      </c>
      <c r="L4646" t="s">
        <v>10613</v>
      </c>
      <c r="M4646">
        <v>0.99669254602229396</v>
      </c>
    </row>
    <row r="4647" spans="1:13" x14ac:dyDescent="0.2">
      <c r="A4647" t="s">
        <v>10454</v>
      </c>
      <c r="B4647" t="s">
        <v>10455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2</v>
      </c>
      <c r="J4647" t="s">
        <v>10703</v>
      </c>
      <c r="L4647" t="s">
        <v>10613</v>
      </c>
      <c r="M4647">
        <v>0.99604542335846502</v>
      </c>
    </row>
    <row r="4648" spans="1:13" x14ac:dyDescent="0.2">
      <c r="A4648" t="s">
        <v>10456</v>
      </c>
      <c r="B4648" t="s">
        <v>10457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2</v>
      </c>
      <c r="J4648" t="s">
        <v>10703</v>
      </c>
      <c r="L4648" t="s">
        <v>10613</v>
      </c>
      <c r="M4648">
        <v>0.99567906887627</v>
      </c>
    </row>
    <row r="4649" spans="1:13" x14ac:dyDescent="0.2">
      <c r="A4649" t="s">
        <v>1230</v>
      </c>
      <c r="B4649" t="s">
        <v>1231</v>
      </c>
      <c r="C4649">
        <v>12</v>
      </c>
      <c r="D4649">
        <v>3</v>
      </c>
      <c r="E4649">
        <v>0</v>
      </c>
      <c r="F4649">
        <v>0</v>
      </c>
      <c r="G4649">
        <v>0</v>
      </c>
      <c r="H4649">
        <v>10</v>
      </c>
      <c r="J4649" t="s">
        <v>10703</v>
      </c>
      <c r="L4649" t="s">
        <v>10613</v>
      </c>
      <c r="M4649">
        <v>0.99548896875471404</v>
      </c>
    </row>
    <row r="4650" spans="1:13" x14ac:dyDescent="0.2">
      <c r="A4650" t="s">
        <v>10458</v>
      </c>
      <c r="B4650" t="s">
        <v>10459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2</v>
      </c>
      <c r="J4650" t="s">
        <v>10703</v>
      </c>
      <c r="L4650" t="s">
        <v>10613</v>
      </c>
      <c r="M4650">
        <v>0.99644758831274804</v>
      </c>
    </row>
    <row r="4651" spans="1:13" x14ac:dyDescent="0.2">
      <c r="A4651" t="s">
        <v>10460</v>
      </c>
      <c r="B4651" t="s">
        <v>10461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2</v>
      </c>
      <c r="J4651" t="s">
        <v>10703</v>
      </c>
      <c r="L4651" t="s">
        <v>10613</v>
      </c>
      <c r="M4651">
        <v>0.99651252336562302</v>
      </c>
    </row>
    <row r="4652" spans="1:13" x14ac:dyDescent="0.2">
      <c r="A4652" t="s">
        <v>10462</v>
      </c>
      <c r="B4652" t="s">
        <v>10463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2</v>
      </c>
      <c r="J4652" t="s">
        <v>10703</v>
      </c>
      <c r="L4652" t="s">
        <v>10613</v>
      </c>
      <c r="M4652">
        <v>0.99637703059124605</v>
      </c>
    </row>
    <row r="4653" spans="1:13" x14ac:dyDescent="0.2">
      <c r="A4653" t="s">
        <v>10464</v>
      </c>
      <c r="B4653" t="s">
        <v>10465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2</v>
      </c>
      <c r="J4653" t="s">
        <v>10703</v>
      </c>
      <c r="L4653" t="s">
        <v>10613</v>
      </c>
      <c r="M4653">
        <v>0.99678278780562601</v>
      </c>
    </row>
    <row r="4654" spans="1:13" x14ac:dyDescent="0.2">
      <c r="A4654" t="s">
        <v>10466</v>
      </c>
      <c r="B4654" t="s">
        <v>10467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2</v>
      </c>
      <c r="J4654" t="s">
        <v>10703</v>
      </c>
      <c r="L4654" t="s">
        <v>10613</v>
      </c>
      <c r="M4654">
        <v>0.99621629207047002</v>
      </c>
    </row>
    <row r="4655" spans="1:13" x14ac:dyDescent="0.2">
      <c r="A4655" t="s">
        <v>10468</v>
      </c>
      <c r="B4655" t="s">
        <v>10469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2</v>
      </c>
      <c r="J4655" t="s">
        <v>10703</v>
      </c>
      <c r="L4655" t="s">
        <v>10613</v>
      </c>
      <c r="M4655">
        <v>0.99663321395455695</v>
      </c>
    </row>
    <row r="4656" spans="1:13" x14ac:dyDescent="0.2">
      <c r="A4656" t="s">
        <v>10470</v>
      </c>
      <c r="B4656" t="s">
        <v>10471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2</v>
      </c>
      <c r="J4656" t="s">
        <v>10703</v>
      </c>
      <c r="L4656" t="s">
        <v>10613</v>
      </c>
      <c r="M4656">
        <v>0.99659197996170901</v>
      </c>
    </row>
    <row r="4657" spans="1:13" x14ac:dyDescent="0.2">
      <c r="A4657" t="s">
        <v>10472</v>
      </c>
      <c r="B4657" t="s">
        <v>10473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2</v>
      </c>
      <c r="J4657" t="s">
        <v>10703</v>
      </c>
      <c r="L4657" t="s">
        <v>10613</v>
      </c>
      <c r="M4657">
        <v>0.99656295006523399</v>
      </c>
    </row>
    <row r="4658" spans="1:13" x14ac:dyDescent="0.2">
      <c r="A4658" t="s">
        <v>10474</v>
      </c>
      <c r="B4658" t="s">
        <v>10475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2</v>
      </c>
      <c r="J4658" t="s">
        <v>10703</v>
      </c>
      <c r="L4658" t="s">
        <v>10613</v>
      </c>
      <c r="M4658">
        <v>0.99668133239452295</v>
      </c>
    </row>
    <row r="4659" spans="1:13" x14ac:dyDescent="0.2">
      <c r="A4659" t="s">
        <v>10476</v>
      </c>
      <c r="B4659" t="s">
        <v>10477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2</v>
      </c>
      <c r="J4659" t="s">
        <v>10703</v>
      </c>
      <c r="L4659" t="s">
        <v>10613</v>
      </c>
      <c r="M4659">
        <v>0.996255095456683</v>
      </c>
    </row>
    <row r="4660" spans="1:13" x14ac:dyDescent="0.2">
      <c r="A4660" t="s">
        <v>236</v>
      </c>
      <c r="B4660" t="s">
        <v>237</v>
      </c>
      <c r="C4660">
        <v>259</v>
      </c>
      <c r="D4660">
        <v>5</v>
      </c>
      <c r="E4660">
        <v>0</v>
      </c>
      <c r="F4660">
        <v>0</v>
      </c>
      <c r="G4660">
        <v>0</v>
      </c>
      <c r="H4660">
        <v>13</v>
      </c>
      <c r="J4660" t="s">
        <v>10703</v>
      </c>
      <c r="L4660" t="s">
        <v>10613</v>
      </c>
      <c r="M4660">
        <v>0.99720677380502298</v>
      </c>
    </row>
    <row r="4661" spans="1:13" x14ac:dyDescent="0.2">
      <c r="A4661" t="s">
        <v>1232</v>
      </c>
      <c r="B4661" t="s">
        <v>1233</v>
      </c>
      <c r="C4661">
        <v>11</v>
      </c>
      <c r="D4661">
        <v>0</v>
      </c>
      <c r="E4661">
        <v>0</v>
      </c>
      <c r="F4661">
        <v>0</v>
      </c>
      <c r="G4661">
        <v>0</v>
      </c>
      <c r="H4661">
        <v>14</v>
      </c>
      <c r="J4661" t="s">
        <v>10703</v>
      </c>
      <c r="L4661" t="s">
        <v>10613</v>
      </c>
      <c r="M4661">
        <v>0.99497895368098999</v>
      </c>
    </row>
    <row r="4662" spans="1:13" x14ac:dyDescent="0.2">
      <c r="A4662" t="s">
        <v>10478</v>
      </c>
      <c r="B4662" t="s">
        <v>10479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2</v>
      </c>
      <c r="J4662" t="s">
        <v>10703</v>
      </c>
      <c r="L4662" t="s">
        <v>10613</v>
      </c>
      <c r="M4662">
        <v>0.99642147827304794</v>
      </c>
    </row>
    <row r="4663" spans="1:13" x14ac:dyDescent="0.2">
      <c r="A4663" t="s">
        <v>10480</v>
      </c>
      <c r="B4663" t="s">
        <v>10481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2</v>
      </c>
      <c r="J4663" t="s">
        <v>10703</v>
      </c>
      <c r="L4663" t="s">
        <v>10613</v>
      </c>
      <c r="M4663">
        <v>0.99618074724856798</v>
      </c>
    </row>
    <row r="4664" spans="1:13" x14ac:dyDescent="0.2">
      <c r="A4664" t="s">
        <v>10482</v>
      </c>
      <c r="B4664" t="s">
        <v>10483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2</v>
      </c>
      <c r="J4664" t="s">
        <v>10703</v>
      </c>
      <c r="L4664" t="s">
        <v>10613</v>
      </c>
      <c r="M4664">
        <v>0.99660763171273503</v>
      </c>
    </row>
    <row r="4665" spans="1:13" x14ac:dyDescent="0.2">
      <c r="A4665" t="s">
        <v>10484</v>
      </c>
      <c r="B4665" t="s">
        <v>10485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2</v>
      </c>
      <c r="J4665" t="s">
        <v>10703</v>
      </c>
      <c r="L4665" t="s">
        <v>10613</v>
      </c>
      <c r="M4665">
        <v>0.99654630094796504</v>
      </c>
    </row>
    <row r="4666" spans="1:13" x14ac:dyDescent="0.2">
      <c r="A4666" t="s">
        <v>10486</v>
      </c>
      <c r="B4666" t="s">
        <v>10487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2</v>
      </c>
      <c r="J4666" t="s">
        <v>10703</v>
      </c>
      <c r="L4666" t="s">
        <v>10613</v>
      </c>
      <c r="M4666">
        <v>0.99645826714366803</v>
      </c>
    </row>
    <row r="4667" spans="1:13" x14ac:dyDescent="0.2">
      <c r="A4667" t="s">
        <v>10488</v>
      </c>
      <c r="B4667" t="s">
        <v>10489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2</v>
      </c>
      <c r="J4667" t="s">
        <v>10703</v>
      </c>
      <c r="L4667" t="s">
        <v>10613</v>
      </c>
      <c r="M4667">
        <v>0.99563539724026096</v>
      </c>
    </row>
    <row r="4668" spans="1:13" x14ac:dyDescent="0.2">
      <c r="A4668" t="s">
        <v>10490</v>
      </c>
      <c r="B4668" t="s">
        <v>10491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2</v>
      </c>
      <c r="J4668" t="s">
        <v>10703</v>
      </c>
      <c r="L4668" t="s">
        <v>10613</v>
      </c>
      <c r="M4668">
        <v>0.99593231087568601</v>
      </c>
    </row>
    <row r="4669" spans="1:13" x14ac:dyDescent="0.2">
      <c r="A4669" t="s">
        <v>10492</v>
      </c>
      <c r="B4669" t="s">
        <v>10493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2</v>
      </c>
      <c r="J4669" t="s">
        <v>10703</v>
      </c>
      <c r="L4669" t="s">
        <v>10613</v>
      </c>
      <c r="M4669">
        <v>0.99613278609789901</v>
      </c>
    </row>
    <row r="4670" spans="1:13" x14ac:dyDescent="0.2">
      <c r="A4670" t="s">
        <v>10494</v>
      </c>
      <c r="B4670" t="s">
        <v>10495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2</v>
      </c>
      <c r="J4670" t="s">
        <v>10703</v>
      </c>
      <c r="L4670" t="s">
        <v>10613</v>
      </c>
      <c r="M4670">
        <v>0.996466489267262</v>
      </c>
    </row>
    <row r="4671" spans="1:13" x14ac:dyDescent="0.2">
      <c r="A4671" t="s">
        <v>10496</v>
      </c>
      <c r="B4671" t="s">
        <v>10497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2</v>
      </c>
      <c r="J4671" t="s">
        <v>10703</v>
      </c>
      <c r="L4671" t="s">
        <v>10613</v>
      </c>
      <c r="M4671">
        <v>0.99625062093945504</v>
      </c>
    </row>
    <row r="4672" spans="1:13" x14ac:dyDescent="0.2">
      <c r="A4672" t="s">
        <v>1234</v>
      </c>
      <c r="B4672" t="s">
        <v>1235</v>
      </c>
      <c r="C4672">
        <v>10</v>
      </c>
      <c r="D4672">
        <v>7</v>
      </c>
      <c r="E4672">
        <v>0</v>
      </c>
      <c r="F4672">
        <v>0</v>
      </c>
      <c r="G4672">
        <v>0</v>
      </c>
      <c r="H4672">
        <v>8</v>
      </c>
      <c r="J4672" t="s">
        <v>10703</v>
      </c>
      <c r="L4672" t="s">
        <v>10613</v>
      </c>
      <c r="M4672">
        <v>0.99683027991624695</v>
      </c>
    </row>
    <row r="4673" spans="1:13" x14ac:dyDescent="0.2">
      <c r="A4673" t="s">
        <v>10498</v>
      </c>
      <c r="B4673" t="s">
        <v>10499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2</v>
      </c>
      <c r="J4673" t="s">
        <v>10703</v>
      </c>
      <c r="L4673" t="s">
        <v>10613</v>
      </c>
      <c r="M4673">
        <v>0.99558815272787904</v>
      </c>
    </row>
    <row r="4674" spans="1:13" x14ac:dyDescent="0.2">
      <c r="A4674" t="s">
        <v>10500</v>
      </c>
      <c r="B4674" t="s">
        <v>10501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2</v>
      </c>
      <c r="J4674" t="s">
        <v>10703</v>
      </c>
      <c r="L4674" t="s">
        <v>10613</v>
      </c>
      <c r="M4674">
        <v>0.995682148402808</v>
      </c>
    </row>
    <row r="4675" spans="1:13" x14ac:dyDescent="0.2">
      <c r="A4675" t="s">
        <v>10502</v>
      </c>
      <c r="B4675" t="s">
        <v>10503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2</v>
      </c>
      <c r="J4675" t="s">
        <v>10703</v>
      </c>
      <c r="L4675" t="s">
        <v>10613</v>
      </c>
      <c r="M4675">
        <v>0.99653537011246596</v>
      </c>
    </row>
    <row r="4676" spans="1:13" x14ac:dyDescent="0.2">
      <c r="A4676" t="s">
        <v>10504</v>
      </c>
      <c r="B4676" t="s">
        <v>10505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2</v>
      </c>
      <c r="J4676" t="s">
        <v>10703</v>
      </c>
      <c r="L4676" t="s">
        <v>10613</v>
      </c>
      <c r="M4676">
        <v>0.99613798980266799</v>
      </c>
    </row>
    <row r="4677" spans="1:13" x14ac:dyDescent="0.2">
      <c r="A4677" t="s">
        <v>10506</v>
      </c>
      <c r="B4677" t="s">
        <v>10507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2</v>
      </c>
      <c r="J4677" t="s">
        <v>10703</v>
      </c>
      <c r="L4677" t="s">
        <v>10613</v>
      </c>
      <c r="M4677">
        <v>0.99612969884629599</v>
      </c>
    </row>
    <row r="4678" spans="1:13" x14ac:dyDescent="0.2">
      <c r="A4678" t="s">
        <v>10508</v>
      </c>
      <c r="B4678" t="s">
        <v>10509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2</v>
      </c>
      <c r="J4678" t="s">
        <v>10703</v>
      </c>
      <c r="L4678" t="s">
        <v>10613</v>
      </c>
      <c r="M4678">
        <v>0.99646734025205397</v>
      </c>
    </row>
    <row r="4679" spans="1:13" x14ac:dyDescent="0.2">
      <c r="A4679" t="s">
        <v>10510</v>
      </c>
      <c r="B4679" t="s">
        <v>10511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2</v>
      </c>
      <c r="J4679" t="s">
        <v>10703</v>
      </c>
      <c r="L4679" t="s">
        <v>10613</v>
      </c>
      <c r="M4679">
        <v>0.99551048287414201</v>
      </c>
    </row>
    <row r="4680" spans="1:13" x14ac:dyDescent="0.2">
      <c r="A4680" t="s">
        <v>10512</v>
      </c>
      <c r="B4680" t="s">
        <v>10513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2</v>
      </c>
      <c r="J4680" t="s">
        <v>10703</v>
      </c>
      <c r="L4680" t="s">
        <v>10613</v>
      </c>
      <c r="M4680">
        <v>0.99550967986900196</v>
      </c>
    </row>
    <row r="4681" spans="1:13" x14ac:dyDescent="0.2">
      <c r="A4681" t="s">
        <v>10514</v>
      </c>
      <c r="B4681" t="s">
        <v>10515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2</v>
      </c>
      <c r="J4681" t="s">
        <v>10703</v>
      </c>
      <c r="L4681" t="s">
        <v>10613</v>
      </c>
      <c r="M4681">
        <v>0.99533670273694297</v>
      </c>
    </row>
    <row r="4682" spans="1:13" x14ac:dyDescent="0.2">
      <c r="A4682" t="s">
        <v>10516</v>
      </c>
      <c r="B4682" t="s">
        <v>10517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2</v>
      </c>
      <c r="J4682" t="s">
        <v>10703</v>
      </c>
      <c r="L4682" t="s">
        <v>10613</v>
      </c>
      <c r="M4682">
        <v>0.996714554481966</v>
      </c>
    </row>
    <row r="4683" spans="1:13" x14ac:dyDescent="0.2">
      <c r="A4683" t="s">
        <v>1236</v>
      </c>
      <c r="B4683" t="s">
        <v>1237</v>
      </c>
      <c r="C4683">
        <v>5</v>
      </c>
      <c r="D4683">
        <v>14</v>
      </c>
      <c r="E4683">
        <v>0</v>
      </c>
      <c r="F4683">
        <v>0</v>
      </c>
      <c r="G4683">
        <v>0</v>
      </c>
      <c r="H4683">
        <v>6</v>
      </c>
      <c r="J4683" t="s">
        <v>10703</v>
      </c>
      <c r="L4683" t="s">
        <v>10613</v>
      </c>
      <c r="M4683">
        <v>0.996727707826776</v>
      </c>
    </row>
    <row r="4684" spans="1:13" x14ac:dyDescent="0.2">
      <c r="A4684" t="s">
        <v>10518</v>
      </c>
      <c r="B4684" t="s">
        <v>10519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2</v>
      </c>
      <c r="J4684" t="s">
        <v>10703</v>
      </c>
      <c r="L4684" t="s">
        <v>10613</v>
      </c>
      <c r="M4684">
        <v>0.99579208139060305</v>
      </c>
    </row>
    <row r="4685" spans="1:13" x14ac:dyDescent="0.2">
      <c r="A4685" t="s">
        <v>10520</v>
      </c>
      <c r="B4685" t="s">
        <v>10521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2</v>
      </c>
      <c r="J4685" t="s">
        <v>10703</v>
      </c>
      <c r="L4685" t="s">
        <v>10613</v>
      </c>
      <c r="M4685">
        <v>0.99571713545727802</v>
      </c>
    </row>
    <row r="4686" spans="1:13" x14ac:dyDescent="0.2">
      <c r="A4686" t="s">
        <v>10522</v>
      </c>
      <c r="B4686" t="s">
        <v>10523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2</v>
      </c>
      <c r="J4686" t="s">
        <v>10703</v>
      </c>
      <c r="L4686" t="s">
        <v>10613</v>
      </c>
      <c r="M4686">
        <v>0.99587268252833805</v>
      </c>
    </row>
    <row r="4687" spans="1:13" x14ac:dyDescent="0.2">
      <c r="A4687" t="s">
        <v>10524</v>
      </c>
      <c r="B4687" t="s">
        <v>10525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2</v>
      </c>
      <c r="J4687" t="s">
        <v>10703</v>
      </c>
      <c r="L4687" t="s">
        <v>10613</v>
      </c>
      <c r="M4687">
        <v>0.99589891047016499</v>
      </c>
    </row>
    <row r="4688" spans="1:13" x14ac:dyDescent="0.2">
      <c r="A4688" t="s">
        <v>10526</v>
      </c>
      <c r="B4688" t="s">
        <v>10527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2</v>
      </c>
      <c r="J4688" t="s">
        <v>10703</v>
      </c>
      <c r="L4688" t="s">
        <v>10613</v>
      </c>
      <c r="M4688">
        <v>0.99587578935646104</v>
      </c>
    </row>
    <row r="4689" spans="1:13" x14ac:dyDescent="0.2">
      <c r="A4689" t="s">
        <v>10528</v>
      </c>
      <c r="B4689" t="s">
        <v>10529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2</v>
      </c>
      <c r="J4689" t="s">
        <v>10703</v>
      </c>
      <c r="L4689" t="s">
        <v>10613</v>
      </c>
      <c r="M4689">
        <v>0.99634020906761001</v>
      </c>
    </row>
    <row r="4690" spans="1:13" x14ac:dyDescent="0.2">
      <c r="A4690" t="s">
        <v>10530</v>
      </c>
      <c r="B4690" t="s">
        <v>10531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2</v>
      </c>
      <c r="J4690" t="s">
        <v>10703</v>
      </c>
      <c r="L4690" t="s">
        <v>10613</v>
      </c>
      <c r="M4690">
        <v>0.99634303102092503</v>
      </c>
    </row>
    <row r="4691" spans="1:13" x14ac:dyDescent="0.2">
      <c r="A4691" t="s">
        <v>10532</v>
      </c>
      <c r="B4691" t="s">
        <v>10533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2</v>
      </c>
      <c r="J4691" t="s">
        <v>10703</v>
      </c>
      <c r="L4691" t="s">
        <v>10613</v>
      </c>
      <c r="M4691">
        <v>0.99693691826714304</v>
      </c>
    </row>
    <row r="4692" spans="1:13" x14ac:dyDescent="0.2">
      <c r="A4692" t="s">
        <v>10534</v>
      </c>
      <c r="B4692" t="s">
        <v>10535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2</v>
      </c>
      <c r="J4692" t="s">
        <v>10703</v>
      </c>
      <c r="L4692" t="s">
        <v>10613</v>
      </c>
      <c r="M4692">
        <v>0.99595727853471705</v>
      </c>
    </row>
    <row r="4693" spans="1:13" x14ac:dyDescent="0.2">
      <c r="A4693" t="s">
        <v>10536</v>
      </c>
      <c r="B4693" t="s">
        <v>10537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2</v>
      </c>
      <c r="J4693" t="s">
        <v>10703</v>
      </c>
      <c r="L4693" t="s">
        <v>10613</v>
      </c>
      <c r="M4693">
        <v>0.99612033005905998</v>
      </c>
    </row>
    <row r="4694" spans="1:13" x14ac:dyDescent="0.2">
      <c r="A4694" t="s">
        <v>1238</v>
      </c>
      <c r="B4694" t="s">
        <v>1239</v>
      </c>
      <c r="C4694">
        <v>5</v>
      </c>
      <c r="D4694">
        <v>0</v>
      </c>
      <c r="E4694">
        <v>0</v>
      </c>
      <c r="F4694">
        <v>0</v>
      </c>
      <c r="G4694">
        <v>0</v>
      </c>
      <c r="H4694">
        <v>20</v>
      </c>
      <c r="J4694" t="s">
        <v>10703</v>
      </c>
      <c r="L4694" t="s">
        <v>10613</v>
      </c>
      <c r="M4694">
        <v>0.997112132940836</v>
      </c>
    </row>
    <row r="4695" spans="1:13" x14ac:dyDescent="0.2">
      <c r="A4695" t="s">
        <v>10538</v>
      </c>
      <c r="B4695" t="s">
        <v>10539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2</v>
      </c>
      <c r="J4695" t="s">
        <v>10703</v>
      </c>
      <c r="L4695" t="s">
        <v>10613</v>
      </c>
      <c r="M4695">
        <v>0.99569475091117399</v>
      </c>
    </row>
    <row r="4696" spans="1:13" x14ac:dyDescent="0.2">
      <c r="A4696" t="s">
        <v>10540</v>
      </c>
      <c r="B4696" t="s">
        <v>10541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2</v>
      </c>
      <c r="J4696" t="s">
        <v>10703</v>
      </c>
      <c r="L4696" t="s">
        <v>10613</v>
      </c>
      <c r="M4696">
        <v>0.99583859240551598</v>
      </c>
    </row>
    <row r="4697" spans="1:13" x14ac:dyDescent="0.2">
      <c r="A4697" t="s">
        <v>10542</v>
      </c>
      <c r="B4697" t="s">
        <v>10543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2</v>
      </c>
      <c r="J4697" t="s">
        <v>10703</v>
      </c>
      <c r="L4697" t="s">
        <v>10613</v>
      </c>
      <c r="M4697">
        <v>0.99587030013952904</v>
      </c>
    </row>
    <row r="4698" spans="1:13" x14ac:dyDescent="0.2">
      <c r="A4698" t="s">
        <v>10544</v>
      </c>
      <c r="B4698" t="s">
        <v>10545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2</v>
      </c>
      <c r="J4698" t="s">
        <v>10703</v>
      </c>
      <c r="L4698" t="s">
        <v>10613</v>
      </c>
      <c r="M4698">
        <v>0.99686793252632999</v>
      </c>
    </row>
    <row r="4699" spans="1:13" x14ac:dyDescent="0.2">
      <c r="A4699" t="s">
        <v>10546</v>
      </c>
      <c r="B4699" t="s">
        <v>10547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2</v>
      </c>
      <c r="J4699" t="s">
        <v>10703</v>
      </c>
      <c r="L4699" t="s">
        <v>10613</v>
      </c>
      <c r="M4699">
        <v>0.99600711729358304</v>
      </c>
    </row>
    <row r="4700" spans="1:13" x14ac:dyDescent="0.2">
      <c r="A4700" t="s">
        <v>10548</v>
      </c>
      <c r="B4700" t="s">
        <v>10549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2</v>
      </c>
      <c r="J4700" t="s">
        <v>10703</v>
      </c>
      <c r="L4700" t="s">
        <v>10613</v>
      </c>
      <c r="M4700">
        <v>0.995902457177402</v>
      </c>
    </row>
    <row r="4701" spans="1:13" x14ac:dyDescent="0.2">
      <c r="A4701" t="s">
        <v>10550</v>
      </c>
      <c r="B4701" t="s">
        <v>10551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2</v>
      </c>
      <c r="J4701" t="s">
        <v>10703</v>
      </c>
      <c r="L4701" t="s">
        <v>10613</v>
      </c>
      <c r="M4701">
        <v>0.99593068693695597</v>
      </c>
    </row>
    <row r="4702" spans="1:13" x14ac:dyDescent="0.2">
      <c r="A4702" t="s">
        <v>10552</v>
      </c>
      <c r="B4702" t="s">
        <v>10553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2</v>
      </c>
      <c r="J4702" t="s">
        <v>10703</v>
      </c>
      <c r="L4702" t="s">
        <v>10613</v>
      </c>
      <c r="M4702">
        <v>0.99631380250285795</v>
      </c>
    </row>
    <row r="4703" spans="1:13" x14ac:dyDescent="0.2">
      <c r="A4703" t="s">
        <v>10554</v>
      </c>
      <c r="B4703" t="s">
        <v>10555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2</v>
      </c>
      <c r="J4703" t="s">
        <v>10703</v>
      </c>
      <c r="L4703" t="s">
        <v>10613</v>
      </c>
      <c r="M4703">
        <v>0.99661058218271803</v>
      </c>
    </row>
    <row r="4704" spans="1:13" x14ac:dyDescent="0.2">
      <c r="A4704" t="s">
        <v>10556</v>
      </c>
      <c r="B4704" t="s">
        <v>10557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2</v>
      </c>
      <c r="J4704" t="s">
        <v>10703</v>
      </c>
      <c r="L4704" t="s">
        <v>10613</v>
      </c>
      <c r="M4704">
        <v>0.99609031111817803</v>
      </c>
    </row>
    <row r="4705" spans="1:13" x14ac:dyDescent="0.2">
      <c r="A4705" t="s">
        <v>1240</v>
      </c>
      <c r="B4705" t="s">
        <v>1241</v>
      </c>
      <c r="C4705">
        <v>4</v>
      </c>
      <c r="D4705">
        <v>0</v>
      </c>
      <c r="E4705">
        <v>0</v>
      </c>
      <c r="F4705">
        <v>0</v>
      </c>
      <c r="G4705">
        <v>0</v>
      </c>
      <c r="H4705">
        <v>21</v>
      </c>
      <c r="J4705" t="s">
        <v>10703</v>
      </c>
      <c r="L4705" t="s">
        <v>10613</v>
      </c>
      <c r="M4705">
        <v>0.99715290118509803</v>
      </c>
    </row>
    <row r="4706" spans="1:13" x14ac:dyDescent="0.2">
      <c r="A4706" t="s">
        <v>10558</v>
      </c>
      <c r="B4706" t="s">
        <v>10559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2</v>
      </c>
      <c r="J4706" t="s">
        <v>10703</v>
      </c>
      <c r="L4706" t="s">
        <v>10613</v>
      </c>
      <c r="M4706">
        <v>0.99628461638487797</v>
      </c>
    </row>
    <row r="4707" spans="1:13" x14ac:dyDescent="0.2">
      <c r="A4707" t="s">
        <v>10560</v>
      </c>
      <c r="B4707" t="s">
        <v>10561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2</v>
      </c>
      <c r="J4707" t="s">
        <v>10703</v>
      </c>
      <c r="L4707" t="s">
        <v>10613</v>
      </c>
      <c r="M4707">
        <v>0.99625863871395504</v>
      </c>
    </row>
    <row r="4708" spans="1:13" x14ac:dyDescent="0.2">
      <c r="A4708" t="s">
        <v>10562</v>
      </c>
      <c r="B4708" t="s">
        <v>10563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2</v>
      </c>
      <c r="J4708" t="s">
        <v>10703</v>
      </c>
      <c r="L4708" t="s">
        <v>10613</v>
      </c>
      <c r="M4708">
        <v>0.996206831998105</v>
      </c>
    </row>
    <row r="4709" spans="1:13" x14ac:dyDescent="0.2">
      <c r="A4709" t="s">
        <v>10564</v>
      </c>
      <c r="B4709" t="s">
        <v>10565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2</v>
      </c>
      <c r="J4709" t="s">
        <v>10703</v>
      </c>
      <c r="L4709" t="s">
        <v>10613</v>
      </c>
      <c r="M4709">
        <v>0.99641850400799303</v>
      </c>
    </row>
    <row r="4710" spans="1:13" x14ac:dyDescent="0.2">
      <c r="A4710" t="s">
        <v>10566</v>
      </c>
      <c r="B4710" t="s">
        <v>10567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2</v>
      </c>
      <c r="J4710" t="s">
        <v>10703</v>
      </c>
      <c r="L4710" t="s">
        <v>10613</v>
      </c>
      <c r="M4710">
        <v>0.99669499881136103</v>
      </c>
    </row>
    <row r="4711" spans="1:13" x14ac:dyDescent="0.2">
      <c r="A4711" t="s">
        <v>10568</v>
      </c>
      <c r="B4711" t="s">
        <v>10569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2</v>
      </c>
      <c r="J4711" t="s">
        <v>10703</v>
      </c>
      <c r="L4711" t="s">
        <v>10613</v>
      </c>
      <c r="M4711">
        <v>0.99617248655479496</v>
      </c>
    </row>
    <row r="4712" spans="1:13" x14ac:dyDescent="0.2">
      <c r="A4712" t="s">
        <v>10570</v>
      </c>
      <c r="B4712" t="s">
        <v>10571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2</v>
      </c>
      <c r="J4712" t="s">
        <v>10703</v>
      </c>
      <c r="L4712" t="s">
        <v>10613</v>
      </c>
      <c r="M4712">
        <v>0.99636828507784803</v>
      </c>
    </row>
    <row r="4713" spans="1:13" x14ac:dyDescent="0.2">
      <c r="A4713" t="s">
        <v>10572</v>
      </c>
      <c r="B4713" t="s">
        <v>10573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2</v>
      </c>
      <c r="J4713" t="s">
        <v>10703</v>
      </c>
      <c r="L4713" t="s">
        <v>10613</v>
      </c>
      <c r="M4713">
        <v>0.99605231898274404</v>
      </c>
    </row>
    <row r="4714" spans="1:13" x14ac:dyDescent="0.2">
      <c r="A4714" t="s">
        <v>10574</v>
      </c>
      <c r="B4714" t="s">
        <v>10575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2</v>
      </c>
      <c r="J4714" t="s">
        <v>10703</v>
      </c>
      <c r="L4714" t="s">
        <v>10613</v>
      </c>
      <c r="M4714">
        <v>0.99558660368894403</v>
      </c>
    </row>
    <row r="4715" spans="1:13" x14ac:dyDescent="0.2">
      <c r="A4715" t="s">
        <v>10576</v>
      </c>
      <c r="B4715" t="s">
        <v>10577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2</v>
      </c>
      <c r="J4715" t="s">
        <v>10703</v>
      </c>
      <c r="L4715" t="s">
        <v>10613</v>
      </c>
      <c r="M4715">
        <v>0.99607624501294201</v>
      </c>
    </row>
    <row r="4716" spans="1:13" x14ac:dyDescent="0.2">
      <c r="A4716" t="s">
        <v>1242</v>
      </c>
      <c r="B4716" t="s">
        <v>1243</v>
      </c>
      <c r="C4716">
        <v>4</v>
      </c>
      <c r="D4716">
        <v>13</v>
      </c>
      <c r="E4716">
        <v>0</v>
      </c>
      <c r="F4716">
        <v>0</v>
      </c>
      <c r="G4716">
        <v>0</v>
      </c>
      <c r="H4716">
        <v>8</v>
      </c>
      <c r="J4716" t="s">
        <v>10703</v>
      </c>
      <c r="L4716" t="s">
        <v>10613</v>
      </c>
      <c r="M4716">
        <v>0.99608457609793599</v>
      </c>
    </row>
    <row r="4717" spans="1:13" x14ac:dyDescent="0.2">
      <c r="A4717" t="s">
        <v>10578</v>
      </c>
      <c r="B4717" t="s">
        <v>10579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2</v>
      </c>
      <c r="J4717" t="s">
        <v>10703</v>
      </c>
      <c r="L4717" t="s">
        <v>10613</v>
      </c>
      <c r="M4717">
        <v>0.996533564397595</v>
      </c>
    </row>
    <row r="4718" spans="1:13" x14ac:dyDescent="0.2">
      <c r="A4718" t="s">
        <v>10580</v>
      </c>
      <c r="B4718" t="s">
        <v>10581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2</v>
      </c>
      <c r="J4718" t="s">
        <v>10703</v>
      </c>
      <c r="L4718" t="s">
        <v>10613</v>
      </c>
      <c r="M4718">
        <v>0.99608264807679003</v>
      </c>
    </row>
    <row r="4719" spans="1:13" x14ac:dyDescent="0.2">
      <c r="A4719" t="s">
        <v>10582</v>
      </c>
      <c r="B4719" t="s">
        <v>10583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2</v>
      </c>
      <c r="J4719" t="s">
        <v>10703</v>
      </c>
      <c r="L4719" t="s">
        <v>10613</v>
      </c>
      <c r="M4719">
        <v>0.99719080038280805</v>
      </c>
    </row>
    <row r="4720" spans="1:13" x14ac:dyDescent="0.2">
      <c r="A4720" t="s">
        <v>10584</v>
      </c>
      <c r="B4720" t="s">
        <v>10585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2</v>
      </c>
      <c r="J4720" t="s">
        <v>10703</v>
      </c>
      <c r="L4720" t="s">
        <v>10613</v>
      </c>
      <c r="M4720">
        <v>0.99708053687027298</v>
      </c>
    </row>
    <row r="4721" spans="1:13" x14ac:dyDescent="0.2">
      <c r="A4721" t="s">
        <v>10586</v>
      </c>
      <c r="B4721" t="s">
        <v>10587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2</v>
      </c>
      <c r="J4721" t="s">
        <v>10703</v>
      </c>
      <c r="L4721" t="s">
        <v>10613</v>
      </c>
      <c r="M4721">
        <v>0.99702799340959203</v>
      </c>
    </row>
    <row r="4722" spans="1:13" x14ac:dyDescent="0.2">
      <c r="A4722" t="s">
        <v>10588</v>
      </c>
      <c r="B4722" t="s">
        <v>10589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2</v>
      </c>
      <c r="J4722" t="s">
        <v>10703</v>
      </c>
      <c r="L4722" t="s">
        <v>10613</v>
      </c>
      <c r="M4722">
        <v>0.99538258964467397</v>
      </c>
    </row>
    <row r="4723" spans="1:13" x14ac:dyDescent="0.2">
      <c r="A4723" t="s">
        <v>10590</v>
      </c>
      <c r="B4723" t="s">
        <v>10591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2</v>
      </c>
      <c r="J4723" t="s">
        <v>10703</v>
      </c>
      <c r="L4723" t="s">
        <v>10613</v>
      </c>
      <c r="M4723">
        <v>0.99641449952444505</v>
      </c>
    </row>
    <row r="4724" spans="1:13" x14ac:dyDescent="0.2">
      <c r="A4724" t="s">
        <v>10592</v>
      </c>
      <c r="B4724" t="s">
        <v>10593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2</v>
      </c>
      <c r="J4724" t="s">
        <v>10703</v>
      </c>
      <c r="L4724" t="s">
        <v>10613</v>
      </c>
      <c r="M4724">
        <v>0.99641551219354896</v>
      </c>
    </row>
    <row r="4725" spans="1:13" x14ac:dyDescent="0.2">
      <c r="A4725" t="s">
        <v>10594</v>
      </c>
      <c r="B4725" t="s">
        <v>10595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2</v>
      </c>
      <c r="J4725" t="s">
        <v>10703</v>
      </c>
      <c r="L4725" t="s">
        <v>10613</v>
      </c>
      <c r="M4725">
        <v>0.99631806964636904</v>
      </c>
    </row>
    <row r="4726" spans="1:13" x14ac:dyDescent="0.2">
      <c r="A4726" t="s">
        <v>1244</v>
      </c>
      <c r="B4726" t="s">
        <v>1245</v>
      </c>
      <c r="C4726">
        <v>1</v>
      </c>
      <c r="D4726">
        <v>3</v>
      </c>
      <c r="E4726">
        <v>0</v>
      </c>
      <c r="F4726">
        <v>0</v>
      </c>
      <c r="G4726">
        <v>0</v>
      </c>
      <c r="H4726">
        <v>21</v>
      </c>
      <c r="J4726" t="s">
        <v>10703</v>
      </c>
      <c r="L4726" t="s">
        <v>10613</v>
      </c>
      <c r="M4726">
        <v>0.996080703214694</v>
      </c>
    </row>
    <row r="4727" spans="1:13" x14ac:dyDescent="0.2">
      <c r="A4727" t="s">
        <v>1246</v>
      </c>
      <c r="B4727" t="s">
        <v>1247</v>
      </c>
      <c r="C4727">
        <v>1</v>
      </c>
      <c r="D4727">
        <v>0</v>
      </c>
      <c r="E4727">
        <v>0</v>
      </c>
      <c r="F4727">
        <v>0</v>
      </c>
      <c r="G4727">
        <v>0</v>
      </c>
      <c r="H4727">
        <v>24</v>
      </c>
      <c r="J4727" t="s">
        <v>10703</v>
      </c>
      <c r="L4727" t="s">
        <v>10613</v>
      </c>
      <c r="M4727">
        <v>0.99574109027347601</v>
      </c>
    </row>
    <row r="4728" spans="1:13" x14ac:dyDescent="0.2">
      <c r="A4728" t="s">
        <v>1254</v>
      </c>
      <c r="B4728" t="s">
        <v>1255</v>
      </c>
      <c r="C4728">
        <v>24</v>
      </c>
      <c r="D4728">
        <v>0</v>
      </c>
      <c r="E4728">
        <v>0</v>
      </c>
      <c r="F4728">
        <v>0</v>
      </c>
      <c r="G4728">
        <v>0</v>
      </c>
      <c r="H4728">
        <v>0</v>
      </c>
      <c r="J4728" t="s">
        <v>10703</v>
      </c>
      <c r="L4728" t="s">
        <v>10613</v>
      </c>
      <c r="M4728">
        <v>0.99629999595821195</v>
      </c>
    </row>
    <row r="4729" spans="1:13" x14ac:dyDescent="0.2">
      <c r="A4729" t="s">
        <v>1256</v>
      </c>
      <c r="B4729" t="s">
        <v>1257</v>
      </c>
      <c r="C4729">
        <v>23</v>
      </c>
      <c r="D4729">
        <v>0</v>
      </c>
      <c r="E4729">
        <v>0</v>
      </c>
      <c r="F4729">
        <v>0</v>
      </c>
      <c r="G4729">
        <v>0</v>
      </c>
      <c r="H4729">
        <v>1</v>
      </c>
      <c r="J4729" t="s">
        <v>10703</v>
      </c>
      <c r="L4729" t="s">
        <v>10613</v>
      </c>
      <c r="M4729">
        <v>0.99631897232665001</v>
      </c>
    </row>
    <row r="4730" spans="1:13" x14ac:dyDescent="0.2">
      <c r="A4730" t="s">
        <v>238</v>
      </c>
      <c r="B4730" t="s">
        <v>239</v>
      </c>
      <c r="C4730">
        <v>188</v>
      </c>
      <c r="D4730">
        <v>23</v>
      </c>
      <c r="E4730">
        <v>0</v>
      </c>
      <c r="F4730">
        <v>0</v>
      </c>
      <c r="G4730">
        <v>0</v>
      </c>
      <c r="H4730">
        <v>45</v>
      </c>
      <c r="J4730" t="s">
        <v>10703</v>
      </c>
      <c r="L4730" t="s">
        <v>10613</v>
      </c>
      <c r="M4730">
        <v>0.99604447806498897</v>
      </c>
    </row>
    <row r="4731" spans="1:13" x14ac:dyDescent="0.2">
      <c r="A4731" t="s">
        <v>1258</v>
      </c>
      <c r="B4731" t="s">
        <v>1259</v>
      </c>
      <c r="C4731">
        <v>22</v>
      </c>
      <c r="D4731">
        <v>0</v>
      </c>
      <c r="E4731">
        <v>0</v>
      </c>
      <c r="F4731">
        <v>0</v>
      </c>
      <c r="G4731">
        <v>0</v>
      </c>
      <c r="H4731">
        <v>2</v>
      </c>
      <c r="J4731" t="s">
        <v>10703</v>
      </c>
      <c r="L4731" t="s">
        <v>10613</v>
      </c>
      <c r="M4731">
        <v>0.99635632542338803</v>
      </c>
    </row>
    <row r="4732" spans="1:13" x14ac:dyDescent="0.2">
      <c r="A4732" t="s">
        <v>1260</v>
      </c>
      <c r="B4732" t="s">
        <v>1261</v>
      </c>
      <c r="C4732">
        <v>18</v>
      </c>
      <c r="D4732">
        <v>2</v>
      </c>
      <c r="E4732">
        <v>0</v>
      </c>
      <c r="F4732">
        <v>0</v>
      </c>
      <c r="G4732">
        <v>0</v>
      </c>
      <c r="H4732">
        <v>4</v>
      </c>
      <c r="J4732" t="s">
        <v>10703</v>
      </c>
      <c r="L4732" t="s">
        <v>10613</v>
      </c>
      <c r="M4732">
        <v>0.99649452395820004</v>
      </c>
    </row>
    <row r="4733" spans="1:13" x14ac:dyDescent="0.2">
      <c r="A4733" t="s">
        <v>1262</v>
      </c>
      <c r="B4733" t="s">
        <v>1263</v>
      </c>
      <c r="C4733">
        <v>14</v>
      </c>
      <c r="D4733">
        <v>3</v>
      </c>
      <c r="E4733">
        <v>0</v>
      </c>
      <c r="F4733">
        <v>0</v>
      </c>
      <c r="G4733">
        <v>0</v>
      </c>
      <c r="H4733">
        <v>7</v>
      </c>
      <c r="J4733" t="s">
        <v>10703</v>
      </c>
      <c r="L4733" t="s">
        <v>10613</v>
      </c>
      <c r="M4733">
        <v>0.996047151378465</v>
      </c>
    </row>
    <row r="4734" spans="1:13" x14ac:dyDescent="0.2">
      <c r="A4734" t="s">
        <v>1264</v>
      </c>
      <c r="B4734" t="s">
        <v>1265</v>
      </c>
      <c r="C4734">
        <v>13</v>
      </c>
      <c r="D4734">
        <v>2</v>
      </c>
      <c r="E4734">
        <v>0</v>
      </c>
      <c r="F4734">
        <v>0</v>
      </c>
      <c r="G4734">
        <v>0</v>
      </c>
      <c r="H4734">
        <v>9</v>
      </c>
      <c r="J4734" t="s">
        <v>10703</v>
      </c>
      <c r="L4734" t="s">
        <v>10613</v>
      </c>
      <c r="M4734">
        <v>0.99719818963092</v>
      </c>
    </row>
    <row r="4735" spans="1:13" x14ac:dyDescent="0.2">
      <c r="A4735" t="s">
        <v>1266</v>
      </c>
      <c r="B4735" t="s">
        <v>1267</v>
      </c>
      <c r="C4735">
        <v>12</v>
      </c>
      <c r="D4735">
        <v>2</v>
      </c>
      <c r="E4735">
        <v>0</v>
      </c>
      <c r="F4735">
        <v>0</v>
      </c>
      <c r="G4735">
        <v>0</v>
      </c>
      <c r="H4735">
        <v>10</v>
      </c>
      <c r="J4735" t="s">
        <v>10703</v>
      </c>
      <c r="L4735" t="s">
        <v>10613</v>
      </c>
      <c r="M4735">
        <v>0.99628819370879496</v>
      </c>
    </row>
    <row r="4736" spans="1:13" x14ac:dyDescent="0.2">
      <c r="A4736" t="s">
        <v>1268</v>
      </c>
      <c r="B4736" t="s">
        <v>1269</v>
      </c>
      <c r="C4736">
        <v>11</v>
      </c>
      <c r="D4736">
        <v>1</v>
      </c>
      <c r="E4736">
        <v>0</v>
      </c>
      <c r="F4736">
        <v>0</v>
      </c>
      <c r="G4736">
        <v>0</v>
      </c>
      <c r="H4736">
        <v>12</v>
      </c>
      <c r="J4736" t="s">
        <v>10703</v>
      </c>
      <c r="L4736" t="s">
        <v>10613</v>
      </c>
      <c r="M4736">
        <v>0.99643636562623095</v>
      </c>
    </row>
    <row r="4737" spans="1:13" x14ac:dyDescent="0.2">
      <c r="A4737" t="s">
        <v>1270</v>
      </c>
      <c r="B4737" t="s">
        <v>1271</v>
      </c>
      <c r="C4737">
        <v>10</v>
      </c>
      <c r="D4737">
        <v>2</v>
      </c>
      <c r="E4737">
        <v>0</v>
      </c>
      <c r="F4737">
        <v>0</v>
      </c>
      <c r="G4737">
        <v>0</v>
      </c>
      <c r="H4737">
        <v>12</v>
      </c>
      <c r="J4737" t="s">
        <v>10703</v>
      </c>
      <c r="L4737" t="s">
        <v>10613</v>
      </c>
      <c r="M4737">
        <v>0.99557380031545295</v>
      </c>
    </row>
    <row r="4738" spans="1:13" x14ac:dyDescent="0.2">
      <c r="A4738" t="s">
        <v>1272</v>
      </c>
      <c r="B4738" t="s">
        <v>1273</v>
      </c>
      <c r="C4738">
        <v>9</v>
      </c>
      <c r="D4738">
        <v>3</v>
      </c>
      <c r="E4738">
        <v>0</v>
      </c>
      <c r="F4738">
        <v>0</v>
      </c>
      <c r="G4738">
        <v>0</v>
      </c>
      <c r="H4738">
        <v>12</v>
      </c>
      <c r="J4738" t="s">
        <v>10703</v>
      </c>
      <c r="L4738" t="s">
        <v>10613</v>
      </c>
      <c r="M4738">
        <v>0.99665625781513401</v>
      </c>
    </row>
    <row r="4739" spans="1:13" x14ac:dyDescent="0.2">
      <c r="A4739" t="s">
        <v>1274</v>
      </c>
      <c r="B4739" t="s">
        <v>1275</v>
      </c>
      <c r="C4739">
        <v>9</v>
      </c>
      <c r="D4739">
        <v>0</v>
      </c>
      <c r="E4739">
        <v>0</v>
      </c>
      <c r="F4739">
        <v>0</v>
      </c>
      <c r="G4739">
        <v>0</v>
      </c>
      <c r="H4739">
        <v>15</v>
      </c>
      <c r="J4739" t="s">
        <v>10703</v>
      </c>
      <c r="L4739" t="s">
        <v>10613</v>
      </c>
      <c r="M4739">
        <v>0.99608616110683001</v>
      </c>
    </row>
    <row r="4740" spans="1:13" x14ac:dyDescent="0.2">
      <c r="A4740" t="s">
        <v>1276</v>
      </c>
      <c r="B4740" t="s">
        <v>1277</v>
      </c>
      <c r="C4740">
        <v>9</v>
      </c>
      <c r="D4740">
        <v>0</v>
      </c>
      <c r="E4740">
        <v>0</v>
      </c>
      <c r="F4740">
        <v>0</v>
      </c>
      <c r="G4740">
        <v>0</v>
      </c>
      <c r="H4740">
        <v>15</v>
      </c>
      <c r="J4740" t="s">
        <v>10703</v>
      </c>
      <c r="L4740" t="s">
        <v>10613</v>
      </c>
      <c r="M4740">
        <v>0.99705135469085604</v>
      </c>
    </row>
    <row r="4741" spans="1:13" x14ac:dyDescent="0.2">
      <c r="A4741" t="s">
        <v>82</v>
      </c>
      <c r="B4741" t="s">
        <v>83</v>
      </c>
      <c r="C4741">
        <v>213</v>
      </c>
      <c r="D4741">
        <v>147</v>
      </c>
      <c r="E4741">
        <v>0</v>
      </c>
      <c r="F4741">
        <v>0</v>
      </c>
      <c r="G4741">
        <v>3</v>
      </c>
      <c r="H4741">
        <v>936</v>
      </c>
      <c r="J4741" t="s">
        <v>10703</v>
      </c>
      <c r="L4741" t="s">
        <v>10613</v>
      </c>
      <c r="M4741">
        <v>0.996615973613596</v>
      </c>
    </row>
    <row r="4742" spans="1:13" x14ac:dyDescent="0.2">
      <c r="A4742" t="s">
        <v>242</v>
      </c>
      <c r="B4742" t="s">
        <v>243</v>
      </c>
      <c r="C4742">
        <v>127</v>
      </c>
      <c r="D4742">
        <v>46</v>
      </c>
      <c r="E4742">
        <v>0</v>
      </c>
      <c r="F4742">
        <v>0</v>
      </c>
      <c r="G4742">
        <v>0</v>
      </c>
      <c r="H4742">
        <v>80</v>
      </c>
      <c r="J4742" t="s">
        <v>10703</v>
      </c>
      <c r="L4742" t="s">
        <v>10613</v>
      </c>
      <c r="M4742">
        <v>0.99672762863150399</v>
      </c>
    </row>
    <row r="4743" spans="1:13" x14ac:dyDescent="0.2">
      <c r="A4743" t="s">
        <v>1278</v>
      </c>
      <c r="B4743" t="s">
        <v>1279</v>
      </c>
      <c r="C4743">
        <v>8</v>
      </c>
      <c r="D4743">
        <v>3</v>
      </c>
      <c r="E4743">
        <v>0</v>
      </c>
      <c r="F4743">
        <v>0</v>
      </c>
      <c r="G4743">
        <v>0</v>
      </c>
      <c r="H4743">
        <v>13</v>
      </c>
      <c r="J4743" t="s">
        <v>10703</v>
      </c>
      <c r="L4743" t="s">
        <v>10613</v>
      </c>
      <c r="M4743">
        <v>0.99609631938526799</v>
      </c>
    </row>
    <row r="4744" spans="1:13" x14ac:dyDescent="0.2">
      <c r="A4744" t="s">
        <v>1280</v>
      </c>
      <c r="B4744" t="s">
        <v>1281</v>
      </c>
      <c r="C4744">
        <v>8</v>
      </c>
      <c r="D4744">
        <v>0</v>
      </c>
      <c r="E4744">
        <v>0</v>
      </c>
      <c r="F4744">
        <v>0</v>
      </c>
      <c r="G4744">
        <v>0</v>
      </c>
      <c r="H4744">
        <v>16</v>
      </c>
      <c r="J4744" t="s">
        <v>10703</v>
      </c>
      <c r="L4744" t="s">
        <v>10613</v>
      </c>
      <c r="M4744">
        <v>0.99644590182997705</v>
      </c>
    </row>
    <row r="4745" spans="1:13" x14ac:dyDescent="0.2">
      <c r="A4745" t="s">
        <v>1282</v>
      </c>
      <c r="B4745" t="s">
        <v>1283</v>
      </c>
      <c r="C4745">
        <v>8</v>
      </c>
      <c r="D4745">
        <v>2</v>
      </c>
      <c r="E4745">
        <v>0</v>
      </c>
      <c r="F4745">
        <v>0</v>
      </c>
      <c r="G4745">
        <v>0</v>
      </c>
      <c r="H4745">
        <v>14</v>
      </c>
      <c r="J4745" t="s">
        <v>10703</v>
      </c>
      <c r="L4745" t="s">
        <v>10613</v>
      </c>
      <c r="M4745">
        <v>0.99677746581429005</v>
      </c>
    </row>
    <row r="4746" spans="1:13" x14ac:dyDescent="0.2">
      <c r="A4746" t="s">
        <v>1284</v>
      </c>
      <c r="B4746" t="s">
        <v>1285</v>
      </c>
      <c r="C4746">
        <v>7</v>
      </c>
      <c r="D4746">
        <v>10</v>
      </c>
      <c r="E4746">
        <v>0</v>
      </c>
      <c r="F4746">
        <v>0</v>
      </c>
      <c r="G4746">
        <v>0</v>
      </c>
      <c r="H4746">
        <v>7</v>
      </c>
      <c r="J4746" t="s">
        <v>10703</v>
      </c>
      <c r="L4746" t="s">
        <v>10613</v>
      </c>
      <c r="M4746">
        <v>0.99643558276694899</v>
      </c>
    </row>
    <row r="4747" spans="1:13" x14ac:dyDescent="0.2">
      <c r="A4747" t="s">
        <v>1286</v>
      </c>
      <c r="B4747" t="s">
        <v>1287</v>
      </c>
      <c r="C4747">
        <v>7</v>
      </c>
      <c r="D4747">
        <v>0</v>
      </c>
      <c r="E4747">
        <v>0</v>
      </c>
      <c r="F4747">
        <v>0</v>
      </c>
      <c r="G4747">
        <v>0</v>
      </c>
      <c r="H4747">
        <v>17</v>
      </c>
      <c r="J4747" t="s">
        <v>10703</v>
      </c>
      <c r="L4747" t="s">
        <v>10613</v>
      </c>
      <c r="M4747">
        <v>0.99665255102126105</v>
      </c>
    </row>
    <row r="4748" spans="1:13" x14ac:dyDescent="0.2">
      <c r="A4748" t="s">
        <v>1288</v>
      </c>
      <c r="B4748" t="s">
        <v>1289</v>
      </c>
      <c r="C4748">
        <v>5</v>
      </c>
      <c r="D4748">
        <v>6</v>
      </c>
      <c r="E4748">
        <v>0</v>
      </c>
      <c r="F4748">
        <v>0</v>
      </c>
      <c r="G4748">
        <v>0</v>
      </c>
      <c r="H4748">
        <v>13</v>
      </c>
      <c r="J4748" t="s">
        <v>10703</v>
      </c>
      <c r="L4748" t="s">
        <v>10613</v>
      </c>
      <c r="M4748">
        <v>0.99660744268894397</v>
      </c>
    </row>
    <row r="4749" spans="1:13" x14ac:dyDescent="0.2">
      <c r="A4749" t="s">
        <v>1290</v>
      </c>
      <c r="B4749" t="s">
        <v>1291</v>
      </c>
      <c r="C4749">
        <v>5</v>
      </c>
      <c r="D4749">
        <v>1</v>
      </c>
      <c r="E4749">
        <v>0</v>
      </c>
      <c r="F4749">
        <v>0</v>
      </c>
      <c r="G4749">
        <v>0</v>
      </c>
      <c r="H4749">
        <v>18</v>
      </c>
      <c r="J4749" t="s">
        <v>10703</v>
      </c>
      <c r="L4749" t="s">
        <v>10613</v>
      </c>
      <c r="M4749">
        <v>0.99571201081568805</v>
      </c>
    </row>
    <row r="4750" spans="1:13" x14ac:dyDescent="0.2">
      <c r="A4750" t="s">
        <v>1292</v>
      </c>
      <c r="B4750" t="s">
        <v>1293</v>
      </c>
      <c r="C4750">
        <v>4</v>
      </c>
      <c r="D4750">
        <v>0</v>
      </c>
      <c r="E4750">
        <v>0</v>
      </c>
      <c r="F4750">
        <v>0</v>
      </c>
      <c r="G4750">
        <v>0</v>
      </c>
      <c r="H4750">
        <v>20</v>
      </c>
      <c r="J4750" t="s">
        <v>10703</v>
      </c>
      <c r="L4750" t="s">
        <v>10613</v>
      </c>
      <c r="M4750">
        <v>0.99624387937633396</v>
      </c>
    </row>
    <row r="4751" spans="1:13" x14ac:dyDescent="0.2">
      <c r="A4751" t="s">
        <v>1294</v>
      </c>
      <c r="B4751" t="s">
        <v>1295</v>
      </c>
      <c r="C4751">
        <v>4</v>
      </c>
      <c r="D4751">
        <v>9</v>
      </c>
      <c r="E4751">
        <v>0</v>
      </c>
      <c r="F4751">
        <v>0</v>
      </c>
      <c r="G4751">
        <v>0</v>
      </c>
      <c r="H4751">
        <v>11</v>
      </c>
      <c r="J4751" t="s">
        <v>10703</v>
      </c>
      <c r="L4751" t="s">
        <v>10613</v>
      </c>
      <c r="M4751">
        <v>0.99663859709250602</v>
      </c>
    </row>
    <row r="4752" spans="1:13" x14ac:dyDescent="0.2">
      <c r="A4752" t="s">
        <v>1296</v>
      </c>
      <c r="B4752" t="s">
        <v>1297</v>
      </c>
      <c r="C4752">
        <v>3</v>
      </c>
      <c r="D4752">
        <v>7</v>
      </c>
      <c r="E4752">
        <v>0</v>
      </c>
      <c r="F4752">
        <v>0</v>
      </c>
      <c r="G4752">
        <v>0</v>
      </c>
      <c r="H4752">
        <v>14</v>
      </c>
      <c r="J4752" t="s">
        <v>10703</v>
      </c>
      <c r="L4752" t="s">
        <v>10613</v>
      </c>
      <c r="M4752">
        <v>0.99632276145535104</v>
      </c>
    </row>
    <row r="4753" spans="1:13" x14ac:dyDescent="0.2">
      <c r="A4753" t="s">
        <v>244</v>
      </c>
      <c r="B4753" t="s">
        <v>245</v>
      </c>
      <c r="C4753">
        <v>233</v>
      </c>
      <c r="D4753">
        <v>12</v>
      </c>
      <c r="E4753">
        <v>0</v>
      </c>
      <c r="F4753">
        <v>0</v>
      </c>
      <c r="G4753">
        <v>0</v>
      </c>
      <c r="H4753">
        <v>3</v>
      </c>
      <c r="J4753" t="s">
        <v>10703</v>
      </c>
      <c r="L4753" t="s">
        <v>10613</v>
      </c>
      <c r="M4753">
        <v>0.99601302835122696</v>
      </c>
    </row>
    <row r="4754" spans="1:13" x14ac:dyDescent="0.2">
      <c r="A4754" t="s">
        <v>1298</v>
      </c>
      <c r="B4754" t="s">
        <v>1299</v>
      </c>
      <c r="C4754">
        <v>2</v>
      </c>
      <c r="D4754">
        <v>8</v>
      </c>
      <c r="E4754">
        <v>0</v>
      </c>
      <c r="F4754">
        <v>0</v>
      </c>
      <c r="G4754">
        <v>0</v>
      </c>
      <c r="H4754">
        <v>14</v>
      </c>
      <c r="J4754" t="s">
        <v>10703</v>
      </c>
      <c r="L4754" t="s">
        <v>10613</v>
      </c>
      <c r="M4754">
        <v>0.99613820531769703</v>
      </c>
    </row>
    <row r="4755" spans="1:13" x14ac:dyDescent="0.2">
      <c r="A4755" t="s">
        <v>1300</v>
      </c>
      <c r="B4755" t="s">
        <v>1301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24</v>
      </c>
      <c r="J4755" t="s">
        <v>10703</v>
      </c>
      <c r="L4755" t="s">
        <v>10613</v>
      </c>
      <c r="M4755">
        <v>0.99684924951058895</v>
      </c>
    </row>
    <row r="4756" spans="1:13" x14ac:dyDescent="0.2">
      <c r="A4756" t="s">
        <v>1304</v>
      </c>
      <c r="B4756" t="s">
        <v>1305</v>
      </c>
      <c r="C4756">
        <v>17</v>
      </c>
      <c r="D4756">
        <v>2</v>
      </c>
      <c r="E4756">
        <v>0</v>
      </c>
      <c r="F4756">
        <v>0</v>
      </c>
      <c r="G4756">
        <v>0</v>
      </c>
      <c r="H4756">
        <v>4</v>
      </c>
      <c r="J4756" t="s">
        <v>10703</v>
      </c>
      <c r="L4756" t="s">
        <v>10613</v>
      </c>
      <c r="M4756">
        <v>0.99650243815956596</v>
      </c>
    </row>
    <row r="4757" spans="1:13" x14ac:dyDescent="0.2">
      <c r="A4757" t="s">
        <v>1306</v>
      </c>
      <c r="B4757" t="s">
        <v>1307</v>
      </c>
      <c r="C4757">
        <v>14</v>
      </c>
      <c r="D4757">
        <v>4</v>
      </c>
      <c r="E4757">
        <v>0</v>
      </c>
      <c r="F4757">
        <v>0</v>
      </c>
      <c r="G4757">
        <v>0</v>
      </c>
      <c r="H4757">
        <v>5</v>
      </c>
      <c r="J4757" t="s">
        <v>10703</v>
      </c>
      <c r="L4757" t="s">
        <v>10613</v>
      </c>
      <c r="M4757">
        <v>0.99619165992080405</v>
      </c>
    </row>
    <row r="4758" spans="1:13" x14ac:dyDescent="0.2">
      <c r="A4758" t="s">
        <v>1308</v>
      </c>
      <c r="B4758" t="s">
        <v>1309</v>
      </c>
      <c r="C4758">
        <v>12</v>
      </c>
      <c r="D4758">
        <v>1</v>
      </c>
      <c r="E4758">
        <v>0</v>
      </c>
      <c r="F4758">
        <v>0</v>
      </c>
      <c r="G4758">
        <v>0</v>
      </c>
      <c r="H4758">
        <v>10</v>
      </c>
      <c r="J4758" t="s">
        <v>10703</v>
      </c>
      <c r="L4758" t="s">
        <v>10613</v>
      </c>
      <c r="M4758">
        <v>0.995244352127581</v>
      </c>
    </row>
    <row r="4759" spans="1:13" x14ac:dyDescent="0.2">
      <c r="A4759" t="s">
        <v>1310</v>
      </c>
      <c r="B4759" t="s">
        <v>1311</v>
      </c>
      <c r="C4759">
        <v>11</v>
      </c>
      <c r="D4759">
        <v>0</v>
      </c>
      <c r="E4759">
        <v>0</v>
      </c>
      <c r="F4759">
        <v>0</v>
      </c>
      <c r="G4759">
        <v>0</v>
      </c>
      <c r="H4759">
        <v>12</v>
      </c>
      <c r="J4759" t="s">
        <v>10703</v>
      </c>
      <c r="L4759" t="s">
        <v>10613</v>
      </c>
      <c r="M4759">
        <v>0.99638400060200805</v>
      </c>
    </row>
    <row r="4760" spans="1:13" x14ac:dyDescent="0.2">
      <c r="A4760" t="s">
        <v>1312</v>
      </c>
      <c r="B4760" t="s">
        <v>1313</v>
      </c>
      <c r="C4760">
        <v>11</v>
      </c>
      <c r="D4760">
        <v>1</v>
      </c>
      <c r="E4760">
        <v>0</v>
      </c>
      <c r="F4760">
        <v>0</v>
      </c>
      <c r="G4760">
        <v>0</v>
      </c>
      <c r="H4760">
        <v>11</v>
      </c>
      <c r="J4760" t="s">
        <v>10703</v>
      </c>
      <c r="L4760" t="s">
        <v>10613</v>
      </c>
      <c r="M4760">
        <v>0.996555912971683</v>
      </c>
    </row>
    <row r="4761" spans="1:13" x14ac:dyDescent="0.2">
      <c r="A4761" t="s">
        <v>1314</v>
      </c>
      <c r="B4761" t="s">
        <v>1315</v>
      </c>
      <c r="C4761">
        <v>10</v>
      </c>
      <c r="D4761">
        <v>1</v>
      </c>
      <c r="E4761">
        <v>0</v>
      </c>
      <c r="F4761">
        <v>0</v>
      </c>
      <c r="G4761">
        <v>0</v>
      </c>
      <c r="H4761">
        <v>12</v>
      </c>
      <c r="J4761" t="s">
        <v>10703</v>
      </c>
      <c r="L4761" t="s">
        <v>10613</v>
      </c>
      <c r="M4761">
        <v>0.99663919592904904</v>
      </c>
    </row>
    <row r="4762" spans="1:13" x14ac:dyDescent="0.2">
      <c r="A4762" t="s">
        <v>1316</v>
      </c>
      <c r="B4762" t="s">
        <v>1317</v>
      </c>
      <c r="C4762">
        <v>9</v>
      </c>
      <c r="D4762">
        <v>7</v>
      </c>
      <c r="E4762">
        <v>0</v>
      </c>
      <c r="F4762">
        <v>0</v>
      </c>
      <c r="G4762">
        <v>0</v>
      </c>
      <c r="H4762">
        <v>7</v>
      </c>
      <c r="J4762" t="s">
        <v>10703</v>
      </c>
      <c r="L4762" t="s">
        <v>10613</v>
      </c>
      <c r="M4762">
        <v>0.99650533666337704</v>
      </c>
    </row>
    <row r="4763" spans="1:13" x14ac:dyDescent="0.2">
      <c r="A4763" t="s">
        <v>1318</v>
      </c>
      <c r="B4763" t="s">
        <v>1319</v>
      </c>
      <c r="C4763">
        <v>9</v>
      </c>
      <c r="D4763">
        <v>3</v>
      </c>
      <c r="E4763">
        <v>0</v>
      </c>
      <c r="F4763">
        <v>0</v>
      </c>
      <c r="G4763">
        <v>0</v>
      </c>
      <c r="H4763">
        <v>11</v>
      </c>
      <c r="J4763" t="s">
        <v>10703</v>
      </c>
      <c r="L4763" t="s">
        <v>10613</v>
      </c>
      <c r="M4763">
        <v>0.99664768690988403</v>
      </c>
    </row>
    <row r="4764" spans="1:13" x14ac:dyDescent="0.2">
      <c r="A4764" t="s">
        <v>246</v>
      </c>
      <c r="B4764" t="s">
        <v>247</v>
      </c>
      <c r="C4764">
        <v>46</v>
      </c>
      <c r="D4764">
        <v>44</v>
      </c>
      <c r="E4764">
        <v>0</v>
      </c>
      <c r="F4764">
        <v>0</v>
      </c>
      <c r="G4764">
        <v>0</v>
      </c>
      <c r="H4764">
        <v>156</v>
      </c>
      <c r="J4764" t="s">
        <v>10703</v>
      </c>
      <c r="L4764" t="s">
        <v>10613</v>
      </c>
      <c r="M4764">
        <v>0.99623026859484198</v>
      </c>
    </row>
    <row r="4765" spans="1:13" x14ac:dyDescent="0.2">
      <c r="A4765" t="s">
        <v>1320</v>
      </c>
      <c r="B4765" t="s">
        <v>1321</v>
      </c>
      <c r="C4765">
        <v>8</v>
      </c>
      <c r="D4765">
        <v>10</v>
      </c>
      <c r="E4765">
        <v>0</v>
      </c>
      <c r="F4765">
        <v>0</v>
      </c>
      <c r="G4765">
        <v>0</v>
      </c>
      <c r="H4765">
        <v>5</v>
      </c>
      <c r="J4765" t="s">
        <v>10703</v>
      </c>
      <c r="L4765" t="s">
        <v>10613</v>
      </c>
      <c r="M4765">
        <v>0.99662750551867896</v>
      </c>
    </row>
    <row r="4766" spans="1:13" x14ac:dyDescent="0.2">
      <c r="A4766" t="s">
        <v>1322</v>
      </c>
      <c r="B4766" t="s">
        <v>1323</v>
      </c>
      <c r="C4766">
        <v>7</v>
      </c>
      <c r="D4766">
        <v>2</v>
      </c>
      <c r="E4766">
        <v>0</v>
      </c>
      <c r="F4766">
        <v>0</v>
      </c>
      <c r="G4766">
        <v>0</v>
      </c>
      <c r="H4766">
        <v>14</v>
      </c>
      <c r="J4766" t="s">
        <v>10703</v>
      </c>
      <c r="L4766" t="s">
        <v>10613</v>
      </c>
      <c r="M4766">
        <v>0.996696825244069</v>
      </c>
    </row>
    <row r="4767" spans="1:13" x14ac:dyDescent="0.2">
      <c r="A4767" t="s">
        <v>1324</v>
      </c>
      <c r="B4767" t="s">
        <v>1325</v>
      </c>
      <c r="C4767">
        <v>6</v>
      </c>
      <c r="D4767">
        <v>2</v>
      </c>
      <c r="E4767">
        <v>0</v>
      </c>
      <c r="F4767">
        <v>0</v>
      </c>
      <c r="G4767">
        <v>0</v>
      </c>
      <c r="H4767">
        <v>15</v>
      </c>
      <c r="J4767" t="s">
        <v>10703</v>
      </c>
      <c r="L4767" t="s">
        <v>10613</v>
      </c>
      <c r="M4767">
        <v>0.99616314017756202</v>
      </c>
    </row>
    <row r="4768" spans="1:13" x14ac:dyDescent="0.2">
      <c r="A4768" t="s">
        <v>1326</v>
      </c>
      <c r="B4768" t="s">
        <v>1327</v>
      </c>
      <c r="C4768">
        <v>5</v>
      </c>
      <c r="D4768">
        <v>6</v>
      </c>
      <c r="E4768">
        <v>0</v>
      </c>
      <c r="F4768">
        <v>0</v>
      </c>
      <c r="G4768">
        <v>0</v>
      </c>
      <c r="H4768">
        <v>12</v>
      </c>
      <c r="J4768" t="s">
        <v>10703</v>
      </c>
      <c r="L4768" t="s">
        <v>10613</v>
      </c>
      <c r="M4768">
        <v>0.99602817428528001</v>
      </c>
    </row>
    <row r="4769" spans="1:13" x14ac:dyDescent="0.2">
      <c r="A4769" t="s">
        <v>1328</v>
      </c>
      <c r="B4769" t="s">
        <v>1329</v>
      </c>
      <c r="C4769">
        <v>4</v>
      </c>
      <c r="D4769">
        <v>4</v>
      </c>
      <c r="E4769">
        <v>0</v>
      </c>
      <c r="F4769">
        <v>0</v>
      </c>
      <c r="G4769">
        <v>0</v>
      </c>
      <c r="H4769">
        <v>15</v>
      </c>
      <c r="J4769" t="s">
        <v>10703</v>
      </c>
      <c r="L4769" t="s">
        <v>10613</v>
      </c>
      <c r="M4769">
        <v>0.99659709776539696</v>
      </c>
    </row>
    <row r="4770" spans="1:13" x14ac:dyDescent="0.2">
      <c r="A4770" t="s">
        <v>1330</v>
      </c>
      <c r="B4770" t="s">
        <v>1331</v>
      </c>
      <c r="C4770">
        <v>3</v>
      </c>
      <c r="D4770">
        <v>1</v>
      </c>
      <c r="E4770">
        <v>0</v>
      </c>
      <c r="F4770">
        <v>0</v>
      </c>
      <c r="G4770">
        <v>0</v>
      </c>
      <c r="H4770">
        <v>19</v>
      </c>
      <c r="J4770" t="s">
        <v>10703</v>
      </c>
      <c r="L4770" t="s">
        <v>10613</v>
      </c>
      <c r="M4770">
        <v>0.99677997683811503</v>
      </c>
    </row>
    <row r="4771" spans="1:13" x14ac:dyDescent="0.2">
      <c r="A4771" t="s">
        <v>1332</v>
      </c>
      <c r="B4771" t="s">
        <v>1333</v>
      </c>
      <c r="C4771">
        <v>3</v>
      </c>
      <c r="D4771">
        <v>0</v>
      </c>
      <c r="E4771">
        <v>0</v>
      </c>
      <c r="F4771">
        <v>0</v>
      </c>
      <c r="G4771">
        <v>0</v>
      </c>
      <c r="H4771">
        <v>20</v>
      </c>
      <c r="J4771" t="s">
        <v>10703</v>
      </c>
      <c r="L4771" t="s">
        <v>10613</v>
      </c>
      <c r="M4771">
        <v>0.99662619556969101</v>
      </c>
    </row>
    <row r="4772" spans="1:13" x14ac:dyDescent="0.2">
      <c r="A4772" t="s">
        <v>1334</v>
      </c>
      <c r="B4772" t="s">
        <v>1335</v>
      </c>
      <c r="C4772">
        <v>2</v>
      </c>
      <c r="D4772">
        <v>16</v>
      </c>
      <c r="E4772">
        <v>0</v>
      </c>
      <c r="F4772">
        <v>0</v>
      </c>
      <c r="G4772">
        <v>0</v>
      </c>
      <c r="H4772">
        <v>5</v>
      </c>
      <c r="J4772" t="s">
        <v>10703</v>
      </c>
      <c r="L4772" t="s">
        <v>10613</v>
      </c>
      <c r="M4772">
        <v>0.99640676844345699</v>
      </c>
    </row>
    <row r="4773" spans="1:13" x14ac:dyDescent="0.2">
      <c r="A4773" t="s">
        <v>1336</v>
      </c>
      <c r="B4773" t="s">
        <v>1337</v>
      </c>
      <c r="C4773">
        <v>1</v>
      </c>
      <c r="D4773">
        <v>13</v>
      </c>
      <c r="E4773">
        <v>0</v>
      </c>
      <c r="F4773">
        <v>0</v>
      </c>
      <c r="G4773">
        <v>1</v>
      </c>
      <c r="H4773">
        <v>8</v>
      </c>
      <c r="J4773" t="s">
        <v>10703</v>
      </c>
      <c r="L4773" t="s">
        <v>10613</v>
      </c>
      <c r="M4773">
        <v>0.99658237583603904</v>
      </c>
    </row>
    <row r="4774" spans="1:13" x14ac:dyDescent="0.2">
      <c r="A4774" t="s">
        <v>1340</v>
      </c>
      <c r="B4774" t="s">
        <v>1341</v>
      </c>
      <c r="C4774">
        <v>22</v>
      </c>
      <c r="D4774">
        <v>0</v>
      </c>
      <c r="E4774">
        <v>0</v>
      </c>
      <c r="F4774">
        <v>0</v>
      </c>
      <c r="G4774">
        <v>0</v>
      </c>
      <c r="H4774">
        <v>0</v>
      </c>
      <c r="J4774" t="s">
        <v>10703</v>
      </c>
      <c r="L4774" t="s">
        <v>10613</v>
      </c>
      <c r="M4774">
        <v>0.99667402078053402</v>
      </c>
    </row>
    <row r="4775" spans="1:13" x14ac:dyDescent="0.2">
      <c r="A4775" t="s">
        <v>248</v>
      </c>
      <c r="B4775" t="s">
        <v>249</v>
      </c>
      <c r="C4775">
        <v>63</v>
      </c>
      <c r="D4775">
        <v>45</v>
      </c>
      <c r="E4775">
        <v>0</v>
      </c>
      <c r="F4775">
        <v>0</v>
      </c>
      <c r="G4775">
        <v>0</v>
      </c>
      <c r="H4775">
        <v>134</v>
      </c>
      <c r="J4775" t="s">
        <v>10703</v>
      </c>
      <c r="L4775" t="s">
        <v>10613</v>
      </c>
      <c r="M4775">
        <v>0.99671282117042004</v>
      </c>
    </row>
    <row r="4776" spans="1:13" x14ac:dyDescent="0.2">
      <c r="A4776" t="s">
        <v>1342</v>
      </c>
      <c r="B4776" t="s">
        <v>1343</v>
      </c>
      <c r="C4776">
        <v>21</v>
      </c>
      <c r="D4776">
        <v>1</v>
      </c>
      <c r="E4776">
        <v>0</v>
      </c>
      <c r="F4776">
        <v>0</v>
      </c>
      <c r="G4776">
        <v>0</v>
      </c>
      <c r="H4776">
        <v>0</v>
      </c>
      <c r="J4776" t="s">
        <v>10703</v>
      </c>
      <c r="L4776" t="s">
        <v>10613</v>
      </c>
      <c r="M4776">
        <v>0.995892172522992</v>
      </c>
    </row>
    <row r="4777" spans="1:13" x14ac:dyDescent="0.2">
      <c r="A4777" t="s">
        <v>1344</v>
      </c>
      <c r="B4777" t="s">
        <v>1345</v>
      </c>
      <c r="C4777">
        <v>21</v>
      </c>
      <c r="D4777">
        <v>1</v>
      </c>
      <c r="E4777">
        <v>0</v>
      </c>
      <c r="F4777">
        <v>0</v>
      </c>
      <c r="G4777">
        <v>0</v>
      </c>
      <c r="H4777">
        <v>0</v>
      </c>
      <c r="J4777" t="s">
        <v>10703</v>
      </c>
      <c r="L4777" t="s">
        <v>10613</v>
      </c>
      <c r="M4777">
        <v>0.99528648249785301</v>
      </c>
    </row>
    <row r="4778" spans="1:13" x14ac:dyDescent="0.2">
      <c r="A4778" t="s">
        <v>1346</v>
      </c>
      <c r="B4778" t="s">
        <v>1347</v>
      </c>
      <c r="C4778">
        <v>19</v>
      </c>
      <c r="D4778">
        <v>2</v>
      </c>
      <c r="E4778">
        <v>0</v>
      </c>
      <c r="F4778">
        <v>0</v>
      </c>
      <c r="G4778">
        <v>0</v>
      </c>
      <c r="H4778">
        <v>1</v>
      </c>
      <c r="J4778" t="s">
        <v>10703</v>
      </c>
      <c r="L4778" t="s">
        <v>10613</v>
      </c>
      <c r="M4778">
        <v>0.99683321907241995</v>
      </c>
    </row>
    <row r="4779" spans="1:13" x14ac:dyDescent="0.2">
      <c r="A4779" t="s">
        <v>1348</v>
      </c>
      <c r="B4779" t="s">
        <v>1349</v>
      </c>
      <c r="C4779">
        <v>19</v>
      </c>
      <c r="D4779">
        <v>0</v>
      </c>
      <c r="E4779">
        <v>0</v>
      </c>
      <c r="F4779">
        <v>0</v>
      </c>
      <c r="G4779">
        <v>0</v>
      </c>
      <c r="H4779">
        <v>3</v>
      </c>
      <c r="J4779" t="s">
        <v>10703</v>
      </c>
      <c r="L4779" t="s">
        <v>10613</v>
      </c>
      <c r="M4779">
        <v>0.99591134096205902</v>
      </c>
    </row>
    <row r="4780" spans="1:13" x14ac:dyDescent="0.2">
      <c r="A4780" t="s">
        <v>1350</v>
      </c>
      <c r="B4780" t="s">
        <v>1351</v>
      </c>
      <c r="C4780">
        <v>16</v>
      </c>
      <c r="D4780">
        <v>4</v>
      </c>
      <c r="E4780">
        <v>0</v>
      </c>
      <c r="F4780">
        <v>0</v>
      </c>
      <c r="G4780">
        <v>0</v>
      </c>
      <c r="H4780">
        <v>2</v>
      </c>
      <c r="J4780" t="s">
        <v>10703</v>
      </c>
      <c r="L4780" t="s">
        <v>10613</v>
      </c>
      <c r="M4780">
        <v>0.99643518638125095</v>
      </c>
    </row>
    <row r="4781" spans="1:13" x14ac:dyDescent="0.2">
      <c r="A4781" t="s">
        <v>1352</v>
      </c>
      <c r="B4781" t="s">
        <v>1353</v>
      </c>
      <c r="C4781">
        <v>16</v>
      </c>
      <c r="D4781">
        <v>4</v>
      </c>
      <c r="E4781">
        <v>0</v>
      </c>
      <c r="F4781">
        <v>0</v>
      </c>
      <c r="G4781">
        <v>0</v>
      </c>
      <c r="H4781">
        <v>2</v>
      </c>
      <c r="J4781" t="s">
        <v>10703</v>
      </c>
      <c r="L4781" t="s">
        <v>10613</v>
      </c>
      <c r="M4781">
        <v>0.99630810367378697</v>
      </c>
    </row>
    <row r="4782" spans="1:13" x14ac:dyDescent="0.2">
      <c r="A4782" t="s">
        <v>1354</v>
      </c>
      <c r="B4782" t="s">
        <v>1355</v>
      </c>
      <c r="C4782">
        <v>15</v>
      </c>
      <c r="D4782">
        <v>5</v>
      </c>
      <c r="E4782">
        <v>0</v>
      </c>
      <c r="F4782">
        <v>0</v>
      </c>
      <c r="G4782">
        <v>0</v>
      </c>
      <c r="H4782">
        <v>2</v>
      </c>
      <c r="J4782" t="s">
        <v>10703</v>
      </c>
      <c r="L4782" t="s">
        <v>10613</v>
      </c>
      <c r="M4782">
        <v>0.99669755841298002</v>
      </c>
    </row>
    <row r="4783" spans="1:13" x14ac:dyDescent="0.2">
      <c r="A4783" t="s">
        <v>1356</v>
      </c>
      <c r="B4783" t="s">
        <v>1357</v>
      </c>
      <c r="C4783">
        <v>13</v>
      </c>
      <c r="D4783">
        <v>3</v>
      </c>
      <c r="E4783">
        <v>0</v>
      </c>
      <c r="F4783">
        <v>0</v>
      </c>
      <c r="G4783">
        <v>0</v>
      </c>
      <c r="H4783">
        <v>6</v>
      </c>
      <c r="J4783" t="s">
        <v>10703</v>
      </c>
      <c r="L4783" t="s">
        <v>10613</v>
      </c>
      <c r="M4783">
        <v>0.99643173827506804</v>
      </c>
    </row>
    <row r="4784" spans="1:13" x14ac:dyDescent="0.2">
      <c r="A4784" t="s">
        <v>1358</v>
      </c>
      <c r="B4784" t="s">
        <v>1359</v>
      </c>
      <c r="C4784">
        <v>11</v>
      </c>
      <c r="D4784">
        <v>1</v>
      </c>
      <c r="E4784">
        <v>0</v>
      </c>
      <c r="F4784">
        <v>0</v>
      </c>
      <c r="G4784">
        <v>0</v>
      </c>
      <c r="H4784">
        <v>10</v>
      </c>
      <c r="J4784" t="s">
        <v>10703</v>
      </c>
      <c r="L4784" t="s">
        <v>10613</v>
      </c>
      <c r="M4784">
        <v>0.99667154479390496</v>
      </c>
    </row>
    <row r="4785" spans="1:13" x14ac:dyDescent="0.2">
      <c r="A4785" t="s">
        <v>1360</v>
      </c>
      <c r="B4785" t="s">
        <v>1361</v>
      </c>
      <c r="C4785">
        <v>10</v>
      </c>
      <c r="D4785">
        <v>7</v>
      </c>
      <c r="E4785">
        <v>0</v>
      </c>
      <c r="F4785">
        <v>0</v>
      </c>
      <c r="G4785">
        <v>0</v>
      </c>
      <c r="H4785">
        <v>5</v>
      </c>
      <c r="J4785" t="s">
        <v>10703</v>
      </c>
      <c r="L4785" t="s">
        <v>10613</v>
      </c>
      <c r="M4785">
        <v>0.99659737420952199</v>
      </c>
    </row>
    <row r="4786" spans="1:13" x14ac:dyDescent="0.2">
      <c r="A4786" t="s">
        <v>250</v>
      </c>
      <c r="B4786" t="s">
        <v>251</v>
      </c>
      <c r="C4786">
        <v>41</v>
      </c>
      <c r="D4786">
        <v>35</v>
      </c>
      <c r="E4786">
        <v>0</v>
      </c>
      <c r="F4786">
        <v>0</v>
      </c>
      <c r="G4786">
        <v>0</v>
      </c>
      <c r="H4786">
        <v>152</v>
      </c>
      <c r="J4786" t="s">
        <v>10703</v>
      </c>
      <c r="L4786" t="s">
        <v>10613</v>
      </c>
      <c r="M4786">
        <v>0.99625198748722199</v>
      </c>
    </row>
    <row r="4787" spans="1:13" x14ac:dyDescent="0.2">
      <c r="A4787" t="s">
        <v>1362</v>
      </c>
      <c r="B4787" t="s">
        <v>1363</v>
      </c>
      <c r="C4787">
        <v>8</v>
      </c>
      <c r="D4787">
        <v>1</v>
      </c>
      <c r="E4787">
        <v>0</v>
      </c>
      <c r="F4787">
        <v>0</v>
      </c>
      <c r="G4787">
        <v>0</v>
      </c>
      <c r="H4787">
        <v>13</v>
      </c>
      <c r="J4787" t="s">
        <v>10703</v>
      </c>
      <c r="L4787" t="s">
        <v>10613</v>
      </c>
      <c r="M4787">
        <v>0.99649785904667199</v>
      </c>
    </row>
    <row r="4788" spans="1:13" x14ac:dyDescent="0.2">
      <c r="A4788" t="s">
        <v>1364</v>
      </c>
      <c r="B4788" t="s">
        <v>1365</v>
      </c>
      <c r="C4788">
        <v>7</v>
      </c>
      <c r="D4788">
        <v>1</v>
      </c>
      <c r="E4788">
        <v>0</v>
      </c>
      <c r="F4788">
        <v>0</v>
      </c>
      <c r="G4788">
        <v>0</v>
      </c>
      <c r="H4788">
        <v>14</v>
      </c>
      <c r="J4788" t="s">
        <v>10703</v>
      </c>
      <c r="L4788" t="s">
        <v>10613</v>
      </c>
      <c r="M4788">
        <v>0.99646872869346304</v>
      </c>
    </row>
    <row r="4789" spans="1:13" x14ac:dyDescent="0.2">
      <c r="A4789" t="s">
        <v>1366</v>
      </c>
      <c r="B4789" t="s">
        <v>1367</v>
      </c>
      <c r="C4789">
        <v>6</v>
      </c>
      <c r="D4789">
        <v>1</v>
      </c>
      <c r="E4789">
        <v>0</v>
      </c>
      <c r="F4789">
        <v>0</v>
      </c>
      <c r="G4789">
        <v>0</v>
      </c>
      <c r="H4789">
        <v>15</v>
      </c>
      <c r="J4789" t="s">
        <v>10703</v>
      </c>
      <c r="L4789" t="s">
        <v>10613</v>
      </c>
      <c r="M4789">
        <v>0.99668890860036197</v>
      </c>
    </row>
    <row r="4790" spans="1:13" x14ac:dyDescent="0.2">
      <c r="A4790" t="s">
        <v>1368</v>
      </c>
      <c r="B4790" t="s">
        <v>1369</v>
      </c>
      <c r="C4790">
        <v>5</v>
      </c>
      <c r="D4790">
        <v>5</v>
      </c>
      <c r="E4790">
        <v>0</v>
      </c>
      <c r="F4790">
        <v>0</v>
      </c>
      <c r="G4790">
        <v>0</v>
      </c>
      <c r="H4790">
        <v>12</v>
      </c>
      <c r="J4790" t="s">
        <v>10703</v>
      </c>
      <c r="L4790" t="s">
        <v>10613</v>
      </c>
      <c r="M4790">
        <v>0.99640820439626598</v>
      </c>
    </row>
    <row r="4791" spans="1:13" x14ac:dyDescent="0.2">
      <c r="A4791" t="s">
        <v>1370</v>
      </c>
      <c r="B4791" t="s">
        <v>1371</v>
      </c>
      <c r="C4791">
        <v>5</v>
      </c>
      <c r="D4791">
        <v>6</v>
      </c>
      <c r="E4791">
        <v>0</v>
      </c>
      <c r="F4791">
        <v>0</v>
      </c>
      <c r="G4791">
        <v>0</v>
      </c>
      <c r="H4791">
        <v>11</v>
      </c>
      <c r="J4791" t="s">
        <v>10703</v>
      </c>
      <c r="L4791" t="s">
        <v>10613</v>
      </c>
      <c r="M4791">
        <v>0.996735368162321</v>
      </c>
    </row>
    <row r="4792" spans="1:13" x14ac:dyDescent="0.2">
      <c r="A4792" t="s">
        <v>1372</v>
      </c>
      <c r="B4792" t="s">
        <v>1373</v>
      </c>
      <c r="C4792">
        <v>4</v>
      </c>
      <c r="D4792">
        <v>4</v>
      </c>
      <c r="E4792">
        <v>0</v>
      </c>
      <c r="F4792">
        <v>0</v>
      </c>
      <c r="G4792">
        <v>0</v>
      </c>
      <c r="H4792">
        <v>14</v>
      </c>
      <c r="J4792" t="s">
        <v>10703</v>
      </c>
      <c r="L4792" t="s">
        <v>10613</v>
      </c>
      <c r="M4792">
        <v>0.99648196263685596</v>
      </c>
    </row>
    <row r="4793" spans="1:13" x14ac:dyDescent="0.2">
      <c r="A4793" t="s">
        <v>1374</v>
      </c>
      <c r="B4793" t="s">
        <v>1375</v>
      </c>
      <c r="C4793">
        <v>4</v>
      </c>
      <c r="D4793">
        <v>3</v>
      </c>
      <c r="E4793">
        <v>0</v>
      </c>
      <c r="F4793">
        <v>0</v>
      </c>
      <c r="G4793">
        <v>0</v>
      </c>
      <c r="H4793">
        <v>15</v>
      </c>
      <c r="J4793" t="s">
        <v>10703</v>
      </c>
      <c r="L4793" t="s">
        <v>10613</v>
      </c>
      <c r="M4793">
        <v>0.99562403485579598</v>
      </c>
    </row>
    <row r="4794" spans="1:13" x14ac:dyDescent="0.2">
      <c r="A4794" t="s">
        <v>1376</v>
      </c>
      <c r="B4794" t="s">
        <v>1377</v>
      </c>
      <c r="C4794">
        <v>1</v>
      </c>
      <c r="D4794">
        <v>3</v>
      </c>
      <c r="E4794">
        <v>0</v>
      </c>
      <c r="F4794">
        <v>0</v>
      </c>
      <c r="G4794">
        <v>0</v>
      </c>
      <c r="H4794">
        <v>18</v>
      </c>
      <c r="J4794" t="s">
        <v>10703</v>
      </c>
      <c r="L4794" t="s">
        <v>10613</v>
      </c>
      <c r="M4794">
        <v>0.99664597540006505</v>
      </c>
    </row>
    <row r="4795" spans="1:13" x14ac:dyDescent="0.2">
      <c r="A4795" t="s">
        <v>1378</v>
      </c>
      <c r="B4795" t="s">
        <v>1379</v>
      </c>
      <c r="C4795">
        <v>1</v>
      </c>
      <c r="D4795">
        <v>2</v>
      </c>
      <c r="E4795">
        <v>0</v>
      </c>
      <c r="F4795">
        <v>0</v>
      </c>
      <c r="G4795">
        <v>0</v>
      </c>
      <c r="H4795">
        <v>19</v>
      </c>
      <c r="J4795" t="s">
        <v>10703</v>
      </c>
      <c r="L4795" t="s">
        <v>10613</v>
      </c>
      <c r="M4795">
        <v>0.99626853677438898</v>
      </c>
    </row>
    <row r="4796" spans="1:13" x14ac:dyDescent="0.2">
      <c r="A4796" t="s">
        <v>1382</v>
      </c>
      <c r="B4796" t="s">
        <v>1383</v>
      </c>
      <c r="C4796">
        <v>21</v>
      </c>
      <c r="D4796">
        <v>0</v>
      </c>
      <c r="E4796">
        <v>0</v>
      </c>
      <c r="F4796">
        <v>0</v>
      </c>
      <c r="G4796">
        <v>0</v>
      </c>
      <c r="H4796">
        <v>0</v>
      </c>
      <c r="J4796" t="s">
        <v>10703</v>
      </c>
      <c r="L4796" t="s">
        <v>10613</v>
      </c>
      <c r="M4796">
        <v>0.99593972735159997</v>
      </c>
    </row>
    <row r="4797" spans="1:13" x14ac:dyDescent="0.2">
      <c r="A4797" t="s">
        <v>252</v>
      </c>
      <c r="B4797" t="s">
        <v>253</v>
      </c>
      <c r="C4797">
        <v>60</v>
      </c>
      <c r="D4797">
        <v>8</v>
      </c>
      <c r="E4797">
        <v>0</v>
      </c>
      <c r="F4797">
        <v>0</v>
      </c>
      <c r="G4797">
        <v>0</v>
      </c>
      <c r="H4797">
        <v>159</v>
      </c>
      <c r="J4797" t="s">
        <v>10703</v>
      </c>
      <c r="L4797" t="s">
        <v>10613</v>
      </c>
      <c r="M4797">
        <v>0.99663380553803005</v>
      </c>
    </row>
    <row r="4798" spans="1:13" x14ac:dyDescent="0.2">
      <c r="A4798" t="s">
        <v>1384</v>
      </c>
      <c r="B4798" t="s">
        <v>1385</v>
      </c>
      <c r="C4798">
        <v>21</v>
      </c>
      <c r="D4798">
        <v>0</v>
      </c>
      <c r="E4798">
        <v>0</v>
      </c>
      <c r="F4798">
        <v>0</v>
      </c>
      <c r="G4798">
        <v>0</v>
      </c>
      <c r="H4798">
        <v>0</v>
      </c>
      <c r="J4798" t="s">
        <v>10703</v>
      </c>
      <c r="L4798" t="s">
        <v>10613</v>
      </c>
      <c r="M4798">
        <v>0.99705380996942405</v>
      </c>
    </row>
    <row r="4799" spans="1:13" x14ac:dyDescent="0.2">
      <c r="A4799" t="s">
        <v>1386</v>
      </c>
      <c r="B4799" t="s">
        <v>1387</v>
      </c>
      <c r="C4799">
        <v>21</v>
      </c>
      <c r="D4799">
        <v>0</v>
      </c>
      <c r="E4799">
        <v>0</v>
      </c>
      <c r="F4799">
        <v>0</v>
      </c>
      <c r="G4799">
        <v>0</v>
      </c>
      <c r="H4799">
        <v>0</v>
      </c>
      <c r="J4799" t="s">
        <v>10703</v>
      </c>
      <c r="L4799" t="s">
        <v>10613</v>
      </c>
      <c r="M4799">
        <v>0.9960438691854</v>
      </c>
    </row>
    <row r="4800" spans="1:13" x14ac:dyDescent="0.2">
      <c r="A4800" t="s">
        <v>1388</v>
      </c>
      <c r="B4800" t="s">
        <v>1389</v>
      </c>
      <c r="C4800">
        <v>19</v>
      </c>
      <c r="D4800">
        <v>2</v>
      </c>
      <c r="E4800">
        <v>0</v>
      </c>
      <c r="F4800">
        <v>0</v>
      </c>
      <c r="G4800">
        <v>0</v>
      </c>
      <c r="H4800">
        <v>0</v>
      </c>
      <c r="J4800" t="s">
        <v>10703</v>
      </c>
      <c r="L4800" t="s">
        <v>10613</v>
      </c>
      <c r="M4800">
        <v>0.99708523366048696</v>
      </c>
    </row>
    <row r="4801" spans="1:13" x14ac:dyDescent="0.2">
      <c r="A4801" t="s">
        <v>1390</v>
      </c>
      <c r="B4801" t="s">
        <v>1391</v>
      </c>
      <c r="C4801">
        <v>18</v>
      </c>
      <c r="D4801">
        <v>1</v>
      </c>
      <c r="E4801">
        <v>0</v>
      </c>
      <c r="F4801">
        <v>0</v>
      </c>
      <c r="G4801">
        <v>1</v>
      </c>
      <c r="H4801">
        <v>1</v>
      </c>
      <c r="J4801" t="s">
        <v>10703</v>
      </c>
      <c r="L4801" t="s">
        <v>10613</v>
      </c>
      <c r="M4801">
        <v>0.99604242814772503</v>
      </c>
    </row>
    <row r="4802" spans="1:13" x14ac:dyDescent="0.2">
      <c r="A4802" t="s">
        <v>1392</v>
      </c>
      <c r="B4802" t="s">
        <v>1393</v>
      </c>
      <c r="C4802">
        <v>16</v>
      </c>
      <c r="D4802">
        <v>3</v>
      </c>
      <c r="E4802">
        <v>0</v>
      </c>
      <c r="F4802">
        <v>0</v>
      </c>
      <c r="G4802">
        <v>0</v>
      </c>
      <c r="H4802">
        <v>2</v>
      </c>
      <c r="J4802" t="s">
        <v>10703</v>
      </c>
      <c r="L4802" t="s">
        <v>10613</v>
      </c>
      <c r="M4802">
        <v>0.99628646478135796</v>
      </c>
    </row>
    <row r="4803" spans="1:13" x14ac:dyDescent="0.2">
      <c r="A4803" t="s">
        <v>1394</v>
      </c>
      <c r="B4803" t="s">
        <v>1395</v>
      </c>
      <c r="C4803">
        <v>12</v>
      </c>
      <c r="D4803">
        <v>2</v>
      </c>
      <c r="E4803">
        <v>0</v>
      </c>
      <c r="F4803">
        <v>0</v>
      </c>
      <c r="G4803">
        <v>0</v>
      </c>
      <c r="H4803">
        <v>7</v>
      </c>
      <c r="J4803" t="s">
        <v>10703</v>
      </c>
      <c r="L4803" t="s">
        <v>10613</v>
      </c>
      <c r="M4803">
        <v>0.99664316770029904</v>
      </c>
    </row>
    <row r="4804" spans="1:13" x14ac:dyDescent="0.2">
      <c r="A4804" t="s">
        <v>1396</v>
      </c>
      <c r="B4804" t="s">
        <v>1397</v>
      </c>
      <c r="C4804">
        <v>9</v>
      </c>
      <c r="D4804">
        <v>5</v>
      </c>
      <c r="E4804">
        <v>0</v>
      </c>
      <c r="F4804">
        <v>0</v>
      </c>
      <c r="G4804">
        <v>0</v>
      </c>
      <c r="H4804">
        <v>7</v>
      </c>
      <c r="J4804" t="s">
        <v>10703</v>
      </c>
      <c r="L4804" t="s">
        <v>10613</v>
      </c>
      <c r="M4804">
        <v>0.996433374391263</v>
      </c>
    </row>
    <row r="4805" spans="1:13" x14ac:dyDescent="0.2">
      <c r="A4805" t="s">
        <v>1398</v>
      </c>
      <c r="B4805" t="s">
        <v>1399</v>
      </c>
      <c r="C4805">
        <v>9</v>
      </c>
      <c r="D4805">
        <v>1</v>
      </c>
      <c r="E4805">
        <v>0</v>
      </c>
      <c r="F4805">
        <v>0</v>
      </c>
      <c r="G4805">
        <v>0</v>
      </c>
      <c r="H4805">
        <v>11</v>
      </c>
      <c r="J4805" t="s">
        <v>10703</v>
      </c>
      <c r="L4805" t="s">
        <v>10613</v>
      </c>
      <c r="M4805">
        <v>0.99627227203087898</v>
      </c>
    </row>
    <row r="4806" spans="1:13" x14ac:dyDescent="0.2">
      <c r="A4806" t="s">
        <v>1400</v>
      </c>
      <c r="B4806" t="s">
        <v>1401</v>
      </c>
      <c r="C4806">
        <v>9</v>
      </c>
      <c r="D4806">
        <v>0</v>
      </c>
      <c r="E4806">
        <v>0</v>
      </c>
      <c r="F4806">
        <v>0</v>
      </c>
      <c r="G4806">
        <v>0</v>
      </c>
      <c r="H4806">
        <v>12</v>
      </c>
      <c r="J4806" t="s">
        <v>10703</v>
      </c>
      <c r="L4806" t="s">
        <v>10613</v>
      </c>
      <c r="M4806">
        <v>0.99608544472167704</v>
      </c>
    </row>
    <row r="4807" spans="1:13" x14ac:dyDescent="0.2">
      <c r="A4807" t="s">
        <v>1402</v>
      </c>
      <c r="B4807" t="s">
        <v>1403</v>
      </c>
      <c r="C4807">
        <v>8</v>
      </c>
      <c r="D4807">
        <v>8</v>
      </c>
      <c r="E4807">
        <v>0</v>
      </c>
      <c r="F4807">
        <v>0</v>
      </c>
      <c r="G4807">
        <v>0</v>
      </c>
      <c r="H4807">
        <v>5</v>
      </c>
      <c r="J4807" t="s">
        <v>10703</v>
      </c>
      <c r="L4807" t="s">
        <v>10613</v>
      </c>
      <c r="M4807">
        <v>0.99601399417113301</v>
      </c>
    </row>
    <row r="4808" spans="1:13" x14ac:dyDescent="0.2">
      <c r="A4808" t="s">
        <v>254</v>
      </c>
      <c r="B4808" t="s">
        <v>255</v>
      </c>
      <c r="C4808">
        <v>53</v>
      </c>
      <c r="D4808">
        <v>42</v>
      </c>
      <c r="E4808">
        <v>0</v>
      </c>
      <c r="F4808">
        <v>0</v>
      </c>
      <c r="G4808">
        <v>0</v>
      </c>
      <c r="H4808">
        <v>131</v>
      </c>
      <c r="J4808" t="s">
        <v>10703</v>
      </c>
      <c r="L4808" t="s">
        <v>10613</v>
      </c>
      <c r="M4808">
        <v>0.99637272357086404</v>
      </c>
    </row>
    <row r="4809" spans="1:13" x14ac:dyDescent="0.2">
      <c r="A4809" t="s">
        <v>1404</v>
      </c>
      <c r="B4809" t="s">
        <v>1405</v>
      </c>
      <c r="C4809">
        <v>8</v>
      </c>
      <c r="D4809">
        <v>0</v>
      </c>
      <c r="E4809">
        <v>0</v>
      </c>
      <c r="F4809">
        <v>0</v>
      </c>
      <c r="G4809">
        <v>0</v>
      </c>
      <c r="H4809">
        <v>13</v>
      </c>
      <c r="J4809" t="s">
        <v>10703</v>
      </c>
      <c r="L4809" t="s">
        <v>10613</v>
      </c>
      <c r="M4809">
        <v>0.99628854597994998</v>
      </c>
    </row>
    <row r="4810" spans="1:13" x14ac:dyDescent="0.2">
      <c r="A4810" t="s">
        <v>1406</v>
      </c>
      <c r="B4810" t="s">
        <v>1407</v>
      </c>
      <c r="C4810">
        <v>8</v>
      </c>
      <c r="D4810">
        <v>3</v>
      </c>
      <c r="E4810">
        <v>0</v>
      </c>
      <c r="F4810">
        <v>0</v>
      </c>
      <c r="G4810">
        <v>0</v>
      </c>
      <c r="H4810">
        <v>10</v>
      </c>
      <c r="J4810" t="s">
        <v>10703</v>
      </c>
      <c r="L4810" t="s">
        <v>10613</v>
      </c>
      <c r="M4810">
        <v>0.99672662667244705</v>
      </c>
    </row>
    <row r="4811" spans="1:13" x14ac:dyDescent="0.2">
      <c r="A4811" t="s">
        <v>1408</v>
      </c>
      <c r="B4811" t="s">
        <v>1409</v>
      </c>
      <c r="C4811">
        <v>4</v>
      </c>
      <c r="D4811">
        <v>4</v>
      </c>
      <c r="E4811">
        <v>0</v>
      </c>
      <c r="F4811">
        <v>0</v>
      </c>
      <c r="G4811">
        <v>0</v>
      </c>
      <c r="H4811">
        <v>13</v>
      </c>
      <c r="J4811" t="s">
        <v>10703</v>
      </c>
      <c r="L4811" t="s">
        <v>10613</v>
      </c>
      <c r="M4811">
        <v>0.99603442783929796</v>
      </c>
    </row>
    <row r="4812" spans="1:13" x14ac:dyDescent="0.2">
      <c r="A4812" t="s">
        <v>1410</v>
      </c>
      <c r="B4812" t="s">
        <v>1411</v>
      </c>
      <c r="C4812">
        <v>4</v>
      </c>
      <c r="D4812">
        <v>10</v>
      </c>
      <c r="E4812">
        <v>0</v>
      </c>
      <c r="F4812">
        <v>0</v>
      </c>
      <c r="G4812">
        <v>0</v>
      </c>
      <c r="H4812">
        <v>7</v>
      </c>
      <c r="J4812" t="s">
        <v>10703</v>
      </c>
      <c r="L4812" t="s">
        <v>10613</v>
      </c>
      <c r="M4812">
        <v>0.99655931674073495</v>
      </c>
    </row>
    <row r="4813" spans="1:13" x14ac:dyDescent="0.2">
      <c r="A4813" t="s">
        <v>1412</v>
      </c>
      <c r="B4813" t="s">
        <v>1413</v>
      </c>
      <c r="C4813">
        <v>2</v>
      </c>
      <c r="D4813">
        <v>7</v>
      </c>
      <c r="E4813">
        <v>0</v>
      </c>
      <c r="F4813">
        <v>0</v>
      </c>
      <c r="G4813">
        <v>0</v>
      </c>
      <c r="H4813">
        <v>12</v>
      </c>
      <c r="J4813" t="s">
        <v>10703</v>
      </c>
      <c r="L4813" t="s">
        <v>10613</v>
      </c>
      <c r="M4813">
        <v>0.99710192449411805</v>
      </c>
    </row>
    <row r="4814" spans="1:13" x14ac:dyDescent="0.2">
      <c r="A4814" t="s">
        <v>1414</v>
      </c>
      <c r="B4814" t="s">
        <v>1415</v>
      </c>
      <c r="C4814">
        <v>2</v>
      </c>
      <c r="D4814">
        <v>0</v>
      </c>
      <c r="E4814">
        <v>0</v>
      </c>
      <c r="F4814">
        <v>0</v>
      </c>
      <c r="G4814">
        <v>0</v>
      </c>
      <c r="H4814">
        <v>19</v>
      </c>
      <c r="J4814" t="s">
        <v>10703</v>
      </c>
      <c r="L4814" t="s">
        <v>10613</v>
      </c>
      <c r="M4814">
        <v>0.99707524881241305</v>
      </c>
    </row>
    <row r="4815" spans="1:13" x14ac:dyDescent="0.2">
      <c r="A4815" t="s">
        <v>1416</v>
      </c>
      <c r="B4815" t="s">
        <v>1417</v>
      </c>
      <c r="C4815">
        <v>1</v>
      </c>
      <c r="D4815">
        <v>1</v>
      </c>
      <c r="E4815">
        <v>0</v>
      </c>
      <c r="F4815">
        <v>0</v>
      </c>
      <c r="G4815">
        <v>0</v>
      </c>
      <c r="H4815">
        <v>19</v>
      </c>
      <c r="J4815" t="s">
        <v>10703</v>
      </c>
      <c r="L4815" t="s">
        <v>10613</v>
      </c>
      <c r="M4815">
        <v>0.99701947848986205</v>
      </c>
    </row>
    <row r="4816" spans="1:13" x14ac:dyDescent="0.2">
      <c r="A4816" t="s">
        <v>1428</v>
      </c>
      <c r="B4816" t="s">
        <v>1429</v>
      </c>
      <c r="C4816">
        <v>17</v>
      </c>
      <c r="D4816">
        <v>0</v>
      </c>
      <c r="E4816">
        <v>0</v>
      </c>
      <c r="F4816">
        <v>0</v>
      </c>
      <c r="G4816">
        <v>0</v>
      </c>
      <c r="H4816">
        <v>3</v>
      </c>
      <c r="J4816" t="s">
        <v>10703</v>
      </c>
      <c r="L4816" t="s">
        <v>10613</v>
      </c>
      <c r="M4816">
        <v>0.99670672498600599</v>
      </c>
    </row>
    <row r="4817" spans="1:13" x14ac:dyDescent="0.2">
      <c r="A4817" t="s">
        <v>1430</v>
      </c>
      <c r="B4817" t="s">
        <v>1431</v>
      </c>
      <c r="C4817">
        <v>15</v>
      </c>
      <c r="D4817">
        <v>2</v>
      </c>
      <c r="E4817">
        <v>0</v>
      </c>
      <c r="F4817">
        <v>0</v>
      </c>
      <c r="G4817">
        <v>1</v>
      </c>
      <c r="H4817">
        <v>2</v>
      </c>
      <c r="J4817" t="s">
        <v>10703</v>
      </c>
      <c r="L4817" t="s">
        <v>10613</v>
      </c>
      <c r="M4817">
        <v>0.99718461719544504</v>
      </c>
    </row>
    <row r="4818" spans="1:13" x14ac:dyDescent="0.2">
      <c r="A4818" t="s">
        <v>1432</v>
      </c>
      <c r="B4818" t="s">
        <v>1433</v>
      </c>
      <c r="C4818">
        <v>14</v>
      </c>
      <c r="D4818">
        <v>0</v>
      </c>
      <c r="E4818">
        <v>0</v>
      </c>
      <c r="F4818">
        <v>0</v>
      </c>
      <c r="G4818">
        <v>0</v>
      </c>
      <c r="H4818">
        <v>6</v>
      </c>
      <c r="J4818" t="s">
        <v>10703</v>
      </c>
      <c r="L4818" t="s">
        <v>10613</v>
      </c>
      <c r="M4818">
        <v>0.99626871762879698</v>
      </c>
    </row>
    <row r="4819" spans="1:13" x14ac:dyDescent="0.2">
      <c r="A4819" t="s">
        <v>256</v>
      </c>
      <c r="B4819" t="s">
        <v>257</v>
      </c>
      <c r="C4819">
        <v>51</v>
      </c>
      <c r="D4819">
        <v>36</v>
      </c>
      <c r="E4819">
        <v>0</v>
      </c>
      <c r="F4819">
        <v>0</v>
      </c>
      <c r="G4819">
        <v>0</v>
      </c>
      <c r="H4819">
        <v>138</v>
      </c>
      <c r="J4819" t="s">
        <v>10703</v>
      </c>
      <c r="L4819" t="s">
        <v>10613</v>
      </c>
      <c r="M4819">
        <v>0.99657955816644705</v>
      </c>
    </row>
    <row r="4820" spans="1:13" x14ac:dyDescent="0.2">
      <c r="A4820" t="s">
        <v>1434</v>
      </c>
      <c r="B4820" t="s">
        <v>1435</v>
      </c>
      <c r="C4820">
        <v>11</v>
      </c>
      <c r="D4820">
        <v>1</v>
      </c>
      <c r="E4820">
        <v>0</v>
      </c>
      <c r="F4820">
        <v>0</v>
      </c>
      <c r="G4820">
        <v>0</v>
      </c>
      <c r="H4820">
        <v>8</v>
      </c>
      <c r="J4820" t="s">
        <v>10703</v>
      </c>
      <c r="L4820" t="s">
        <v>10613</v>
      </c>
      <c r="M4820">
        <v>0.99675487674931096</v>
      </c>
    </row>
    <row r="4821" spans="1:13" x14ac:dyDescent="0.2">
      <c r="A4821" t="s">
        <v>1436</v>
      </c>
      <c r="B4821" t="s">
        <v>1437</v>
      </c>
      <c r="C4821">
        <v>11</v>
      </c>
      <c r="D4821">
        <v>1</v>
      </c>
      <c r="E4821">
        <v>0</v>
      </c>
      <c r="F4821">
        <v>0</v>
      </c>
      <c r="G4821">
        <v>0</v>
      </c>
      <c r="H4821">
        <v>8</v>
      </c>
      <c r="J4821" t="s">
        <v>10703</v>
      </c>
      <c r="L4821" t="s">
        <v>10613</v>
      </c>
      <c r="M4821">
        <v>0.99555123437055604</v>
      </c>
    </row>
    <row r="4822" spans="1:13" x14ac:dyDescent="0.2">
      <c r="A4822" t="s">
        <v>1438</v>
      </c>
      <c r="B4822" t="s">
        <v>1439</v>
      </c>
      <c r="C4822">
        <v>10</v>
      </c>
      <c r="D4822">
        <v>1</v>
      </c>
      <c r="E4822">
        <v>0</v>
      </c>
      <c r="F4822">
        <v>0</v>
      </c>
      <c r="G4822">
        <v>1</v>
      </c>
      <c r="H4822">
        <v>8</v>
      </c>
      <c r="J4822" t="s">
        <v>10703</v>
      </c>
      <c r="L4822" t="s">
        <v>10613</v>
      </c>
      <c r="M4822">
        <v>0.99627382012351695</v>
      </c>
    </row>
    <row r="4823" spans="1:13" x14ac:dyDescent="0.2">
      <c r="A4823" t="s">
        <v>1440</v>
      </c>
      <c r="B4823" t="s">
        <v>1441</v>
      </c>
      <c r="C4823">
        <v>10</v>
      </c>
      <c r="D4823">
        <v>1</v>
      </c>
      <c r="E4823">
        <v>0</v>
      </c>
      <c r="F4823">
        <v>0</v>
      </c>
      <c r="G4823">
        <v>0</v>
      </c>
      <c r="H4823">
        <v>9</v>
      </c>
      <c r="J4823" t="s">
        <v>10703</v>
      </c>
      <c r="L4823" t="s">
        <v>10613</v>
      </c>
      <c r="M4823">
        <v>0.99676127160234396</v>
      </c>
    </row>
    <row r="4824" spans="1:13" x14ac:dyDescent="0.2">
      <c r="A4824" t="s">
        <v>1442</v>
      </c>
      <c r="B4824" t="s">
        <v>1443</v>
      </c>
      <c r="C4824">
        <v>10</v>
      </c>
      <c r="D4824">
        <v>3</v>
      </c>
      <c r="E4824">
        <v>0</v>
      </c>
      <c r="F4824">
        <v>0</v>
      </c>
      <c r="G4824">
        <v>0</v>
      </c>
      <c r="H4824">
        <v>7</v>
      </c>
      <c r="J4824" t="s">
        <v>10703</v>
      </c>
      <c r="L4824" t="s">
        <v>10613</v>
      </c>
      <c r="M4824">
        <v>0.99656376881081699</v>
      </c>
    </row>
    <row r="4825" spans="1:13" x14ac:dyDescent="0.2">
      <c r="A4825" t="s">
        <v>1444</v>
      </c>
      <c r="B4825" t="s">
        <v>1445</v>
      </c>
      <c r="C4825">
        <v>9</v>
      </c>
      <c r="D4825">
        <v>2</v>
      </c>
      <c r="E4825">
        <v>0</v>
      </c>
      <c r="F4825">
        <v>0</v>
      </c>
      <c r="G4825">
        <v>0</v>
      </c>
      <c r="H4825">
        <v>9</v>
      </c>
      <c r="J4825" t="s">
        <v>10703</v>
      </c>
      <c r="L4825" t="s">
        <v>10613</v>
      </c>
      <c r="M4825">
        <v>0.99699700569300598</v>
      </c>
    </row>
    <row r="4826" spans="1:13" x14ac:dyDescent="0.2">
      <c r="A4826" t="s">
        <v>1446</v>
      </c>
      <c r="B4826" t="s">
        <v>1447</v>
      </c>
      <c r="C4826">
        <v>9</v>
      </c>
      <c r="D4826">
        <v>2</v>
      </c>
      <c r="E4826">
        <v>0</v>
      </c>
      <c r="F4826">
        <v>0</v>
      </c>
      <c r="G4826">
        <v>0</v>
      </c>
      <c r="H4826">
        <v>9</v>
      </c>
      <c r="J4826" t="s">
        <v>10703</v>
      </c>
      <c r="L4826" t="s">
        <v>10613</v>
      </c>
      <c r="M4826">
        <v>0.99677106460489495</v>
      </c>
    </row>
    <row r="4827" spans="1:13" x14ac:dyDescent="0.2">
      <c r="A4827" t="s">
        <v>1448</v>
      </c>
      <c r="B4827" t="s">
        <v>1449</v>
      </c>
      <c r="C4827">
        <v>8</v>
      </c>
      <c r="D4827">
        <v>0</v>
      </c>
      <c r="E4827">
        <v>0</v>
      </c>
      <c r="F4827">
        <v>0</v>
      </c>
      <c r="G4827">
        <v>0</v>
      </c>
      <c r="H4827">
        <v>12</v>
      </c>
      <c r="J4827" t="s">
        <v>10703</v>
      </c>
      <c r="L4827" t="s">
        <v>10613</v>
      </c>
      <c r="M4827">
        <v>0.99643147305895696</v>
      </c>
    </row>
    <row r="4828" spans="1:13" x14ac:dyDescent="0.2">
      <c r="A4828" t="s">
        <v>1450</v>
      </c>
      <c r="B4828" t="s">
        <v>1451</v>
      </c>
      <c r="C4828">
        <v>8</v>
      </c>
      <c r="D4828">
        <v>1</v>
      </c>
      <c r="E4828">
        <v>0</v>
      </c>
      <c r="F4828">
        <v>0</v>
      </c>
      <c r="G4828">
        <v>0</v>
      </c>
      <c r="H4828">
        <v>11</v>
      </c>
      <c r="J4828" t="s">
        <v>10703</v>
      </c>
      <c r="L4828" t="s">
        <v>10613</v>
      </c>
      <c r="M4828">
        <v>0.99633480263001395</v>
      </c>
    </row>
    <row r="4829" spans="1:13" x14ac:dyDescent="0.2">
      <c r="A4829" t="s">
        <v>1452</v>
      </c>
      <c r="B4829" t="s">
        <v>1453</v>
      </c>
      <c r="C4829">
        <v>8</v>
      </c>
      <c r="D4829">
        <v>4</v>
      </c>
      <c r="E4829">
        <v>0</v>
      </c>
      <c r="F4829">
        <v>0</v>
      </c>
      <c r="G4829">
        <v>0</v>
      </c>
      <c r="H4829">
        <v>8</v>
      </c>
      <c r="J4829" t="s">
        <v>10703</v>
      </c>
      <c r="L4829" t="s">
        <v>10613</v>
      </c>
      <c r="M4829">
        <v>0.99623312382624696</v>
      </c>
    </row>
    <row r="4830" spans="1:13" x14ac:dyDescent="0.2">
      <c r="A4830" t="s">
        <v>258</v>
      </c>
      <c r="B4830" t="s">
        <v>259</v>
      </c>
      <c r="C4830">
        <v>49</v>
      </c>
      <c r="D4830">
        <v>6</v>
      </c>
      <c r="E4830">
        <v>0</v>
      </c>
      <c r="F4830">
        <v>0</v>
      </c>
      <c r="G4830">
        <v>0</v>
      </c>
      <c r="H4830">
        <v>169</v>
      </c>
      <c r="J4830" t="s">
        <v>10703</v>
      </c>
      <c r="L4830" t="s">
        <v>10613</v>
      </c>
      <c r="M4830">
        <v>0.99651318237421505</v>
      </c>
    </row>
    <row r="4831" spans="1:13" x14ac:dyDescent="0.2">
      <c r="A4831" t="s">
        <v>1454</v>
      </c>
      <c r="B4831" t="s">
        <v>1455</v>
      </c>
      <c r="C4831">
        <v>6</v>
      </c>
      <c r="D4831">
        <v>11</v>
      </c>
      <c r="E4831">
        <v>0</v>
      </c>
      <c r="F4831">
        <v>0</v>
      </c>
      <c r="G4831">
        <v>0</v>
      </c>
      <c r="H4831">
        <v>3</v>
      </c>
      <c r="J4831" t="s">
        <v>10703</v>
      </c>
      <c r="L4831" t="s">
        <v>10613</v>
      </c>
      <c r="M4831">
        <v>0.99613855891092196</v>
      </c>
    </row>
    <row r="4832" spans="1:13" x14ac:dyDescent="0.2">
      <c r="A4832" t="s">
        <v>1456</v>
      </c>
      <c r="B4832" t="s">
        <v>1457</v>
      </c>
      <c r="C4832">
        <v>6</v>
      </c>
      <c r="D4832">
        <v>2</v>
      </c>
      <c r="E4832">
        <v>0</v>
      </c>
      <c r="F4832">
        <v>0</v>
      </c>
      <c r="G4832">
        <v>0</v>
      </c>
      <c r="H4832">
        <v>12</v>
      </c>
      <c r="J4832" t="s">
        <v>10703</v>
      </c>
      <c r="L4832" t="s">
        <v>10613</v>
      </c>
      <c r="M4832">
        <v>0.99683993532498005</v>
      </c>
    </row>
    <row r="4833" spans="1:13" x14ac:dyDescent="0.2">
      <c r="A4833" t="s">
        <v>1458</v>
      </c>
      <c r="B4833" t="s">
        <v>1459</v>
      </c>
      <c r="C4833">
        <v>5</v>
      </c>
      <c r="D4833">
        <v>2</v>
      </c>
      <c r="E4833">
        <v>0</v>
      </c>
      <c r="F4833">
        <v>0</v>
      </c>
      <c r="G4833">
        <v>0</v>
      </c>
      <c r="H4833">
        <v>13</v>
      </c>
      <c r="J4833" t="s">
        <v>10703</v>
      </c>
      <c r="L4833" t="s">
        <v>10613</v>
      </c>
      <c r="M4833">
        <v>0.99652309789979598</v>
      </c>
    </row>
    <row r="4834" spans="1:13" x14ac:dyDescent="0.2">
      <c r="A4834" t="s">
        <v>1460</v>
      </c>
      <c r="B4834" t="s">
        <v>1461</v>
      </c>
      <c r="C4834">
        <v>4</v>
      </c>
      <c r="D4834">
        <v>1</v>
      </c>
      <c r="E4834">
        <v>0</v>
      </c>
      <c r="F4834">
        <v>0</v>
      </c>
      <c r="G4834">
        <v>0</v>
      </c>
      <c r="H4834">
        <v>15</v>
      </c>
      <c r="J4834" t="s">
        <v>10703</v>
      </c>
      <c r="L4834" t="s">
        <v>10613</v>
      </c>
      <c r="M4834">
        <v>0.99658922973673703</v>
      </c>
    </row>
    <row r="4835" spans="1:13" x14ac:dyDescent="0.2">
      <c r="A4835" t="s">
        <v>1462</v>
      </c>
      <c r="B4835" t="s">
        <v>1463</v>
      </c>
      <c r="C4835">
        <v>4</v>
      </c>
      <c r="D4835">
        <v>1</v>
      </c>
      <c r="E4835">
        <v>0</v>
      </c>
      <c r="F4835">
        <v>0</v>
      </c>
      <c r="G4835">
        <v>0</v>
      </c>
      <c r="H4835">
        <v>15</v>
      </c>
      <c r="J4835" t="s">
        <v>10703</v>
      </c>
      <c r="L4835" t="s">
        <v>10613</v>
      </c>
      <c r="M4835">
        <v>0.99625571273977098</v>
      </c>
    </row>
    <row r="4836" spans="1:13" x14ac:dyDescent="0.2">
      <c r="A4836" t="s">
        <v>1464</v>
      </c>
      <c r="B4836" t="s">
        <v>1465</v>
      </c>
      <c r="C4836">
        <v>4</v>
      </c>
      <c r="D4836">
        <v>4</v>
      </c>
      <c r="E4836">
        <v>0</v>
      </c>
      <c r="F4836">
        <v>0</v>
      </c>
      <c r="G4836">
        <v>0</v>
      </c>
      <c r="H4836">
        <v>12</v>
      </c>
      <c r="J4836" t="s">
        <v>10703</v>
      </c>
      <c r="L4836" t="s">
        <v>10613</v>
      </c>
      <c r="M4836">
        <v>0.99626304641365504</v>
      </c>
    </row>
    <row r="4837" spans="1:13" x14ac:dyDescent="0.2">
      <c r="A4837" t="s">
        <v>1466</v>
      </c>
      <c r="B4837" t="s">
        <v>1467</v>
      </c>
      <c r="C4837">
        <v>4</v>
      </c>
      <c r="D4837">
        <v>0</v>
      </c>
      <c r="E4837">
        <v>0</v>
      </c>
      <c r="F4837">
        <v>0</v>
      </c>
      <c r="G4837">
        <v>0</v>
      </c>
      <c r="H4837">
        <v>16</v>
      </c>
      <c r="J4837" t="s">
        <v>10703</v>
      </c>
      <c r="L4837" t="s">
        <v>10613</v>
      </c>
      <c r="M4837">
        <v>0.99644215319310703</v>
      </c>
    </row>
    <row r="4838" spans="1:13" x14ac:dyDescent="0.2">
      <c r="A4838" t="s">
        <v>1468</v>
      </c>
      <c r="B4838" t="s">
        <v>1469</v>
      </c>
      <c r="C4838">
        <v>3</v>
      </c>
      <c r="D4838">
        <v>4</v>
      </c>
      <c r="E4838">
        <v>0</v>
      </c>
      <c r="F4838">
        <v>0</v>
      </c>
      <c r="G4838">
        <v>0</v>
      </c>
      <c r="H4838">
        <v>13</v>
      </c>
      <c r="J4838" t="s">
        <v>10703</v>
      </c>
      <c r="L4838" t="s">
        <v>10613</v>
      </c>
      <c r="M4838">
        <v>0.99641541831970604</v>
      </c>
    </row>
    <row r="4839" spans="1:13" x14ac:dyDescent="0.2">
      <c r="A4839" t="s">
        <v>1470</v>
      </c>
      <c r="B4839" t="s">
        <v>1471</v>
      </c>
      <c r="C4839">
        <v>3</v>
      </c>
      <c r="D4839">
        <v>6</v>
      </c>
      <c r="E4839">
        <v>0</v>
      </c>
      <c r="F4839">
        <v>0</v>
      </c>
      <c r="G4839">
        <v>0</v>
      </c>
      <c r="H4839">
        <v>11</v>
      </c>
      <c r="J4839" t="s">
        <v>10703</v>
      </c>
      <c r="L4839" t="s">
        <v>10613</v>
      </c>
      <c r="M4839">
        <v>0.99678657546794402</v>
      </c>
    </row>
    <row r="4840" spans="1:13" x14ac:dyDescent="0.2">
      <c r="A4840" t="s">
        <v>1472</v>
      </c>
      <c r="B4840" t="s">
        <v>1473</v>
      </c>
      <c r="C4840">
        <v>3</v>
      </c>
      <c r="D4840">
        <v>1</v>
      </c>
      <c r="E4840">
        <v>0</v>
      </c>
      <c r="F4840">
        <v>0</v>
      </c>
      <c r="G4840">
        <v>0</v>
      </c>
      <c r="H4840">
        <v>16</v>
      </c>
      <c r="J4840" t="s">
        <v>10703</v>
      </c>
      <c r="L4840" t="s">
        <v>10613</v>
      </c>
      <c r="M4840">
        <v>0.99609016713793896</v>
      </c>
    </row>
    <row r="4841" spans="1:13" x14ac:dyDescent="0.2">
      <c r="A4841" t="s">
        <v>260</v>
      </c>
      <c r="B4841" t="s">
        <v>261</v>
      </c>
      <c r="C4841">
        <v>190</v>
      </c>
      <c r="D4841">
        <v>7</v>
      </c>
      <c r="E4841">
        <v>0</v>
      </c>
      <c r="F4841">
        <v>0</v>
      </c>
      <c r="G4841">
        <v>0</v>
      </c>
      <c r="H4841">
        <v>24</v>
      </c>
      <c r="J4841" t="s">
        <v>10703</v>
      </c>
      <c r="L4841" t="s">
        <v>10613</v>
      </c>
      <c r="M4841">
        <v>0.99715145645270897</v>
      </c>
    </row>
    <row r="4842" spans="1:13" x14ac:dyDescent="0.2">
      <c r="A4842" t="s">
        <v>1474</v>
      </c>
      <c r="B4842" t="s">
        <v>1475</v>
      </c>
      <c r="C4842">
        <v>3</v>
      </c>
      <c r="D4842">
        <v>8</v>
      </c>
      <c r="E4842">
        <v>0</v>
      </c>
      <c r="F4842">
        <v>0</v>
      </c>
      <c r="G4842">
        <v>0</v>
      </c>
      <c r="H4842">
        <v>9</v>
      </c>
      <c r="J4842" t="s">
        <v>10703</v>
      </c>
      <c r="L4842" t="s">
        <v>10613</v>
      </c>
      <c r="M4842">
        <v>0.99633094544522605</v>
      </c>
    </row>
    <row r="4843" spans="1:13" x14ac:dyDescent="0.2">
      <c r="A4843" t="s">
        <v>1476</v>
      </c>
      <c r="B4843" t="s">
        <v>1477</v>
      </c>
      <c r="C4843">
        <v>2</v>
      </c>
      <c r="D4843">
        <v>2</v>
      </c>
      <c r="E4843">
        <v>0</v>
      </c>
      <c r="F4843">
        <v>0</v>
      </c>
      <c r="G4843">
        <v>0</v>
      </c>
      <c r="H4843">
        <v>16</v>
      </c>
      <c r="J4843" t="s">
        <v>10703</v>
      </c>
      <c r="L4843" t="s">
        <v>10613</v>
      </c>
      <c r="M4843">
        <v>0.99635294599797097</v>
      </c>
    </row>
    <row r="4844" spans="1:13" x14ac:dyDescent="0.2">
      <c r="A4844" t="s">
        <v>1478</v>
      </c>
      <c r="B4844" t="s">
        <v>1479</v>
      </c>
      <c r="C4844">
        <v>1</v>
      </c>
      <c r="D4844">
        <v>8</v>
      </c>
      <c r="E4844">
        <v>0</v>
      </c>
      <c r="F4844">
        <v>0</v>
      </c>
      <c r="G4844">
        <v>0</v>
      </c>
      <c r="H4844">
        <v>11</v>
      </c>
      <c r="J4844" t="s">
        <v>10703</v>
      </c>
      <c r="L4844" t="s">
        <v>10613</v>
      </c>
      <c r="M4844">
        <v>0.99675492416639799</v>
      </c>
    </row>
    <row r="4845" spans="1:13" x14ac:dyDescent="0.2">
      <c r="A4845" t="s">
        <v>1480</v>
      </c>
      <c r="B4845" t="s">
        <v>1481</v>
      </c>
      <c r="C4845">
        <v>1</v>
      </c>
      <c r="D4845">
        <v>4</v>
      </c>
      <c r="E4845">
        <v>0</v>
      </c>
      <c r="F4845">
        <v>0</v>
      </c>
      <c r="G4845">
        <v>0</v>
      </c>
      <c r="H4845">
        <v>15</v>
      </c>
      <c r="J4845" t="s">
        <v>10703</v>
      </c>
      <c r="L4845" t="s">
        <v>10613</v>
      </c>
      <c r="M4845">
        <v>0.99671860649107402</v>
      </c>
    </row>
    <row r="4846" spans="1:13" x14ac:dyDescent="0.2">
      <c r="A4846" t="s">
        <v>1482</v>
      </c>
      <c r="B4846" t="s">
        <v>1483</v>
      </c>
      <c r="C4846">
        <v>0</v>
      </c>
      <c r="D4846">
        <v>5</v>
      </c>
      <c r="E4846">
        <v>0</v>
      </c>
      <c r="F4846">
        <v>0</v>
      </c>
      <c r="G4846">
        <v>0</v>
      </c>
      <c r="H4846">
        <v>15</v>
      </c>
      <c r="J4846" t="s">
        <v>10703</v>
      </c>
      <c r="L4846" t="s">
        <v>10613</v>
      </c>
      <c r="M4846">
        <v>0.99664085728636498</v>
      </c>
    </row>
    <row r="4847" spans="1:13" x14ac:dyDescent="0.2">
      <c r="A4847" t="s">
        <v>1490</v>
      </c>
      <c r="B4847" t="s">
        <v>1491</v>
      </c>
      <c r="C4847">
        <v>19</v>
      </c>
      <c r="D4847">
        <v>0</v>
      </c>
      <c r="E4847">
        <v>0</v>
      </c>
      <c r="F4847">
        <v>0</v>
      </c>
      <c r="G4847">
        <v>0</v>
      </c>
      <c r="H4847">
        <v>0</v>
      </c>
      <c r="J4847" t="s">
        <v>10703</v>
      </c>
      <c r="L4847" t="s">
        <v>10613</v>
      </c>
      <c r="M4847">
        <v>0.99719155952101002</v>
      </c>
    </row>
    <row r="4848" spans="1:13" x14ac:dyDescent="0.2">
      <c r="A4848" t="s">
        <v>1492</v>
      </c>
      <c r="B4848" t="s">
        <v>1493</v>
      </c>
      <c r="C4848">
        <v>17</v>
      </c>
      <c r="D4848">
        <v>1</v>
      </c>
      <c r="E4848">
        <v>0</v>
      </c>
      <c r="F4848">
        <v>0</v>
      </c>
      <c r="G4848">
        <v>0</v>
      </c>
      <c r="H4848">
        <v>1</v>
      </c>
      <c r="J4848" t="s">
        <v>10703</v>
      </c>
      <c r="L4848" t="s">
        <v>10613</v>
      </c>
      <c r="M4848">
        <v>0.99704221418272798</v>
      </c>
    </row>
    <row r="4849" spans="1:13" x14ac:dyDescent="0.2">
      <c r="A4849" t="s">
        <v>1494</v>
      </c>
      <c r="B4849" t="s">
        <v>1495</v>
      </c>
      <c r="C4849">
        <v>11</v>
      </c>
      <c r="D4849">
        <v>4</v>
      </c>
      <c r="E4849">
        <v>0</v>
      </c>
      <c r="F4849">
        <v>0</v>
      </c>
      <c r="G4849">
        <v>0</v>
      </c>
      <c r="H4849">
        <v>4</v>
      </c>
      <c r="J4849" t="s">
        <v>10703</v>
      </c>
      <c r="L4849" t="s">
        <v>10613</v>
      </c>
      <c r="M4849">
        <v>0.99611500443338097</v>
      </c>
    </row>
    <row r="4850" spans="1:13" x14ac:dyDescent="0.2">
      <c r="A4850" t="s">
        <v>1496</v>
      </c>
      <c r="B4850" t="s">
        <v>1497</v>
      </c>
      <c r="C4850">
        <v>11</v>
      </c>
      <c r="D4850">
        <v>0</v>
      </c>
      <c r="E4850">
        <v>0</v>
      </c>
      <c r="F4850">
        <v>0</v>
      </c>
      <c r="G4850">
        <v>0</v>
      </c>
      <c r="H4850">
        <v>8</v>
      </c>
      <c r="J4850" t="s">
        <v>10703</v>
      </c>
      <c r="L4850" t="s">
        <v>10613</v>
      </c>
      <c r="M4850">
        <v>0.99649574967130505</v>
      </c>
    </row>
    <row r="4851" spans="1:13" x14ac:dyDescent="0.2">
      <c r="A4851" t="s">
        <v>1498</v>
      </c>
      <c r="B4851" t="s">
        <v>1499</v>
      </c>
      <c r="C4851">
        <v>11</v>
      </c>
      <c r="D4851">
        <v>3</v>
      </c>
      <c r="E4851">
        <v>0</v>
      </c>
      <c r="F4851">
        <v>0</v>
      </c>
      <c r="G4851">
        <v>0</v>
      </c>
      <c r="H4851">
        <v>5</v>
      </c>
      <c r="J4851" t="s">
        <v>10703</v>
      </c>
      <c r="L4851" t="s">
        <v>10613</v>
      </c>
      <c r="M4851">
        <v>0.99606346593031303</v>
      </c>
    </row>
    <row r="4852" spans="1:13" x14ac:dyDescent="0.2">
      <c r="A4852" t="s">
        <v>88</v>
      </c>
      <c r="B4852" t="s">
        <v>89</v>
      </c>
      <c r="C4852">
        <v>126</v>
      </c>
      <c r="D4852">
        <v>23</v>
      </c>
      <c r="E4852">
        <v>0</v>
      </c>
      <c r="F4852">
        <v>0</v>
      </c>
      <c r="G4852">
        <v>2</v>
      </c>
      <c r="H4852">
        <v>966</v>
      </c>
      <c r="J4852" t="s">
        <v>10703</v>
      </c>
      <c r="L4852" t="s">
        <v>10613</v>
      </c>
      <c r="M4852">
        <v>0.99669610127796104</v>
      </c>
    </row>
    <row r="4853" spans="1:13" x14ac:dyDescent="0.2">
      <c r="A4853" t="s">
        <v>264</v>
      </c>
      <c r="B4853" t="s">
        <v>265</v>
      </c>
      <c r="C4853">
        <v>85</v>
      </c>
      <c r="D4853">
        <v>9</v>
      </c>
      <c r="E4853">
        <v>0</v>
      </c>
      <c r="F4853">
        <v>0</v>
      </c>
      <c r="G4853">
        <v>0</v>
      </c>
      <c r="H4853">
        <v>119</v>
      </c>
      <c r="J4853" t="s">
        <v>10703</v>
      </c>
      <c r="L4853" t="s">
        <v>10613</v>
      </c>
      <c r="M4853">
        <v>0.99675436523498095</v>
      </c>
    </row>
    <row r="4854" spans="1:13" x14ac:dyDescent="0.2">
      <c r="A4854" t="s">
        <v>1500</v>
      </c>
      <c r="B4854" t="s">
        <v>1501</v>
      </c>
      <c r="C4854">
        <v>10</v>
      </c>
      <c r="D4854">
        <v>1</v>
      </c>
      <c r="E4854">
        <v>0</v>
      </c>
      <c r="F4854">
        <v>0</v>
      </c>
      <c r="G4854">
        <v>0</v>
      </c>
      <c r="H4854">
        <v>8</v>
      </c>
      <c r="J4854" t="s">
        <v>10703</v>
      </c>
      <c r="L4854" t="s">
        <v>10613</v>
      </c>
      <c r="M4854">
        <v>0.99619568676272796</v>
      </c>
    </row>
    <row r="4855" spans="1:13" x14ac:dyDescent="0.2">
      <c r="A4855" t="s">
        <v>1502</v>
      </c>
      <c r="B4855" t="s">
        <v>1503</v>
      </c>
      <c r="C4855">
        <v>9</v>
      </c>
      <c r="D4855">
        <v>1</v>
      </c>
      <c r="E4855">
        <v>0</v>
      </c>
      <c r="F4855">
        <v>0</v>
      </c>
      <c r="G4855">
        <v>0</v>
      </c>
      <c r="H4855">
        <v>9</v>
      </c>
      <c r="J4855" t="s">
        <v>10703</v>
      </c>
      <c r="L4855" t="s">
        <v>10613</v>
      </c>
      <c r="M4855">
        <v>0.99715339454746399</v>
      </c>
    </row>
    <row r="4856" spans="1:13" x14ac:dyDescent="0.2">
      <c r="A4856" t="s">
        <v>1504</v>
      </c>
      <c r="B4856" t="s">
        <v>1505</v>
      </c>
      <c r="C4856">
        <v>9</v>
      </c>
      <c r="D4856">
        <v>0</v>
      </c>
      <c r="E4856">
        <v>0</v>
      </c>
      <c r="F4856">
        <v>0</v>
      </c>
      <c r="G4856">
        <v>0</v>
      </c>
      <c r="H4856">
        <v>10</v>
      </c>
      <c r="J4856" t="s">
        <v>10703</v>
      </c>
      <c r="L4856" t="s">
        <v>10613</v>
      </c>
      <c r="M4856">
        <v>0.99547977073486504</v>
      </c>
    </row>
    <row r="4857" spans="1:13" x14ac:dyDescent="0.2">
      <c r="A4857" t="s">
        <v>1506</v>
      </c>
      <c r="B4857" t="s">
        <v>1507</v>
      </c>
      <c r="C4857">
        <v>7</v>
      </c>
      <c r="D4857">
        <v>3</v>
      </c>
      <c r="E4857">
        <v>0</v>
      </c>
      <c r="F4857">
        <v>0</v>
      </c>
      <c r="G4857">
        <v>0</v>
      </c>
      <c r="H4857">
        <v>9</v>
      </c>
      <c r="J4857" t="s">
        <v>10703</v>
      </c>
      <c r="L4857" t="s">
        <v>10613</v>
      </c>
      <c r="M4857">
        <v>0.99654231098538004</v>
      </c>
    </row>
    <row r="4858" spans="1:13" x14ac:dyDescent="0.2">
      <c r="A4858" t="s">
        <v>1508</v>
      </c>
      <c r="B4858" t="s">
        <v>1509</v>
      </c>
      <c r="C4858">
        <v>6</v>
      </c>
      <c r="D4858">
        <v>6</v>
      </c>
      <c r="E4858">
        <v>0</v>
      </c>
      <c r="F4858">
        <v>0</v>
      </c>
      <c r="G4858">
        <v>0</v>
      </c>
      <c r="H4858">
        <v>7</v>
      </c>
      <c r="J4858" t="s">
        <v>10703</v>
      </c>
      <c r="L4858" t="s">
        <v>10613</v>
      </c>
      <c r="M4858">
        <v>0.99615436894700604</v>
      </c>
    </row>
    <row r="4859" spans="1:13" x14ac:dyDescent="0.2">
      <c r="A4859" t="s">
        <v>1510</v>
      </c>
      <c r="B4859" t="s">
        <v>1511</v>
      </c>
      <c r="C4859">
        <v>6</v>
      </c>
      <c r="D4859">
        <v>1</v>
      </c>
      <c r="E4859">
        <v>0</v>
      </c>
      <c r="F4859">
        <v>0</v>
      </c>
      <c r="G4859">
        <v>1</v>
      </c>
      <c r="H4859">
        <v>11</v>
      </c>
      <c r="J4859" t="s">
        <v>10703</v>
      </c>
      <c r="L4859" t="s">
        <v>10613</v>
      </c>
      <c r="M4859">
        <v>0.99649750363017098</v>
      </c>
    </row>
    <row r="4860" spans="1:13" x14ac:dyDescent="0.2">
      <c r="A4860" t="s">
        <v>1512</v>
      </c>
      <c r="B4860" t="s">
        <v>1513</v>
      </c>
      <c r="C4860">
        <v>6</v>
      </c>
      <c r="D4860">
        <v>6</v>
      </c>
      <c r="E4860">
        <v>0</v>
      </c>
      <c r="F4860">
        <v>0</v>
      </c>
      <c r="G4860">
        <v>0</v>
      </c>
      <c r="H4860">
        <v>7</v>
      </c>
      <c r="J4860" t="s">
        <v>10703</v>
      </c>
      <c r="L4860" t="s">
        <v>10613</v>
      </c>
      <c r="M4860">
        <v>0.99656090188887003</v>
      </c>
    </row>
    <row r="4861" spans="1:13" x14ac:dyDescent="0.2">
      <c r="A4861" t="s">
        <v>1514</v>
      </c>
      <c r="B4861" t="s">
        <v>1515</v>
      </c>
      <c r="C4861">
        <v>5</v>
      </c>
      <c r="D4861">
        <v>1</v>
      </c>
      <c r="E4861">
        <v>0</v>
      </c>
      <c r="F4861">
        <v>0</v>
      </c>
      <c r="G4861">
        <v>0</v>
      </c>
      <c r="H4861">
        <v>13</v>
      </c>
      <c r="J4861" t="s">
        <v>10703</v>
      </c>
      <c r="L4861" t="s">
        <v>10613</v>
      </c>
      <c r="M4861">
        <v>0.99640666676077505</v>
      </c>
    </row>
    <row r="4862" spans="1:13" x14ac:dyDescent="0.2">
      <c r="A4862" t="s">
        <v>1516</v>
      </c>
      <c r="B4862" t="s">
        <v>1517</v>
      </c>
      <c r="C4862">
        <v>5</v>
      </c>
      <c r="D4862">
        <v>0</v>
      </c>
      <c r="E4862">
        <v>0</v>
      </c>
      <c r="F4862">
        <v>0</v>
      </c>
      <c r="G4862">
        <v>0</v>
      </c>
      <c r="H4862">
        <v>14</v>
      </c>
      <c r="J4862" t="s">
        <v>10703</v>
      </c>
      <c r="L4862" t="s">
        <v>10613</v>
      </c>
      <c r="M4862">
        <v>0.99689165159578697</v>
      </c>
    </row>
    <row r="4863" spans="1:13" x14ac:dyDescent="0.2">
      <c r="A4863" t="s">
        <v>1518</v>
      </c>
      <c r="B4863" t="s">
        <v>1519</v>
      </c>
      <c r="C4863">
        <v>5</v>
      </c>
      <c r="D4863">
        <v>6</v>
      </c>
      <c r="E4863">
        <v>0</v>
      </c>
      <c r="F4863">
        <v>0</v>
      </c>
      <c r="G4863">
        <v>0</v>
      </c>
      <c r="H4863">
        <v>8</v>
      </c>
      <c r="J4863" t="s">
        <v>10703</v>
      </c>
      <c r="L4863" t="s">
        <v>10613</v>
      </c>
      <c r="M4863">
        <v>0.99664938848156803</v>
      </c>
    </row>
    <row r="4864" spans="1:13" x14ac:dyDescent="0.2">
      <c r="A4864" t="s">
        <v>266</v>
      </c>
      <c r="B4864" t="s">
        <v>267</v>
      </c>
      <c r="C4864">
        <v>90</v>
      </c>
      <c r="D4864">
        <v>15</v>
      </c>
      <c r="E4864">
        <v>0</v>
      </c>
      <c r="F4864">
        <v>0</v>
      </c>
      <c r="G4864">
        <v>0</v>
      </c>
      <c r="H4864">
        <v>106</v>
      </c>
      <c r="J4864" t="s">
        <v>10703</v>
      </c>
      <c r="L4864" t="s">
        <v>10613</v>
      </c>
      <c r="M4864">
        <v>0.99650816347644</v>
      </c>
    </row>
    <row r="4865" spans="1:13" x14ac:dyDescent="0.2">
      <c r="A4865" t="s">
        <v>1520</v>
      </c>
      <c r="B4865" t="s">
        <v>1521</v>
      </c>
      <c r="C4865">
        <v>5</v>
      </c>
      <c r="D4865">
        <v>1</v>
      </c>
      <c r="E4865">
        <v>0</v>
      </c>
      <c r="F4865">
        <v>0</v>
      </c>
      <c r="G4865">
        <v>0</v>
      </c>
      <c r="H4865">
        <v>13</v>
      </c>
      <c r="J4865" t="s">
        <v>10703</v>
      </c>
      <c r="L4865" t="s">
        <v>10613</v>
      </c>
      <c r="M4865">
        <v>0.99684643959928398</v>
      </c>
    </row>
    <row r="4866" spans="1:13" x14ac:dyDescent="0.2">
      <c r="A4866" t="s">
        <v>1522</v>
      </c>
      <c r="B4866" t="s">
        <v>1523</v>
      </c>
      <c r="C4866">
        <v>4</v>
      </c>
      <c r="D4866">
        <v>3</v>
      </c>
      <c r="E4866">
        <v>0</v>
      </c>
      <c r="F4866">
        <v>0</v>
      </c>
      <c r="G4866">
        <v>0</v>
      </c>
      <c r="H4866">
        <v>12</v>
      </c>
      <c r="J4866" t="s">
        <v>10703</v>
      </c>
      <c r="L4866" t="s">
        <v>10613</v>
      </c>
      <c r="M4866">
        <v>0.99590721206725696</v>
      </c>
    </row>
    <row r="4867" spans="1:13" x14ac:dyDescent="0.2">
      <c r="A4867" t="s">
        <v>1524</v>
      </c>
      <c r="B4867" t="s">
        <v>1525</v>
      </c>
      <c r="C4867">
        <v>3</v>
      </c>
      <c r="D4867">
        <v>1</v>
      </c>
      <c r="E4867">
        <v>0</v>
      </c>
      <c r="F4867">
        <v>0</v>
      </c>
      <c r="G4867">
        <v>0</v>
      </c>
      <c r="H4867">
        <v>15</v>
      </c>
      <c r="J4867" t="s">
        <v>10703</v>
      </c>
      <c r="L4867" t="s">
        <v>10613</v>
      </c>
      <c r="M4867">
        <v>0.99643010154427403</v>
      </c>
    </row>
    <row r="4868" spans="1:13" x14ac:dyDescent="0.2">
      <c r="A4868" t="s">
        <v>1526</v>
      </c>
      <c r="B4868" t="s">
        <v>1527</v>
      </c>
      <c r="C4868">
        <v>3</v>
      </c>
      <c r="D4868">
        <v>5</v>
      </c>
      <c r="E4868">
        <v>0</v>
      </c>
      <c r="F4868">
        <v>0</v>
      </c>
      <c r="G4868">
        <v>0</v>
      </c>
      <c r="H4868">
        <v>11</v>
      </c>
      <c r="J4868" t="s">
        <v>10703</v>
      </c>
      <c r="L4868" t="s">
        <v>10613</v>
      </c>
      <c r="M4868">
        <v>0.99558129301633502</v>
      </c>
    </row>
    <row r="4869" spans="1:13" x14ac:dyDescent="0.2">
      <c r="A4869" t="s">
        <v>1528</v>
      </c>
      <c r="B4869" t="s">
        <v>1529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19</v>
      </c>
      <c r="J4869" t="s">
        <v>10703</v>
      </c>
      <c r="L4869" t="s">
        <v>10613</v>
      </c>
      <c r="M4869">
        <v>0.99675876486742099</v>
      </c>
    </row>
    <row r="4870" spans="1:13" x14ac:dyDescent="0.2">
      <c r="A4870" t="s">
        <v>1530</v>
      </c>
      <c r="B4870" t="s">
        <v>1531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19</v>
      </c>
      <c r="J4870" t="s">
        <v>10703</v>
      </c>
      <c r="L4870" t="s">
        <v>10613</v>
      </c>
      <c r="M4870">
        <v>0.99583975190387097</v>
      </c>
    </row>
    <row r="4871" spans="1:13" x14ac:dyDescent="0.2">
      <c r="A4871" t="s">
        <v>1538</v>
      </c>
      <c r="B4871" t="s">
        <v>1539</v>
      </c>
      <c r="C4871">
        <v>18</v>
      </c>
      <c r="D4871">
        <v>0</v>
      </c>
      <c r="E4871">
        <v>0</v>
      </c>
      <c r="F4871">
        <v>0</v>
      </c>
      <c r="G4871">
        <v>0</v>
      </c>
      <c r="H4871">
        <v>0</v>
      </c>
      <c r="J4871" t="s">
        <v>10703</v>
      </c>
      <c r="L4871" t="s">
        <v>10613</v>
      </c>
      <c r="M4871">
        <v>0.99589203327640796</v>
      </c>
    </row>
    <row r="4872" spans="1:13" x14ac:dyDescent="0.2">
      <c r="A4872" t="s">
        <v>1540</v>
      </c>
      <c r="B4872" t="s">
        <v>1541</v>
      </c>
      <c r="C4872">
        <v>18</v>
      </c>
      <c r="D4872">
        <v>0</v>
      </c>
      <c r="E4872">
        <v>0</v>
      </c>
      <c r="F4872">
        <v>0</v>
      </c>
      <c r="G4872">
        <v>0</v>
      </c>
      <c r="H4872">
        <v>0</v>
      </c>
      <c r="J4872" t="s">
        <v>10703</v>
      </c>
      <c r="L4872" t="s">
        <v>10613</v>
      </c>
      <c r="M4872">
        <v>0.99622067762319</v>
      </c>
    </row>
    <row r="4873" spans="1:13" x14ac:dyDescent="0.2">
      <c r="A4873" t="s">
        <v>1542</v>
      </c>
      <c r="B4873" t="s">
        <v>1543</v>
      </c>
      <c r="C4873">
        <v>17</v>
      </c>
      <c r="D4873">
        <v>1</v>
      </c>
      <c r="E4873">
        <v>0</v>
      </c>
      <c r="F4873">
        <v>0</v>
      </c>
      <c r="G4873">
        <v>0</v>
      </c>
      <c r="H4873">
        <v>0</v>
      </c>
      <c r="J4873" t="s">
        <v>10703</v>
      </c>
      <c r="L4873" t="s">
        <v>10613</v>
      </c>
      <c r="M4873">
        <v>0.99596076518699395</v>
      </c>
    </row>
    <row r="4874" spans="1:13" x14ac:dyDescent="0.2">
      <c r="A4874" t="s">
        <v>1544</v>
      </c>
      <c r="B4874" t="s">
        <v>1545</v>
      </c>
      <c r="C4874">
        <v>16</v>
      </c>
      <c r="D4874">
        <v>1</v>
      </c>
      <c r="E4874">
        <v>0</v>
      </c>
      <c r="F4874">
        <v>0</v>
      </c>
      <c r="G4874">
        <v>0</v>
      </c>
      <c r="H4874">
        <v>1</v>
      </c>
      <c r="J4874" t="s">
        <v>10703</v>
      </c>
      <c r="L4874" t="s">
        <v>10613</v>
      </c>
      <c r="M4874">
        <v>0.99695051226107601</v>
      </c>
    </row>
    <row r="4875" spans="1:13" x14ac:dyDescent="0.2">
      <c r="A4875" t="s">
        <v>268</v>
      </c>
      <c r="B4875" t="s">
        <v>269</v>
      </c>
      <c r="C4875">
        <v>108</v>
      </c>
      <c r="D4875">
        <v>6</v>
      </c>
      <c r="E4875">
        <v>0</v>
      </c>
      <c r="F4875">
        <v>0</v>
      </c>
      <c r="G4875">
        <v>0</v>
      </c>
      <c r="H4875">
        <v>93</v>
      </c>
      <c r="J4875" t="s">
        <v>10703</v>
      </c>
      <c r="L4875" t="s">
        <v>10613</v>
      </c>
      <c r="M4875">
        <v>0.99712384080097705</v>
      </c>
    </row>
    <row r="4876" spans="1:13" x14ac:dyDescent="0.2">
      <c r="A4876" t="s">
        <v>1546</v>
      </c>
      <c r="B4876" t="s">
        <v>1547</v>
      </c>
      <c r="C4876">
        <v>16</v>
      </c>
      <c r="D4876">
        <v>0</v>
      </c>
      <c r="E4876">
        <v>0</v>
      </c>
      <c r="F4876">
        <v>0</v>
      </c>
      <c r="G4876">
        <v>0</v>
      </c>
      <c r="H4876">
        <v>2</v>
      </c>
      <c r="J4876" t="s">
        <v>10703</v>
      </c>
      <c r="L4876" t="s">
        <v>10613</v>
      </c>
      <c r="M4876">
        <v>0.99607597416501603</v>
      </c>
    </row>
    <row r="4877" spans="1:13" x14ac:dyDescent="0.2">
      <c r="A4877" t="s">
        <v>1548</v>
      </c>
      <c r="B4877" t="s">
        <v>1549</v>
      </c>
      <c r="C4877">
        <v>14</v>
      </c>
      <c r="D4877">
        <v>0</v>
      </c>
      <c r="E4877">
        <v>0</v>
      </c>
      <c r="F4877">
        <v>0</v>
      </c>
      <c r="G4877">
        <v>0</v>
      </c>
      <c r="H4877">
        <v>4</v>
      </c>
      <c r="J4877" t="s">
        <v>10703</v>
      </c>
      <c r="L4877" t="s">
        <v>10613</v>
      </c>
      <c r="M4877">
        <v>0.99661589505794901</v>
      </c>
    </row>
    <row r="4878" spans="1:13" x14ac:dyDescent="0.2">
      <c r="A4878" t="s">
        <v>1550</v>
      </c>
      <c r="B4878" t="s">
        <v>1551</v>
      </c>
      <c r="C4878">
        <v>13</v>
      </c>
      <c r="D4878">
        <v>1</v>
      </c>
      <c r="E4878">
        <v>0</v>
      </c>
      <c r="F4878">
        <v>0</v>
      </c>
      <c r="G4878">
        <v>0</v>
      </c>
      <c r="H4878">
        <v>4</v>
      </c>
      <c r="J4878" t="s">
        <v>10703</v>
      </c>
      <c r="L4878" t="s">
        <v>10613</v>
      </c>
      <c r="M4878">
        <v>0.99564484015790999</v>
      </c>
    </row>
    <row r="4879" spans="1:13" x14ac:dyDescent="0.2">
      <c r="A4879" t="s">
        <v>1552</v>
      </c>
      <c r="B4879" t="s">
        <v>1553</v>
      </c>
      <c r="C4879">
        <v>12</v>
      </c>
      <c r="D4879">
        <v>4</v>
      </c>
      <c r="E4879">
        <v>0</v>
      </c>
      <c r="F4879">
        <v>0</v>
      </c>
      <c r="G4879">
        <v>0</v>
      </c>
      <c r="H4879">
        <v>2</v>
      </c>
      <c r="J4879" t="s">
        <v>10703</v>
      </c>
      <c r="L4879" t="s">
        <v>10613</v>
      </c>
      <c r="M4879">
        <v>0.99676801307382801</v>
      </c>
    </row>
    <row r="4880" spans="1:13" x14ac:dyDescent="0.2">
      <c r="A4880" t="s">
        <v>1554</v>
      </c>
      <c r="B4880" t="s">
        <v>1555</v>
      </c>
      <c r="C4880">
        <v>12</v>
      </c>
      <c r="D4880">
        <v>3</v>
      </c>
      <c r="E4880">
        <v>0</v>
      </c>
      <c r="F4880">
        <v>0</v>
      </c>
      <c r="G4880">
        <v>0</v>
      </c>
      <c r="H4880">
        <v>3</v>
      </c>
      <c r="J4880" t="s">
        <v>10703</v>
      </c>
      <c r="L4880" t="s">
        <v>10613</v>
      </c>
      <c r="M4880">
        <v>0.99711561196902998</v>
      </c>
    </row>
    <row r="4881" spans="1:13" x14ac:dyDescent="0.2">
      <c r="A4881" t="s">
        <v>1556</v>
      </c>
      <c r="B4881" t="s">
        <v>1557</v>
      </c>
      <c r="C4881">
        <v>11</v>
      </c>
      <c r="D4881">
        <v>7</v>
      </c>
      <c r="E4881">
        <v>0</v>
      </c>
      <c r="F4881">
        <v>0</v>
      </c>
      <c r="G4881">
        <v>0</v>
      </c>
      <c r="H4881">
        <v>0</v>
      </c>
      <c r="J4881" t="s">
        <v>10703</v>
      </c>
      <c r="L4881" t="s">
        <v>10613</v>
      </c>
      <c r="M4881">
        <v>0.99647178348610799</v>
      </c>
    </row>
    <row r="4882" spans="1:13" x14ac:dyDescent="0.2">
      <c r="A4882" t="s">
        <v>1558</v>
      </c>
      <c r="B4882" t="s">
        <v>1559</v>
      </c>
      <c r="C4882">
        <v>11</v>
      </c>
      <c r="D4882">
        <v>3</v>
      </c>
      <c r="E4882">
        <v>0</v>
      </c>
      <c r="F4882">
        <v>0</v>
      </c>
      <c r="G4882">
        <v>0</v>
      </c>
      <c r="H4882">
        <v>4</v>
      </c>
      <c r="J4882" t="s">
        <v>10703</v>
      </c>
      <c r="L4882" t="s">
        <v>10613</v>
      </c>
      <c r="M4882">
        <v>0.99663486232144005</v>
      </c>
    </row>
    <row r="4883" spans="1:13" x14ac:dyDescent="0.2">
      <c r="A4883" t="s">
        <v>1560</v>
      </c>
      <c r="B4883" t="s">
        <v>1561</v>
      </c>
      <c r="C4883">
        <v>10</v>
      </c>
      <c r="D4883">
        <v>1</v>
      </c>
      <c r="E4883">
        <v>0</v>
      </c>
      <c r="F4883">
        <v>0</v>
      </c>
      <c r="G4883">
        <v>0</v>
      </c>
      <c r="H4883">
        <v>7</v>
      </c>
      <c r="J4883" t="s">
        <v>10703</v>
      </c>
      <c r="L4883" t="s">
        <v>10613</v>
      </c>
      <c r="M4883">
        <v>0.99667465978065495</v>
      </c>
    </row>
    <row r="4884" spans="1:13" x14ac:dyDescent="0.2">
      <c r="A4884" t="s">
        <v>1562</v>
      </c>
      <c r="B4884" t="s">
        <v>1563</v>
      </c>
      <c r="C4884">
        <v>10</v>
      </c>
      <c r="D4884">
        <v>5</v>
      </c>
      <c r="E4884">
        <v>0</v>
      </c>
      <c r="F4884">
        <v>0</v>
      </c>
      <c r="G4884">
        <v>0</v>
      </c>
      <c r="H4884">
        <v>3</v>
      </c>
      <c r="J4884" t="s">
        <v>10703</v>
      </c>
      <c r="L4884" t="s">
        <v>10613</v>
      </c>
      <c r="M4884">
        <v>0.99663497297003001</v>
      </c>
    </row>
    <row r="4885" spans="1:13" x14ac:dyDescent="0.2">
      <c r="A4885" t="s">
        <v>1564</v>
      </c>
      <c r="B4885" t="s">
        <v>1565</v>
      </c>
      <c r="C4885">
        <v>10</v>
      </c>
      <c r="D4885">
        <v>1</v>
      </c>
      <c r="E4885">
        <v>0</v>
      </c>
      <c r="F4885">
        <v>0</v>
      </c>
      <c r="G4885">
        <v>0</v>
      </c>
      <c r="H4885">
        <v>7</v>
      </c>
      <c r="J4885" t="s">
        <v>10703</v>
      </c>
      <c r="L4885" t="s">
        <v>10613</v>
      </c>
      <c r="M4885">
        <v>0.99642327719186996</v>
      </c>
    </row>
    <row r="4886" spans="1:13" x14ac:dyDescent="0.2">
      <c r="A4886" t="s">
        <v>272</v>
      </c>
      <c r="B4886" t="s">
        <v>273</v>
      </c>
      <c r="C4886">
        <v>168</v>
      </c>
      <c r="D4886">
        <v>16</v>
      </c>
      <c r="E4886">
        <v>0</v>
      </c>
      <c r="F4886">
        <v>0</v>
      </c>
      <c r="G4886">
        <v>0</v>
      </c>
      <c r="H4886">
        <v>22</v>
      </c>
      <c r="J4886" t="s">
        <v>10703</v>
      </c>
      <c r="L4886" t="s">
        <v>10613</v>
      </c>
      <c r="M4886">
        <v>0.996519763150298</v>
      </c>
    </row>
    <row r="4887" spans="1:13" x14ac:dyDescent="0.2">
      <c r="A4887" t="s">
        <v>1566</v>
      </c>
      <c r="B4887" t="s">
        <v>1567</v>
      </c>
      <c r="C4887">
        <v>7</v>
      </c>
      <c r="D4887">
        <v>0</v>
      </c>
      <c r="E4887">
        <v>0</v>
      </c>
      <c r="F4887">
        <v>0</v>
      </c>
      <c r="G4887">
        <v>0</v>
      </c>
      <c r="H4887">
        <v>11</v>
      </c>
      <c r="J4887" t="s">
        <v>10703</v>
      </c>
      <c r="L4887" t="s">
        <v>10613</v>
      </c>
      <c r="M4887">
        <v>0.99622870514214901</v>
      </c>
    </row>
    <row r="4888" spans="1:13" x14ac:dyDescent="0.2">
      <c r="A4888" t="s">
        <v>1568</v>
      </c>
      <c r="B4888" t="s">
        <v>1569</v>
      </c>
      <c r="C4888">
        <v>6</v>
      </c>
      <c r="D4888">
        <v>5</v>
      </c>
      <c r="E4888">
        <v>0</v>
      </c>
      <c r="F4888">
        <v>0</v>
      </c>
      <c r="G4888">
        <v>0</v>
      </c>
      <c r="H4888">
        <v>7</v>
      </c>
      <c r="J4888" t="s">
        <v>10703</v>
      </c>
      <c r="L4888" t="s">
        <v>10613</v>
      </c>
      <c r="M4888">
        <v>0.99625883509955504</v>
      </c>
    </row>
    <row r="4889" spans="1:13" x14ac:dyDescent="0.2">
      <c r="A4889" t="s">
        <v>1570</v>
      </c>
      <c r="B4889" t="s">
        <v>1571</v>
      </c>
      <c r="C4889">
        <v>5</v>
      </c>
      <c r="D4889">
        <v>2</v>
      </c>
      <c r="E4889">
        <v>0</v>
      </c>
      <c r="F4889">
        <v>0</v>
      </c>
      <c r="G4889">
        <v>0</v>
      </c>
      <c r="H4889">
        <v>11</v>
      </c>
      <c r="J4889" t="s">
        <v>10703</v>
      </c>
      <c r="L4889" t="s">
        <v>10613</v>
      </c>
      <c r="M4889">
        <v>0.99675144925751402</v>
      </c>
    </row>
    <row r="4890" spans="1:13" x14ac:dyDescent="0.2">
      <c r="A4890" t="s">
        <v>1572</v>
      </c>
      <c r="B4890" t="s">
        <v>1573</v>
      </c>
      <c r="C4890">
        <v>4</v>
      </c>
      <c r="D4890">
        <v>3</v>
      </c>
      <c r="E4890">
        <v>0</v>
      </c>
      <c r="F4890">
        <v>0</v>
      </c>
      <c r="G4890">
        <v>0</v>
      </c>
      <c r="H4890">
        <v>11</v>
      </c>
      <c r="J4890" t="s">
        <v>10703</v>
      </c>
      <c r="L4890" t="s">
        <v>10613</v>
      </c>
      <c r="M4890">
        <v>0.99657495955407505</v>
      </c>
    </row>
    <row r="4891" spans="1:13" x14ac:dyDescent="0.2">
      <c r="A4891" t="s">
        <v>1574</v>
      </c>
      <c r="B4891" t="s">
        <v>1575</v>
      </c>
      <c r="C4891">
        <v>4</v>
      </c>
      <c r="D4891">
        <v>4</v>
      </c>
      <c r="E4891">
        <v>0</v>
      </c>
      <c r="F4891">
        <v>0</v>
      </c>
      <c r="G4891">
        <v>0</v>
      </c>
      <c r="H4891">
        <v>10</v>
      </c>
      <c r="J4891" t="s">
        <v>10703</v>
      </c>
      <c r="L4891" t="s">
        <v>10613</v>
      </c>
      <c r="M4891">
        <v>0.99647238123458004</v>
      </c>
    </row>
    <row r="4892" spans="1:13" x14ac:dyDescent="0.2">
      <c r="A4892" t="s">
        <v>1576</v>
      </c>
      <c r="B4892" t="s">
        <v>1577</v>
      </c>
      <c r="C4892">
        <v>4</v>
      </c>
      <c r="D4892">
        <v>7</v>
      </c>
      <c r="E4892">
        <v>0</v>
      </c>
      <c r="F4892">
        <v>0</v>
      </c>
      <c r="G4892">
        <v>2</v>
      </c>
      <c r="H4892">
        <v>5</v>
      </c>
      <c r="J4892" t="s">
        <v>10703</v>
      </c>
      <c r="L4892" t="s">
        <v>10613</v>
      </c>
      <c r="M4892">
        <v>0.99675301303466701</v>
      </c>
    </row>
    <row r="4893" spans="1:13" x14ac:dyDescent="0.2">
      <c r="A4893" t="s">
        <v>1578</v>
      </c>
      <c r="B4893" t="s">
        <v>1579</v>
      </c>
      <c r="C4893">
        <v>4</v>
      </c>
      <c r="D4893">
        <v>2</v>
      </c>
      <c r="E4893">
        <v>0</v>
      </c>
      <c r="F4893">
        <v>0</v>
      </c>
      <c r="G4893">
        <v>0</v>
      </c>
      <c r="H4893">
        <v>12</v>
      </c>
      <c r="J4893" t="s">
        <v>10703</v>
      </c>
      <c r="L4893" t="s">
        <v>10613</v>
      </c>
      <c r="M4893">
        <v>0.99666889478115495</v>
      </c>
    </row>
    <row r="4894" spans="1:13" x14ac:dyDescent="0.2">
      <c r="A4894" t="s">
        <v>1580</v>
      </c>
      <c r="B4894" t="s">
        <v>1581</v>
      </c>
      <c r="C4894">
        <v>4</v>
      </c>
      <c r="D4894">
        <v>0</v>
      </c>
      <c r="E4894">
        <v>0</v>
      </c>
      <c r="F4894">
        <v>0</v>
      </c>
      <c r="G4894">
        <v>0</v>
      </c>
      <c r="H4894">
        <v>14</v>
      </c>
      <c r="J4894" t="s">
        <v>10703</v>
      </c>
      <c r="L4894" t="s">
        <v>10613</v>
      </c>
      <c r="M4894">
        <v>0.99725425233132403</v>
      </c>
    </row>
    <row r="4895" spans="1:13" x14ac:dyDescent="0.2">
      <c r="A4895" t="s">
        <v>1582</v>
      </c>
      <c r="B4895" t="s">
        <v>1583</v>
      </c>
      <c r="C4895">
        <v>3</v>
      </c>
      <c r="D4895">
        <v>1</v>
      </c>
      <c r="E4895">
        <v>0</v>
      </c>
      <c r="F4895">
        <v>0</v>
      </c>
      <c r="G4895">
        <v>0</v>
      </c>
      <c r="H4895">
        <v>14</v>
      </c>
      <c r="J4895" t="s">
        <v>10703</v>
      </c>
      <c r="L4895" t="s">
        <v>10613</v>
      </c>
      <c r="M4895">
        <v>0.99680409495628397</v>
      </c>
    </row>
    <row r="4896" spans="1:13" x14ac:dyDescent="0.2">
      <c r="A4896" t="s">
        <v>1584</v>
      </c>
      <c r="B4896" t="s">
        <v>1585</v>
      </c>
      <c r="C4896">
        <v>2</v>
      </c>
      <c r="D4896">
        <v>2</v>
      </c>
      <c r="E4896">
        <v>0</v>
      </c>
      <c r="F4896">
        <v>0</v>
      </c>
      <c r="G4896">
        <v>0</v>
      </c>
      <c r="H4896">
        <v>14</v>
      </c>
      <c r="J4896" t="s">
        <v>10703</v>
      </c>
      <c r="L4896" t="s">
        <v>10613</v>
      </c>
      <c r="M4896">
        <v>0.99606377421866199</v>
      </c>
    </row>
    <row r="4897" spans="1:13" x14ac:dyDescent="0.2">
      <c r="A4897" t="s">
        <v>274</v>
      </c>
      <c r="B4897" t="s">
        <v>275</v>
      </c>
      <c r="C4897">
        <v>155</v>
      </c>
      <c r="D4897">
        <v>18</v>
      </c>
      <c r="E4897">
        <v>1</v>
      </c>
      <c r="F4897">
        <v>0</v>
      </c>
      <c r="G4897">
        <v>1</v>
      </c>
      <c r="H4897">
        <v>31</v>
      </c>
      <c r="J4897" t="s">
        <v>10703</v>
      </c>
      <c r="L4897" t="s">
        <v>10613</v>
      </c>
      <c r="M4897">
        <v>0.99616853832080599</v>
      </c>
    </row>
    <row r="4898" spans="1:13" x14ac:dyDescent="0.2">
      <c r="A4898" t="s">
        <v>1586</v>
      </c>
      <c r="B4898" t="s">
        <v>1587</v>
      </c>
      <c r="C4898">
        <v>1</v>
      </c>
      <c r="D4898">
        <v>1</v>
      </c>
      <c r="E4898">
        <v>0</v>
      </c>
      <c r="F4898">
        <v>0</v>
      </c>
      <c r="G4898">
        <v>0</v>
      </c>
      <c r="H4898">
        <v>16</v>
      </c>
      <c r="J4898" t="s">
        <v>10703</v>
      </c>
      <c r="L4898" t="s">
        <v>10613</v>
      </c>
      <c r="M4898">
        <v>0.99642958339846999</v>
      </c>
    </row>
    <row r="4899" spans="1:13" x14ac:dyDescent="0.2">
      <c r="A4899" t="s">
        <v>1588</v>
      </c>
      <c r="B4899" t="s">
        <v>1589</v>
      </c>
      <c r="C4899">
        <v>1</v>
      </c>
      <c r="D4899">
        <v>0</v>
      </c>
      <c r="E4899">
        <v>0</v>
      </c>
      <c r="F4899">
        <v>0</v>
      </c>
      <c r="G4899">
        <v>0</v>
      </c>
      <c r="H4899">
        <v>17</v>
      </c>
      <c r="J4899" t="s">
        <v>10703</v>
      </c>
      <c r="L4899" t="s">
        <v>10613</v>
      </c>
      <c r="M4899">
        <v>0.99628558969422798</v>
      </c>
    </row>
    <row r="4900" spans="1:13" x14ac:dyDescent="0.2">
      <c r="A4900" t="s">
        <v>1590</v>
      </c>
      <c r="B4900" t="s">
        <v>1591</v>
      </c>
      <c r="C4900">
        <v>1</v>
      </c>
      <c r="D4900">
        <v>1</v>
      </c>
      <c r="E4900">
        <v>0</v>
      </c>
      <c r="F4900">
        <v>0</v>
      </c>
      <c r="G4900">
        <v>0</v>
      </c>
      <c r="H4900">
        <v>16</v>
      </c>
      <c r="J4900" t="s">
        <v>10703</v>
      </c>
      <c r="L4900" t="s">
        <v>10613</v>
      </c>
      <c r="M4900">
        <v>0.996785652799828</v>
      </c>
    </row>
    <row r="4901" spans="1:13" x14ac:dyDescent="0.2">
      <c r="A4901" t="s">
        <v>1598</v>
      </c>
      <c r="B4901" t="s">
        <v>1599</v>
      </c>
      <c r="C4901">
        <v>17</v>
      </c>
      <c r="D4901">
        <v>0</v>
      </c>
      <c r="E4901">
        <v>0</v>
      </c>
      <c r="F4901">
        <v>0</v>
      </c>
      <c r="G4901">
        <v>0</v>
      </c>
      <c r="H4901">
        <v>0</v>
      </c>
      <c r="J4901" t="s">
        <v>10703</v>
      </c>
      <c r="L4901" t="s">
        <v>10613</v>
      </c>
      <c r="M4901">
        <v>0.99599385511439098</v>
      </c>
    </row>
    <row r="4902" spans="1:13" x14ac:dyDescent="0.2">
      <c r="A4902" t="s">
        <v>1600</v>
      </c>
      <c r="B4902" t="s">
        <v>1601</v>
      </c>
      <c r="C4902">
        <v>17</v>
      </c>
      <c r="D4902">
        <v>0</v>
      </c>
      <c r="E4902">
        <v>0</v>
      </c>
      <c r="F4902">
        <v>0</v>
      </c>
      <c r="G4902">
        <v>0</v>
      </c>
      <c r="H4902">
        <v>0</v>
      </c>
      <c r="J4902" t="s">
        <v>10703</v>
      </c>
      <c r="L4902" t="s">
        <v>10613</v>
      </c>
      <c r="M4902">
        <v>0.99601309047213804</v>
      </c>
    </row>
    <row r="4903" spans="1:13" x14ac:dyDescent="0.2">
      <c r="A4903" t="s">
        <v>1602</v>
      </c>
      <c r="B4903" t="s">
        <v>1603</v>
      </c>
      <c r="C4903">
        <v>17</v>
      </c>
      <c r="D4903">
        <v>0</v>
      </c>
      <c r="E4903">
        <v>0</v>
      </c>
      <c r="F4903">
        <v>0</v>
      </c>
      <c r="G4903">
        <v>0</v>
      </c>
      <c r="H4903">
        <v>0</v>
      </c>
      <c r="J4903" t="s">
        <v>10703</v>
      </c>
      <c r="L4903" t="s">
        <v>10613</v>
      </c>
      <c r="M4903">
        <v>0.99676691369743897</v>
      </c>
    </row>
    <row r="4904" spans="1:13" x14ac:dyDescent="0.2">
      <c r="A4904" t="s">
        <v>1604</v>
      </c>
      <c r="B4904" t="s">
        <v>1605</v>
      </c>
      <c r="C4904">
        <v>15</v>
      </c>
      <c r="D4904">
        <v>0</v>
      </c>
      <c r="E4904">
        <v>0</v>
      </c>
      <c r="F4904">
        <v>0</v>
      </c>
      <c r="G4904">
        <v>0</v>
      </c>
      <c r="H4904">
        <v>2</v>
      </c>
      <c r="J4904" t="s">
        <v>10703</v>
      </c>
      <c r="L4904" t="s">
        <v>10613</v>
      </c>
      <c r="M4904">
        <v>0.99442882411618505</v>
      </c>
    </row>
    <row r="4905" spans="1:13" x14ac:dyDescent="0.2">
      <c r="A4905" t="s">
        <v>1606</v>
      </c>
      <c r="B4905" t="s">
        <v>1607</v>
      </c>
      <c r="C4905">
        <v>13</v>
      </c>
      <c r="D4905">
        <v>2</v>
      </c>
      <c r="E4905">
        <v>2</v>
      </c>
      <c r="F4905">
        <v>0</v>
      </c>
      <c r="G4905">
        <v>0</v>
      </c>
      <c r="H4905">
        <v>0</v>
      </c>
      <c r="J4905" t="s">
        <v>10703</v>
      </c>
      <c r="L4905" t="s">
        <v>10613</v>
      </c>
      <c r="M4905">
        <v>0.996206077059971</v>
      </c>
    </row>
    <row r="4906" spans="1:13" x14ac:dyDescent="0.2">
      <c r="A4906" t="s">
        <v>1608</v>
      </c>
      <c r="B4906" t="s">
        <v>1609</v>
      </c>
      <c r="C4906">
        <v>12</v>
      </c>
      <c r="D4906">
        <v>0</v>
      </c>
      <c r="E4906">
        <v>0</v>
      </c>
      <c r="F4906">
        <v>0</v>
      </c>
      <c r="G4906">
        <v>0</v>
      </c>
      <c r="H4906">
        <v>5</v>
      </c>
      <c r="J4906" t="s">
        <v>10703</v>
      </c>
      <c r="L4906" t="s">
        <v>10613</v>
      </c>
      <c r="M4906">
        <v>0.99706139967257701</v>
      </c>
    </row>
    <row r="4907" spans="1:13" x14ac:dyDescent="0.2">
      <c r="A4907" t="s">
        <v>1610</v>
      </c>
      <c r="B4907" t="s">
        <v>1611</v>
      </c>
      <c r="C4907">
        <v>9</v>
      </c>
      <c r="D4907">
        <v>1</v>
      </c>
      <c r="E4907">
        <v>0</v>
      </c>
      <c r="F4907">
        <v>0</v>
      </c>
      <c r="G4907">
        <v>0</v>
      </c>
      <c r="H4907">
        <v>7</v>
      </c>
      <c r="J4907" t="s">
        <v>10703</v>
      </c>
      <c r="L4907" t="s">
        <v>10613</v>
      </c>
      <c r="M4907">
        <v>0.99647986205546901</v>
      </c>
    </row>
    <row r="4908" spans="1:13" x14ac:dyDescent="0.2">
      <c r="A4908" t="s">
        <v>278</v>
      </c>
      <c r="B4908" t="s">
        <v>279</v>
      </c>
      <c r="C4908">
        <v>197</v>
      </c>
      <c r="D4908">
        <v>1</v>
      </c>
      <c r="E4908">
        <v>0</v>
      </c>
      <c r="F4908">
        <v>0</v>
      </c>
      <c r="G4908">
        <v>1</v>
      </c>
      <c r="H4908">
        <v>4</v>
      </c>
      <c r="J4908" t="s">
        <v>10703</v>
      </c>
      <c r="L4908" t="s">
        <v>10613</v>
      </c>
      <c r="M4908">
        <v>0.99724545026532196</v>
      </c>
    </row>
    <row r="4909" spans="1:13" x14ac:dyDescent="0.2">
      <c r="A4909" t="s">
        <v>1612</v>
      </c>
      <c r="B4909" t="s">
        <v>1613</v>
      </c>
      <c r="C4909">
        <v>9</v>
      </c>
      <c r="D4909">
        <v>0</v>
      </c>
      <c r="E4909">
        <v>0</v>
      </c>
      <c r="F4909">
        <v>0</v>
      </c>
      <c r="G4909">
        <v>0</v>
      </c>
      <c r="H4909">
        <v>8</v>
      </c>
      <c r="J4909" t="s">
        <v>10703</v>
      </c>
      <c r="L4909" t="s">
        <v>10613</v>
      </c>
      <c r="M4909">
        <v>0.99689405540492404</v>
      </c>
    </row>
    <row r="4910" spans="1:13" x14ac:dyDescent="0.2">
      <c r="A4910" t="s">
        <v>1614</v>
      </c>
      <c r="B4910" t="s">
        <v>1615</v>
      </c>
      <c r="C4910">
        <v>8</v>
      </c>
      <c r="D4910">
        <v>0</v>
      </c>
      <c r="E4910">
        <v>0</v>
      </c>
      <c r="F4910">
        <v>0</v>
      </c>
      <c r="G4910">
        <v>0</v>
      </c>
      <c r="H4910">
        <v>9</v>
      </c>
      <c r="J4910" t="s">
        <v>10703</v>
      </c>
      <c r="L4910" t="s">
        <v>10613</v>
      </c>
      <c r="M4910">
        <v>0.99630001038757099</v>
      </c>
    </row>
    <row r="4911" spans="1:13" x14ac:dyDescent="0.2">
      <c r="A4911" t="s">
        <v>1616</v>
      </c>
      <c r="B4911" t="s">
        <v>1617</v>
      </c>
      <c r="C4911">
        <v>7</v>
      </c>
      <c r="D4911">
        <v>0</v>
      </c>
      <c r="E4911">
        <v>0</v>
      </c>
      <c r="F4911">
        <v>0</v>
      </c>
      <c r="G4911">
        <v>1</v>
      </c>
      <c r="H4911">
        <v>9</v>
      </c>
      <c r="J4911" t="s">
        <v>10703</v>
      </c>
      <c r="L4911" t="s">
        <v>10613</v>
      </c>
      <c r="M4911">
        <v>0.99637684430532902</v>
      </c>
    </row>
    <row r="4912" spans="1:13" x14ac:dyDescent="0.2">
      <c r="A4912" t="s">
        <v>1618</v>
      </c>
      <c r="B4912" t="s">
        <v>1619</v>
      </c>
      <c r="C4912">
        <v>7</v>
      </c>
      <c r="D4912">
        <v>1</v>
      </c>
      <c r="E4912">
        <v>0</v>
      </c>
      <c r="F4912">
        <v>0</v>
      </c>
      <c r="G4912">
        <v>0</v>
      </c>
      <c r="H4912">
        <v>9</v>
      </c>
      <c r="J4912" t="s">
        <v>10703</v>
      </c>
      <c r="L4912" t="s">
        <v>10613</v>
      </c>
      <c r="M4912">
        <v>0.99561860264424995</v>
      </c>
    </row>
    <row r="4913" spans="1:13" x14ac:dyDescent="0.2">
      <c r="A4913" t="s">
        <v>1620</v>
      </c>
      <c r="B4913" t="s">
        <v>1621</v>
      </c>
      <c r="C4913">
        <v>6</v>
      </c>
      <c r="D4913">
        <v>5</v>
      </c>
      <c r="E4913">
        <v>0</v>
      </c>
      <c r="F4913">
        <v>0</v>
      </c>
      <c r="G4913">
        <v>0</v>
      </c>
      <c r="H4913">
        <v>6</v>
      </c>
      <c r="J4913" t="s">
        <v>10703</v>
      </c>
      <c r="L4913" t="s">
        <v>10613</v>
      </c>
      <c r="M4913">
        <v>0.99656165851064005</v>
      </c>
    </row>
    <row r="4914" spans="1:13" x14ac:dyDescent="0.2">
      <c r="A4914" t="s">
        <v>1622</v>
      </c>
      <c r="B4914" t="s">
        <v>1623</v>
      </c>
      <c r="C4914">
        <v>6</v>
      </c>
      <c r="D4914">
        <v>7</v>
      </c>
      <c r="E4914">
        <v>0</v>
      </c>
      <c r="F4914">
        <v>0</v>
      </c>
      <c r="G4914">
        <v>0</v>
      </c>
      <c r="H4914">
        <v>4</v>
      </c>
      <c r="J4914" t="s">
        <v>10703</v>
      </c>
      <c r="L4914" t="s">
        <v>10613</v>
      </c>
      <c r="M4914">
        <v>0.996480167608644</v>
      </c>
    </row>
    <row r="4915" spans="1:13" x14ac:dyDescent="0.2">
      <c r="A4915" t="s">
        <v>1624</v>
      </c>
      <c r="B4915" t="s">
        <v>1625</v>
      </c>
      <c r="C4915">
        <v>5</v>
      </c>
      <c r="D4915">
        <v>3</v>
      </c>
      <c r="E4915">
        <v>0</v>
      </c>
      <c r="F4915">
        <v>0</v>
      </c>
      <c r="G4915">
        <v>0</v>
      </c>
      <c r="H4915">
        <v>9</v>
      </c>
      <c r="J4915" t="s">
        <v>10703</v>
      </c>
      <c r="L4915" t="s">
        <v>10613</v>
      </c>
      <c r="M4915">
        <v>0.99658823197465995</v>
      </c>
    </row>
    <row r="4916" spans="1:13" x14ac:dyDescent="0.2">
      <c r="A4916" t="s">
        <v>1626</v>
      </c>
      <c r="B4916" t="s">
        <v>1627</v>
      </c>
      <c r="C4916">
        <v>5</v>
      </c>
      <c r="D4916">
        <v>6</v>
      </c>
      <c r="E4916">
        <v>0</v>
      </c>
      <c r="F4916">
        <v>0</v>
      </c>
      <c r="G4916">
        <v>0</v>
      </c>
      <c r="H4916">
        <v>6</v>
      </c>
      <c r="J4916" t="s">
        <v>10703</v>
      </c>
      <c r="L4916" t="s">
        <v>10613</v>
      </c>
      <c r="M4916">
        <v>0.99648693824291701</v>
      </c>
    </row>
    <row r="4917" spans="1:13" x14ac:dyDescent="0.2">
      <c r="A4917" t="s">
        <v>1628</v>
      </c>
      <c r="B4917" t="s">
        <v>1629</v>
      </c>
      <c r="C4917">
        <v>4</v>
      </c>
      <c r="D4917">
        <v>7</v>
      </c>
      <c r="E4917">
        <v>0</v>
      </c>
      <c r="F4917">
        <v>0</v>
      </c>
      <c r="G4917">
        <v>0</v>
      </c>
      <c r="H4917">
        <v>6</v>
      </c>
      <c r="J4917" t="s">
        <v>10703</v>
      </c>
      <c r="L4917" t="s">
        <v>10613</v>
      </c>
      <c r="M4917">
        <v>0.995997759249176</v>
      </c>
    </row>
    <row r="4918" spans="1:13" x14ac:dyDescent="0.2">
      <c r="A4918" t="s">
        <v>1630</v>
      </c>
      <c r="B4918" t="s">
        <v>1631</v>
      </c>
      <c r="C4918">
        <v>4</v>
      </c>
      <c r="D4918">
        <v>2</v>
      </c>
      <c r="E4918">
        <v>0</v>
      </c>
      <c r="F4918">
        <v>0</v>
      </c>
      <c r="G4918">
        <v>0</v>
      </c>
      <c r="H4918">
        <v>11</v>
      </c>
      <c r="J4918" t="s">
        <v>10703</v>
      </c>
      <c r="L4918" t="s">
        <v>10613</v>
      </c>
      <c r="M4918">
        <v>0.99670875373666901</v>
      </c>
    </row>
    <row r="4919" spans="1:13" x14ac:dyDescent="0.2">
      <c r="A4919" t="s">
        <v>282</v>
      </c>
      <c r="B4919" t="s">
        <v>283</v>
      </c>
      <c r="C4919">
        <v>37</v>
      </c>
      <c r="D4919">
        <v>66</v>
      </c>
      <c r="E4919">
        <v>0</v>
      </c>
      <c r="F4919">
        <v>0</v>
      </c>
      <c r="G4919">
        <v>1</v>
      </c>
      <c r="H4919">
        <v>94</v>
      </c>
      <c r="J4919" t="s">
        <v>10703</v>
      </c>
      <c r="L4919" t="s">
        <v>10613</v>
      </c>
      <c r="M4919">
        <v>0.99721408005012102</v>
      </c>
    </row>
    <row r="4920" spans="1:13" x14ac:dyDescent="0.2">
      <c r="A4920" t="s">
        <v>1632</v>
      </c>
      <c r="B4920" t="s">
        <v>1633</v>
      </c>
      <c r="C4920">
        <v>4</v>
      </c>
      <c r="D4920">
        <v>2</v>
      </c>
      <c r="E4920">
        <v>0</v>
      </c>
      <c r="F4920">
        <v>0</v>
      </c>
      <c r="G4920">
        <v>0</v>
      </c>
      <c r="H4920">
        <v>11</v>
      </c>
      <c r="J4920" t="s">
        <v>10703</v>
      </c>
      <c r="L4920" t="s">
        <v>10613</v>
      </c>
      <c r="M4920">
        <v>0.99678215207634102</v>
      </c>
    </row>
    <row r="4921" spans="1:13" x14ac:dyDescent="0.2">
      <c r="A4921" t="s">
        <v>1634</v>
      </c>
      <c r="B4921" t="s">
        <v>1635</v>
      </c>
      <c r="C4921">
        <v>4</v>
      </c>
      <c r="D4921">
        <v>0</v>
      </c>
      <c r="E4921">
        <v>0</v>
      </c>
      <c r="F4921">
        <v>0</v>
      </c>
      <c r="G4921">
        <v>0</v>
      </c>
      <c r="H4921">
        <v>13</v>
      </c>
      <c r="J4921" t="s">
        <v>10703</v>
      </c>
      <c r="L4921" t="s">
        <v>10613</v>
      </c>
      <c r="M4921">
        <v>0.99691918710381699</v>
      </c>
    </row>
    <row r="4922" spans="1:13" x14ac:dyDescent="0.2">
      <c r="A4922" t="s">
        <v>1636</v>
      </c>
      <c r="B4922" t="s">
        <v>1637</v>
      </c>
      <c r="C4922">
        <v>3</v>
      </c>
      <c r="D4922">
        <v>3</v>
      </c>
      <c r="E4922">
        <v>0</v>
      </c>
      <c r="F4922">
        <v>0</v>
      </c>
      <c r="G4922">
        <v>0</v>
      </c>
      <c r="H4922">
        <v>11</v>
      </c>
      <c r="J4922" t="s">
        <v>10703</v>
      </c>
      <c r="L4922" t="s">
        <v>10613</v>
      </c>
      <c r="M4922">
        <v>0.99637603661058505</v>
      </c>
    </row>
    <row r="4923" spans="1:13" x14ac:dyDescent="0.2">
      <c r="A4923" t="s">
        <v>1638</v>
      </c>
      <c r="B4923" t="s">
        <v>1639</v>
      </c>
      <c r="C4923">
        <v>3</v>
      </c>
      <c r="D4923">
        <v>4</v>
      </c>
      <c r="E4923">
        <v>0</v>
      </c>
      <c r="F4923">
        <v>0</v>
      </c>
      <c r="G4923">
        <v>0</v>
      </c>
      <c r="H4923">
        <v>10</v>
      </c>
      <c r="J4923" t="s">
        <v>10703</v>
      </c>
      <c r="L4923" t="s">
        <v>10613</v>
      </c>
      <c r="M4923">
        <v>0.99684603400829497</v>
      </c>
    </row>
    <row r="4924" spans="1:13" x14ac:dyDescent="0.2">
      <c r="A4924" t="s">
        <v>1640</v>
      </c>
      <c r="B4924" t="s">
        <v>1641</v>
      </c>
      <c r="C4924">
        <v>3</v>
      </c>
      <c r="D4924">
        <v>4</v>
      </c>
      <c r="E4924">
        <v>0</v>
      </c>
      <c r="F4924">
        <v>0</v>
      </c>
      <c r="G4924">
        <v>0</v>
      </c>
      <c r="H4924">
        <v>10</v>
      </c>
      <c r="J4924" t="s">
        <v>10703</v>
      </c>
      <c r="L4924" t="s">
        <v>10613</v>
      </c>
      <c r="M4924">
        <v>0.99714280523359899</v>
      </c>
    </row>
    <row r="4925" spans="1:13" x14ac:dyDescent="0.2">
      <c r="A4925" t="s">
        <v>1642</v>
      </c>
      <c r="B4925" t="s">
        <v>1643</v>
      </c>
      <c r="C4925">
        <v>3</v>
      </c>
      <c r="D4925">
        <v>3</v>
      </c>
      <c r="E4925">
        <v>0</v>
      </c>
      <c r="F4925">
        <v>0</v>
      </c>
      <c r="G4925">
        <v>0</v>
      </c>
      <c r="H4925">
        <v>11</v>
      </c>
      <c r="J4925" t="s">
        <v>10703</v>
      </c>
      <c r="L4925" t="s">
        <v>10613</v>
      </c>
      <c r="M4925">
        <v>0.99708995012872204</v>
      </c>
    </row>
    <row r="4926" spans="1:13" x14ac:dyDescent="0.2">
      <c r="A4926" t="s">
        <v>1644</v>
      </c>
      <c r="B4926" t="s">
        <v>1645</v>
      </c>
      <c r="C4926">
        <v>2</v>
      </c>
      <c r="D4926">
        <v>1</v>
      </c>
      <c r="E4926">
        <v>0</v>
      </c>
      <c r="F4926">
        <v>0</v>
      </c>
      <c r="G4926">
        <v>0</v>
      </c>
      <c r="H4926">
        <v>14</v>
      </c>
      <c r="J4926" t="s">
        <v>10703</v>
      </c>
      <c r="L4926" t="s">
        <v>10613</v>
      </c>
      <c r="M4926">
        <v>0.99661255832119799</v>
      </c>
    </row>
    <row r="4927" spans="1:13" x14ac:dyDescent="0.2">
      <c r="A4927" t="s">
        <v>1646</v>
      </c>
      <c r="B4927" t="s">
        <v>1647</v>
      </c>
      <c r="C4927">
        <v>2</v>
      </c>
      <c r="D4927">
        <v>0</v>
      </c>
      <c r="E4927">
        <v>0</v>
      </c>
      <c r="F4927">
        <v>0</v>
      </c>
      <c r="G4927">
        <v>0</v>
      </c>
      <c r="H4927">
        <v>15</v>
      </c>
      <c r="J4927" t="s">
        <v>10703</v>
      </c>
      <c r="L4927" t="s">
        <v>10613</v>
      </c>
      <c r="M4927">
        <v>0.99647038702033197</v>
      </c>
    </row>
    <row r="4928" spans="1:13" x14ac:dyDescent="0.2">
      <c r="A4928" t="s">
        <v>1648</v>
      </c>
      <c r="B4928" t="s">
        <v>1649</v>
      </c>
      <c r="C4928">
        <v>1</v>
      </c>
      <c r="D4928">
        <v>2</v>
      </c>
      <c r="E4928">
        <v>0</v>
      </c>
      <c r="F4928">
        <v>0</v>
      </c>
      <c r="G4928">
        <v>0</v>
      </c>
      <c r="H4928">
        <v>14</v>
      </c>
      <c r="J4928" t="s">
        <v>10703</v>
      </c>
      <c r="L4928" t="s">
        <v>10613</v>
      </c>
      <c r="M4928">
        <v>0.99615671355885005</v>
      </c>
    </row>
    <row r="4929" spans="1:13" x14ac:dyDescent="0.2">
      <c r="A4929" t="s">
        <v>1650</v>
      </c>
      <c r="B4929" t="s">
        <v>1651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17</v>
      </c>
      <c r="J4929" t="s">
        <v>10703</v>
      </c>
      <c r="L4929" t="s">
        <v>10613</v>
      </c>
      <c r="M4929">
        <v>0.996022351414388</v>
      </c>
    </row>
    <row r="4930" spans="1:13" x14ac:dyDescent="0.2">
      <c r="A4930" t="s">
        <v>284</v>
      </c>
      <c r="B4930" t="s">
        <v>285</v>
      </c>
      <c r="C4930">
        <v>149</v>
      </c>
      <c r="D4930">
        <v>14</v>
      </c>
      <c r="E4930">
        <v>0</v>
      </c>
      <c r="F4930">
        <v>0</v>
      </c>
      <c r="G4930">
        <v>0</v>
      </c>
      <c r="H4930">
        <v>33</v>
      </c>
      <c r="J4930" t="s">
        <v>10703</v>
      </c>
      <c r="L4930" t="s">
        <v>10613</v>
      </c>
      <c r="M4930">
        <v>0.99664765546017997</v>
      </c>
    </row>
    <row r="4931" spans="1:13" x14ac:dyDescent="0.2">
      <c r="A4931" t="s">
        <v>1656</v>
      </c>
      <c r="B4931" t="s">
        <v>1657</v>
      </c>
      <c r="C4931">
        <v>16</v>
      </c>
      <c r="D4931">
        <v>0</v>
      </c>
      <c r="E4931">
        <v>0</v>
      </c>
      <c r="F4931">
        <v>0</v>
      </c>
      <c r="G4931">
        <v>0</v>
      </c>
      <c r="H4931">
        <v>0</v>
      </c>
      <c r="J4931" t="s">
        <v>10703</v>
      </c>
      <c r="L4931" t="s">
        <v>10613</v>
      </c>
      <c r="M4931">
        <v>0.99676592043549594</v>
      </c>
    </row>
    <row r="4932" spans="1:13" x14ac:dyDescent="0.2">
      <c r="A4932" t="s">
        <v>1658</v>
      </c>
      <c r="B4932" t="s">
        <v>1659</v>
      </c>
      <c r="C4932">
        <v>16</v>
      </c>
      <c r="D4932">
        <v>0</v>
      </c>
      <c r="E4932">
        <v>0</v>
      </c>
      <c r="F4932">
        <v>0</v>
      </c>
      <c r="G4932">
        <v>0</v>
      </c>
      <c r="H4932">
        <v>0</v>
      </c>
      <c r="J4932" t="s">
        <v>10703</v>
      </c>
      <c r="L4932" t="s">
        <v>10613</v>
      </c>
      <c r="M4932">
        <v>0.99698092793914705</v>
      </c>
    </row>
    <row r="4933" spans="1:13" x14ac:dyDescent="0.2">
      <c r="A4933" t="s">
        <v>1660</v>
      </c>
      <c r="B4933" t="s">
        <v>1661</v>
      </c>
      <c r="C4933">
        <v>15</v>
      </c>
      <c r="D4933">
        <v>0</v>
      </c>
      <c r="E4933">
        <v>0</v>
      </c>
      <c r="F4933">
        <v>0</v>
      </c>
      <c r="G4933">
        <v>0</v>
      </c>
      <c r="H4933">
        <v>1</v>
      </c>
      <c r="J4933" t="s">
        <v>10703</v>
      </c>
      <c r="L4933" t="s">
        <v>10613</v>
      </c>
      <c r="M4933">
        <v>0.99602190188381301</v>
      </c>
    </row>
    <row r="4934" spans="1:13" x14ac:dyDescent="0.2">
      <c r="A4934" t="s">
        <v>1662</v>
      </c>
      <c r="B4934" t="s">
        <v>1663</v>
      </c>
      <c r="C4934">
        <v>14</v>
      </c>
      <c r="D4934">
        <v>1</v>
      </c>
      <c r="E4934">
        <v>0</v>
      </c>
      <c r="F4934">
        <v>0</v>
      </c>
      <c r="G4934">
        <v>0</v>
      </c>
      <c r="H4934">
        <v>1</v>
      </c>
      <c r="J4934" t="s">
        <v>10703</v>
      </c>
      <c r="L4934" t="s">
        <v>10613</v>
      </c>
      <c r="M4934">
        <v>0.99645190491687796</v>
      </c>
    </row>
    <row r="4935" spans="1:13" x14ac:dyDescent="0.2">
      <c r="A4935" t="s">
        <v>1664</v>
      </c>
      <c r="B4935" t="s">
        <v>1665</v>
      </c>
      <c r="C4935">
        <v>14</v>
      </c>
      <c r="D4935">
        <v>2</v>
      </c>
      <c r="E4935">
        <v>0</v>
      </c>
      <c r="F4935">
        <v>0</v>
      </c>
      <c r="G4935">
        <v>0</v>
      </c>
      <c r="H4935">
        <v>0</v>
      </c>
      <c r="J4935" t="s">
        <v>10703</v>
      </c>
      <c r="L4935" t="s">
        <v>10613</v>
      </c>
      <c r="M4935">
        <v>0.99722089917560597</v>
      </c>
    </row>
    <row r="4936" spans="1:13" x14ac:dyDescent="0.2">
      <c r="A4936" t="s">
        <v>1666</v>
      </c>
      <c r="B4936" t="s">
        <v>1667</v>
      </c>
      <c r="C4936">
        <v>13</v>
      </c>
      <c r="D4936">
        <v>0</v>
      </c>
      <c r="E4936">
        <v>0</v>
      </c>
      <c r="F4936">
        <v>0</v>
      </c>
      <c r="G4936">
        <v>0</v>
      </c>
      <c r="H4936">
        <v>3</v>
      </c>
      <c r="J4936" t="s">
        <v>10703</v>
      </c>
      <c r="L4936" t="s">
        <v>10613</v>
      </c>
      <c r="M4936">
        <v>0.99687749801880499</v>
      </c>
    </row>
    <row r="4937" spans="1:13" x14ac:dyDescent="0.2">
      <c r="A4937" t="s">
        <v>1668</v>
      </c>
      <c r="B4937" t="s">
        <v>1669</v>
      </c>
      <c r="C4937">
        <v>11</v>
      </c>
      <c r="D4937">
        <v>1</v>
      </c>
      <c r="E4937">
        <v>0</v>
      </c>
      <c r="F4937">
        <v>0</v>
      </c>
      <c r="G4937">
        <v>0</v>
      </c>
      <c r="H4937">
        <v>4</v>
      </c>
      <c r="J4937" t="s">
        <v>10703</v>
      </c>
      <c r="L4937" t="s">
        <v>10613</v>
      </c>
      <c r="M4937">
        <v>0.99644110292527099</v>
      </c>
    </row>
    <row r="4938" spans="1:13" x14ac:dyDescent="0.2">
      <c r="A4938" t="s">
        <v>1670</v>
      </c>
      <c r="B4938" t="s">
        <v>1671</v>
      </c>
      <c r="C4938">
        <v>11</v>
      </c>
      <c r="D4938">
        <v>0</v>
      </c>
      <c r="E4938">
        <v>0</v>
      </c>
      <c r="F4938">
        <v>0</v>
      </c>
      <c r="G4938">
        <v>0</v>
      </c>
      <c r="H4938">
        <v>5</v>
      </c>
      <c r="J4938" t="s">
        <v>10703</v>
      </c>
      <c r="L4938" t="s">
        <v>10613</v>
      </c>
      <c r="M4938">
        <v>0.99593050530921201</v>
      </c>
    </row>
    <row r="4939" spans="1:13" x14ac:dyDescent="0.2">
      <c r="A4939" t="s">
        <v>1672</v>
      </c>
      <c r="B4939" t="s">
        <v>1673</v>
      </c>
      <c r="C4939">
        <v>10</v>
      </c>
      <c r="D4939">
        <v>5</v>
      </c>
      <c r="E4939">
        <v>0</v>
      </c>
      <c r="F4939">
        <v>0</v>
      </c>
      <c r="G4939">
        <v>0</v>
      </c>
      <c r="H4939">
        <v>1</v>
      </c>
      <c r="J4939" t="s">
        <v>10703</v>
      </c>
      <c r="L4939" t="s">
        <v>10613</v>
      </c>
      <c r="M4939">
        <v>0.99571164566376902</v>
      </c>
    </row>
    <row r="4940" spans="1:13" x14ac:dyDescent="0.2">
      <c r="A4940" t="s">
        <v>1674</v>
      </c>
      <c r="B4940" t="s">
        <v>1675</v>
      </c>
      <c r="C4940">
        <v>10</v>
      </c>
      <c r="D4940">
        <v>0</v>
      </c>
      <c r="E4940">
        <v>0</v>
      </c>
      <c r="F4940">
        <v>0</v>
      </c>
      <c r="G4940">
        <v>0</v>
      </c>
      <c r="H4940">
        <v>6</v>
      </c>
      <c r="J4940" t="s">
        <v>10703</v>
      </c>
      <c r="L4940" t="s">
        <v>10613</v>
      </c>
      <c r="M4940">
        <v>0.99651139761359997</v>
      </c>
    </row>
    <row r="4941" spans="1:13" x14ac:dyDescent="0.2">
      <c r="A4941" t="s">
        <v>286</v>
      </c>
      <c r="B4941" t="s">
        <v>287</v>
      </c>
      <c r="C4941">
        <v>49</v>
      </c>
      <c r="D4941">
        <v>26</v>
      </c>
      <c r="E4941">
        <v>0</v>
      </c>
      <c r="F4941">
        <v>0</v>
      </c>
      <c r="G4941">
        <v>0</v>
      </c>
      <c r="H4941">
        <v>120</v>
      </c>
      <c r="J4941" t="s">
        <v>10703</v>
      </c>
      <c r="L4941" t="s">
        <v>10613</v>
      </c>
      <c r="M4941">
        <v>0.99672622125008403</v>
      </c>
    </row>
    <row r="4942" spans="1:13" x14ac:dyDescent="0.2">
      <c r="A4942" t="s">
        <v>1676</v>
      </c>
      <c r="B4942" t="s">
        <v>1677</v>
      </c>
      <c r="C4942">
        <v>9</v>
      </c>
      <c r="D4942">
        <v>0</v>
      </c>
      <c r="E4942">
        <v>0</v>
      </c>
      <c r="F4942">
        <v>0</v>
      </c>
      <c r="G4942">
        <v>0</v>
      </c>
      <c r="H4942">
        <v>7</v>
      </c>
      <c r="J4942" t="s">
        <v>10703</v>
      </c>
      <c r="L4942" t="s">
        <v>10613</v>
      </c>
      <c r="M4942">
        <v>0.99626069200091205</v>
      </c>
    </row>
    <row r="4943" spans="1:13" x14ac:dyDescent="0.2">
      <c r="A4943" t="s">
        <v>1678</v>
      </c>
      <c r="B4943" t="s">
        <v>1679</v>
      </c>
      <c r="C4943">
        <v>9</v>
      </c>
      <c r="D4943">
        <v>3</v>
      </c>
      <c r="E4943">
        <v>0</v>
      </c>
      <c r="F4943">
        <v>0</v>
      </c>
      <c r="G4943">
        <v>0</v>
      </c>
      <c r="H4943">
        <v>4</v>
      </c>
      <c r="J4943" t="s">
        <v>10703</v>
      </c>
      <c r="L4943" t="s">
        <v>10613</v>
      </c>
      <c r="M4943">
        <v>0.99622808248549699</v>
      </c>
    </row>
    <row r="4944" spans="1:13" x14ac:dyDescent="0.2">
      <c r="A4944" t="s">
        <v>1680</v>
      </c>
      <c r="B4944" t="s">
        <v>1681</v>
      </c>
      <c r="C4944">
        <v>7</v>
      </c>
      <c r="D4944">
        <v>0</v>
      </c>
      <c r="E4944">
        <v>0</v>
      </c>
      <c r="F4944">
        <v>0</v>
      </c>
      <c r="G4944">
        <v>0</v>
      </c>
      <c r="H4944">
        <v>9</v>
      </c>
      <c r="J4944" t="s">
        <v>10703</v>
      </c>
      <c r="L4944" t="s">
        <v>10613</v>
      </c>
      <c r="M4944">
        <v>0.99647123023667605</v>
      </c>
    </row>
    <row r="4945" spans="1:13" x14ac:dyDescent="0.2">
      <c r="A4945" t="s">
        <v>1682</v>
      </c>
      <c r="B4945" t="s">
        <v>1683</v>
      </c>
      <c r="C4945">
        <v>7</v>
      </c>
      <c r="D4945">
        <v>1</v>
      </c>
      <c r="E4945">
        <v>0</v>
      </c>
      <c r="F4945">
        <v>0</v>
      </c>
      <c r="G4945">
        <v>0</v>
      </c>
      <c r="H4945">
        <v>8</v>
      </c>
      <c r="J4945" t="s">
        <v>10703</v>
      </c>
      <c r="L4945" t="s">
        <v>10613</v>
      </c>
      <c r="M4945">
        <v>0.99713917922301698</v>
      </c>
    </row>
    <row r="4946" spans="1:13" x14ac:dyDescent="0.2">
      <c r="A4946" t="s">
        <v>1684</v>
      </c>
      <c r="B4946" t="s">
        <v>1685</v>
      </c>
      <c r="C4946">
        <v>6</v>
      </c>
      <c r="D4946">
        <v>0</v>
      </c>
      <c r="E4946">
        <v>0</v>
      </c>
      <c r="F4946">
        <v>0</v>
      </c>
      <c r="G4946">
        <v>0</v>
      </c>
      <c r="H4946">
        <v>10</v>
      </c>
      <c r="J4946" t="s">
        <v>10703</v>
      </c>
      <c r="L4946" t="s">
        <v>10613</v>
      </c>
      <c r="M4946">
        <v>0.99644355009793295</v>
      </c>
    </row>
    <row r="4947" spans="1:13" x14ac:dyDescent="0.2">
      <c r="A4947" t="s">
        <v>1686</v>
      </c>
      <c r="B4947" t="s">
        <v>1687</v>
      </c>
      <c r="C4947">
        <v>6</v>
      </c>
      <c r="D4947">
        <v>2</v>
      </c>
      <c r="E4947">
        <v>0</v>
      </c>
      <c r="F4947">
        <v>0</v>
      </c>
      <c r="G4947">
        <v>0</v>
      </c>
      <c r="H4947">
        <v>8</v>
      </c>
      <c r="J4947" t="s">
        <v>10703</v>
      </c>
      <c r="L4947" t="s">
        <v>10613</v>
      </c>
      <c r="M4947">
        <v>0.99749725094830899</v>
      </c>
    </row>
    <row r="4948" spans="1:13" x14ac:dyDescent="0.2">
      <c r="A4948" t="s">
        <v>1688</v>
      </c>
      <c r="B4948" t="s">
        <v>1689</v>
      </c>
      <c r="C4948">
        <v>6</v>
      </c>
      <c r="D4948">
        <v>3</v>
      </c>
      <c r="E4948">
        <v>0</v>
      </c>
      <c r="F4948">
        <v>0</v>
      </c>
      <c r="G4948">
        <v>0</v>
      </c>
      <c r="H4948">
        <v>7</v>
      </c>
      <c r="J4948" t="s">
        <v>10703</v>
      </c>
      <c r="L4948" t="s">
        <v>10613</v>
      </c>
      <c r="M4948">
        <v>0.99667480366580197</v>
      </c>
    </row>
    <row r="4949" spans="1:13" x14ac:dyDescent="0.2">
      <c r="A4949" t="s">
        <v>1690</v>
      </c>
      <c r="B4949" t="s">
        <v>1691</v>
      </c>
      <c r="C4949">
        <v>5</v>
      </c>
      <c r="D4949">
        <v>1</v>
      </c>
      <c r="E4949">
        <v>0</v>
      </c>
      <c r="F4949">
        <v>0</v>
      </c>
      <c r="G4949">
        <v>0</v>
      </c>
      <c r="H4949">
        <v>10</v>
      </c>
      <c r="J4949" t="s">
        <v>10703</v>
      </c>
      <c r="L4949" t="s">
        <v>10613</v>
      </c>
      <c r="M4949">
        <v>0.99657465467298301</v>
      </c>
    </row>
    <row r="4950" spans="1:13" x14ac:dyDescent="0.2">
      <c r="A4950" t="s">
        <v>1692</v>
      </c>
      <c r="B4950" t="s">
        <v>1693</v>
      </c>
      <c r="C4950">
        <v>5</v>
      </c>
      <c r="D4950">
        <v>3</v>
      </c>
      <c r="E4950">
        <v>0</v>
      </c>
      <c r="F4950">
        <v>0</v>
      </c>
      <c r="G4950">
        <v>0</v>
      </c>
      <c r="H4950">
        <v>8</v>
      </c>
      <c r="J4950" t="s">
        <v>10703</v>
      </c>
      <c r="L4950" t="s">
        <v>10613</v>
      </c>
      <c r="M4950">
        <v>0.99675330319441702</v>
      </c>
    </row>
    <row r="4951" spans="1:13" x14ac:dyDescent="0.2">
      <c r="A4951" t="s">
        <v>1694</v>
      </c>
      <c r="B4951" t="s">
        <v>1695</v>
      </c>
      <c r="C4951">
        <v>5</v>
      </c>
      <c r="D4951">
        <v>2</v>
      </c>
      <c r="E4951">
        <v>0</v>
      </c>
      <c r="F4951">
        <v>0</v>
      </c>
      <c r="G4951">
        <v>0</v>
      </c>
      <c r="H4951">
        <v>9</v>
      </c>
      <c r="J4951" t="s">
        <v>10703</v>
      </c>
      <c r="L4951" t="s">
        <v>10613</v>
      </c>
      <c r="M4951">
        <v>0.99625180844212602</v>
      </c>
    </row>
    <row r="4952" spans="1:13" x14ac:dyDescent="0.2">
      <c r="A4952" t="s">
        <v>288</v>
      </c>
      <c r="B4952" t="s">
        <v>289</v>
      </c>
      <c r="C4952">
        <v>76</v>
      </c>
      <c r="D4952">
        <v>31</v>
      </c>
      <c r="E4952">
        <v>0</v>
      </c>
      <c r="F4952">
        <v>0</v>
      </c>
      <c r="G4952">
        <v>0</v>
      </c>
      <c r="H4952">
        <v>85</v>
      </c>
      <c r="J4952" t="s">
        <v>10703</v>
      </c>
      <c r="L4952" t="s">
        <v>10613</v>
      </c>
      <c r="M4952">
        <v>0.99660367063905297</v>
      </c>
    </row>
    <row r="4953" spans="1:13" x14ac:dyDescent="0.2">
      <c r="A4953" t="s">
        <v>1696</v>
      </c>
      <c r="B4953" t="s">
        <v>1697</v>
      </c>
      <c r="C4953">
        <v>5</v>
      </c>
      <c r="D4953">
        <v>6</v>
      </c>
      <c r="E4953">
        <v>0</v>
      </c>
      <c r="F4953">
        <v>0</v>
      </c>
      <c r="G4953">
        <v>0</v>
      </c>
      <c r="H4953">
        <v>5</v>
      </c>
      <c r="J4953" t="s">
        <v>10703</v>
      </c>
      <c r="L4953" t="s">
        <v>10613</v>
      </c>
      <c r="M4953">
        <v>0.99656130495420703</v>
      </c>
    </row>
    <row r="4954" spans="1:13" x14ac:dyDescent="0.2">
      <c r="A4954" t="s">
        <v>1698</v>
      </c>
      <c r="B4954" t="s">
        <v>1699</v>
      </c>
      <c r="C4954">
        <v>5</v>
      </c>
      <c r="D4954">
        <v>1</v>
      </c>
      <c r="E4954">
        <v>0</v>
      </c>
      <c r="F4954">
        <v>0</v>
      </c>
      <c r="G4954">
        <v>0</v>
      </c>
      <c r="H4954">
        <v>10</v>
      </c>
      <c r="J4954" t="s">
        <v>10703</v>
      </c>
      <c r="L4954" t="s">
        <v>10613</v>
      </c>
      <c r="M4954">
        <v>0.996065930778541</v>
      </c>
    </row>
    <row r="4955" spans="1:13" x14ac:dyDescent="0.2">
      <c r="A4955" t="s">
        <v>1700</v>
      </c>
      <c r="B4955" t="s">
        <v>1701</v>
      </c>
      <c r="C4955">
        <v>5</v>
      </c>
      <c r="D4955">
        <v>0</v>
      </c>
      <c r="E4955">
        <v>0</v>
      </c>
      <c r="F4955">
        <v>0</v>
      </c>
      <c r="G4955">
        <v>0</v>
      </c>
      <c r="H4955">
        <v>11</v>
      </c>
      <c r="J4955" t="s">
        <v>10703</v>
      </c>
      <c r="L4955" t="s">
        <v>10613</v>
      </c>
      <c r="M4955">
        <v>0.99575927084129401</v>
      </c>
    </row>
    <row r="4956" spans="1:13" x14ac:dyDescent="0.2">
      <c r="A4956" t="s">
        <v>1702</v>
      </c>
      <c r="B4956" t="s">
        <v>1703</v>
      </c>
      <c r="C4956">
        <v>4</v>
      </c>
      <c r="D4956">
        <v>2</v>
      </c>
      <c r="E4956">
        <v>0</v>
      </c>
      <c r="F4956">
        <v>0</v>
      </c>
      <c r="G4956">
        <v>0</v>
      </c>
      <c r="H4956">
        <v>10</v>
      </c>
      <c r="J4956" t="s">
        <v>10703</v>
      </c>
      <c r="L4956" t="s">
        <v>10613</v>
      </c>
      <c r="M4956">
        <v>0.99637121477284996</v>
      </c>
    </row>
    <row r="4957" spans="1:13" x14ac:dyDescent="0.2">
      <c r="A4957" t="s">
        <v>1704</v>
      </c>
      <c r="B4957" t="s">
        <v>1705</v>
      </c>
      <c r="C4957">
        <v>4</v>
      </c>
      <c r="D4957">
        <v>0</v>
      </c>
      <c r="E4957">
        <v>0</v>
      </c>
      <c r="F4957">
        <v>0</v>
      </c>
      <c r="G4957">
        <v>0</v>
      </c>
      <c r="H4957">
        <v>12</v>
      </c>
      <c r="J4957" t="s">
        <v>10703</v>
      </c>
      <c r="L4957" t="s">
        <v>10613</v>
      </c>
      <c r="M4957">
        <v>0.99653607530728305</v>
      </c>
    </row>
    <row r="4958" spans="1:13" x14ac:dyDescent="0.2">
      <c r="A4958" t="s">
        <v>1706</v>
      </c>
      <c r="B4958" t="s">
        <v>1707</v>
      </c>
      <c r="C4958">
        <v>4</v>
      </c>
      <c r="D4958">
        <v>1</v>
      </c>
      <c r="E4958">
        <v>0</v>
      </c>
      <c r="F4958">
        <v>0</v>
      </c>
      <c r="G4958">
        <v>0</v>
      </c>
      <c r="H4958">
        <v>11</v>
      </c>
      <c r="J4958" t="s">
        <v>10703</v>
      </c>
      <c r="L4958" t="s">
        <v>10613</v>
      </c>
      <c r="M4958">
        <v>0.99670270115072301</v>
      </c>
    </row>
    <row r="4959" spans="1:13" x14ac:dyDescent="0.2">
      <c r="A4959" t="s">
        <v>1708</v>
      </c>
      <c r="B4959" t="s">
        <v>1709</v>
      </c>
      <c r="C4959">
        <v>3</v>
      </c>
      <c r="D4959">
        <v>2</v>
      </c>
      <c r="E4959">
        <v>0</v>
      </c>
      <c r="F4959">
        <v>0</v>
      </c>
      <c r="G4959">
        <v>0</v>
      </c>
      <c r="H4959">
        <v>11</v>
      </c>
      <c r="J4959" t="s">
        <v>10703</v>
      </c>
      <c r="L4959" t="s">
        <v>10613</v>
      </c>
      <c r="M4959">
        <v>0.99612487385821702</v>
      </c>
    </row>
    <row r="4960" spans="1:13" x14ac:dyDescent="0.2">
      <c r="A4960" t="s">
        <v>1710</v>
      </c>
      <c r="B4960" t="s">
        <v>1711</v>
      </c>
      <c r="C4960">
        <v>3</v>
      </c>
      <c r="D4960">
        <v>6</v>
      </c>
      <c r="E4960">
        <v>0</v>
      </c>
      <c r="F4960">
        <v>0</v>
      </c>
      <c r="G4960">
        <v>0</v>
      </c>
      <c r="H4960">
        <v>7</v>
      </c>
      <c r="J4960" t="s">
        <v>10703</v>
      </c>
      <c r="L4960" t="s">
        <v>10613</v>
      </c>
      <c r="M4960">
        <v>0.99670312540982697</v>
      </c>
    </row>
    <row r="4961" spans="1:13" x14ac:dyDescent="0.2">
      <c r="A4961" t="s">
        <v>1712</v>
      </c>
      <c r="B4961" t="s">
        <v>1713</v>
      </c>
      <c r="C4961">
        <v>3</v>
      </c>
      <c r="D4961">
        <v>3</v>
      </c>
      <c r="E4961">
        <v>0</v>
      </c>
      <c r="F4961">
        <v>0</v>
      </c>
      <c r="G4961">
        <v>0</v>
      </c>
      <c r="H4961">
        <v>10</v>
      </c>
      <c r="J4961" t="s">
        <v>10703</v>
      </c>
      <c r="L4961" t="s">
        <v>10613</v>
      </c>
      <c r="M4961">
        <v>0.99666052638146896</v>
      </c>
    </row>
    <row r="4962" spans="1:13" x14ac:dyDescent="0.2">
      <c r="A4962" t="s">
        <v>1714</v>
      </c>
      <c r="B4962" t="s">
        <v>1715</v>
      </c>
      <c r="C4962">
        <v>3</v>
      </c>
      <c r="D4962">
        <v>4</v>
      </c>
      <c r="E4962">
        <v>0</v>
      </c>
      <c r="F4962">
        <v>0</v>
      </c>
      <c r="G4962">
        <v>0</v>
      </c>
      <c r="H4962">
        <v>9</v>
      </c>
      <c r="J4962" t="s">
        <v>10703</v>
      </c>
      <c r="L4962" t="s">
        <v>10613</v>
      </c>
      <c r="M4962">
        <v>0.99628377079064401</v>
      </c>
    </row>
    <row r="4963" spans="1:13" x14ac:dyDescent="0.2">
      <c r="A4963" t="s">
        <v>90</v>
      </c>
      <c r="B4963" t="s">
        <v>91</v>
      </c>
      <c r="C4963">
        <v>272</v>
      </c>
      <c r="D4963">
        <v>38</v>
      </c>
      <c r="E4963">
        <v>0</v>
      </c>
      <c r="F4963">
        <v>0</v>
      </c>
      <c r="G4963">
        <v>1</v>
      </c>
      <c r="H4963">
        <v>798</v>
      </c>
      <c r="J4963" t="s">
        <v>10703</v>
      </c>
      <c r="L4963" t="s">
        <v>10613</v>
      </c>
      <c r="M4963">
        <v>0.99666464930562404</v>
      </c>
    </row>
    <row r="4964" spans="1:13" x14ac:dyDescent="0.2">
      <c r="A4964" t="s">
        <v>290</v>
      </c>
      <c r="B4964" t="s">
        <v>291</v>
      </c>
      <c r="C4964">
        <v>33</v>
      </c>
      <c r="D4964">
        <v>42</v>
      </c>
      <c r="E4964">
        <v>0</v>
      </c>
      <c r="F4964">
        <v>0</v>
      </c>
      <c r="G4964">
        <v>0</v>
      </c>
      <c r="H4964">
        <v>117</v>
      </c>
      <c r="J4964" t="s">
        <v>10703</v>
      </c>
      <c r="L4964" t="s">
        <v>10613</v>
      </c>
      <c r="M4964">
        <v>0.99678630056020201</v>
      </c>
    </row>
    <row r="4965" spans="1:13" x14ac:dyDescent="0.2">
      <c r="A4965" t="s">
        <v>1716</v>
      </c>
      <c r="B4965" t="s">
        <v>1717</v>
      </c>
      <c r="C4965">
        <v>2</v>
      </c>
      <c r="D4965">
        <v>0</v>
      </c>
      <c r="E4965">
        <v>0</v>
      </c>
      <c r="F4965">
        <v>0</v>
      </c>
      <c r="G4965">
        <v>0</v>
      </c>
      <c r="H4965">
        <v>14</v>
      </c>
      <c r="J4965" t="s">
        <v>10703</v>
      </c>
      <c r="L4965" t="s">
        <v>10613</v>
      </c>
      <c r="M4965">
        <v>0.99581902049267701</v>
      </c>
    </row>
    <row r="4966" spans="1:13" x14ac:dyDescent="0.2">
      <c r="A4966" t="s">
        <v>1718</v>
      </c>
      <c r="B4966" t="s">
        <v>1719</v>
      </c>
      <c r="C4966">
        <v>2</v>
      </c>
      <c r="D4966">
        <v>0</v>
      </c>
      <c r="E4966">
        <v>0</v>
      </c>
      <c r="F4966">
        <v>0</v>
      </c>
      <c r="G4966">
        <v>0</v>
      </c>
      <c r="H4966">
        <v>14</v>
      </c>
      <c r="J4966" t="s">
        <v>10703</v>
      </c>
      <c r="L4966" t="s">
        <v>10613</v>
      </c>
      <c r="M4966">
        <v>0.99638951635313899</v>
      </c>
    </row>
    <row r="4967" spans="1:13" x14ac:dyDescent="0.2">
      <c r="A4967" t="s">
        <v>1720</v>
      </c>
      <c r="B4967" t="s">
        <v>1721</v>
      </c>
      <c r="C4967">
        <v>2</v>
      </c>
      <c r="D4967">
        <v>6</v>
      </c>
      <c r="E4967">
        <v>0</v>
      </c>
      <c r="F4967">
        <v>0</v>
      </c>
      <c r="G4967">
        <v>0</v>
      </c>
      <c r="H4967">
        <v>8</v>
      </c>
      <c r="J4967" t="s">
        <v>10703</v>
      </c>
      <c r="L4967" t="s">
        <v>10613</v>
      </c>
      <c r="M4967">
        <v>0.99645063546829205</v>
      </c>
    </row>
    <row r="4968" spans="1:13" x14ac:dyDescent="0.2">
      <c r="A4968" t="s">
        <v>1722</v>
      </c>
      <c r="B4968" t="s">
        <v>1723</v>
      </c>
      <c r="C4968">
        <v>2</v>
      </c>
      <c r="D4968">
        <v>3</v>
      </c>
      <c r="E4968">
        <v>0</v>
      </c>
      <c r="F4968">
        <v>0</v>
      </c>
      <c r="G4968">
        <v>0</v>
      </c>
      <c r="H4968">
        <v>11</v>
      </c>
      <c r="J4968" t="s">
        <v>10703</v>
      </c>
      <c r="L4968" t="s">
        <v>10613</v>
      </c>
      <c r="M4968">
        <v>0.99625090772823299</v>
      </c>
    </row>
    <row r="4969" spans="1:13" x14ac:dyDescent="0.2">
      <c r="A4969" t="s">
        <v>1724</v>
      </c>
      <c r="B4969" t="s">
        <v>1725</v>
      </c>
      <c r="C4969">
        <v>2</v>
      </c>
      <c r="D4969">
        <v>4</v>
      </c>
      <c r="E4969">
        <v>0</v>
      </c>
      <c r="F4969">
        <v>0</v>
      </c>
      <c r="G4969">
        <v>0</v>
      </c>
      <c r="H4969">
        <v>10</v>
      </c>
      <c r="J4969" t="s">
        <v>10703</v>
      </c>
      <c r="L4969" t="s">
        <v>10613</v>
      </c>
      <c r="M4969">
        <v>0.99647116682491399</v>
      </c>
    </row>
    <row r="4970" spans="1:13" x14ac:dyDescent="0.2">
      <c r="A4970" t="s">
        <v>1726</v>
      </c>
      <c r="B4970" t="s">
        <v>1727</v>
      </c>
      <c r="C4970">
        <v>2</v>
      </c>
      <c r="D4970">
        <v>2</v>
      </c>
      <c r="E4970">
        <v>0</v>
      </c>
      <c r="F4970">
        <v>0</v>
      </c>
      <c r="G4970">
        <v>0</v>
      </c>
      <c r="H4970">
        <v>12</v>
      </c>
      <c r="J4970" t="s">
        <v>10703</v>
      </c>
      <c r="L4970" t="s">
        <v>10613</v>
      </c>
      <c r="M4970">
        <v>0.99595672521768797</v>
      </c>
    </row>
    <row r="4971" spans="1:13" x14ac:dyDescent="0.2">
      <c r="A4971" t="s">
        <v>1728</v>
      </c>
      <c r="B4971" t="s">
        <v>1729</v>
      </c>
      <c r="C4971">
        <v>1</v>
      </c>
      <c r="D4971">
        <v>4</v>
      </c>
      <c r="E4971">
        <v>0</v>
      </c>
      <c r="F4971">
        <v>0</v>
      </c>
      <c r="G4971">
        <v>0</v>
      </c>
      <c r="H4971">
        <v>11</v>
      </c>
      <c r="J4971" t="s">
        <v>10703</v>
      </c>
      <c r="L4971" t="s">
        <v>10613</v>
      </c>
      <c r="M4971">
        <v>0.99630898324286599</v>
      </c>
    </row>
    <row r="4972" spans="1:13" x14ac:dyDescent="0.2">
      <c r="A4972" t="s">
        <v>1730</v>
      </c>
      <c r="B4972" t="s">
        <v>1731</v>
      </c>
      <c r="C4972">
        <v>1</v>
      </c>
      <c r="D4972">
        <v>2</v>
      </c>
      <c r="E4972">
        <v>0</v>
      </c>
      <c r="F4972">
        <v>0</v>
      </c>
      <c r="G4972">
        <v>0</v>
      </c>
      <c r="H4972">
        <v>13</v>
      </c>
      <c r="J4972" t="s">
        <v>10703</v>
      </c>
      <c r="L4972" t="s">
        <v>10613</v>
      </c>
      <c r="M4972">
        <v>0.99664287330465795</v>
      </c>
    </row>
    <row r="4973" spans="1:13" x14ac:dyDescent="0.2">
      <c r="A4973" t="s">
        <v>1742</v>
      </c>
      <c r="B4973" t="s">
        <v>1743</v>
      </c>
      <c r="C4973">
        <v>15</v>
      </c>
      <c r="D4973">
        <v>0</v>
      </c>
      <c r="E4973">
        <v>0</v>
      </c>
      <c r="F4973">
        <v>0</v>
      </c>
      <c r="G4973">
        <v>0</v>
      </c>
      <c r="H4973">
        <v>0</v>
      </c>
      <c r="J4973" t="s">
        <v>10703</v>
      </c>
      <c r="L4973" t="s">
        <v>10613</v>
      </c>
      <c r="M4973">
        <v>0.99642807513107401</v>
      </c>
    </row>
    <row r="4974" spans="1:13" x14ac:dyDescent="0.2">
      <c r="A4974" t="s">
        <v>1744</v>
      </c>
      <c r="B4974" t="s">
        <v>1745</v>
      </c>
      <c r="C4974">
        <v>15</v>
      </c>
      <c r="D4974">
        <v>0</v>
      </c>
      <c r="E4974">
        <v>0</v>
      </c>
      <c r="F4974">
        <v>0</v>
      </c>
      <c r="G4974">
        <v>0</v>
      </c>
      <c r="H4974">
        <v>0</v>
      </c>
      <c r="J4974" t="s">
        <v>10703</v>
      </c>
      <c r="L4974" t="s">
        <v>10613</v>
      </c>
      <c r="M4974">
        <v>0.99646268530975202</v>
      </c>
    </row>
    <row r="4975" spans="1:13" x14ac:dyDescent="0.2">
      <c r="A4975" t="s">
        <v>292</v>
      </c>
      <c r="B4975" t="s">
        <v>293</v>
      </c>
      <c r="C4975">
        <v>100</v>
      </c>
      <c r="D4975">
        <v>15</v>
      </c>
      <c r="E4975">
        <v>0</v>
      </c>
      <c r="F4975">
        <v>0</v>
      </c>
      <c r="G4975">
        <v>0</v>
      </c>
      <c r="H4975">
        <v>76</v>
      </c>
      <c r="J4975" t="s">
        <v>10703</v>
      </c>
      <c r="L4975" t="s">
        <v>10613</v>
      </c>
      <c r="M4975">
        <v>0.99666665334564297</v>
      </c>
    </row>
    <row r="4976" spans="1:13" x14ac:dyDescent="0.2">
      <c r="A4976" t="s">
        <v>1746</v>
      </c>
      <c r="B4976" t="s">
        <v>1747</v>
      </c>
      <c r="C4976">
        <v>15</v>
      </c>
      <c r="D4976">
        <v>0</v>
      </c>
      <c r="E4976">
        <v>0</v>
      </c>
      <c r="F4976">
        <v>0</v>
      </c>
      <c r="G4976">
        <v>0</v>
      </c>
      <c r="H4976">
        <v>0</v>
      </c>
      <c r="J4976" t="s">
        <v>10703</v>
      </c>
      <c r="L4976" t="s">
        <v>10613</v>
      </c>
      <c r="M4976">
        <v>0.99653307233228405</v>
      </c>
    </row>
    <row r="4977" spans="1:13" x14ac:dyDescent="0.2">
      <c r="A4977" t="s">
        <v>1748</v>
      </c>
      <c r="B4977" t="s">
        <v>1749</v>
      </c>
      <c r="C4977">
        <v>14</v>
      </c>
      <c r="D4977">
        <v>1</v>
      </c>
      <c r="E4977">
        <v>0</v>
      </c>
      <c r="F4977">
        <v>0</v>
      </c>
      <c r="G4977">
        <v>0</v>
      </c>
      <c r="H4977">
        <v>0</v>
      </c>
      <c r="J4977" t="s">
        <v>10703</v>
      </c>
      <c r="L4977" t="s">
        <v>10613</v>
      </c>
      <c r="M4977">
        <v>0.99666088117559803</v>
      </c>
    </row>
    <row r="4978" spans="1:13" x14ac:dyDescent="0.2">
      <c r="A4978" t="s">
        <v>1750</v>
      </c>
      <c r="B4978" t="s">
        <v>1751</v>
      </c>
      <c r="C4978">
        <v>11</v>
      </c>
      <c r="D4978">
        <v>3</v>
      </c>
      <c r="E4978">
        <v>0</v>
      </c>
      <c r="F4978">
        <v>0</v>
      </c>
      <c r="G4978">
        <v>0</v>
      </c>
      <c r="H4978">
        <v>1</v>
      </c>
      <c r="J4978" t="s">
        <v>10703</v>
      </c>
      <c r="L4978" t="s">
        <v>10613</v>
      </c>
      <c r="M4978">
        <v>0.99626154084057905</v>
      </c>
    </row>
    <row r="4979" spans="1:13" x14ac:dyDescent="0.2">
      <c r="A4979" t="s">
        <v>1752</v>
      </c>
      <c r="B4979" t="s">
        <v>1753</v>
      </c>
      <c r="C4979">
        <v>11</v>
      </c>
      <c r="D4979">
        <v>2</v>
      </c>
      <c r="E4979">
        <v>0</v>
      </c>
      <c r="F4979">
        <v>0</v>
      </c>
      <c r="G4979">
        <v>0</v>
      </c>
      <c r="H4979">
        <v>2</v>
      </c>
      <c r="J4979" t="s">
        <v>10703</v>
      </c>
      <c r="L4979" t="s">
        <v>10613</v>
      </c>
      <c r="M4979">
        <v>0.99645022873136002</v>
      </c>
    </row>
    <row r="4980" spans="1:13" x14ac:dyDescent="0.2">
      <c r="A4980" t="s">
        <v>1754</v>
      </c>
      <c r="B4980" t="s">
        <v>1755</v>
      </c>
      <c r="C4980">
        <v>9</v>
      </c>
      <c r="D4980">
        <v>4</v>
      </c>
      <c r="E4980">
        <v>0</v>
      </c>
      <c r="F4980">
        <v>0</v>
      </c>
      <c r="G4980">
        <v>0</v>
      </c>
      <c r="H4980">
        <v>2</v>
      </c>
      <c r="J4980" t="s">
        <v>10703</v>
      </c>
      <c r="L4980" t="s">
        <v>10613</v>
      </c>
      <c r="M4980">
        <v>0.996724043616669</v>
      </c>
    </row>
    <row r="4981" spans="1:13" x14ac:dyDescent="0.2">
      <c r="A4981" t="s">
        <v>1756</v>
      </c>
      <c r="B4981" t="s">
        <v>1757</v>
      </c>
      <c r="C4981">
        <v>8</v>
      </c>
      <c r="D4981">
        <v>3</v>
      </c>
      <c r="E4981">
        <v>0</v>
      </c>
      <c r="F4981">
        <v>0</v>
      </c>
      <c r="G4981">
        <v>0</v>
      </c>
      <c r="H4981">
        <v>4</v>
      </c>
      <c r="J4981" t="s">
        <v>10703</v>
      </c>
      <c r="L4981" t="s">
        <v>10613</v>
      </c>
      <c r="M4981">
        <v>0.99654067973306804</v>
      </c>
    </row>
    <row r="4982" spans="1:13" x14ac:dyDescent="0.2">
      <c r="A4982" t="s">
        <v>1758</v>
      </c>
      <c r="B4982" t="s">
        <v>1759</v>
      </c>
      <c r="C4982">
        <v>8</v>
      </c>
      <c r="D4982">
        <v>3</v>
      </c>
      <c r="E4982">
        <v>0</v>
      </c>
      <c r="F4982">
        <v>0</v>
      </c>
      <c r="G4982">
        <v>0</v>
      </c>
      <c r="H4982">
        <v>4</v>
      </c>
      <c r="J4982" t="s">
        <v>10703</v>
      </c>
      <c r="L4982" t="s">
        <v>10613</v>
      </c>
      <c r="M4982">
        <v>0.99624206716481301</v>
      </c>
    </row>
    <row r="4983" spans="1:13" x14ac:dyDescent="0.2">
      <c r="A4983" t="s">
        <v>1760</v>
      </c>
      <c r="B4983" t="s">
        <v>1761</v>
      </c>
      <c r="C4983">
        <v>7</v>
      </c>
      <c r="D4983">
        <v>0</v>
      </c>
      <c r="E4983">
        <v>0</v>
      </c>
      <c r="F4983">
        <v>0</v>
      </c>
      <c r="G4983">
        <v>0</v>
      </c>
      <c r="H4983">
        <v>8</v>
      </c>
      <c r="J4983" t="s">
        <v>10703</v>
      </c>
      <c r="L4983" t="s">
        <v>10613</v>
      </c>
      <c r="M4983">
        <v>0.99616792522115505</v>
      </c>
    </row>
    <row r="4984" spans="1:13" x14ac:dyDescent="0.2">
      <c r="A4984" t="s">
        <v>1762</v>
      </c>
      <c r="B4984" t="s">
        <v>1763</v>
      </c>
      <c r="C4984">
        <v>7</v>
      </c>
      <c r="D4984">
        <v>2</v>
      </c>
      <c r="E4984">
        <v>0</v>
      </c>
      <c r="F4984">
        <v>0</v>
      </c>
      <c r="G4984">
        <v>0</v>
      </c>
      <c r="H4984">
        <v>6</v>
      </c>
      <c r="J4984" t="s">
        <v>10703</v>
      </c>
      <c r="L4984" t="s">
        <v>10613</v>
      </c>
      <c r="M4984">
        <v>0.99675097790825995</v>
      </c>
    </row>
    <row r="4985" spans="1:13" x14ac:dyDescent="0.2">
      <c r="A4985" t="s">
        <v>1764</v>
      </c>
      <c r="B4985" t="s">
        <v>1765</v>
      </c>
      <c r="C4985">
        <v>5</v>
      </c>
      <c r="D4985">
        <v>4</v>
      </c>
      <c r="E4985">
        <v>0</v>
      </c>
      <c r="F4985">
        <v>0</v>
      </c>
      <c r="G4985">
        <v>0</v>
      </c>
      <c r="H4985">
        <v>6</v>
      </c>
      <c r="J4985" t="s">
        <v>10703</v>
      </c>
      <c r="L4985" t="s">
        <v>10613</v>
      </c>
      <c r="M4985">
        <v>0.99635119097665803</v>
      </c>
    </row>
    <row r="4986" spans="1:13" x14ac:dyDescent="0.2">
      <c r="A4986" t="s">
        <v>294</v>
      </c>
      <c r="B4986" t="s">
        <v>295</v>
      </c>
      <c r="C4986">
        <v>173</v>
      </c>
      <c r="D4986">
        <v>11</v>
      </c>
      <c r="E4986">
        <v>0</v>
      </c>
      <c r="F4986">
        <v>0</v>
      </c>
      <c r="G4986">
        <v>0</v>
      </c>
      <c r="H4986">
        <v>4</v>
      </c>
      <c r="J4986" t="s">
        <v>10703</v>
      </c>
      <c r="L4986" t="s">
        <v>10613</v>
      </c>
      <c r="M4986">
        <v>0.99665517836004303</v>
      </c>
    </row>
    <row r="4987" spans="1:13" x14ac:dyDescent="0.2">
      <c r="A4987" t="s">
        <v>1766</v>
      </c>
      <c r="B4987" t="s">
        <v>1767</v>
      </c>
      <c r="C4987">
        <v>5</v>
      </c>
      <c r="D4987">
        <v>1</v>
      </c>
      <c r="E4987">
        <v>0</v>
      </c>
      <c r="F4987">
        <v>0</v>
      </c>
      <c r="G4987">
        <v>0</v>
      </c>
      <c r="H4987">
        <v>9</v>
      </c>
      <c r="J4987" t="s">
        <v>10703</v>
      </c>
      <c r="L4987" t="s">
        <v>10613</v>
      </c>
      <c r="M4987">
        <v>0.99693087710668704</v>
      </c>
    </row>
    <row r="4988" spans="1:13" x14ac:dyDescent="0.2">
      <c r="A4988" t="s">
        <v>1768</v>
      </c>
      <c r="B4988" t="s">
        <v>1769</v>
      </c>
      <c r="C4988">
        <v>5</v>
      </c>
      <c r="D4988">
        <v>3</v>
      </c>
      <c r="E4988">
        <v>0</v>
      </c>
      <c r="F4988">
        <v>0</v>
      </c>
      <c r="G4988">
        <v>0</v>
      </c>
      <c r="H4988">
        <v>7</v>
      </c>
      <c r="J4988" t="s">
        <v>10703</v>
      </c>
      <c r="L4988" t="s">
        <v>10613</v>
      </c>
      <c r="M4988">
        <v>0.99718481906436096</v>
      </c>
    </row>
    <row r="4989" spans="1:13" x14ac:dyDescent="0.2">
      <c r="A4989" t="s">
        <v>1770</v>
      </c>
      <c r="B4989" t="s">
        <v>1771</v>
      </c>
      <c r="C4989">
        <v>4</v>
      </c>
      <c r="D4989">
        <v>8</v>
      </c>
      <c r="E4989">
        <v>0</v>
      </c>
      <c r="F4989">
        <v>0</v>
      </c>
      <c r="G4989">
        <v>0</v>
      </c>
      <c r="H4989">
        <v>3</v>
      </c>
      <c r="J4989" t="s">
        <v>10703</v>
      </c>
      <c r="L4989" t="s">
        <v>10613</v>
      </c>
      <c r="M4989">
        <v>0.99679690917022201</v>
      </c>
    </row>
    <row r="4990" spans="1:13" x14ac:dyDescent="0.2">
      <c r="A4990" t="s">
        <v>1772</v>
      </c>
      <c r="B4990" t="s">
        <v>1773</v>
      </c>
      <c r="C4990">
        <v>4</v>
      </c>
      <c r="D4990">
        <v>2</v>
      </c>
      <c r="E4990">
        <v>0</v>
      </c>
      <c r="F4990">
        <v>0</v>
      </c>
      <c r="G4990">
        <v>0</v>
      </c>
      <c r="H4990">
        <v>9</v>
      </c>
      <c r="J4990" t="s">
        <v>10703</v>
      </c>
      <c r="L4990" t="s">
        <v>10613</v>
      </c>
      <c r="M4990">
        <v>0.99715517698078804</v>
      </c>
    </row>
    <row r="4991" spans="1:13" x14ac:dyDescent="0.2">
      <c r="A4991" t="s">
        <v>1774</v>
      </c>
      <c r="B4991" t="s">
        <v>1775</v>
      </c>
      <c r="C4991">
        <v>4</v>
      </c>
      <c r="D4991">
        <v>0</v>
      </c>
      <c r="E4991">
        <v>0</v>
      </c>
      <c r="F4991">
        <v>0</v>
      </c>
      <c r="G4991">
        <v>0</v>
      </c>
      <c r="H4991">
        <v>11</v>
      </c>
      <c r="J4991" t="s">
        <v>10703</v>
      </c>
      <c r="L4991" t="s">
        <v>10613</v>
      </c>
      <c r="M4991">
        <v>0.99660756673161799</v>
      </c>
    </row>
    <row r="4992" spans="1:13" x14ac:dyDescent="0.2">
      <c r="A4992" t="s">
        <v>1776</v>
      </c>
      <c r="B4992" t="s">
        <v>1777</v>
      </c>
      <c r="C4992">
        <v>3</v>
      </c>
      <c r="D4992">
        <v>2</v>
      </c>
      <c r="E4992">
        <v>0</v>
      </c>
      <c r="F4992">
        <v>0</v>
      </c>
      <c r="G4992">
        <v>0</v>
      </c>
      <c r="H4992">
        <v>10</v>
      </c>
      <c r="J4992" t="s">
        <v>10703</v>
      </c>
      <c r="L4992" t="s">
        <v>10613</v>
      </c>
      <c r="M4992">
        <v>0.99520007075313199</v>
      </c>
    </row>
    <row r="4993" spans="1:13" x14ac:dyDescent="0.2">
      <c r="A4993" t="s">
        <v>1778</v>
      </c>
      <c r="B4993" t="s">
        <v>1779</v>
      </c>
      <c r="C4993">
        <v>3</v>
      </c>
      <c r="D4993">
        <v>4</v>
      </c>
      <c r="E4993">
        <v>0</v>
      </c>
      <c r="F4993">
        <v>0</v>
      </c>
      <c r="G4993">
        <v>1</v>
      </c>
      <c r="H4993">
        <v>7</v>
      </c>
      <c r="J4993" t="s">
        <v>10703</v>
      </c>
      <c r="L4993" t="s">
        <v>10613</v>
      </c>
      <c r="M4993">
        <v>0.99671429460111005</v>
      </c>
    </row>
    <row r="4994" spans="1:13" x14ac:dyDescent="0.2">
      <c r="A4994" t="s">
        <v>1780</v>
      </c>
      <c r="B4994" t="s">
        <v>1781</v>
      </c>
      <c r="C4994">
        <v>3</v>
      </c>
      <c r="D4994">
        <v>9</v>
      </c>
      <c r="E4994">
        <v>0</v>
      </c>
      <c r="F4994">
        <v>0</v>
      </c>
      <c r="G4994">
        <v>0</v>
      </c>
      <c r="H4994">
        <v>3</v>
      </c>
      <c r="J4994" t="s">
        <v>10703</v>
      </c>
      <c r="L4994" t="s">
        <v>10613</v>
      </c>
      <c r="M4994">
        <v>0.99657943268188998</v>
      </c>
    </row>
    <row r="4995" spans="1:13" x14ac:dyDescent="0.2">
      <c r="A4995" t="s">
        <v>1782</v>
      </c>
      <c r="B4995" t="s">
        <v>1783</v>
      </c>
      <c r="C4995">
        <v>3</v>
      </c>
      <c r="D4995">
        <v>3</v>
      </c>
      <c r="E4995">
        <v>0</v>
      </c>
      <c r="F4995">
        <v>0</v>
      </c>
      <c r="G4995">
        <v>0</v>
      </c>
      <c r="H4995">
        <v>9</v>
      </c>
      <c r="J4995" t="s">
        <v>10703</v>
      </c>
      <c r="L4995" t="s">
        <v>10613</v>
      </c>
      <c r="M4995">
        <v>0.99649533526623202</v>
      </c>
    </row>
    <row r="4996" spans="1:13" x14ac:dyDescent="0.2">
      <c r="A4996" t="s">
        <v>1784</v>
      </c>
      <c r="B4996" t="s">
        <v>1785</v>
      </c>
      <c r="C4996">
        <v>3</v>
      </c>
      <c r="D4996">
        <v>8</v>
      </c>
      <c r="E4996">
        <v>0</v>
      </c>
      <c r="F4996">
        <v>0</v>
      </c>
      <c r="G4996">
        <v>0</v>
      </c>
      <c r="H4996">
        <v>4</v>
      </c>
      <c r="J4996" t="s">
        <v>10703</v>
      </c>
      <c r="L4996" t="s">
        <v>10613</v>
      </c>
      <c r="M4996">
        <v>0.99641157581141004</v>
      </c>
    </row>
    <row r="4997" spans="1:13" x14ac:dyDescent="0.2">
      <c r="A4997" t="s">
        <v>296</v>
      </c>
      <c r="B4997" t="s">
        <v>297</v>
      </c>
      <c r="C4997">
        <v>55</v>
      </c>
      <c r="D4997">
        <v>37</v>
      </c>
      <c r="E4997">
        <v>0</v>
      </c>
      <c r="F4997">
        <v>0</v>
      </c>
      <c r="G4997">
        <v>0</v>
      </c>
      <c r="H4997">
        <v>96</v>
      </c>
      <c r="J4997" t="s">
        <v>10703</v>
      </c>
      <c r="L4997" t="s">
        <v>10613</v>
      </c>
      <c r="M4997">
        <v>0.99622349115180497</v>
      </c>
    </row>
    <row r="4998" spans="1:13" x14ac:dyDescent="0.2">
      <c r="A4998" t="s">
        <v>1786</v>
      </c>
      <c r="B4998" t="s">
        <v>1787</v>
      </c>
      <c r="C4998">
        <v>3</v>
      </c>
      <c r="D4998">
        <v>1</v>
      </c>
      <c r="E4998">
        <v>0</v>
      </c>
      <c r="F4998">
        <v>0</v>
      </c>
      <c r="G4998">
        <v>0</v>
      </c>
      <c r="H4998">
        <v>11</v>
      </c>
      <c r="J4998" t="s">
        <v>10703</v>
      </c>
      <c r="L4998" t="s">
        <v>10613</v>
      </c>
      <c r="M4998">
        <v>0.99662260724196505</v>
      </c>
    </row>
    <row r="4999" spans="1:13" x14ac:dyDescent="0.2">
      <c r="A4999" t="s">
        <v>1788</v>
      </c>
      <c r="B4999" t="s">
        <v>1789</v>
      </c>
      <c r="C4999">
        <v>2</v>
      </c>
      <c r="D4999">
        <v>3</v>
      </c>
      <c r="E4999">
        <v>0</v>
      </c>
      <c r="F4999">
        <v>0</v>
      </c>
      <c r="G4999">
        <v>0</v>
      </c>
      <c r="H4999">
        <v>10</v>
      </c>
      <c r="J4999" t="s">
        <v>10703</v>
      </c>
      <c r="L4999" t="s">
        <v>10613</v>
      </c>
      <c r="M4999">
        <v>0.997076114266092</v>
      </c>
    </row>
    <row r="5000" spans="1:13" x14ac:dyDescent="0.2">
      <c r="A5000" t="s">
        <v>1790</v>
      </c>
      <c r="B5000" t="s">
        <v>1791</v>
      </c>
      <c r="C5000">
        <v>2</v>
      </c>
      <c r="D5000">
        <v>2</v>
      </c>
      <c r="E5000">
        <v>0</v>
      </c>
      <c r="F5000">
        <v>0</v>
      </c>
      <c r="G5000">
        <v>0</v>
      </c>
      <c r="H5000">
        <v>11</v>
      </c>
      <c r="J5000" t="s">
        <v>10703</v>
      </c>
      <c r="L5000" t="s">
        <v>10613</v>
      </c>
      <c r="M5000">
        <v>0.99630713320394404</v>
      </c>
    </row>
    <row r="5001" spans="1:13" x14ac:dyDescent="0.2">
      <c r="A5001" t="s">
        <v>1792</v>
      </c>
      <c r="B5001" t="s">
        <v>1793</v>
      </c>
      <c r="C5001">
        <v>2</v>
      </c>
      <c r="D5001">
        <v>1</v>
      </c>
      <c r="E5001">
        <v>0</v>
      </c>
      <c r="F5001">
        <v>0</v>
      </c>
      <c r="G5001">
        <v>0</v>
      </c>
      <c r="H5001">
        <v>12</v>
      </c>
      <c r="J5001" t="s">
        <v>10703</v>
      </c>
      <c r="L5001" t="s">
        <v>10613</v>
      </c>
      <c r="M5001">
        <v>0.99655716457889598</v>
      </c>
    </row>
    <row r="5002" spans="1:13" x14ac:dyDescent="0.2">
      <c r="A5002" t="s">
        <v>1794</v>
      </c>
      <c r="B5002" t="s">
        <v>1795</v>
      </c>
      <c r="C5002">
        <v>2</v>
      </c>
      <c r="D5002">
        <v>2</v>
      </c>
      <c r="E5002">
        <v>0</v>
      </c>
      <c r="F5002">
        <v>0</v>
      </c>
      <c r="G5002">
        <v>0</v>
      </c>
      <c r="H5002">
        <v>11</v>
      </c>
      <c r="J5002" t="s">
        <v>10703</v>
      </c>
      <c r="L5002" t="s">
        <v>10613</v>
      </c>
      <c r="M5002">
        <v>0.99574921843009201</v>
      </c>
    </row>
    <row r="5003" spans="1:13" x14ac:dyDescent="0.2">
      <c r="A5003" t="s">
        <v>1796</v>
      </c>
      <c r="B5003" t="s">
        <v>1797</v>
      </c>
      <c r="C5003">
        <v>1</v>
      </c>
      <c r="D5003">
        <v>5</v>
      </c>
      <c r="E5003">
        <v>0</v>
      </c>
      <c r="F5003">
        <v>0</v>
      </c>
      <c r="G5003">
        <v>0</v>
      </c>
      <c r="H5003">
        <v>9</v>
      </c>
      <c r="J5003" t="s">
        <v>10703</v>
      </c>
      <c r="L5003" t="s">
        <v>10613</v>
      </c>
      <c r="M5003">
        <v>0.99688356806772405</v>
      </c>
    </row>
    <row r="5004" spans="1:13" x14ac:dyDescent="0.2">
      <c r="A5004" t="s">
        <v>1798</v>
      </c>
      <c r="B5004" t="s">
        <v>1799</v>
      </c>
      <c r="C5004">
        <v>1</v>
      </c>
      <c r="D5004">
        <v>1</v>
      </c>
      <c r="E5004">
        <v>0</v>
      </c>
      <c r="F5004">
        <v>0</v>
      </c>
      <c r="G5004">
        <v>0</v>
      </c>
      <c r="H5004">
        <v>13</v>
      </c>
      <c r="J5004" t="s">
        <v>10703</v>
      </c>
      <c r="L5004" t="s">
        <v>10613</v>
      </c>
      <c r="M5004">
        <v>0.99669306496451904</v>
      </c>
    </row>
    <row r="5005" spans="1:13" x14ac:dyDescent="0.2">
      <c r="A5005" t="s">
        <v>1800</v>
      </c>
      <c r="B5005" t="s">
        <v>1801</v>
      </c>
      <c r="C5005">
        <v>1</v>
      </c>
      <c r="D5005">
        <v>1</v>
      </c>
      <c r="E5005">
        <v>0</v>
      </c>
      <c r="F5005">
        <v>0</v>
      </c>
      <c r="G5005">
        <v>0</v>
      </c>
      <c r="H5005">
        <v>13</v>
      </c>
      <c r="J5005" t="s">
        <v>10703</v>
      </c>
      <c r="L5005" t="s">
        <v>10613</v>
      </c>
      <c r="M5005">
        <v>0.99588090511954797</v>
      </c>
    </row>
    <row r="5006" spans="1:13" x14ac:dyDescent="0.2">
      <c r="A5006" t="s">
        <v>1802</v>
      </c>
      <c r="B5006" t="s">
        <v>1803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15</v>
      </c>
      <c r="J5006" t="s">
        <v>10703</v>
      </c>
      <c r="L5006" t="s">
        <v>10613</v>
      </c>
      <c r="M5006">
        <v>0.99652957403787501</v>
      </c>
    </row>
    <row r="5007" spans="1:13" x14ac:dyDescent="0.2">
      <c r="A5007" t="s">
        <v>1820</v>
      </c>
      <c r="B5007" t="s">
        <v>1821</v>
      </c>
      <c r="C5007">
        <v>14</v>
      </c>
      <c r="D5007">
        <v>0</v>
      </c>
      <c r="E5007">
        <v>0</v>
      </c>
      <c r="F5007">
        <v>0</v>
      </c>
      <c r="G5007">
        <v>0</v>
      </c>
      <c r="H5007">
        <v>0</v>
      </c>
      <c r="J5007" t="s">
        <v>10703</v>
      </c>
      <c r="L5007" t="s">
        <v>10613</v>
      </c>
      <c r="M5007">
        <v>0.996002226877858</v>
      </c>
    </row>
    <row r="5008" spans="1:13" x14ac:dyDescent="0.2">
      <c r="A5008" t="s">
        <v>302</v>
      </c>
      <c r="B5008" t="s">
        <v>303</v>
      </c>
      <c r="C5008">
        <v>40</v>
      </c>
      <c r="D5008">
        <v>21</v>
      </c>
      <c r="E5008">
        <v>0</v>
      </c>
      <c r="F5008">
        <v>0</v>
      </c>
      <c r="G5008">
        <v>0</v>
      </c>
      <c r="H5008">
        <v>119</v>
      </c>
      <c r="J5008" t="s">
        <v>10703</v>
      </c>
      <c r="L5008" t="s">
        <v>10613</v>
      </c>
      <c r="M5008">
        <v>0.99660092203992001</v>
      </c>
    </row>
    <row r="5009" spans="1:13" x14ac:dyDescent="0.2">
      <c r="A5009" t="s">
        <v>1822</v>
      </c>
      <c r="B5009" t="s">
        <v>1823</v>
      </c>
      <c r="C5009">
        <v>14</v>
      </c>
      <c r="D5009">
        <v>0</v>
      </c>
      <c r="E5009">
        <v>0</v>
      </c>
      <c r="F5009">
        <v>0</v>
      </c>
      <c r="G5009">
        <v>0</v>
      </c>
      <c r="H5009">
        <v>0</v>
      </c>
      <c r="J5009" t="s">
        <v>10703</v>
      </c>
      <c r="L5009" t="s">
        <v>10613</v>
      </c>
      <c r="M5009">
        <v>0.996236535880892</v>
      </c>
    </row>
    <row r="5010" spans="1:13" x14ac:dyDescent="0.2">
      <c r="A5010" t="s">
        <v>1824</v>
      </c>
      <c r="B5010" t="s">
        <v>1825</v>
      </c>
      <c r="C5010">
        <v>14</v>
      </c>
      <c r="D5010">
        <v>0</v>
      </c>
      <c r="E5010">
        <v>0</v>
      </c>
      <c r="F5010">
        <v>0</v>
      </c>
      <c r="G5010">
        <v>0</v>
      </c>
      <c r="H5010">
        <v>0</v>
      </c>
      <c r="J5010" t="s">
        <v>10703</v>
      </c>
      <c r="L5010" t="s">
        <v>10613</v>
      </c>
      <c r="M5010">
        <v>0.99645080719663404</v>
      </c>
    </row>
    <row r="5011" spans="1:13" x14ac:dyDescent="0.2">
      <c r="A5011" t="s">
        <v>1826</v>
      </c>
      <c r="B5011" t="s">
        <v>1827</v>
      </c>
      <c r="C5011">
        <v>14</v>
      </c>
      <c r="D5011">
        <v>0</v>
      </c>
      <c r="E5011">
        <v>0</v>
      </c>
      <c r="F5011">
        <v>0</v>
      </c>
      <c r="G5011">
        <v>0</v>
      </c>
      <c r="H5011">
        <v>0</v>
      </c>
      <c r="J5011" t="s">
        <v>10703</v>
      </c>
      <c r="L5011" t="s">
        <v>10613</v>
      </c>
      <c r="M5011">
        <v>0.99646141827938595</v>
      </c>
    </row>
    <row r="5012" spans="1:13" x14ac:dyDescent="0.2">
      <c r="A5012" t="s">
        <v>1828</v>
      </c>
      <c r="B5012" t="s">
        <v>1829</v>
      </c>
      <c r="C5012">
        <v>14</v>
      </c>
      <c r="D5012">
        <v>0</v>
      </c>
      <c r="E5012">
        <v>0</v>
      </c>
      <c r="F5012">
        <v>0</v>
      </c>
      <c r="G5012">
        <v>0</v>
      </c>
      <c r="H5012">
        <v>0</v>
      </c>
      <c r="J5012" t="s">
        <v>10703</v>
      </c>
      <c r="L5012" t="s">
        <v>10613</v>
      </c>
      <c r="M5012">
        <v>0.996744353062751</v>
      </c>
    </row>
    <row r="5013" spans="1:13" x14ac:dyDescent="0.2">
      <c r="A5013" t="s">
        <v>1830</v>
      </c>
      <c r="B5013" t="s">
        <v>1831</v>
      </c>
      <c r="C5013">
        <v>14</v>
      </c>
      <c r="D5013">
        <v>0</v>
      </c>
      <c r="E5013">
        <v>0</v>
      </c>
      <c r="F5013">
        <v>0</v>
      </c>
      <c r="G5013">
        <v>0</v>
      </c>
      <c r="H5013">
        <v>0</v>
      </c>
      <c r="J5013" t="s">
        <v>10703</v>
      </c>
      <c r="L5013" t="s">
        <v>10613</v>
      </c>
      <c r="M5013">
        <v>0.99455959409802597</v>
      </c>
    </row>
    <row r="5014" spans="1:13" x14ac:dyDescent="0.2">
      <c r="A5014" t="s">
        <v>1832</v>
      </c>
      <c r="B5014" t="s">
        <v>1833</v>
      </c>
      <c r="C5014">
        <v>14</v>
      </c>
      <c r="D5014">
        <v>0</v>
      </c>
      <c r="E5014">
        <v>0</v>
      </c>
      <c r="F5014">
        <v>0</v>
      </c>
      <c r="G5014">
        <v>0</v>
      </c>
      <c r="H5014">
        <v>0</v>
      </c>
      <c r="J5014" t="s">
        <v>10703</v>
      </c>
      <c r="L5014" t="s">
        <v>10613</v>
      </c>
      <c r="M5014">
        <v>0.99665410812269195</v>
      </c>
    </row>
    <row r="5015" spans="1:13" x14ac:dyDescent="0.2">
      <c r="A5015" t="s">
        <v>1834</v>
      </c>
      <c r="B5015" t="s">
        <v>1835</v>
      </c>
      <c r="C5015">
        <v>13</v>
      </c>
      <c r="D5015">
        <v>1</v>
      </c>
      <c r="E5015">
        <v>0</v>
      </c>
      <c r="F5015">
        <v>0</v>
      </c>
      <c r="G5015">
        <v>0</v>
      </c>
      <c r="H5015">
        <v>0</v>
      </c>
      <c r="J5015" t="s">
        <v>10703</v>
      </c>
      <c r="L5015" t="s">
        <v>10613</v>
      </c>
      <c r="M5015">
        <v>0.99667250375738903</v>
      </c>
    </row>
    <row r="5016" spans="1:13" x14ac:dyDescent="0.2">
      <c r="A5016" t="s">
        <v>1836</v>
      </c>
      <c r="B5016" t="s">
        <v>1837</v>
      </c>
      <c r="C5016">
        <v>13</v>
      </c>
      <c r="D5016">
        <v>1</v>
      </c>
      <c r="E5016">
        <v>0</v>
      </c>
      <c r="F5016">
        <v>0</v>
      </c>
      <c r="G5016">
        <v>0</v>
      </c>
      <c r="H5016">
        <v>0</v>
      </c>
      <c r="J5016" t="s">
        <v>10703</v>
      </c>
      <c r="L5016" t="s">
        <v>10613</v>
      </c>
      <c r="M5016">
        <v>0.99643878268105801</v>
      </c>
    </row>
    <row r="5017" spans="1:13" x14ac:dyDescent="0.2">
      <c r="A5017" t="s">
        <v>1838</v>
      </c>
      <c r="B5017" t="s">
        <v>1839</v>
      </c>
      <c r="C5017">
        <v>13</v>
      </c>
      <c r="D5017">
        <v>1</v>
      </c>
      <c r="E5017">
        <v>0</v>
      </c>
      <c r="F5017">
        <v>0</v>
      </c>
      <c r="G5017">
        <v>0</v>
      </c>
      <c r="H5017">
        <v>0</v>
      </c>
      <c r="J5017" t="s">
        <v>10703</v>
      </c>
      <c r="L5017" t="s">
        <v>10613</v>
      </c>
      <c r="M5017">
        <v>0.99509353937337097</v>
      </c>
    </row>
    <row r="5018" spans="1:13" x14ac:dyDescent="0.2">
      <c r="A5018" t="s">
        <v>1840</v>
      </c>
      <c r="B5018" t="s">
        <v>1841</v>
      </c>
      <c r="C5018">
        <v>12</v>
      </c>
      <c r="D5018">
        <v>0</v>
      </c>
      <c r="E5018">
        <v>0</v>
      </c>
      <c r="F5018">
        <v>0</v>
      </c>
      <c r="G5018">
        <v>0</v>
      </c>
      <c r="H5018">
        <v>2</v>
      </c>
      <c r="J5018" t="s">
        <v>10703</v>
      </c>
      <c r="L5018" t="s">
        <v>10613</v>
      </c>
      <c r="M5018">
        <v>0.99636054923841899</v>
      </c>
    </row>
    <row r="5019" spans="1:13" x14ac:dyDescent="0.2">
      <c r="A5019" t="s">
        <v>304</v>
      </c>
      <c r="B5019" t="s">
        <v>305</v>
      </c>
      <c r="C5019">
        <v>26</v>
      </c>
      <c r="D5019">
        <v>8</v>
      </c>
      <c r="E5019">
        <v>0</v>
      </c>
      <c r="F5019">
        <v>0</v>
      </c>
      <c r="G5019">
        <v>0</v>
      </c>
      <c r="H5019">
        <v>145</v>
      </c>
      <c r="J5019" t="s">
        <v>10703</v>
      </c>
      <c r="L5019" t="s">
        <v>10613</v>
      </c>
      <c r="M5019">
        <v>0.99665030591413595</v>
      </c>
    </row>
    <row r="5020" spans="1:13" x14ac:dyDescent="0.2">
      <c r="A5020" t="s">
        <v>1842</v>
      </c>
      <c r="B5020" t="s">
        <v>1843</v>
      </c>
      <c r="C5020">
        <v>12</v>
      </c>
      <c r="D5020">
        <v>0</v>
      </c>
      <c r="E5020">
        <v>0</v>
      </c>
      <c r="F5020">
        <v>0</v>
      </c>
      <c r="G5020">
        <v>0</v>
      </c>
      <c r="H5020">
        <v>2</v>
      </c>
      <c r="J5020" t="s">
        <v>10703</v>
      </c>
      <c r="L5020" t="s">
        <v>10613</v>
      </c>
      <c r="M5020">
        <v>0.99604950438028095</v>
      </c>
    </row>
    <row r="5021" spans="1:13" x14ac:dyDescent="0.2">
      <c r="A5021" t="s">
        <v>1844</v>
      </c>
      <c r="B5021" t="s">
        <v>1845</v>
      </c>
      <c r="C5021">
        <v>10</v>
      </c>
      <c r="D5021">
        <v>0</v>
      </c>
      <c r="E5021">
        <v>0</v>
      </c>
      <c r="F5021">
        <v>0</v>
      </c>
      <c r="G5021">
        <v>0</v>
      </c>
      <c r="H5021">
        <v>4</v>
      </c>
      <c r="J5021" t="s">
        <v>10703</v>
      </c>
      <c r="L5021" t="s">
        <v>10613</v>
      </c>
      <c r="M5021">
        <v>0.99616184226909499</v>
      </c>
    </row>
    <row r="5022" spans="1:13" x14ac:dyDescent="0.2">
      <c r="A5022" t="s">
        <v>1846</v>
      </c>
      <c r="B5022" t="s">
        <v>1847</v>
      </c>
      <c r="C5022">
        <v>9</v>
      </c>
      <c r="D5022">
        <v>0</v>
      </c>
      <c r="E5022">
        <v>0</v>
      </c>
      <c r="F5022">
        <v>0</v>
      </c>
      <c r="G5022">
        <v>0</v>
      </c>
      <c r="H5022">
        <v>5</v>
      </c>
      <c r="J5022" t="s">
        <v>10703</v>
      </c>
      <c r="L5022" t="s">
        <v>10613</v>
      </c>
      <c r="M5022">
        <v>0.99652718927285</v>
      </c>
    </row>
    <row r="5023" spans="1:13" x14ac:dyDescent="0.2">
      <c r="A5023" t="s">
        <v>1848</v>
      </c>
      <c r="B5023" t="s">
        <v>1849</v>
      </c>
      <c r="C5023">
        <v>9</v>
      </c>
      <c r="D5023">
        <v>1</v>
      </c>
      <c r="E5023">
        <v>0</v>
      </c>
      <c r="F5023">
        <v>0</v>
      </c>
      <c r="G5023">
        <v>0</v>
      </c>
      <c r="H5023">
        <v>4</v>
      </c>
      <c r="J5023" t="s">
        <v>10703</v>
      </c>
      <c r="L5023" t="s">
        <v>10613</v>
      </c>
      <c r="M5023">
        <v>0.997536802108419</v>
      </c>
    </row>
    <row r="5024" spans="1:13" x14ac:dyDescent="0.2">
      <c r="A5024" t="s">
        <v>1850</v>
      </c>
      <c r="B5024" t="s">
        <v>1851</v>
      </c>
      <c r="C5024">
        <v>9</v>
      </c>
      <c r="D5024">
        <v>0</v>
      </c>
      <c r="E5024">
        <v>0</v>
      </c>
      <c r="F5024">
        <v>0</v>
      </c>
      <c r="G5024">
        <v>0</v>
      </c>
      <c r="H5024">
        <v>5</v>
      </c>
      <c r="J5024" t="s">
        <v>10703</v>
      </c>
      <c r="L5024" t="s">
        <v>10613</v>
      </c>
      <c r="M5024">
        <v>0.99663990247055001</v>
      </c>
    </row>
    <row r="5025" spans="1:13" x14ac:dyDescent="0.2">
      <c r="A5025" t="s">
        <v>1852</v>
      </c>
      <c r="B5025" t="s">
        <v>1853</v>
      </c>
      <c r="C5025">
        <v>8</v>
      </c>
      <c r="D5025">
        <v>2</v>
      </c>
      <c r="E5025">
        <v>0</v>
      </c>
      <c r="F5025">
        <v>0</v>
      </c>
      <c r="G5025">
        <v>0</v>
      </c>
      <c r="H5025">
        <v>4</v>
      </c>
      <c r="J5025" t="s">
        <v>10703</v>
      </c>
      <c r="L5025" t="s">
        <v>10613</v>
      </c>
      <c r="M5025">
        <v>0.99679888702433295</v>
      </c>
    </row>
    <row r="5026" spans="1:13" x14ac:dyDescent="0.2">
      <c r="A5026" t="s">
        <v>1854</v>
      </c>
      <c r="B5026" t="s">
        <v>1855</v>
      </c>
      <c r="C5026">
        <v>8</v>
      </c>
      <c r="D5026">
        <v>1</v>
      </c>
      <c r="E5026">
        <v>0</v>
      </c>
      <c r="F5026">
        <v>0</v>
      </c>
      <c r="G5026">
        <v>0</v>
      </c>
      <c r="H5026">
        <v>5</v>
      </c>
      <c r="J5026" t="s">
        <v>10703</v>
      </c>
      <c r="L5026" t="s">
        <v>10613</v>
      </c>
      <c r="M5026">
        <v>0.99668142418655403</v>
      </c>
    </row>
    <row r="5027" spans="1:13" x14ac:dyDescent="0.2">
      <c r="A5027" t="s">
        <v>1856</v>
      </c>
      <c r="B5027" t="s">
        <v>1857</v>
      </c>
      <c r="C5027">
        <v>8</v>
      </c>
      <c r="D5027">
        <v>0</v>
      </c>
      <c r="E5027">
        <v>0</v>
      </c>
      <c r="F5027">
        <v>0</v>
      </c>
      <c r="G5027">
        <v>0</v>
      </c>
      <c r="H5027">
        <v>6</v>
      </c>
      <c r="J5027" t="s">
        <v>10703</v>
      </c>
      <c r="L5027" t="s">
        <v>10613</v>
      </c>
      <c r="M5027">
        <v>0.99691121290211504</v>
      </c>
    </row>
    <row r="5028" spans="1:13" x14ac:dyDescent="0.2">
      <c r="A5028" t="s">
        <v>1858</v>
      </c>
      <c r="B5028" t="s">
        <v>1859</v>
      </c>
      <c r="C5028">
        <v>8</v>
      </c>
      <c r="D5028">
        <v>4</v>
      </c>
      <c r="E5028">
        <v>0</v>
      </c>
      <c r="F5028">
        <v>0</v>
      </c>
      <c r="G5028">
        <v>0</v>
      </c>
      <c r="H5028">
        <v>2</v>
      </c>
      <c r="J5028" t="s">
        <v>10703</v>
      </c>
      <c r="L5028" t="s">
        <v>10613</v>
      </c>
      <c r="M5028">
        <v>0.99691483651686297</v>
      </c>
    </row>
    <row r="5029" spans="1:13" x14ac:dyDescent="0.2">
      <c r="A5029" t="s">
        <v>1860</v>
      </c>
      <c r="B5029" t="s">
        <v>1861</v>
      </c>
      <c r="C5029">
        <v>7</v>
      </c>
      <c r="D5029">
        <v>0</v>
      </c>
      <c r="E5029">
        <v>0</v>
      </c>
      <c r="F5029">
        <v>0</v>
      </c>
      <c r="G5029">
        <v>0</v>
      </c>
      <c r="H5029">
        <v>7</v>
      </c>
      <c r="J5029" t="s">
        <v>10703</v>
      </c>
      <c r="L5029" t="s">
        <v>10613</v>
      </c>
      <c r="M5029">
        <v>0.99600490846660505</v>
      </c>
    </row>
    <row r="5030" spans="1:13" x14ac:dyDescent="0.2">
      <c r="A5030" t="s">
        <v>310</v>
      </c>
      <c r="B5030" t="s">
        <v>311</v>
      </c>
      <c r="C5030">
        <v>163</v>
      </c>
      <c r="D5030">
        <v>3</v>
      </c>
      <c r="E5030">
        <v>0</v>
      </c>
      <c r="F5030">
        <v>0</v>
      </c>
      <c r="G5030">
        <v>0</v>
      </c>
      <c r="H5030">
        <v>6</v>
      </c>
      <c r="J5030" t="s">
        <v>10703</v>
      </c>
      <c r="L5030" t="s">
        <v>10613</v>
      </c>
      <c r="M5030">
        <v>0.99701614650690995</v>
      </c>
    </row>
    <row r="5031" spans="1:13" x14ac:dyDescent="0.2">
      <c r="A5031" t="s">
        <v>1862</v>
      </c>
      <c r="B5031" t="s">
        <v>1863</v>
      </c>
      <c r="C5031">
        <v>7</v>
      </c>
      <c r="D5031">
        <v>1</v>
      </c>
      <c r="E5031">
        <v>0</v>
      </c>
      <c r="F5031">
        <v>0</v>
      </c>
      <c r="G5031">
        <v>0</v>
      </c>
      <c r="H5031">
        <v>6</v>
      </c>
      <c r="J5031" t="s">
        <v>10703</v>
      </c>
      <c r="L5031" t="s">
        <v>10613</v>
      </c>
      <c r="M5031">
        <v>0.99673139472831995</v>
      </c>
    </row>
    <row r="5032" spans="1:13" x14ac:dyDescent="0.2">
      <c r="A5032" t="s">
        <v>1864</v>
      </c>
      <c r="B5032" t="s">
        <v>1865</v>
      </c>
      <c r="C5032">
        <v>6</v>
      </c>
      <c r="D5032">
        <v>2</v>
      </c>
      <c r="E5032">
        <v>0</v>
      </c>
      <c r="F5032">
        <v>0</v>
      </c>
      <c r="G5032">
        <v>0</v>
      </c>
      <c r="H5032">
        <v>6</v>
      </c>
      <c r="J5032" t="s">
        <v>10703</v>
      </c>
      <c r="L5032" t="s">
        <v>10613</v>
      </c>
      <c r="M5032">
        <v>0.99630405674289102</v>
      </c>
    </row>
    <row r="5033" spans="1:13" x14ac:dyDescent="0.2">
      <c r="A5033" t="s">
        <v>1866</v>
      </c>
      <c r="B5033" t="s">
        <v>1867</v>
      </c>
      <c r="C5033">
        <v>6</v>
      </c>
      <c r="D5033">
        <v>7</v>
      </c>
      <c r="E5033">
        <v>0</v>
      </c>
      <c r="F5033">
        <v>0</v>
      </c>
      <c r="G5033">
        <v>0</v>
      </c>
      <c r="H5033">
        <v>1</v>
      </c>
      <c r="J5033" t="s">
        <v>10703</v>
      </c>
      <c r="L5033" t="s">
        <v>10613</v>
      </c>
      <c r="M5033">
        <v>0.996903156820101</v>
      </c>
    </row>
    <row r="5034" spans="1:13" x14ac:dyDescent="0.2">
      <c r="A5034" t="s">
        <v>1868</v>
      </c>
      <c r="B5034" t="s">
        <v>1869</v>
      </c>
      <c r="C5034">
        <v>6</v>
      </c>
      <c r="D5034">
        <v>5</v>
      </c>
      <c r="E5034">
        <v>0</v>
      </c>
      <c r="F5034">
        <v>0</v>
      </c>
      <c r="G5034">
        <v>0</v>
      </c>
      <c r="H5034">
        <v>3</v>
      </c>
      <c r="J5034" t="s">
        <v>10703</v>
      </c>
      <c r="L5034" t="s">
        <v>10613</v>
      </c>
      <c r="M5034">
        <v>0.99635097592876998</v>
      </c>
    </row>
    <row r="5035" spans="1:13" x14ac:dyDescent="0.2">
      <c r="A5035" t="s">
        <v>1870</v>
      </c>
      <c r="B5035" t="s">
        <v>1871</v>
      </c>
      <c r="C5035">
        <v>6</v>
      </c>
      <c r="D5035">
        <v>2</v>
      </c>
      <c r="E5035">
        <v>0</v>
      </c>
      <c r="F5035">
        <v>0</v>
      </c>
      <c r="G5035">
        <v>0</v>
      </c>
      <c r="H5035">
        <v>6</v>
      </c>
      <c r="J5035" t="s">
        <v>10703</v>
      </c>
      <c r="L5035" t="s">
        <v>10613</v>
      </c>
      <c r="M5035">
        <v>0.99666876594286002</v>
      </c>
    </row>
    <row r="5036" spans="1:13" x14ac:dyDescent="0.2">
      <c r="A5036" t="s">
        <v>1872</v>
      </c>
      <c r="B5036" t="s">
        <v>1873</v>
      </c>
      <c r="C5036">
        <v>6</v>
      </c>
      <c r="D5036">
        <v>6</v>
      </c>
      <c r="E5036">
        <v>0</v>
      </c>
      <c r="F5036">
        <v>0</v>
      </c>
      <c r="G5036">
        <v>0</v>
      </c>
      <c r="H5036">
        <v>2</v>
      </c>
      <c r="J5036" t="s">
        <v>10703</v>
      </c>
      <c r="L5036" t="s">
        <v>10613</v>
      </c>
      <c r="M5036">
        <v>0.99572559685872897</v>
      </c>
    </row>
    <row r="5037" spans="1:13" x14ac:dyDescent="0.2">
      <c r="A5037" t="s">
        <v>1874</v>
      </c>
      <c r="B5037" t="s">
        <v>1875</v>
      </c>
      <c r="C5037">
        <v>6</v>
      </c>
      <c r="D5037">
        <v>1</v>
      </c>
      <c r="E5037">
        <v>0</v>
      </c>
      <c r="F5037">
        <v>0</v>
      </c>
      <c r="G5037">
        <v>0</v>
      </c>
      <c r="H5037">
        <v>7</v>
      </c>
      <c r="J5037" t="s">
        <v>10703</v>
      </c>
      <c r="L5037" t="s">
        <v>10613</v>
      </c>
      <c r="M5037">
        <v>0.99699351388198498</v>
      </c>
    </row>
    <row r="5038" spans="1:13" x14ac:dyDescent="0.2">
      <c r="A5038" t="s">
        <v>1876</v>
      </c>
      <c r="B5038" t="s">
        <v>1877</v>
      </c>
      <c r="C5038">
        <v>5</v>
      </c>
      <c r="D5038">
        <v>1</v>
      </c>
      <c r="E5038">
        <v>0</v>
      </c>
      <c r="F5038">
        <v>0</v>
      </c>
      <c r="G5038">
        <v>0</v>
      </c>
      <c r="H5038">
        <v>8</v>
      </c>
      <c r="J5038" t="s">
        <v>10703</v>
      </c>
      <c r="L5038" t="s">
        <v>10613</v>
      </c>
      <c r="M5038">
        <v>0.99617204898936795</v>
      </c>
    </row>
    <row r="5039" spans="1:13" x14ac:dyDescent="0.2">
      <c r="A5039" t="s">
        <v>1878</v>
      </c>
      <c r="B5039" t="s">
        <v>1879</v>
      </c>
      <c r="C5039">
        <v>5</v>
      </c>
      <c r="D5039">
        <v>0</v>
      </c>
      <c r="E5039">
        <v>0</v>
      </c>
      <c r="F5039">
        <v>0</v>
      </c>
      <c r="G5039">
        <v>0</v>
      </c>
      <c r="H5039">
        <v>9</v>
      </c>
      <c r="J5039" t="s">
        <v>10703</v>
      </c>
      <c r="L5039" t="s">
        <v>10613</v>
      </c>
      <c r="M5039">
        <v>0.99613208198358605</v>
      </c>
    </row>
    <row r="5040" spans="1:13" x14ac:dyDescent="0.2">
      <c r="A5040" t="s">
        <v>1880</v>
      </c>
      <c r="B5040" t="s">
        <v>1881</v>
      </c>
      <c r="C5040">
        <v>5</v>
      </c>
      <c r="D5040">
        <v>4</v>
      </c>
      <c r="E5040">
        <v>0</v>
      </c>
      <c r="F5040">
        <v>0</v>
      </c>
      <c r="G5040">
        <v>0</v>
      </c>
      <c r="H5040">
        <v>5</v>
      </c>
      <c r="J5040" t="s">
        <v>10703</v>
      </c>
      <c r="L5040" t="s">
        <v>10613</v>
      </c>
      <c r="M5040">
        <v>0.99630993465385098</v>
      </c>
    </row>
    <row r="5041" spans="1:13" x14ac:dyDescent="0.2">
      <c r="A5041" t="s">
        <v>312</v>
      </c>
      <c r="B5041" t="s">
        <v>313</v>
      </c>
      <c r="C5041">
        <v>81</v>
      </c>
      <c r="D5041">
        <v>17</v>
      </c>
      <c r="E5041">
        <v>0</v>
      </c>
      <c r="F5041">
        <v>0</v>
      </c>
      <c r="G5041">
        <v>0</v>
      </c>
      <c r="H5041">
        <v>74</v>
      </c>
      <c r="J5041" t="s">
        <v>10703</v>
      </c>
      <c r="L5041" t="s">
        <v>10613</v>
      </c>
      <c r="M5041">
        <v>0.99600594800386699</v>
      </c>
    </row>
    <row r="5042" spans="1:13" x14ac:dyDescent="0.2">
      <c r="A5042" t="s">
        <v>1882</v>
      </c>
      <c r="B5042" t="s">
        <v>1883</v>
      </c>
      <c r="C5042">
        <v>5</v>
      </c>
      <c r="D5042">
        <v>5</v>
      </c>
      <c r="E5042">
        <v>0</v>
      </c>
      <c r="F5042">
        <v>0</v>
      </c>
      <c r="G5042">
        <v>0</v>
      </c>
      <c r="H5042">
        <v>4</v>
      </c>
      <c r="J5042" t="s">
        <v>10703</v>
      </c>
      <c r="L5042" t="s">
        <v>10613</v>
      </c>
      <c r="M5042">
        <v>0.996249079641779</v>
      </c>
    </row>
    <row r="5043" spans="1:13" x14ac:dyDescent="0.2">
      <c r="A5043" t="s">
        <v>1884</v>
      </c>
      <c r="B5043" t="s">
        <v>1885</v>
      </c>
      <c r="C5043">
        <v>5</v>
      </c>
      <c r="D5043">
        <v>2</v>
      </c>
      <c r="E5043">
        <v>0</v>
      </c>
      <c r="F5043">
        <v>0</v>
      </c>
      <c r="G5043">
        <v>0</v>
      </c>
      <c r="H5043">
        <v>7</v>
      </c>
      <c r="J5043" t="s">
        <v>10703</v>
      </c>
      <c r="L5043" t="s">
        <v>10613</v>
      </c>
      <c r="M5043">
        <v>0.99609546195167797</v>
      </c>
    </row>
    <row r="5044" spans="1:13" x14ac:dyDescent="0.2">
      <c r="A5044" t="s">
        <v>1886</v>
      </c>
      <c r="B5044" t="s">
        <v>1887</v>
      </c>
      <c r="C5044">
        <v>5</v>
      </c>
      <c r="D5044">
        <v>0</v>
      </c>
      <c r="E5044">
        <v>0</v>
      </c>
      <c r="F5044">
        <v>0</v>
      </c>
      <c r="G5044">
        <v>0</v>
      </c>
      <c r="H5044">
        <v>9</v>
      </c>
      <c r="J5044" t="s">
        <v>10703</v>
      </c>
      <c r="L5044" t="s">
        <v>10613</v>
      </c>
      <c r="M5044">
        <v>0.99686157576313505</v>
      </c>
    </row>
    <row r="5045" spans="1:13" x14ac:dyDescent="0.2">
      <c r="A5045" t="s">
        <v>1888</v>
      </c>
      <c r="B5045" t="s">
        <v>1889</v>
      </c>
      <c r="C5045">
        <v>5</v>
      </c>
      <c r="D5045">
        <v>0</v>
      </c>
      <c r="E5045">
        <v>0</v>
      </c>
      <c r="F5045">
        <v>0</v>
      </c>
      <c r="G5045">
        <v>0</v>
      </c>
      <c r="H5045">
        <v>9</v>
      </c>
      <c r="J5045" t="s">
        <v>10703</v>
      </c>
      <c r="L5045" t="s">
        <v>10613</v>
      </c>
      <c r="M5045">
        <v>0.99665168061891096</v>
      </c>
    </row>
    <row r="5046" spans="1:13" x14ac:dyDescent="0.2">
      <c r="A5046" t="s">
        <v>1890</v>
      </c>
      <c r="B5046" t="s">
        <v>1891</v>
      </c>
      <c r="C5046">
        <v>5</v>
      </c>
      <c r="D5046">
        <v>1</v>
      </c>
      <c r="E5046">
        <v>0</v>
      </c>
      <c r="F5046">
        <v>0</v>
      </c>
      <c r="G5046">
        <v>0</v>
      </c>
      <c r="H5046">
        <v>8</v>
      </c>
      <c r="J5046" t="s">
        <v>10703</v>
      </c>
      <c r="L5046" t="s">
        <v>10613</v>
      </c>
      <c r="M5046">
        <v>0.99683765523189005</v>
      </c>
    </row>
    <row r="5047" spans="1:13" x14ac:dyDescent="0.2">
      <c r="A5047" t="s">
        <v>1892</v>
      </c>
      <c r="B5047" t="s">
        <v>1893</v>
      </c>
      <c r="C5047">
        <v>4</v>
      </c>
      <c r="D5047">
        <v>3</v>
      </c>
      <c r="E5047">
        <v>0</v>
      </c>
      <c r="F5047">
        <v>0</v>
      </c>
      <c r="G5047">
        <v>0</v>
      </c>
      <c r="H5047">
        <v>7</v>
      </c>
      <c r="J5047" t="s">
        <v>10703</v>
      </c>
      <c r="L5047" t="s">
        <v>10613</v>
      </c>
      <c r="M5047">
        <v>0.99671830485398605</v>
      </c>
    </row>
    <row r="5048" spans="1:13" x14ac:dyDescent="0.2">
      <c r="A5048" t="s">
        <v>1894</v>
      </c>
      <c r="B5048" t="s">
        <v>1895</v>
      </c>
      <c r="C5048">
        <v>4</v>
      </c>
      <c r="D5048">
        <v>2</v>
      </c>
      <c r="E5048">
        <v>0</v>
      </c>
      <c r="F5048">
        <v>0</v>
      </c>
      <c r="G5048">
        <v>0</v>
      </c>
      <c r="H5048">
        <v>8</v>
      </c>
      <c r="J5048" t="s">
        <v>10703</v>
      </c>
      <c r="L5048" t="s">
        <v>10613</v>
      </c>
      <c r="M5048">
        <v>0.99626907399600895</v>
      </c>
    </row>
    <row r="5049" spans="1:13" x14ac:dyDescent="0.2">
      <c r="A5049" t="s">
        <v>1896</v>
      </c>
      <c r="B5049" t="s">
        <v>1897</v>
      </c>
      <c r="C5049">
        <v>3</v>
      </c>
      <c r="D5049">
        <v>0</v>
      </c>
      <c r="E5049">
        <v>0</v>
      </c>
      <c r="F5049">
        <v>0</v>
      </c>
      <c r="G5049">
        <v>0</v>
      </c>
      <c r="H5049">
        <v>11</v>
      </c>
      <c r="J5049" t="s">
        <v>10703</v>
      </c>
      <c r="L5049" t="s">
        <v>10613</v>
      </c>
      <c r="M5049">
        <v>0.99619781474579405</v>
      </c>
    </row>
    <row r="5050" spans="1:13" x14ac:dyDescent="0.2">
      <c r="A5050" t="s">
        <v>1898</v>
      </c>
      <c r="B5050" t="s">
        <v>1899</v>
      </c>
      <c r="C5050">
        <v>3</v>
      </c>
      <c r="D5050">
        <v>7</v>
      </c>
      <c r="E5050">
        <v>0</v>
      </c>
      <c r="F5050">
        <v>0</v>
      </c>
      <c r="G5050">
        <v>0</v>
      </c>
      <c r="H5050">
        <v>4</v>
      </c>
      <c r="J5050" t="s">
        <v>10703</v>
      </c>
      <c r="L5050" t="s">
        <v>10613</v>
      </c>
      <c r="M5050">
        <v>0.99623044809079297</v>
      </c>
    </row>
    <row r="5051" spans="1:13" x14ac:dyDescent="0.2">
      <c r="A5051" t="s">
        <v>1900</v>
      </c>
      <c r="B5051" t="s">
        <v>1901</v>
      </c>
      <c r="C5051">
        <v>3</v>
      </c>
      <c r="D5051">
        <v>4</v>
      </c>
      <c r="E5051">
        <v>0</v>
      </c>
      <c r="F5051">
        <v>0</v>
      </c>
      <c r="G5051">
        <v>0</v>
      </c>
      <c r="H5051">
        <v>7</v>
      </c>
      <c r="J5051" t="s">
        <v>10703</v>
      </c>
      <c r="L5051" t="s">
        <v>10613</v>
      </c>
      <c r="M5051">
        <v>0.99670609314410796</v>
      </c>
    </row>
    <row r="5052" spans="1:13" x14ac:dyDescent="0.2">
      <c r="A5052" t="s">
        <v>314</v>
      </c>
      <c r="B5052" t="s">
        <v>315</v>
      </c>
      <c r="C5052">
        <v>79</v>
      </c>
      <c r="D5052">
        <v>5</v>
      </c>
      <c r="E5052">
        <v>0</v>
      </c>
      <c r="F5052">
        <v>0</v>
      </c>
      <c r="G5052">
        <v>2</v>
      </c>
      <c r="H5052">
        <v>86</v>
      </c>
      <c r="J5052" t="s">
        <v>10703</v>
      </c>
      <c r="L5052" t="s">
        <v>10613</v>
      </c>
      <c r="M5052">
        <v>0.99684686133506695</v>
      </c>
    </row>
    <row r="5053" spans="1:13" x14ac:dyDescent="0.2">
      <c r="A5053" t="s">
        <v>1902</v>
      </c>
      <c r="B5053" t="s">
        <v>1903</v>
      </c>
      <c r="C5053">
        <v>3</v>
      </c>
      <c r="D5053">
        <v>0</v>
      </c>
      <c r="E5053">
        <v>0</v>
      </c>
      <c r="F5053">
        <v>0</v>
      </c>
      <c r="G5053">
        <v>0</v>
      </c>
      <c r="H5053">
        <v>11</v>
      </c>
      <c r="J5053" t="s">
        <v>10703</v>
      </c>
      <c r="L5053" t="s">
        <v>10613</v>
      </c>
      <c r="M5053">
        <v>0.99682914437087999</v>
      </c>
    </row>
    <row r="5054" spans="1:13" x14ac:dyDescent="0.2">
      <c r="A5054" t="s">
        <v>1904</v>
      </c>
      <c r="B5054" t="s">
        <v>1905</v>
      </c>
      <c r="C5054">
        <v>3</v>
      </c>
      <c r="D5054">
        <v>4</v>
      </c>
      <c r="E5054">
        <v>0</v>
      </c>
      <c r="F5054">
        <v>0</v>
      </c>
      <c r="G5054">
        <v>1</v>
      </c>
      <c r="H5054">
        <v>6</v>
      </c>
      <c r="J5054" t="s">
        <v>10703</v>
      </c>
      <c r="L5054" t="s">
        <v>10613</v>
      </c>
      <c r="M5054">
        <v>0.996554307848452</v>
      </c>
    </row>
    <row r="5055" spans="1:13" x14ac:dyDescent="0.2">
      <c r="A5055" t="s">
        <v>1906</v>
      </c>
      <c r="B5055" t="s">
        <v>1907</v>
      </c>
      <c r="C5055">
        <v>2</v>
      </c>
      <c r="D5055">
        <v>6</v>
      </c>
      <c r="E5055">
        <v>0</v>
      </c>
      <c r="F5055">
        <v>0</v>
      </c>
      <c r="G5055">
        <v>0</v>
      </c>
      <c r="H5055">
        <v>6</v>
      </c>
      <c r="J5055" t="s">
        <v>10703</v>
      </c>
      <c r="L5055" t="s">
        <v>10613</v>
      </c>
      <c r="M5055">
        <v>0.99622344967340604</v>
      </c>
    </row>
    <row r="5056" spans="1:13" x14ac:dyDescent="0.2">
      <c r="A5056" t="s">
        <v>1908</v>
      </c>
      <c r="B5056" t="s">
        <v>1909</v>
      </c>
      <c r="C5056">
        <v>2</v>
      </c>
      <c r="D5056">
        <v>1</v>
      </c>
      <c r="E5056">
        <v>0</v>
      </c>
      <c r="F5056">
        <v>0</v>
      </c>
      <c r="G5056">
        <v>0</v>
      </c>
      <c r="H5056">
        <v>11</v>
      </c>
      <c r="J5056" t="s">
        <v>10703</v>
      </c>
      <c r="L5056" t="s">
        <v>10613</v>
      </c>
      <c r="M5056">
        <v>0.99645344623583099</v>
      </c>
    </row>
    <row r="5057" spans="1:13" x14ac:dyDescent="0.2">
      <c r="A5057" t="s">
        <v>1910</v>
      </c>
      <c r="B5057" t="s">
        <v>1911</v>
      </c>
      <c r="C5057">
        <v>2</v>
      </c>
      <c r="D5057">
        <v>2</v>
      </c>
      <c r="E5057">
        <v>0</v>
      </c>
      <c r="F5057">
        <v>0</v>
      </c>
      <c r="G5057">
        <v>0</v>
      </c>
      <c r="H5057">
        <v>10</v>
      </c>
      <c r="J5057" t="s">
        <v>10703</v>
      </c>
      <c r="L5057" t="s">
        <v>10613</v>
      </c>
      <c r="M5057">
        <v>0.99612151281059902</v>
      </c>
    </row>
    <row r="5058" spans="1:13" x14ac:dyDescent="0.2">
      <c r="A5058" t="s">
        <v>1912</v>
      </c>
      <c r="B5058" t="s">
        <v>1913</v>
      </c>
      <c r="C5058">
        <v>2</v>
      </c>
      <c r="D5058">
        <v>1</v>
      </c>
      <c r="E5058">
        <v>0</v>
      </c>
      <c r="F5058">
        <v>0</v>
      </c>
      <c r="G5058">
        <v>0</v>
      </c>
      <c r="H5058">
        <v>11</v>
      </c>
      <c r="J5058" t="s">
        <v>10703</v>
      </c>
      <c r="L5058" t="s">
        <v>10613</v>
      </c>
      <c r="M5058">
        <v>0.99658373361556396</v>
      </c>
    </row>
    <row r="5059" spans="1:13" x14ac:dyDescent="0.2">
      <c r="A5059" t="s">
        <v>1914</v>
      </c>
      <c r="B5059" t="s">
        <v>1915</v>
      </c>
      <c r="C5059">
        <v>2</v>
      </c>
      <c r="D5059">
        <v>6</v>
      </c>
      <c r="E5059">
        <v>0</v>
      </c>
      <c r="F5059">
        <v>0</v>
      </c>
      <c r="G5059">
        <v>0</v>
      </c>
      <c r="H5059">
        <v>6</v>
      </c>
      <c r="J5059" t="s">
        <v>10703</v>
      </c>
      <c r="L5059" t="s">
        <v>10613</v>
      </c>
      <c r="M5059">
        <v>0.99638453436190999</v>
      </c>
    </row>
    <row r="5060" spans="1:13" x14ac:dyDescent="0.2">
      <c r="A5060" t="s">
        <v>1916</v>
      </c>
      <c r="B5060" t="s">
        <v>1917</v>
      </c>
      <c r="C5060">
        <v>1</v>
      </c>
      <c r="D5060">
        <v>5</v>
      </c>
      <c r="E5060">
        <v>0</v>
      </c>
      <c r="F5060">
        <v>0</v>
      </c>
      <c r="G5060">
        <v>0</v>
      </c>
      <c r="H5060">
        <v>8</v>
      </c>
      <c r="J5060" t="s">
        <v>10703</v>
      </c>
      <c r="L5060" t="s">
        <v>10613</v>
      </c>
      <c r="M5060">
        <v>0.99591357059802799</v>
      </c>
    </row>
    <row r="5061" spans="1:13" x14ac:dyDescent="0.2">
      <c r="A5061" t="s">
        <v>1918</v>
      </c>
      <c r="B5061" t="s">
        <v>1919</v>
      </c>
      <c r="C5061">
        <v>1</v>
      </c>
      <c r="D5061">
        <v>1</v>
      </c>
      <c r="E5061">
        <v>0</v>
      </c>
      <c r="F5061">
        <v>0</v>
      </c>
      <c r="G5061">
        <v>0</v>
      </c>
      <c r="H5061">
        <v>12</v>
      </c>
      <c r="J5061" t="s">
        <v>10703</v>
      </c>
      <c r="L5061" t="s">
        <v>10613</v>
      </c>
      <c r="M5061">
        <v>0.99662840298711897</v>
      </c>
    </row>
    <row r="5062" spans="1:13" x14ac:dyDescent="0.2">
      <c r="A5062" t="s">
        <v>1920</v>
      </c>
      <c r="B5062" t="s">
        <v>1921</v>
      </c>
      <c r="C5062">
        <v>1</v>
      </c>
      <c r="D5062">
        <v>0</v>
      </c>
      <c r="E5062">
        <v>0</v>
      </c>
      <c r="F5062">
        <v>0</v>
      </c>
      <c r="G5062">
        <v>0</v>
      </c>
      <c r="H5062">
        <v>13</v>
      </c>
      <c r="J5062" t="s">
        <v>10703</v>
      </c>
      <c r="L5062" t="s">
        <v>10613</v>
      </c>
      <c r="M5062">
        <v>0.995982624525935</v>
      </c>
    </row>
    <row r="5063" spans="1:13" x14ac:dyDescent="0.2">
      <c r="A5063" t="s">
        <v>316</v>
      </c>
      <c r="B5063" t="s">
        <v>317</v>
      </c>
      <c r="C5063">
        <v>66</v>
      </c>
      <c r="D5063">
        <v>7</v>
      </c>
      <c r="E5063">
        <v>0</v>
      </c>
      <c r="F5063">
        <v>0</v>
      </c>
      <c r="G5063">
        <v>1</v>
      </c>
      <c r="H5063">
        <v>98</v>
      </c>
      <c r="J5063" t="s">
        <v>10703</v>
      </c>
      <c r="L5063" t="s">
        <v>10613</v>
      </c>
      <c r="M5063">
        <v>0.99649059374811799</v>
      </c>
    </row>
    <row r="5064" spans="1:13" x14ac:dyDescent="0.2">
      <c r="A5064" t="s">
        <v>1922</v>
      </c>
      <c r="B5064" t="s">
        <v>1923</v>
      </c>
      <c r="C5064">
        <v>0</v>
      </c>
      <c r="D5064">
        <v>1</v>
      </c>
      <c r="E5064">
        <v>0</v>
      </c>
      <c r="F5064">
        <v>0</v>
      </c>
      <c r="G5064">
        <v>0</v>
      </c>
      <c r="H5064">
        <v>13</v>
      </c>
      <c r="J5064" t="s">
        <v>10703</v>
      </c>
      <c r="L5064" t="s">
        <v>10613</v>
      </c>
      <c r="M5064">
        <v>0.99635740920503002</v>
      </c>
    </row>
    <row r="5065" spans="1:13" x14ac:dyDescent="0.2">
      <c r="A5065" t="s">
        <v>1934</v>
      </c>
      <c r="B5065" t="s">
        <v>1935</v>
      </c>
      <c r="C5065">
        <v>13</v>
      </c>
      <c r="D5065">
        <v>0</v>
      </c>
      <c r="E5065">
        <v>0</v>
      </c>
      <c r="F5065">
        <v>0</v>
      </c>
      <c r="G5065">
        <v>0</v>
      </c>
      <c r="H5065">
        <v>0</v>
      </c>
      <c r="J5065" t="s">
        <v>10703</v>
      </c>
      <c r="L5065" t="s">
        <v>10613</v>
      </c>
      <c r="M5065">
        <v>0.99626596360840902</v>
      </c>
    </row>
    <row r="5066" spans="1:13" x14ac:dyDescent="0.2">
      <c r="A5066" t="s">
        <v>1936</v>
      </c>
      <c r="B5066" t="s">
        <v>1937</v>
      </c>
      <c r="C5066">
        <v>13</v>
      </c>
      <c r="D5066">
        <v>0</v>
      </c>
      <c r="E5066">
        <v>0</v>
      </c>
      <c r="F5066">
        <v>0</v>
      </c>
      <c r="G5066">
        <v>0</v>
      </c>
      <c r="H5066">
        <v>0</v>
      </c>
      <c r="J5066" t="s">
        <v>10703</v>
      </c>
      <c r="L5066" t="s">
        <v>10613</v>
      </c>
      <c r="M5066">
        <v>0.99620086931742502</v>
      </c>
    </row>
    <row r="5067" spans="1:13" x14ac:dyDescent="0.2">
      <c r="A5067" t="s">
        <v>1938</v>
      </c>
      <c r="B5067" t="s">
        <v>1939</v>
      </c>
      <c r="C5067">
        <v>13</v>
      </c>
      <c r="D5067">
        <v>0</v>
      </c>
      <c r="E5067">
        <v>0</v>
      </c>
      <c r="F5067">
        <v>0</v>
      </c>
      <c r="G5067">
        <v>0</v>
      </c>
      <c r="H5067">
        <v>0</v>
      </c>
      <c r="J5067" t="s">
        <v>10703</v>
      </c>
      <c r="L5067" t="s">
        <v>10613</v>
      </c>
      <c r="M5067">
        <v>0.996288466124294</v>
      </c>
    </row>
    <row r="5068" spans="1:13" x14ac:dyDescent="0.2">
      <c r="A5068" t="s">
        <v>1940</v>
      </c>
      <c r="B5068" t="s">
        <v>1941</v>
      </c>
      <c r="C5068">
        <v>12</v>
      </c>
      <c r="D5068">
        <v>1</v>
      </c>
      <c r="E5068">
        <v>0</v>
      </c>
      <c r="F5068">
        <v>0</v>
      </c>
      <c r="G5068">
        <v>0</v>
      </c>
      <c r="H5068">
        <v>0</v>
      </c>
      <c r="J5068" t="s">
        <v>10703</v>
      </c>
      <c r="L5068" t="s">
        <v>10613</v>
      </c>
      <c r="M5068">
        <v>0.995883188715596</v>
      </c>
    </row>
    <row r="5069" spans="1:13" x14ac:dyDescent="0.2">
      <c r="A5069" t="s">
        <v>1942</v>
      </c>
      <c r="B5069" t="s">
        <v>1943</v>
      </c>
      <c r="C5069">
        <v>12</v>
      </c>
      <c r="D5069">
        <v>1</v>
      </c>
      <c r="E5069">
        <v>0</v>
      </c>
      <c r="F5069">
        <v>0</v>
      </c>
      <c r="G5069">
        <v>0</v>
      </c>
      <c r="H5069">
        <v>0</v>
      </c>
      <c r="J5069" t="s">
        <v>10703</v>
      </c>
      <c r="L5069" t="s">
        <v>10613</v>
      </c>
      <c r="M5069">
        <v>0.99608831300513001</v>
      </c>
    </row>
    <row r="5070" spans="1:13" x14ac:dyDescent="0.2">
      <c r="A5070" t="s">
        <v>1944</v>
      </c>
      <c r="B5070" t="s">
        <v>1945</v>
      </c>
      <c r="C5070">
        <v>10</v>
      </c>
      <c r="D5070">
        <v>1</v>
      </c>
      <c r="E5070">
        <v>0</v>
      </c>
      <c r="F5070">
        <v>0</v>
      </c>
      <c r="G5070">
        <v>0</v>
      </c>
      <c r="H5070">
        <v>2</v>
      </c>
      <c r="J5070" t="s">
        <v>10703</v>
      </c>
      <c r="L5070" t="s">
        <v>10613</v>
      </c>
      <c r="M5070">
        <v>0.99643558926683995</v>
      </c>
    </row>
    <row r="5071" spans="1:13" x14ac:dyDescent="0.2">
      <c r="A5071" t="s">
        <v>1946</v>
      </c>
      <c r="B5071" t="s">
        <v>1947</v>
      </c>
      <c r="C5071">
        <v>10</v>
      </c>
      <c r="D5071">
        <v>1</v>
      </c>
      <c r="E5071">
        <v>0</v>
      </c>
      <c r="F5071">
        <v>0</v>
      </c>
      <c r="G5071">
        <v>1</v>
      </c>
      <c r="H5071">
        <v>1</v>
      </c>
      <c r="J5071" t="s">
        <v>10703</v>
      </c>
      <c r="L5071" t="s">
        <v>10613</v>
      </c>
      <c r="M5071">
        <v>0.99687395506110599</v>
      </c>
    </row>
    <row r="5072" spans="1:13" x14ac:dyDescent="0.2">
      <c r="A5072" t="s">
        <v>1948</v>
      </c>
      <c r="B5072" t="s">
        <v>1949</v>
      </c>
      <c r="C5072">
        <v>9</v>
      </c>
      <c r="D5072">
        <v>1</v>
      </c>
      <c r="E5072">
        <v>0</v>
      </c>
      <c r="F5072">
        <v>0</v>
      </c>
      <c r="G5072">
        <v>0</v>
      </c>
      <c r="H5072">
        <v>3</v>
      </c>
      <c r="J5072" t="s">
        <v>10703</v>
      </c>
      <c r="L5072" t="s">
        <v>10613</v>
      </c>
      <c r="M5072">
        <v>0.99693846777833395</v>
      </c>
    </row>
    <row r="5073" spans="1:13" x14ac:dyDescent="0.2">
      <c r="A5073" t="s">
        <v>1950</v>
      </c>
      <c r="B5073" t="s">
        <v>1951</v>
      </c>
      <c r="C5073">
        <v>7</v>
      </c>
      <c r="D5073">
        <v>2</v>
      </c>
      <c r="E5073">
        <v>0</v>
      </c>
      <c r="F5073">
        <v>0</v>
      </c>
      <c r="G5073">
        <v>0</v>
      </c>
      <c r="H5073">
        <v>4</v>
      </c>
      <c r="J5073" t="s">
        <v>10703</v>
      </c>
      <c r="L5073" t="s">
        <v>10613</v>
      </c>
      <c r="M5073">
        <v>0.99681426169410503</v>
      </c>
    </row>
    <row r="5074" spans="1:13" x14ac:dyDescent="0.2">
      <c r="A5074" t="s">
        <v>94</v>
      </c>
      <c r="B5074" t="s">
        <v>95</v>
      </c>
      <c r="C5074">
        <v>491</v>
      </c>
      <c r="D5074">
        <v>112</v>
      </c>
      <c r="E5074">
        <v>0</v>
      </c>
      <c r="F5074">
        <v>0</v>
      </c>
      <c r="G5074">
        <v>0</v>
      </c>
      <c r="H5074">
        <v>357</v>
      </c>
      <c r="J5074" t="s">
        <v>10703</v>
      </c>
      <c r="L5074" t="s">
        <v>10613</v>
      </c>
      <c r="M5074">
        <v>0.99659690374785703</v>
      </c>
    </row>
    <row r="5075" spans="1:13" x14ac:dyDescent="0.2">
      <c r="A5075" t="s">
        <v>318</v>
      </c>
      <c r="B5075" t="s">
        <v>319</v>
      </c>
      <c r="C5075">
        <v>98</v>
      </c>
      <c r="D5075">
        <v>27</v>
      </c>
      <c r="E5075">
        <v>0</v>
      </c>
      <c r="F5075">
        <v>0</v>
      </c>
      <c r="G5075">
        <v>0</v>
      </c>
      <c r="H5075">
        <v>46</v>
      </c>
      <c r="J5075" t="s">
        <v>10703</v>
      </c>
      <c r="L5075" t="s">
        <v>10613</v>
      </c>
      <c r="M5075">
        <v>0.99625849296601099</v>
      </c>
    </row>
    <row r="5076" spans="1:13" x14ac:dyDescent="0.2">
      <c r="A5076" t="s">
        <v>1952</v>
      </c>
      <c r="B5076" t="s">
        <v>1953</v>
      </c>
      <c r="C5076">
        <v>7</v>
      </c>
      <c r="D5076">
        <v>1</v>
      </c>
      <c r="E5076">
        <v>0</v>
      </c>
      <c r="F5076">
        <v>0</v>
      </c>
      <c r="G5076">
        <v>0</v>
      </c>
      <c r="H5076">
        <v>5</v>
      </c>
      <c r="J5076" t="s">
        <v>10703</v>
      </c>
      <c r="L5076" t="s">
        <v>10613</v>
      </c>
      <c r="M5076">
        <v>0.99657180662961198</v>
      </c>
    </row>
    <row r="5077" spans="1:13" x14ac:dyDescent="0.2">
      <c r="A5077" t="s">
        <v>1954</v>
      </c>
      <c r="B5077" t="s">
        <v>1955</v>
      </c>
      <c r="C5077">
        <v>7</v>
      </c>
      <c r="D5077">
        <v>1</v>
      </c>
      <c r="E5077">
        <v>0</v>
      </c>
      <c r="F5077">
        <v>0</v>
      </c>
      <c r="G5077">
        <v>0</v>
      </c>
      <c r="H5077">
        <v>5</v>
      </c>
      <c r="J5077" t="s">
        <v>10703</v>
      </c>
      <c r="L5077" t="s">
        <v>10613</v>
      </c>
      <c r="M5077">
        <v>0.99649881776886495</v>
      </c>
    </row>
    <row r="5078" spans="1:13" x14ac:dyDescent="0.2">
      <c r="A5078" t="s">
        <v>1956</v>
      </c>
      <c r="B5078" t="s">
        <v>1957</v>
      </c>
      <c r="C5078">
        <v>6</v>
      </c>
      <c r="D5078">
        <v>0</v>
      </c>
      <c r="E5078">
        <v>0</v>
      </c>
      <c r="F5078">
        <v>0</v>
      </c>
      <c r="G5078">
        <v>0</v>
      </c>
      <c r="H5078">
        <v>7</v>
      </c>
      <c r="J5078" t="s">
        <v>10703</v>
      </c>
      <c r="L5078" t="s">
        <v>10613</v>
      </c>
      <c r="M5078">
        <v>0.99691585430450302</v>
      </c>
    </row>
    <row r="5079" spans="1:13" x14ac:dyDescent="0.2">
      <c r="A5079" t="s">
        <v>1958</v>
      </c>
      <c r="B5079" t="s">
        <v>1959</v>
      </c>
      <c r="C5079">
        <v>6</v>
      </c>
      <c r="D5079">
        <v>4</v>
      </c>
      <c r="E5079">
        <v>0</v>
      </c>
      <c r="F5079">
        <v>0</v>
      </c>
      <c r="G5079">
        <v>0</v>
      </c>
      <c r="H5079">
        <v>3</v>
      </c>
      <c r="J5079" t="s">
        <v>10703</v>
      </c>
      <c r="L5079" t="s">
        <v>10613</v>
      </c>
      <c r="M5079">
        <v>0.99582781816633203</v>
      </c>
    </row>
    <row r="5080" spans="1:13" x14ac:dyDescent="0.2">
      <c r="A5080" t="s">
        <v>1960</v>
      </c>
      <c r="B5080" t="s">
        <v>1961</v>
      </c>
      <c r="C5080">
        <v>6</v>
      </c>
      <c r="D5080">
        <v>2</v>
      </c>
      <c r="E5080">
        <v>0</v>
      </c>
      <c r="F5080">
        <v>0</v>
      </c>
      <c r="G5080">
        <v>0</v>
      </c>
      <c r="H5080">
        <v>5</v>
      </c>
      <c r="J5080" t="s">
        <v>10703</v>
      </c>
      <c r="L5080" t="s">
        <v>10613</v>
      </c>
      <c r="M5080">
        <v>0.99638383839746703</v>
      </c>
    </row>
    <row r="5081" spans="1:13" x14ac:dyDescent="0.2">
      <c r="A5081" t="s">
        <v>1962</v>
      </c>
      <c r="B5081" t="s">
        <v>1963</v>
      </c>
      <c r="C5081">
        <v>6</v>
      </c>
      <c r="D5081">
        <v>4</v>
      </c>
      <c r="E5081">
        <v>0</v>
      </c>
      <c r="F5081">
        <v>0</v>
      </c>
      <c r="G5081">
        <v>0</v>
      </c>
      <c r="H5081">
        <v>3</v>
      </c>
      <c r="J5081" t="s">
        <v>10703</v>
      </c>
      <c r="L5081" t="s">
        <v>10613</v>
      </c>
      <c r="M5081">
        <v>0.99624891563447904</v>
      </c>
    </row>
    <row r="5082" spans="1:13" x14ac:dyDescent="0.2">
      <c r="A5082" t="s">
        <v>1964</v>
      </c>
      <c r="B5082" t="s">
        <v>1965</v>
      </c>
      <c r="C5082">
        <v>6</v>
      </c>
      <c r="D5082">
        <v>0</v>
      </c>
      <c r="E5082">
        <v>0</v>
      </c>
      <c r="F5082">
        <v>0</v>
      </c>
      <c r="G5082">
        <v>0</v>
      </c>
      <c r="H5082">
        <v>7</v>
      </c>
      <c r="J5082" t="s">
        <v>10703</v>
      </c>
      <c r="L5082" t="s">
        <v>10613</v>
      </c>
      <c r="M5082">
        <v>0.99667439725584805</v>
      </c>
    </row>
    <row r="5083" spans="1:13" x14ac:dyDescent="0.2">
      <c r="A5083" t="s">
        <v>1966</v>
      </c>
      <c r="B5083" t="s">
        <v>1967</v>
      </c>
      <c r="C5083">
        <v>5</v>
      </c>
      <c r="D5083">
        <v>3</v>
      </c>
      <c r="E5083">
        <v>0</v>
      </c>
      <c r="F5083">
        <v>0</v>
      </c>
      <c r="G5083">
        <v>0</v>
      </c>
      <c r="H5083">
        <v>5</v>
      </c>
      <c r="J5083" t="s">
        <v>10703</v>
      </c>
      <c r="L5083" t="s">
        <v>10613</v>
      </c>
      <c r="M5083">
        <v>0.99602514135604403</v>
      </c>
    </row>
    <row r="5084" spans="1:13" x14ac:dyDescent="0.2">
      <c r="A5084" t="s">
        <v>1968</v>
      </c>
      <c r="B5084" t="s">
        <v>1969</v>
      </c>
      <c r="C5084">
        <v>5</v>
      </c>
      <c r="D5084">
        <v>3</v>
      </c>
      <c r="E5084">
        <v>0</v>
      </c>
      <c r="F5084">
        <v>0</v>
      </c>
      <c r="G5084">
        <v>0</v>
      </c>
      <c r="H5084">
        <v>5</v>
      </c>
      <c r="J5084" t="s">
        <v>10703</v>
      </c>
      <c r="L5084" t="s">
        <v>10613</v>
      </c>
      <c r="M5084">
        <v>0.99629885221010595</v>
      </c>
    </row>
    <row r="5085" spans="1:13" x14ac:dyDescent="0.2">
      <c r="A5085" t="s">
        <v>1970</v>
      </c>
      <c r="B5085" t="s">
        <v>1971</v>
      </c>
      <c r="C5085">
        <v>5</v>
      </c>
      <c r="D5085">
        <v>0</v>
      </c>
      <c r="E5085">
        <v>0</v>
      </c>
      <c r="F5085">
        <v>0</v>
      </c>
      <c r="G5085">
        <v>0</v>
      </c>
      <c r="H5085">
        <v>8</v>
      </c>
      <c r="J5085" t="s">
        <v>10703</v>
      </c>
      <c r="L5085" t="s">
        <v>10613</v>
      </c>
      <c r="M5085">
        <v>0.99661403214967204</v>
      </c>
    </row>
    <row r="5086" spans="1:13" x14ac:dyDescent="0.2">
      <c r="A5086" t="s">
        <v>320</v>
      </c>
      <c r="B5086" t="s">
        <v>321</v>
      </c>
      <c r="C5086">
        <v>168</v>
      </c>
      <c r="D5086">
        <v>1</v>
      </c>
      <c r="E5086">
        <v>0</v>
      </c>
      <c r="F5086">
        <v>0</v>
      </c>
      <c r="G5086">
        <v>0</v>
      </c>
      <c r="H5086">
        <v>0</v>
      </c>
      <c r="J5086" t="s">
        <v>10703</v>
      </c>
      <c r="L5086" t="s">
        <v>10613</v>
      </c>
      <c r="M5086">
        <v>0.99601736690939002</v>
      </c>
    </row>
    <row r="5087" spans="1:13" x14ac:dyDescent="0.2">
      <c r="A5087" t="s">
        <v>1972</v>
      </c>
      <c r="B5087" t="s">
        <v>1973</v>
      </c>
      <c r="C5087">
        <v>5</v>
      </c>
      <c r="D5087">
        <v>6</v>
      </c>
      <c r="E5087">
        <v>0</v>
      </c>
      <c r="F5087">
        <v>0</v>
      </c>
      <c r="G5087">
        <v>0</v>
      </c>
      <c r="H5087">
        <v>2</v>
      </c>
      <c r="J5087" t="s">
        <v>10703</v>
      </c>
      <c r="L5087" t="s">
        <v>10613</v>
      </c>
      <c r="M5087">
        <v>0.99649628316300198</v>
      </c>
    </row>
    <row r="5088" spans="1:13" x14ac:dyDescent="0.2">
      <c r="A5088" t="s">
        <v>1974</v>
      </c>
      <c r="B5088" t="s">
        <v>1975</v>
      </c>
      <c r="C5088">
        <v>5</v>
      </c>
      <c r="D5088">
        <v>4</v>
      </c>
      <c r="E5088">
        <v>0</v>
      </c>
      <c r="F5088">
        <v>0</v>
      </c>
      <c r="G5088">
        <v>0</v>
      </c>
      <c r="H5088">
        <v>4</v>
      </c>
      <c r="J5088" t="s">
        <v>10703</v>
      </c>
      <c r="L5088" t="s">
        <v>10613</v>
      </c>
      <c r="M5088">
        <v>0.99639606933722602</v>
      </c>
    </row>
    <row r="5089" spans="1:13" x14ac:dyDescent="0.2">
      <c r="A5089" t="s">
        <v>1976</v>
      </c>
      <c r="B5089" t="s">
        <v>1977</v>
      </c>
      <c r="C5089">
        <v>5</v>
      </c>
      <c r="D5089">
        <v>0</v>
      </c>
      <c r="E5089">
        <v>0</v>
      </c>
      <c r="F5089">
        <v>0</v>
      </c>
      <c r="G5089">
        <v>0</v>
      </c>
      <c r="H5089">
        <v>8</v>
      </c>
      <c r="J5089" t="s">
        <v>10703</v>
      </c>
      <c r="L5089" t="s">
        <v>10613</v>
      </c>
      <c r="M5089">
        <v>0.99680583756004204</v>
      </c>
    </row>
    <row r="5090" spans="1:13" x14ac:dyDescent="0.2">
      <c r="A5090" t="s">
        <v>1978</v>
      </c>
      <c r="B5090" t="s">
        <v>1979</v>
      </c>
      <c r="C5090">
        <v>4</v>
      </c>
      <c r="D5090">
        <v>3</v>
      </c>
      <c r="E5090">
        <v>0</v>
      </c>
      <c r="F5090">
        <v>0</v>
      </c>
      <c r="G5090">
        <v>0</v>
      </c>
      <c r="H5090">
        <v>6</v>
      </c>
      <c r="J5090" t="s">
        <v>10703</v>
      </c>
      <c r="L5090" t="s">
        <v>10613</v>
      </c>
      <c r="M5090">
        <v>0.99662302984429296</v>
      </c>
    </row>
    <row r="5091" spans="1:13" x14ac:dyDescent="0.2">
      <c r="A5091" t="s">
        <v>1980</v>
      </c>
      <c r="B5091" t="s">
        <v>1981</v>
      </c>
      <c r="C5091">
        <v>4</v>
      </c>
      <c r="D5091">
        <v>0</v>
      </c>
      <c r="E5091">
        <v>0</v>
      </c>
      <c r="F5091">
        <v>0</v>
      </c>
      <c r="G5091">
        <v>0</v>
      </c>
      <c r="H5091">
        <v>9</v>
      </c>
      <c r="J5091" t="s">
        <v>10703</v>
      </c>
      <c r="L5091" t="s">
        <v>10613</v>
      </c>
      <c r="M5091">
        <v>0.99648516544209398</v>
      </c>
    </row>
    <row r="5092" spans="1:13" x14ac:dyDescent="0.2">
      <c r="A5092" t="s">
        <v>1982</v>
      </c>
      <c r="B5092" t="s">
        <v>1983</v>
      </c>
      <c r="C5092">
        <v>4</v>
      </c>
      <c r="D5092">
        <v>0</v>
      </c>
      <c r="E5092">
        <v>0</v>
      </c>
      <c r="F5092">
        <v>0</v>
      </c>
      <c r="G5092">
        <v>0</v>
      </c>
      <c r="H5092">
        <v>9</v>
      </c>
      <c r="J5092" t="s">
        <v>10703</v>
      </c>
      <c r="L5092" t="s">
        <v>10613</v>
      </c>
      <c r="M5092">
        <v>0.99654638283209496</v>
      </c>
    </row>
    <row r="5093" spans="1:13" x14ac:dyDescent="0.2">
      <c r="A5093" t="s">
        <v>1984</v>
      </c>
      <c r="B5093" t="s">
        <v>1985</v>
      </c>
      <c r="C5093">
        <v>4</v>
      </c>
      <c r="D5093">
        <v>6</v>
      </c>
      <c r="E5093">
        <v>0</v>
      </c>
      <c r="F5093">
        <v>0</v>
      </c>
      <c r="G5093">
        <v>0</v>
      </c>
      <c r="H5093">
        <v>3</v>
      </c>
      <c r="J5093" t="s">
        <v>10703</v>
      </c>
      <c r="L5093" t="s">
        <v>10613</v>
      </c>
      <c r="M5093">
        <v>0.99677853436694197</v>
      </c>
    </row>
    <row r="5094" spans="1:13" x14ac:dyDescent="0.2">
      <c r="A5094" t="s">
        <v>1986</v>
      </c>
      <c r="B5094" t="s">
        <v>1987</v>
      </c>
      <c r="C5094">
        <v>3</v>
      </c>
      <c r="D5094">
        <v>1</v>
      </c>
      <c r="E5094">
        <v>0</v>
      </c>
      <c r="F5094">
        <v>0</v>
      </c>
      <c r="G5094">
        <v>0</v>
      </c>
      <c r="H5094">
        <v>9</v>
      </c>
      <c r="J5094" t="s">
        <v>10703</v>
      </c>
      <c r="L5094" t="s">
        <v>10613</v>
      </c>
      <c r="M5094">
        <v>0.99668490778959695</v>
      </c>
    </row>
    <row r="5095" spans="1:13" x14ac:dyDescent="0.2">
      <c r="A5095" t="s">
        <v>1988</v>
      </c>
      <c r="B5095" t="s">
        <v>1989</v>
      </c>
      <c r="C5095">
        <v>3</v>
      </c>
      <c r="D5095">
        <v>3</v>
      </c>
      <c r="E5095">
        <v>0</v>
      </c>
      <c r="F5095">
        <v>0</v>
      </c>
      <c r="G5095">
        <v>0</v>
      </c>
      <c r="H5095">
        <v>7</v>
      </c>
      <c r="J5095" t="s">
        <v>10703</v>
      </c>
      <c r="L5095" t="s">
        <v>10613</v>
      </c>
      <c r="M5095">
        <v>0.99682230181253795</v>
      </c>
    </row>
    <row r="5096" spans="1:13" x14ac:dyDescent="0.2">
      <c r="A5096" t="s">
        <v>1990</v>
      </c>
      <c r="B5096" t="s">
        <v>1991</v>
      </c>
      <c r="C5096">
        <v>3</v>
      </c>
      <c r="D5096">
        <v>0</v>
      </c>
      <c r="E5096">
        <v>0</v>
      </c>
      <c r="F5096">
        <v>0</v>
      </c>
      <c r="G5096">
        <v>0</v>
      </c>
      <c r="H5096">
        <v>10</v>
      </c>
      <c r="J5096" t="s">
        <v>10703</v>
      </c>
      <c r="L5096" t="s">
        <v>10613</v>
      </c>
      <c r="M5096">
        <v>0.99653414916458105</v>
      </c>
    </row>
    <row r="5097" spans="1:13" x14ac:dyDescent="0.2">
      <c r="A5097" t="s">
        <v>322</v>
      </c>
      <c r="B5097" t="s">
        <v>323</v>
      </c>
      <c r="C5097">
        <v>107</v>
      </c>
      <c r="D5097">
        <v>27</v>
      </c>
      <c r="E5097">
        <v>0</v>
      </c>
      <c r="F5097">
        <v>0</v>
      </c>
      <c r="G5097">
        <v>0</v>
      </c>
      <c r="H5097">
        <v>35</v>
      </c>
      <c r="J5097" t="s">
        <v>10703</v>
      </c>
      <c r="L5097" t="s">
        <v>10613</v>
      </c>
      <c r="M5097">
        <v>0.99570746882981798</v>
      </c>
    </row>
    <row r="5098" spans="1:13" x14ac:dyDescent="0.2">
      <c r="A5098" t="s">
        <v>1992</v>
      </c>
      <c r="B5098" t="s">
        <v>1993</v>
      </c>
      <c r="C5098">
        <v>3</v>
      </c>
      <c r="D5098">
        <v>6</v>
      </c>
      <c r="E5098">
        <v>0</v>
      </c>
      <c r="F5098">
        <v>0</v>
      </c>
      <c r="G5098">
        <v>0</v>
      </c>
      <c r="H5098">
        <v>4</v>
      </c>
      <c r="J5098" t="s">
        <v>10703</v>
      </c>
      <c r="L5098" t="s">
        <v>10613</v>
      </c>
      <c r="M5098">
        <v>0.99677225340547104</v>
      </c>
    </row>
    <row r="5099" spans="1:13" x14ac:dyDescent="0.2">
      <c r="A5099" t="s">
        <v>1994</v>
      </c>
      <c r="B5099" t="s">
        <v>1995</v>
      </c>
      <c r="C5099">
        <v>3</v>
      </c>
      <c r="D5099">
        <v>0</v>
      </c>
      <c r="E5099">
        <v>0</v>
      </c>
      <c r="F5099">
        <v>0</v>
      </c>
      <c r="G5099">
        <v>0</v>
      </c>
      <c r="H5099">
        <v>10</v>
      </c>
      <c r="J5099" t="s">
        <v>10703</v>
      </c>
      <c r="L5099" t="s">
        <v>10613</v>
      </c>
      <c r="M5099">
        <v>0.99654971226157596</v>
      </c>
    </row>
    <row r="5100" spans="1:13" x14ac:dyDescent="0.2">
      <c r="A5100" t="s">
        <v>1996</v>
      </c>
      <c r="B5100" t="s">
        <v>1997</v>
      </c>
      <c r="C5100">
        <v>3</v>
      </c>
      <c r="D5100">
        <v>0</v>
      </c>
      <c r="E5100">
        <v>0</v>
      </c>
      <c r="F5100">
        <v>0</v>
      </c>
      <c r="G5100">
        <v>0</v>
      </c>
      <c r="H5100">
        <v>10</v>
      </c>
      <c r="J5100" t="s">
        <v>10703</v>
      </c>
      <c r="L5100" t="s">
        <v>10613</v>
      </c>
      <c r="M5100">
        <v>0.99646793699443303</v>
      </c>
    </row>
    <row r="5101" spans="1:13" x14ac:dyDescent="0.2">
      <c r="A5101" t="s">
        <v>1998</v>
      </c>
      <c r="B5101" t="s">
        <v>1999</v>
      </c>
      <c r="C5101">
        <v>2</v>
      </c>
      <c r="D5101">
        <v>7</v>
      </c>
      <c r="E5101">
        <v>0</v>
      </c>
      <c r="F5101">
        <v>0</v>
      </c>
      <c r="G5101">
        <v>0</v>
      </c>
      <c r="H5101">
        <v>4</v>
      </c>
      <c r="J5101" t="s">
        <v>10703</v>
      </c>
      <c r="L5101" t="s">
        <v>10613</v>
      </c>
      <c r="M5101">
        <v>0.99677862859892796</v>
      </c>
    </row>
    <row r="5102" spans="1:13" x14ac:dyDescent="0.2">
      <c r="A5102" t="s">
        <v>2000</v>
      </c>
      <c r="B5102" t="s">
        <v>2001</v>
      </c>
      <c r="C5102">
        <v>2</v>
      </c>
      <c r="D5102">
        <v>1</v>
      </c>
      <c r="E5102">
        <v>0</v>
      </c>
      <c r="F5102">
        <v>0</v>
      </c>
      <c r="G5102">
        <v>0</v>
      </c>
      <c r="H5102">
        <v>10</v>
      </c>
      <c r="J5102" t="s">
        <v>10703</v>
      </c>
      <c r="L5102" t="s">
        <v>10613</v>
      </c>
      <c r="M5102">
        <v>0.99672542739706305</v>
      </c>
    </row>
    <row r="5103" spans="1:13" x14ac:dyDescent="0.2">
      <c r="A5103" t="s">
        <v>2002</v>
      </c>
      <c r="B5103" t="s">
        <v>2003</v>
      </c>
      <c r="C5103">
        <v>2</v>
      </c>
      <c r="D5103">
        <v>3</v>
      </c>
      <c r="E5103">
        <v>0</v>
      </c>
      <c r="F5103">
        <v>0</v>
      </c>
      <c r="G5103">
        <v>0</v>
      </c>
      <c r="H5103">
        <v>8</v>
      </c>
      <c r="J5103" t="s">
        <v>10703</v>
      </c>
      <c r="L5103" t="s">
        <v>10613</v>
      </c>
      <c r="M5103">
        <v>0.99671355771681203</v>
      </c>
    </row>
    <row r="5104" spans="1:13" x14ac:dyDescent="0.2">
      <c r="A5104" t="s">
        <v>2004</v>
      </c>
      <c r="B5104" t="s">
        <v>2005</v>
      </c>
      <c r="C5104">
        <v>2</v>
      </c>
      <c r="D5104">
        <v>4</v>
      </c>
      <c r="E5104">
        <v>0</v>
      </c>
      <c r="F5104">
        <v>0</v>
      </c>
      <c r="G5104">
        <v>0</v>
      </c>
      <c r="H5104">
        <v>7</v>
      </c>
      <c r="J5104" t="s">
        <v>10703</v>
      </c>
      <c r="L5104" t="s">
        <v>10613</v>
      </c>
      <c r="M5104">
        <v>0.99618295820098202</v>
      </c>
    </row>
    <row r="5105" spans="1:13" x14ac:dyDescent="0.2">
      <c r="A5105" t="s">
        <v>2006</v>
      </c>
      <c r="B5105" t="s">
        <v>2007</v>
      </c>
      <c r="C5105">
        <v>2</v>
      </c>
      <c r="D5105">
        <v>2</v>
      </c>
      <c r="E5105">
        <v>0</v>
      </c>
      <c r="F5105">
        <v>0</v>
      </c>
      <c r="G5105">
        <v>0</v>
      </c>
      <c r="H5105">
        <v>9</v>
      </c>
      <c r="J5105" t="s">
        <v>10703</v>
      </c>
      <c r="L5105" t="s">
        <v>10613</v>
      </c>
      <c r="M5105">
        <v>0.99676100077419105</v>
      </c>
    </row>
    <row r="5106" spans="1:13" x14ac:dyDescent="0.2">
      <c r="A5106" t="s">
        <v>2008</v>
      </c>
      <c r="B5106" t="s">
        <v>2009</v>
      </c>
      <c r="C5106">
        <v>2</v>
      </c>
      <c r="D5106">
        <v>2</v>
      </c>
      <c r="E5106">
        <v>0</v>
      </c>
      <c r="F5106">
        <v>0</v>
      </c>
      <c r="G5106">
        <v>0</v>
      </c>
      <c r="H5106">
        <v>9</v>
      </c>
      <c r="J5106" t="s">
        <v>10703</v>
      </c>
      <c r="L5106" t="s">
        <v>10613</v>
      </c>
      <c r="M5106">
        <v>0.99554623528671005</v>
      </c>
    </row>
    <row r="5107" spans="1:13" x14ac:dyDescent="0.2">
      <c r="A5107" t="s">
        <v>2010</v>
      </c>
      <c r="B5107" t="s">
        <v>2011</v>
      </c>
      <c r="C5107">
        <v>1</v>
      </c>
      <c r="D5107">
        <v>1</v>
      </c>
      <c r="E5107">
        <v>0</v>
      </c>
      <c r="F5107">
        <v>0</v>
      </c>
      <c r="G5107">
        <v>0</v>
      </c>
      <c r="H5107">
        <v>11</v>
      </c>
      <c r="J5107" t="s">
        <v>10703</v>
      </c>
      <c r="L5107" t="s">
        <v>10613</v>
      </c>
      <c r="M5107">
        <v>0.99663485743271596</v>
      </c>
    </row>
    <row r="5108" spans="1:13" x14ac:dyDescent="0.2">
      <c r="A5108" t="s">
        <v>324</v>
      </c>
      <c r="B5108" t="s">
        <v>325</v>
      </c>
      <c r="C5108">
        <v>163</v>
      </c>
      <c r="D5108">
        <v>3</v>
      </c>
      <c r="E5108">
        <v>0</v>
      </c>
      <c r="F5108">
        <v>0</v>
      </c>
      <c r="G5108">
        <v>0</v>
      </c>
      <c r="H5108">
        <v>1</v>
      </c>
      <c r="J5108" t="s">
        <v>10703</v>
      </c>
      <c r="L5108" t="s">
        <v>10613</v>
      </c>
      <c r="M5108">
        <v>0.99623472242821498</v>
      </c>
    </row>
    <row r="5109" spans="1:13" x14ac:dyDescent="0.2">
      <c r="A5109" t="s">
        <v>2012</v>
      </c>
      <c r="B5109" t="s">
        <v>2013</v>
      </c>
      <c r="C5109">
        <v>1</v>
      </c>
      <c r="D5109">
        <v>0</v>
      </c>
      <c r="E5109">
        <v>0</v>
      </c>
      <c r="F5109">
        <v>0</v>
      </c>
      <c r="G5109">
        <v>0</v>
      </c>
      <c r="H5109">
        <v>12</v>
      </c>
      <c r="J5109" t="s">
        <v>10703</v>
      </c>
      <c r="L5109" t="s">
        <v>10613</v>
      </c>
      <c r="M5109">
        <v>0.99672695710078096</v>
      </c>
    </row>
    <row r="5110" spans="1:13" x14ac:dyDescent="0.2">
      <c r="A5110" t="s">
        <v>2014</v>
      </c>
      <c r="B5110" t="s">
        <v>2015</v>
      </c>
      <c r="C5110">
        <v>1</v>
      </c>
      <c r="D5110">
        <v>1</v>
      </c>
      <c r="E5110">
        <v>0</v>
      </c>
      <c r="F5110">
        <v>0</v>
      </c>
      <c r="G5110">
        <v>0</v>
      </c>
      <c r="H5110">
        <v>11</v>
      </c>
      <c r="J5110" t="s">
        <v>10703</v>
      </c>
      <c r="L5110" t="s">
        <v>10613</v>
      </c>
      <c r="M5110">
        <v>0.99704935978874298</v>
      </c>
    </row>
    <row r="5111" spans="1:13" x14ac:dyDescent="0.2">
      <c r="A5111" t="s">
        <v>2016</v>
      </c>
      <c r="B5111" t="s">
        <v>2017</v>
      </c>
      <c r="C5111">
        <v>1</v>
      </c>
      <c r="D5111">
        <v>1</v>
      </c>
      <c r="E5111">
        <v>0</v>
      </c>
      <c r="F5111">
        <v>0</v>
      </c>
      <c r="G5111">
        <v>0</v>
      </c>
      <c r="H5111">
        <v>11</v>
      </c>
      <c r="J5111" t="s">
        <v>10703</v>
      </c>
      <c r="L5111" t="s">
        <v>10613</v>
      </c>
      <c r="M5111">
        <v>0.99660416465678303</v>
      </c>
    </row>
    <row r="5112" spans="1:13" x14ac:dyDescent="0.2">
      <c r="A5112" t="s">
        <v>2018</v>
      </c>
      <c r="B5112" t="s">
        <v>2019</v>
      </c>
      <c r="C5112">
        <v>1</v>
      </c>
      <c r="D5112">
        <v>10</v>
      </c>
      <c r="E5112">
        <v>0</v>
      </c>
      <c r="F5112">
        <v>0</v>
      </c>
      <c r="G5112">
        <v>0</v>
      </c>
      <c r="H5112">
        <v>2</v>
      </c>
      <c r="J5112" t="s">
        <v>10703</v>
      </c>
      <c r="L5112" t="s">
        <v>10613</v>
      </c>
      <c r="M5112">
        <v>0.99621811703860896</v>
      </c>
    </row>
    <row r="5113" spans="1:13" x14ac:dyDescent="0.2">
      <c r="A5113" t="s">
        <v>2020</v>
      </c>
      <c r="B5113" t="s">
        <v>2021</v>
      </c>
      <c r="C5113">
        <v>0</v>
      </c>
      <c r="D5113">
        <v>8</v>
      </c>
      <c r="E5113">
        <v>0</v>
      </c>
      <c r="F5113">
        <v>0</v>
      </c>
      <c r="G5113">
        <v>0</v>
      </c>
      <c r="H5113">
        <v>5</v>
      </c>
      <c r="J5113" t="s">
        <v>10703</v>
      </c>
      <c r="L5113" t="s">
        <v>10613</v>
      </c>
      <c r="M5113">
        <v>0.99668301376146196</v>
      </c>
    </row>
    <row r="5114" spans="1:13" x14ac:dyDescent="0.2">
      <c r="A5114" t="s">
        <v>2028</v>
      </c>
      <c r="B5114" t="s">
        <v>2029</v>
      </c>
      <c r="C5114">
        <v>12</v>
      </c>
      <c r="D5114">
        <v>0</v>
      </c>
      <c r="E5114">
        <v>0</v>
      </c>
      <c r="F5114">
        <v>0</v>
      </c>
      <c r="G5114">
        <v>0</v>
      </c>
      <c r="H5114">
        <v>0</v>
      </c>
      <c r="J5114" t="s">
        <v>10703</v>
      </c>
      <c r="L5114" t="s">
        <v>10613</v>
      </c>
      <c r="M5114">
        <v>0.99636843430253696</v>
      </c>
    </row>
    <row r="5115" spans="1:13" x14ac:dyDescent="0.2">
      <c r="A5115" t="s">
        <v>2030</v>
      </c>
      <c r="B5115" t="s">
        <v>2031</v>
      </c>
      <c r="C5115">
        <v>12</v>
      </c>
      <c r="D5115">
        <v>0</v>
      </c>
      <c r="E5115">
        <v>0</v>
      </c>
      <c r="F5115">
        <v>0</v>
      </c>
      <c r="G5115">
        <v>0</v>
      </c>
      <c r="H5115">
        <v>0</v>
      </c>
      <c r="J5115" t="s">
        <v>10703</v>
      </c>
      <c r="L5115" t="s">
        <v>10613</v>
      </c>
      <c r="M5115">
        <v>0.99624312746912402</v>
      </c>
    </row>
    <row r="5116" spans="1:13" x14ac:dyDescent="0.2">
      <c r="A5116" t="s">
        <v>2032</v>
      </c>
      <c r="B5116" t="s">
        <v>2033</v>
      </c>
      <c r="C5116">
        <v>12</v>
      </c>
      <c r="D5116">
        <v>0</v>
      </c>
      <c r="E5116">
        <v>0</v>
      </c>
      <c r="F5116">
        <v>0</v>
      </c>
      <c r="G5116">
        <v>0</v>
      </c>
      <c r="H5116">
        <v>0</v>
      </c>
      <c r="J5116" t="s">
        <v>10703</v>
      </c>
      <c r="L5116" t="s">
        <v>10613</v>
      </c>
      <c r="M5116">
        <v>0.99738698013462301</v>
      </c>
    </row>
    <row r="5117" spans="1:13" x14ac:dyDescent="0.2">
      <c r="A5117" t="s">
        <v>2034</v>
      </c>
      <c r="B5117" t="s">
        <v>2035</v>
      </c>
      <c r="C5117">
        <v>12</v>
      </c>
      <c r="D5117">
        <v>0</v>
      </c>
      <c r="E5117">
        <v>0</v>
      </c>
      <c r="F5117">
        <v>0</v>
      </c>
      <c r="G5117">
        <v>0</v>
      </c>
      <c r="H5117">
        <v>0</v>
      </c>
      <c r="J5117" t="s">
        <v>10703</v>
      </c>
      <c r="L5117" t="s">
        <v>10613</v>
      </c>
      <c r="M5117">
        <v>0.99633524051567701</v>
      </c>
    </row>
    <row r="5118" spans="1:13" x14ac:dyDescent="0.2">
      <c r="A5118" t="s">
        <v>2036</v>
      </c>
      <c r="B5118" t="s">
        <v>2037</v>
      </c>
      <c r="C5118">
        <v>12</v>
      </c>
      <c r="D5118">
        <v>0</v>
      </c>
      <c r="E5118">
        <v>0</v>
      </c>
      <c r="F5118">
        <v>0</v>
      </c>
      <c r="G5118">
        <v>0</v>
      </c>
      <c r="H5118">
        <v>0</v>
      </c>
      <c r="J5118" t="s">
        <v>10703</v>
      </c>
      <c r="L5118" t="s">
        <v>10613</v>
      </c>
      <c r="M5118">
        <v>0.99622231475138601</v>
      </c>
    </row>
    <row r="5119" spans="1:13" x14ac:dyDescent="0.2">
      <c r="A5119" t="s">
        <v>326</v>
      </c>
      <c r="B5119" t="s">
        <v>327</v>
      </c>
      <c r="C5119">
        <v>67</v>
      </c>
      <c r="D5119">
        <v>11</v>
      </c>
      <c r="E5119">
        <v>0</v>
      </c>
      <c r="F5119">
        <v>0</v>
      </c>
      <c r="G5119">
        <v>0</v>
      </c>
      <c r="H5119">
        <v>87</v>
      </c>
      <c r="J5119" t="s">
        <v>10703</v>
      </c>
      <c r="L5119" t="s">
        <v>10613</v>
      </c>
      <c r="M5119">
        <v>0.99650311722018003</v>
      </c>
    </row>
    <row r="5120" spans="1:13" x14ac:dyDescent="0.2">
      <c r="A5120" t="s">
        <v>2038</v>
      </c>
      <c r="B5120" t="s">
        <v>2039</v>
      </c>
      <c r="C5120">
        <v>11</v>
      </c>
      <c r="D5120">
        <v>1</v>
      </c>
      <c r="E5120">
        <v>0</v>
      </c>
      <c r="F5120">
        <v>0</v>
      </c>
      <c r="G5120">
        <v>0</v>
      </c>
      <c r="H5120">
        <v>0</v>
      </c>
      <c r="J5120" t="s">
        <v>10703</v>
      </c>
      <c r="L5120" t="s">
        <v>10613</v>
      </c>
      <c r="M5120">
        <v>0.99678438076995202</v>
      </c>
    </row>
    <row r="5121" spans="1:13" x14ac:dyDescent="0.2">
      <c r="A5121" t="s">
        <v>2040</v>
      </c>
      <c r="B5121" t="s">
        <v>2041</v>
      </c>
      <c r="C5121">
        <v>10</v>
      </c>
      <c r="D5121">
        <v>0</v>
      </c>
      <c r="E5121">
        <v>0</v>
      </c>
      <c r="F5121">
        <v>0</v>
      </c>
      <c r="G5121">
        <v>0</v>
      </c>
      <c r="H5121">
        <v>2</v>
      </c>
      <c r="J5121" t="s">
        <v>10703</v>
      </c>
      <c r="L5121" t="s">
        <v>10613</v>
      </c>
      <c r="M5121">
        <v>0.99582484901181201</v>
      </c>
    </row>
    <row r="5122" spans="1:13" x14ac:dyDescent="0.2">
      <c r="A5122" t="s">
        <v>2042</v>
      </c>
      <c r="B5122" t="s">
        <v>2043</v>
      </c>
      <c r="C5122">
        <v>10</v>
      </c>
      <c r="D5122">
        <v>0</v>
      </c>
      <c r="E5122">
        <v>0</v>
      </c>
      <c r="F5122">
        <v>0</v>
      </c>
      <c r="G5122">
        <v>0</v>
      </c>
      <c r="H5122">
        <v>2</v>
      </c>
      <c r="J5122" t="s">
        <v>10703</v>
      </c>
      <c r="L5122" t="s">
        <v>10613</v>
      </c>
      <c r="M5122">
        <v>0.99640254629744796</v>
      </c>
    </row>
    <row r="5123" spans="1:13" x14ac:dyDescent="0.2">
      <c r="A5123" t="s">
        <v>2044</v>
      </c>
      <c r="B5123" t="s">
        <v>2045</v>
      </c>
      <c r="C5123">
        <v>10</v>
      </c>
      <c r="D5123">
        <v>0</v>
      </c>
      <c r="E5123">
        <v>0</v>
      </c>
      <c r="F5123">
        <v>0</v>
      </c>
      <c r="G5123">
        <v>0</v>
      </c>
      <c r="H5123">
        <v>2</v>
      </c>
      <c r="J5123" t="s">
        <v>10703</v>
      </c>
      <c r="L5123" t="s">
        <v>10613</v>
      </c>
      <c r="M5123">
        <v>0.99687461654527698</v>
      </c>
    </row>
    <row r="5124" spans="1:13" x14ac:dyDescent="0.2">
      <c r="A5124" t="s">
        <v>2046</v>
      </c>
      <c r="B5124" t="s">
        <v>2047</v>
      </c>
      <c r="C5124">
        <v>9</v>
      </c>
      <c r="D5124">
        <v>1</v>
      </c>
      <c r="E5124">
        <v>0</v>
      </c>
      <c r="F5124">
        <v>0</v>
      </c>
      <c r="G5124">
        <v>0</v>
      </c>
      <c r="H5124">
        <v>2</v>
      </c>
      <c r="J5124" t="s">
        <v>10703</v>
      </c>
      <c r="L5124" t="s">
        <v>10613</v>
      </c>
      <c r="M5124">
        <v>0.99698415172097099</v>
      </c>
    </row>
    <row r="5125" spans="1:13" x14ac:dyDescent="0.2">
      <c r="A5125" t="s">
        <v>2048</v>
      </c>
      <c r="B5125" t="s">
        <v>2049</v>
      </c>
      <c r="C5125">
        <v>8</v>
      </c>
      <c r="D5125">
        <v>0</v>
      </c>
      <c r="E5125">
        <v>0</v>
      </c>
      <c r="F5125">
        <v>0</v>
      </c>
      <c r="G5125">
        <v>0</v>
      </c>
      <c r="H5125">
        <v>4</v>
      </c>
      <c r="J5125" t="s">
        <v>10703</v>
      </c>
      <c r="L5125" t="s">
        <v>10613</v>
      </c>
      <c r="M5125">
        <v>0.99649389380266595</v>
      </c>
    </row>
    <row r="5126" spans="1:13" x14ac:dyDescent="0.2">
      <c r="A5126" t="s">
        <v>2050</v>
      </c>
      <c r="B5126" t="s">
        <v>2051</v>
      </c>
      <c r="C5126">
        <v>8</v>
      </c>
      <c r="D5126">
        <v>3</v>
      </c>
      <c r="E5126">
        <v>0</v>
      </c>
      <c r="F5126">
        <v>0</v>
      </c>
      <c r="G5126">
        <v>0</v>
      </c>
      <c r="H5126">
        <v>1</v>
      </c>
      <c r="J5126" t="s">
        <v>10703</v>
      </c>
      <c r="L5126" t="s">
        <v>10613</v>
      </c>
      <c r="M5126">
        <v>0.99641965220240503</v>
      </c>
    </row>
    <row r="5127" spans="1:13" x14ac:dyDescent="0.2">
      <c r="A5127" t="s">
        <v>2052</v>
      </c>
      <c r="B5127" t="s">
        <v>2053</v>
      </c>
      <c r="C5127">
        <v>7</v>
      </c>
      <c r="D5127">
        <v>0</v>
      </c>
      <c r="E5127">
        <v>0</v>
      </c>
      <c r="F5127">
        <v>0</v>
      </c>
      <c r="G5127">
        <v>0</v>
      </c>
      <c r="H5127">
        <v>5</v>
      </c>
      <c r="J5127" t="s">
        <v>10703</v>
      </c>
      <c r="L5127" t="s">
        <v>10613</v>
      </c>
      <c r="M5127">
        <v>0.99603002682971198</v>
      </c>
    </row>
    <row r="5128" spans="1:13" x14ac:dyDescent="0.2">
      <c r="A5128" t="s">
        <v>2054</v>
      </c>
      <c r="B5128" t="s">
        <v>2055</v>
      </c>
      <c r="C5128">
        <v>7</v>
      </c>
      <c r="D5128">
        <v>1</v>
      </c>
      <c r="E5128">
        <v>0</v>
      </c>
      <c r="F5128">
        <v>0</v>
      </c>
      <c r="G5128">
        <v>0</v>
      </c>
      <c r="H5128">
        <v>4</v>
      </c>
      <c r="J5128" t="s">
        <v>10703</v>
      </c>
      <c r="L5128" t="s">
        <v>10613</v>
      </c>
      <c r="M5128">
        <v>0.99599338754873301</v>
      </c>
    </row>
    <row r="5129" spans="1:13" x14ac:dyDescent="0.2">
      <c r="A5129" t="s">
        <v>2056</v>
      </c>
      <c r="B5129" t="s">
        <v>2057</v>
      </c>
      <c r="C5129">
        <v>7</v>
      </c>
      <c r="D5129">
        <v>0</v>
      </c>
      <c r="E5129">
        <v>0</v>
      </c>
      <c r="F5129">
        <v>0</v>
      </c>
      <c r="G5129">
        <v>0</v>
      </c>
      <c r="H5129">
        <v>5</v>
      </c>
      <c r="J5129" t="s">
        <v>10703</v>
      </c>
      <c r="L5129" t="s">
        <v>10613</v>
      </c>
      <c r="M5129">
        <v>0.99626596519998201</v>
      </c>
    </row>
    <row r="5130" spans="1:13" x14ac:dyDescent="0.2">
      <c r="A5130" t="s">
        <v>330</v>
      </c>
      <c r="B5130" t="s">
        <v>331</v>
      </c>
      <c r="C5130">
        <v>75</v>
      </c>
      <c r="D5130">
        <v>32</v>
      </c>
      <c r="E5130">
        <v>0</v>
      </c>
      <c r="F5130">
        <v>0</v>
      </c>
      <c r="G5130">
        <v>0</v>
      </c>
      <c r="H5130">
        <v>56</v>
      </c>
      <c r="J5130" t="s">
        <v>10703</v>
      </c>
      <c r="L5130" t="s">
        <v>10613</v>
      </c>
      <c r="M5130">
        <v>0.99623444924714299</v>
      </c>
    </row>
    <row r="5131" spans="1:13" x14ac:dyDescent="0.2">
      <c r="A5131" t="s">
        <v>2058</v>
      </c>
      <c r="B5131" t="s">
        <v>2059</v>
      </c>
      <c r="C5131">
        <v>7</v>
      </c>
      <c r="D5131">
        <v>1</v>
      </c>
      <c r="E5131">
        <v>0</v>
      </c>
      <c r="F5131">
        <v>0</v>
      </c>
      <c r="G5131">
        <v>0</v>
      </c>
      <c r="H5131">
        <v>4</v>
      </c>
      <c r="J5131" t="s">
        <v>10703</v>
      </c>
      <c r="L5131" t="s">
        <v>10613</v>
      </c>
      <c r="M5131">
        <v>0.99656206476603804</v>
      </c>
    </row>
    <row r="5132" spans="1:13" x14ac:dyDescent="0.2">
      <c r="A5132" t="s">
        <v>2060</v>
      </c>
      <c r="B5132" t="s">
        <v>2061</v>
      </c>
      <c r="C5132">
        <v>6</v>
      </c>
      <c r="D5132">
        <v>0</v>
      </c>
      <c r="E5132">
        <v>0</v>
      </c>
      <c r="F5132">
        <v>0</v>
      </c>
      <c r="G5132">
        <v>0</v>
      </c>
      <c r="H5132">
        <v>6</v>
      </c>
      <c r="J5132" t="s">
        <v>10703</v>
      </c>
      <c r="L5132" t="s">
        <v>10613</v>
      </c>
      <c r="M5132">
        <v>0.99499817521524803</v>
      </c>
    </row>
    <row r="5133" spans="1:13" x14ac:dyDescent="0.2">
      <c r="A5133" t="s">
        <v>2062</v>
      </c>
      <c r="B5133" t="s">
        <v>2063</v>
      </c>
      <c r="C5133">
        <v>6</v>
      </c>
      <c r="D5133">
        <v>5</v>
      </c>
      <c r="E5133">
        <v>0</v>
      </c>
      <c r="F5133">
        <v>0</v>
      </c>
      <c r="G5133">
        <v>0</v>
      </c>
      <c r="H5133">
        <v>1</v>
      </c>
      <c r="J5133" t="s">
        <v>10703</v>
      </c>
      <c r="L5133" t="s">
        <v>10613</v>
      </c>
      <c r="M5133">
        <v>0.99624673564034005</v>
      </c>
    </row>
    <row r="5134" spans="1:13" x14ac:dyDescent="0.2">
      <c r="A5134" t="s">
        <v>2064</v>
      </c>
      <c r="B5134" t="s">
        <v>2065</v>
      </c>
      <c r="C5134">
        <v>6</v>
      </c>
      <c r="D5134">
        <v>1</v>
      </c>
      <c r="E5134">
        <v>0</v>
      </c>
      <c r="F5134">
        <v>0</v>
      </c>
      <c r="G5134">
        <v>0</v>
      </c>
      <c r="H5134">
        <v>5</v>
      </c>
      <c r="J5134" t="s">
        <v>10703</v>
      </c>
      <c r="L5134" t="s">
        <v>10613</v>
      </c>
      <c r="M5134">
        <v>0.99655320403907999</v>
      </c>
    </row>
    <row r="5135" spans="1:13" x14ac:dyDescent="0.2">
      <c r="A5135" t="s">
        <v>2066</v>
      </c>
      <c r="B5135" t="s">
        <v>2067</v>
      </c>
      <c r="C5135">
        <v>6</v>
      </c>
      <c r="D5135">
        <v>1</v>
      </c>
      <c r="E5135">
        <v>0</v>
      </c>
      <c r="F5135">
        <v>0</v>
      </c>
      <c r="G5135">
        <v>0</v>
      </c>
      <c r="H5135">
        <v>5</v>
      </c>
      <c r="J5135" t="s">
        <v>10703</v>
      </c>
      <c r="L5135" t="s">
        <v>10613</v>
      </c>
      <c r="M5135">
        <v>0.99669819249870295</v>
      </c>
    </row>
    <row r="5136" spans="1:13" x14ac:dyDescent="0.2">
      <c r="A5136" t="s">
        <v>2068</v>
      </c>
      <c r="B5136" t="s">
        <v>2069</v>
      </c>
      <c r="C5136">
        <v>6</v>
      </c>
      <c r="D5136">
        <v>1</v>
      </c>
      <c r="E5136">
        <v>0</v>
      </c>
      <c r="F5136">
        <v>0</v>
      </c>
      <c r="G5136">
        <v>0</v>
      </c>
      <c r="H5136">
        <v>5</v>
      </c>
      <c r="J5136" t="s">
        <v>10703</v>
      </c>
      <c r="L5136" t="s">
        <v>10613</v>
      </c>
      <c r="M5136">
        <v>0.99652667170995002</v>
      </c>
    </row>
    <row r="5137" spans="1:13" x14ac:dyDescent="0.2">
      <c r="A5137" t="s">
        <v>2070</v>
      </c>
      <c r="B5137" t="s">
        <v>2071</v>
      </c>
      <c r="C5137">
        <v>5</v>
      </c>
      <c r="D5137">
        <v>3</v>
      </c>
      <c r="E5137">
        <v>0</v>
      </c>
      <c r="F5137">
        <v>0</v>
      </c>
      <c r="G5137">
        <v>0</v>
      </c>
      <c r="H5137">
        <v>4</v>
      </c>
      <c r="J5137" t="s">
        <v>10703</v>
      </c>
      <c r="L5137" t="s">
        <v>10613</v>
      </c>
      <c r="M5137">
        <v>0.99604908956881799</v>
      </c>
    </row>
    <row r="5138" spans="1:13" x14ac:dyDescent="0.2">
      <c r="A5138" t="s">
        <v>2072</v>
      </c>
      <c r="B5138" t="s">
        <v>2073</v>
      </c>
      <c r="C5138">
        <v>5</v>
      </c>
      <c r="D5138">
        <v>0</v>
      </c>
      <c r="E5138">
        <v>0</v>
      </c>
      <c r="F5138">
        <v>0</v>
      </c>
      <c r="G5138">
        <v>0</v>
      </c>
      <c r="H5138">
        <v>7</v>
      </c>
      <c r="J5138" t="s">
        <v>10703</v>
      </c>
      <c r="L5138" t="s">
        <v>10613</v>
      </c>
      <c r="M5138">
        <v>0.99685552370345798</v>
      </c>
    </row>
    <row r="5139" spans="1:13" x14ac:dyDescent="0.2">
      <c r="A5139" t="s">
        <v>2074</v>
      </c>
      <c r="B5139" t="s">
        <v>2075</v>
      </c>
      <c r="C5139">
        <v>5</v>
      </c>
      <c r="D5139">
        <v>3</v>
      </c>
      <c r="E5139">
        <v>0</v>
      </c>
      <c r="F5139">
        <v>0</v>
      </c>
      <c r="G5139">
        <v>0</v>
      </c>
      <c r="H5139">
        <v>4</v>
      </c>
      <c r="J5139" t="s">
        <v>10703</v>
      </c>
      <c r="L5139" t="s">
        <v>10613</v>
      </c>
      <c r="M5139">
        <v>0.99637635424391302</v>
      </c>
    </row>
    <row r="5140" spans="1:13" x14ac:dyDescent="0.2">
      <c r="A5140" t="s">
        <v>2076</v>
      </c>
      <c r="B5140" t="s">
        <v>2077</v>
      </c>
      <c r="C5140">
        <v>5</v>
      </c>
      <c r="D5140">
        <v>0</v>
      </c>
      <c r="E5140">
        <v>0</v>
      </c>
      <c r="F5140">
        <v>0</v>
      </c>
      <c r="G5140">
        <v>0</v>
      </c>
      <c r="H5140">
        <v>7</v>
      </c>
      <c r="J5140" t="s">
        <v>10703</v>
      </c>
      <c r="L5140" t="s">
        <v>10613</v>
      </c>
      <c r="M5140">
        <v>0.99662991594180295</v>
      </c>
    </row>
    <row r="5141" spans="1:13" x14ac:dyDescent="0.2">
      <c r="A5141" t="s">
        <v>332</v>
      </c>
      <c r="B5141" t="s">
        <v>333</v>
      </c>
      <c r="C5141">
        <v>41</v>
      </c>
      <c r="D5141">
        <v>40</v>
      </c>
      <c r="E5141">
        <v>0</v>
      </c>
      <c r="F5141">
        <v>0</v>
      </c>
      <c r="G5141">
        <v>0</v>
      </c>
      <c r="H5141">
        <v>82</v>
      </c>
      <c r="J5141" t="s">
        <v>10703</v>
      </c>
      <c r="L5141" t="s">
        <v>10613</v>
      </c>
      <c r="M5141">
        <v>0.99619831570495199</v>
      </c>
    </row>
    <row r="5142" spans="1:13" x14ac:dyDescent="0.2">
      <c r="A5142" t="s">
        <v>2078</v>
      </c>
      <c r="B5142" t="s">
        <v>2079</v>
      </c>
      <c r="C5142">
        <v>4</v>
      </c>
      <c r="D5142">
        <v>1</v>
      </c>
      <c r="E5142">
        <v>0</v>
      </c>
      <c r="F5142">
        <v>0</v>
      </c>
      <c r="G5142">
        <v>0</v>
      </c>
      <c r="H5142">
        <v>7</v>
      </c>
      <c r="J5142" t="s">
        <v>10703</v>
      </c>
      <c r="L5142" t="s">
        <v>10613</v>
      </c>
      <c r="M5142">
        <v>0.99627624204093601</v>
      </c>
    </row>
    <row r="5143" spans="1:13" x14ac:dyDescent="0.2">
      <c r="A5143" t="s">
        <v>2080</v>
      </c>
      <c r="B5143" t="s">
        <v>2081</v>
      </c>
      <c r="C5143">
        <v>4</v>
      </c>
      <c r="D5143">
        <v>2</v>
      </c>
      <c r="E5143">
        <v>0</v>
      </c>
      <c r="F5143">
        <v>0</v>
      </c>
      <c r="G5143">
        <v>0</v>
      </c>
      <c r="H5143">
        <v>6</v>
      </c>
      <c r="J5143" t="s">
        <v>10703</v>
      </c>
      <c r="L5143" t="s">
        <v>10613</v>
      </c>
      <c r="M5143">
        <v>0.99674010472960395</v>
      </c>
    </row>
    <row r="5144" spans="1:13" x14ac:dyDescent="0.2">
      <c r="A5144" t="s">
        <v>2082</v>
      </c>
      <c r="B5144" t="s">
        <v>2083</v>
      </c>
      <c r="C5144">
        <v>4</v>
      </c>
      <c r="D5144">
        <v>3</v>
      </c>
      <c r="E5144">
        <v>0</v>
      </c>
      <c r="F5144">
        <v>0</v>
      </c>
      <c r="G5144">
        <v>0</v>
      </c>
      <c r="H5144">
        <v>5</v>
      </c>
      <c r="J5144" t="s">
        <v>10703</v>
      </c>
      <c r="L5144" t="s">
        <v>10613</v>
      </c>
      <c r="M5144">
        <v>0.996637009609878</v>
      </c>
    </row>
    <row r="5145" spans="1:13" x14ac:dyDescent="0.2">
      <c r="A5145" t="s">
        <v>2084</v>
      </c>
      <c r="B5145" t="s">
        <v>2085</v>
      </c>
      <c r="C5145">
        <v>4</v>
      </c>
      <c r="D5145">
        <v>4</v>
      </c>
      <c r="E5145">
        <v>0</v>
      </c>
      <c r="F5145">
        <v>0</v>
      </c>
      <c r="G5145">
        <v>0</v>
      </c>
      <c r="H5145">
        <v>4</v>
      </c>
      <c r="J5145" t="s">
        <v>10703</v>
      </c>
      <c r="L5145" t="s">
        <v>10613</v>
      </c>
      <c r="M5145">
        <v>0.99654049148694501</v>
      </c>
    </row>
    <row r="5146" spans="1:13" x14ac:dyDescent="0.2">
      <c r="A5146" t="s">
        <v>2086</v>
      </c>
      <c r="B5146" t="s">
        <v>2087</v>
      </c>
      <c r="C5146">
        <v>4</v>
      </c>
      <c r="D5146">
        <v>0</v>
      </c>
      <c r="E5146">
        <v>0</v>
      </c>
      <c r="F5146">
        <v>0</v>
      </c>
      <c r="G5146">
        <v>0</v>
      </c>
      <c r="H5146">
        <v>8</v>
      </c>
      <c r="J5146" t="s">
        <v>10703</v>
      </c>
      <c r="L5146" t="s">
        <v>10613</v>
      </c>
      <c r="M5146">
        <v>0.99621365649929206</v>
      </c>
    </row>
    <row r="5147" spans="1:13" x14ac:dyDescent="0.2">
      <c r="A5147" t="s">
        <v>2088</v>
      </c>
      <c r="B5147" t="s">
        <v>2089</v>
      </c>
      <c r="C5147">
        <v>3</v>
      </c>
      <c r="D5147">
        <v>0</v>
      </c>
      <c r="E5147">
        <v>0</v>
      </c>
      <c r="F5147">
        <v>0</v>
      </c>
      <c r="G5147">
        <v>0</v>
      </c>
      <c r="H5147">
        <v>9</v>
      </c>
      <c r="J5147" t="s">
        <v>10703</v>
      </c>
      <c r="L5147" t="s">
        <v>10613</v>
      </c>
      <c r="M5147">
        <v>0.99662705896015802</v>
      </c>
    </row>
    <row r="5148" spans="1:13" x14ac:dyDescent="0.2">
      <c r="A5148" t="s">
        <v>2090</v>
      </c>
      <c r="B5148" t="s">
        <v>2091</v>
      </c>
      <c r="C5148">
        <v>3</v>
      </c>
      <c r="D5148">
        <v>2</v>
      </c>
      <c r="E5148">
        <v>0</v>
      </c>
      <c r="F5148">
        <v>0</v>
      </c>
      <c r="G5148">
        <v>0</v>
      </c>
      <c r="H5148">
        <v>7</v>
      </c>
      <c r="J5148" t="s">
        <v>10703</v>
      </c>
      <c r="L5148" t="s">
        <v>10613</v>
      </c>
      <c r="M5148">
        <v>0.99589152603979503</v>
      </c>
    </row>
    <row r="5149" spans="1:13" x14ac:dyDescent="0.2">
      <c r="A5149" t="s">
        <v>2092</v>
      </c>
      <c r="B5149" t="s">
        <v>2093</v>
      </c>
      <c r="C5149">
        <v>2</v>
      </c>
      <c r="D5149">
        <v>5</v>
      </c>
      <c r="E5149">
        <v>0</v>
      </c>
      <c r="F5149">
        <v>0</v>
      </c>
      <c r="G5149">
        <v>0</v>
      </c>
      <c r="H5149">
        <v>5</v>
      </c>
      <c r="J5149" t="s">
        <v>10703</v>
      </c>
      <c r="L5149" t="s">
        <v>10613</v>
      </c>
      <c r="M5149">
        <v>0.99654918052589603</v>
      </c>
    </row>
    <row r="5150" spans="1:13" x14ac:dyDescent="0.2">
      <c r="A5150" t="s">
        <v>2094</v>
      </c>
      <c r="B5150" t="s">
        <v>2095</v>
      </c>
      <c r="C5150">
        <v>2</v>
      </c>
      <c r="D5150">
        <v>3</v>
      </c>
      <c r="E5150">
        <v>0</v>
      </c>
      <c r="F5150">
        <v>0</v>
      </c>
      <c r="G5150">
        <v>0</v>
      </c>
      <c r="H5150">
        <v>7</v>
      </c>
      <c r="J5150" t="s">
        <v>10703</v>
      </c>
      <c r="L5150" t="s">
        <v>10613</v>
      </c>
      <c r="M5150">
        <v>0.996470315657079</v>
      </c>
    </row>
    <row r="5151" spans="1:13" x14ac:dyDescent="0.2">
      <c r="A5151" t="s">
        <v>2096</v>
      </c>
      <c r="B5151" t="s">
        <v>2097</v>
      </c>
      <c r="C5151">
        <v>2</v>
      </c>
      <c r="D5151">
        <v>0</v>
      </c>
      <c r="E5151">
        <v>0</v>
      </c>
      <c r="F5151">
        <v>0</v>
      </c>
      <c r="G5151">
        <v>0</v>
      </c>
      <c r="H5151">
        <v>10</v>
      </c>
      <c r="J5151" t="s">
        <v>10703</v>
      </c>
      <c r="L5151" t="s">
        <v>10613</v>
      </c>
      <c r="M5151">
        <v>0.99597151201540501</v>
      </c>
    </row>
    <row r="5152" spans="1:13" x14ac:dyDescent="0.2">
      <c r="A5152" t="s">
        <v>334</v>
      </c>
      <c r="B5152" t="s">
        <v>335</v>
      </c>
      <c r="C5152">
        <v>134</v>
      </c>
      <c r="D5152">
        <v>7</v>
      </c>
      <c r="E5152">
        <v>0</v>
      </c>
      <c r="F5152">
        <v>0</v>
      </c>
      <c r="G5152">
        <v>1</v>
      </c>
      <c r="H5152">
        <v>18</v>
      </c>
      <c r="J5152" t="s">
        <v>10703</v>
      </c>
      <c r="L5152" t="s">
        <v>10613</v>
      </c>
      <c r="M5152">
        <v>0.996439750317479</v>
      </c>
    </row>
    <row r="5153" spans="1:13" x14ac:dyDescent="0.2">
      <c r="A5153" t="s">
        <v>2098</v>
      </c>
      <c r="B5153" t="s">
        <v>2099</v>
      </c>
      <c r="C5153">
        <v>2</v>
      </c>
      <c r="D5153">
        <v>0</v>
      </c>
      <c r="E5153">
        <v>0</v>
      </c>
      <c r="F5153">
        <v>0</v>
      </c>
      <c r="G5153">
        <v>0</v>
      </c>
      <c r="H5153">
        <v>10</v>
      </c>
      <c r="J5153" t="s">
        <v>10703</v>
      </c>
      <c r="L5153" t="s">
        <v>10613</v>
      </c>
      <c r="M5153">
        <v>0.99609509778726202</v>
      </c>
    </row>
    <row r="5154" spans="1:13" x14ac:dyDescent="0.2">
      <c r="A5154" t="s">
        <v>2100</v>
      </c>
      <c r="B5154" t="s">
        <v>2101</v>
      </c>
      <c r="C5154">
        <v>1</v>
      </c>
      <c r="D5154">
        <v>0</v>
      </c>
      <c r="E5154">
        <v>0</v>
      </c>
      <c r="F5154">
        <v>0</v>
      </c>
      <c r="G5154">
        <v>0</v>
      </c>
      <c r="H5154">
        <v>11</v>
      </c>
      <c r="J5154" t="s">
        <v>10703</v>
      </c>
      <c r="L5154" t="s">
        <v>10613</v>
      </c>
      <c r="M5154">
        <v>0.99622273127605099</v>
      </c>
    </row>
    <row r="5155" spans="1:13" x14ac:dyDescent="0.2">
      <c r="A5155" t="s">
        <v>2102</v>
      </c>
      <c r="B5155" t="s">
        <v>2103</v>
      </c>
      <c r="C5155">
        <v>1</v>
      </c>
      <c r="D5155">
        <v>0</v>
      </c>
      <c r="E5155">
        <v>0</v>
      </c>
      <c r="F5155">
        <v>0</v>
      </c>
      <c r="G5155">
        <v>0</v>
      </c>
      <c r="H5155">
        <v>11</v>
      </c>
      <c r="J5155" t="s">
        <v>10703</v>
      </c>
      <c r="L5155" t="s">
        <v>10613</v>
      </c>
      <c r="M5155">
        <v>0.99685276285824598</v>
      </c>
    </row>
    <row r="5156" spans="1:13" x14ac:dyDescent="0.2">
      <c r="A5156" t="s">
        <v>2104</v>
      </c>
      <c r="B5156" t="s">
        <v>2105</v>
      </c>
      <c r="C5156">
        <v>1</v>
      </c>
      <c r="D5156">
        <v>0</v>
      </c>
      <c r="E5156">
        <v>0</v>
      </c>
      <c r="F5156">
        <v>0</v>
      </c>
      <c r="G5156">
        <v>0</v>
      </c>
      <c r="H5156">
        <v>11</v>
      </c>
      <c r="J5156" t="s">
        <v>10703</v>
      </c>
      <c r="L5156" t="s">
        <v>10613</v>
      </c>
      <c r="M5156">
        <v>0.99640306328656802</v>
      </c>
    </row>
    <row r="5157" spans="1:13" x14ac:dyDescent="0.2">
      <c r="A5157" t="s">
        <v>2106</v>
      </c>
      <c r="B5157" t="s">
        <v>2107</v>
      </c>
      <c r="C5157">
        <v>0</v>
      </c>
      <c r="D5157">
        <v>12</v>
      </c>
      <c r="E5157">
        <v>0</v>
      </c>
      <c r="F5157">
        <v>0</v>
      </c>
      <c r="G5157">
        <v>0</v>
      </c>
      <c r="H5157">
        <v>0</v>
      </c>
      <c r="J5157" t="s">
        <v>10703</v>
      </c>
      <c r="L5157" t="s">
        <v>10613</v>
      </c>
      <c r="M5157">
        <v>0.99645412037505199</v>
      </c>
    </row>
    <row r="5158" spans="1:13" x14ac:dyDescent="0.2">
      <c r="A5158" t="s">
        <v>2108</v>
      </c>
      <c r="B5158" t="s">
        <v>2109</v>
      </c>
      <c r="C5158">
        <v>0</v>
      </c>
      <c r="D5158">
        <v>7</v>
      </c>
      <c r="E5158">
        <v>0</v>
      </c>
      <c r="F5158">
        <v>0</v>
      </c>
      <c r="G5158">
        <v>0</v>
      </c>
      <c r="H5158">
        <v>5</v>
      </c>
      <c r="J5158" t="s">
        <v>10703</v>
      </c>
      <c r="L5158" t="s">
        <v>10613</v>
      </c>
      <c r="M5158">
        <v>0.995693577928906</v>
      </c>
    </row>
    <row r="5159" spans="1:13" x14ac:dyDescent="0.2">
      <c r="A5159" t="s">
        <v>2110</v>
      </c>
      <c r="B5159" t="s">
        <v>2111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12</v>
      </c>
      <c r="J5159" t="s">
        <v>10703</v>
      </c>
      <c r="L5159" t="s">
        <v>10613</v>
      </c>
      <c r="M5159">
        <v>0.99544698701463996</v>
      </c>
    </row>
    <row r="5160" spans="1:13" x14ac:dyDescent="0.2">
      <c r="A5160" t="s">
        <v>2112</v>
      </c>
      <c r="B5160" t="s">
        <v>2113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12</v>
      </c>
      <c r="J5160" t="s">
        <v>10703</v>
      </c>
      <c r="L5160" t="s">
        <v>10613</v>
      </c>
      <c r="M5160">
        <v>0.99691062215806103</v>
      </c>
    </row>
    <row r="5161" spans="1:13" x14ac:dyDescent="0.2">
      <c r="A5161" t="s">
        <v>2128</v>
      </c>
      <c r="B5161" t="s">
        <v>2129</v>
      </c>
      <c r="C5161">
        <v>11</v>
      </c>
      <c r="D5161">
        <v>0</v>
      </c>
      <c r="E5161">
        <v>0</v>
      </c>
      <c r="F5161">
        <v>0</v>
      </c>
      <c r="G5161">
        <v>0</v>
      </c>
      <c r="H5161">
        <v>0</v>
      </c>
      <c r="J5161" t="s">
        <v>10703</v>
      </c>
      <c r="L5161" t="s">
        <v>10613</v>
      </c>
      <c r="M5161">
        <v>0.99630285807263197</v>
      </c>
    </row>
    <row r="5162" spans="1:13" x14ac:dyDescent="0.2">
      <c r="A5162" t="s">
        <v>2130</v>
      </c>
      <c r="B5162" t="s">
        <v>2131</v>
      </c>
      <c r="C5162">
        <v>11</v>
      </c>
      <c r="D5162">
        <v>0</v>
      </c>
      <c r="E5162">
        <v>0</v>
      </c>
      <c r="F5162">
        <v>0</v>
      </c>
      <c r="G5162">
        <v>0</v>
      </c>
      <c r="H5162">
        <v>0</v>
      </c>
      <c r="J5162" t="s">
        <v>10703</v>
      </c>
      <c r="L5162" t="s">
        <v>10613</v>
      </c>
      <c r="M5162">
        <v>0.99695868156267797</v>
      </c>
    </row>
    <row r="5163" spans="1:13" x14ac:dyDescent="0.2">
      <c r="A5163" t="s">
        <v>336</v>
      </c>
      <c r="B5163" t="s">
        <v>337</v>
      </c>
      <c r="C5163">
        <v>106</v>
      </c>
      <c r="D5163">
        <v>12</v>
      </c>
      <c r="E5163">
        <v>0</v>
      </c>
      <c r="F5163">
        <v>0</v>
      </c>
      <c r="G5163">
        <v>0</v>
      </c>
      <c r="H5163">
        <v>42</v>
      </c>
      <c r="J5163" t="s">
        <v>10703</v>
      </c>
      <c r="L5163" t="s">
        <v>10613</v>
      </c>
      <c r="M5163">
        <v>0.99694831171637599</v>
      </c>
    </row>
    <row r="5164" spans="1:13" x14ac:dyDescent="0.2">
      <c r="A5164" t="s">
        <v>2132</v>
      </c>
      <c r="B5164" t="s">
        <v>2133</v>
      </c>
      <c r="C5164">
        <v>11</v>
      </c>
      <c r="D5164">
        <v>0</v>
      </c>
      <c r="E5164">
        <v>0</v>
      </c>
      <c r="F5164">
        <v>0</v>
      </c>
      <c r="G5164">
        <v>0</v>
      </c>
      <c r="H5164">
        <v>0</v>
      </c>
      <c r="J5164" t="s">
        <v>10703</v>
      </c>
      <c r="L5164" t="s">
        <v>10613</v>
      </c>
      <c r="M5164">
        <v>0.99678795262312003</v>
      </c>
    </row>
    <row r="5165" spans="1:13" x14ac:dyDescent="0.2">
      <c r="A5165" t="s">
        <v>2134</v>
      </c>
      <c r="B5165" t="s">
        <v>2135</v>
      </c>
      <c r="C5165">
        <v>11</v>
      </c>
      <c r="D5165">
        <v>0</v>
      </c>
      <c r="E5165">
        <v>0</v>
      </c>
      <c r="F5165">
        <v>0</v>
      </c>
      <c r="G5165">
        <v>0</v>
      </c>
      <c r="H5165">
        <v>0</v>
      </c>
      <c r="J5165" t="s">
        <v>10703</v>
      </c>
      <c r="L5165" t="s">
        <v>10613</v>
      </c>
      <c r="M5165">
        <v>0.99660824476561005</v>
      </c>
    </row>
    <row r="5166" spans="1:13" x14ac:dyDescent="0.2">
      <c r="A5166" t="s">
        <v>2136</v>
      </c>
      <c r="B5166" t="s">
        <v>2137</v>
      </c>
      <c r="C5166">
        <v>11</v>
      </c>
      <c r="D5166">
        <v>0</v>
      </c>
      <c r="E5166">
        <v>0</v>
      </c>
      <c r="F5166">
        <v>0</v>
      </c>
      <c r="G5166">
        <v>0</v>
      </c>
      <c r="H5166">
        <v>0</v>
      </c>
      <c r="J5166" t="s">
        <v>10703</v>
      </c>
      <c r="L5166" t="s">
        <v>10613</v>
      </c>
      <c r="M5166">
        <v>0.99718553386552999</v>
      </c>
    </row>
    <row r="5167" spans="1:13" x14ac:dyDescent="0.2">
      <c r="A5167" t="s">
        <v>2138</v>
      </c>
      <c r="B5167" t="s">
        <v>2139</v>
      </c>
      <c r="C5167">
        <v>11</v>
      </c>
      <c r="D5167">
        <v>0</v>
      </c>
      <c r="E5167">
        <v>0</v>
      </c>
      <c r="F5167">
        <v>0</v>
      </c>
      <c r="G5167">
        <v>0</v>
      </c>
      <c r="H5167">
        <v>0</v>
      </c>
      <c r="J5167" t="s">
        <v>10703</v>
      </c>
      <c r="L5167" t="s">
        <v>10613</v>
      </c>
      <c r="M5167">
        <v>0.99664900440607795</v>
      </c>
    </row>
    <row r="5168" spans="1:13" x14ac:dyDescent="0.2">
      <c r="A5168" t="s">
        <v>2140</v>
      </c>
      <c r="B5168" t="s">
        <v>2141</v>
      </c>
      <c r="C5168">
        <v>11</v>
      </c>
      <c r="D5168">
        <v>0</v>
      </c>
      <c r="E5168">
        <v>0</v>
      </c>
      <c r="F5168">
        <v>0</v>
      </c>
      <c r="G5168">
        <v>0</v>
      </c>
      <c r="H5168">
        <v>0</v>
      </c>
      <c r="J5168" t="s">
        <v>10703</v>
      </c>
      <c r="L5168" t="s">
        <v>10613</v>
      </c>
      <c r="M5168">
        <v>0.99664892094832003</v>
      </c>
    </row>
    <row r="5169" spans="1:13" x14ac:dyDescent="0.2">
      <c r="A5169" t="s">
        <v>2142</v>
      </c>
      <c r="B5169" t="s">
        <v>2143</v>
      </c>
      <c r="C5169">
        <v>10</v>
      </c>
      <c r="D5169">
        <v>0</v>
      </c>
      <c r="E5169">
        <v>0</v>
      </c>
      <c r="F5169">
        <v>0</v>
      </c>
      <c r="G5169">
        <v>0</v>
      </c>
      <c r="H5169">
        <v>1</v>
      </c>
      <c r="J5169" t="s">
        <v>10703</v>
      </c>
      <c r="L5169" t="s">
        <v>10613</v>
      </c>
      <c r="M5169">
        <v>0.99694865342219696</v>
      </c>
    </row>
    <row r="5170" spans="1:13" x14ac:dyDescent="0.2">
      <c r="A5170" t="s">
        <v>2144</v>
      </c>
      <c r="B5170" t="s">
        <v>2145</v>
      </c>
      <c r="C5170">
        <v>9</v>
      </c>
      <c r="D5170">
        <v>2</v>
      </c>
      <c r="E5170">
        <v>0</v>
      </c>
      <c r="F5170">
        <v>0</v>
      </c>
      <c r="G5170">
        <v>0</v>
      </c>
      <c r="H5170">
        <v>0</v>
      </c>
      <c r="J5170" t="s">
        <v>10703</v>
      </c>
      <c r="L5170" t="s">
        <v>10613</v>
      </c>
      <c r="M5170">
        <v>0.99648174916074495</v>
      </c>
    </row>
    <row r="5171" spans="1:13" x14ac:dyDescent="0.2">
      <c r="A5171" t="s">
        <v>2146</v>
      </c>
      <c r="B5171" t="s">
        <v>2147</v>
      </c>
      <c r="C5171">
        <v>9</v>
      </c>
      <c r="D5171">
        <v>0</v>
      </c>
      <c r="E5171">
        <v>0</v>
      </c>
      <c r="F5171">
        <v>0</v>
      </c>
      <c r="G5171">
        <v>0</v>
      </c>
      <c r="H5171">
        <v>2</v>
      </c>
      <c r="J5171" t="s">
        <v>10703</v>
      </c>
      <c r="L5171" t="s">
        <v>10613</v>
      </c>
      <c r="M5171">
        <v>0.99647637783116805</v>
      </c>
    </row>
    <row r="5172" spans="1:13" x14ac:dyDescent="0.2">
      <c r="A5172" t="s">
        <v>2148</v>
      </c>
      <c r="B5172" t="s">
        <v>2149</v>
      </c>
      <c r="C5172">
        <v>9</v>
      </c>
      <c r="D5172">
        <v>2</v>
      </c>
      <c r="E5172">
        <v>0</v>
      </c>
      <c r="F5172">
        <v>0</v>
      </c>
      <c r="G5172">
        <v>0</v>
      </c>
      <c r="H5172">
        <v>0</v>
      </c>
      <c r="J5172" t="s">
        <v>10703</v>
      </c>
      <c r="L5172" t="s">
        <v>10613</v>
      </c>
      <c r="M5172">
        <v>0.99681167916888003</v>
      </c>
    </row>
    <row r="5173" spans="1:13" x14ac:dyDescent="0.2">
      <c r="A5173" t="s">
        <v>2150</v>
      </c>
      <c r="B5173" t="s">
        <v>2151</v>
      </c>
      <c r="C5173">
        <v>9</v>
      </c>
      <c r="D5173">
        <v>0</v>
      </c>
      <c r="E5173">
        <v>0</v>
      </c>
      <c r="F5173">
        <v>0</v>
      </c>
      <c r="G5173">
        <v>0</v>
      </c>
      <c r="H5173">
        <v>2</v>
      </c>
      <c r="J5173" t="s">
        <v>10703</v>
      </c>
      <c r="L5173" t="s">
        <v>10613</v>
      </c>
      <c r="M5173">
        <v>0.99644023604744503</v>
      </c>
    </row>
    <row r="5174" spans="1:13" x14ac:dyDescent="0.2">
      <c r="A5174" t="s">
        <v>338</v>
      </c>
      <c r="B5174" t="s">
        <v>339</v>
      </c>
      <c r="C5174">
        <v>65</v>
      </c>
      <c r="D5174">
        <v>50</v>
      </c>
      <c r="E5174">
        <v>0</v>
      </c>
      <c r="F5174">
        <v>0</v>
      </c>
      <c r="G5174">
        <v>0</v>
      </c>
      <c r="H5174">
        <v>45</v>
      </c>
      <c r="J5174" t="s">
        <v>10703</v>
      </c>
      <c r="L5174" t="s">
        <v>10613</v>
      </c>
      <c r="M5174">
        <v>0.99644200935401395</v>
      </c>
    </row>
    <row r="5175" spans="1:13" x14ac:dyDescent="0.2">
      <c r="A5175" t="s">
        <v>2152</v>
      </c>
      <c r="B5175" t="s">
        <v>2153</v>
      </c>
      <c r="C5175">
        <v>8</v>
      </c>
      <c r="D5175">
        <v>0</v>
      </c>
      <c r="E5175">
        <v>0</v>
      </c>
      <c r="F5175">
        <v>0</v>
      </c>
      <c r="G5175">
        <v>0</v>
      </c>
      <c r="H5175">
        <v>3</v>
      </c>
      <c r="J5175" t="s">
        <v>10703</v>
      </c>
      <c r="L5175" t="s">
        <v>10613</v>
      </c>
      <c r="M5175">
        <v>0.99590396895196998</v>
      </c>
    </row>
    <row r="5176" spans="1:13" x14ac:dyDescent="0.2">
      <c r="A5176" t="s">
        <v>2154</v>
      </c>
      <c r="B5176" t="s">
        <v>2155</v>
      </c>
      <c r="C5176">
        <v>7</v>
      </c>
      <c r="D5176">
        <v>2</v>
      </c>
      <c r="E5176">
        <v>0</v>
      </c>
      <c r="F5176">
        <v>0</v>
      </c>
      <c r="G5176">
        <v>0</v>
      </c>
      <c r="H5176">
        <v>2</v>
      </c>
      <c r="J5176" t="s">
        <v>10703</v>
      </c>
      <c r="L5176" t="s">
        <v>10613</v>
      </c>
      <c r="M5176">
        <v>0.99619817128379395</v>
      </c>
    </row>
    <row r="5177" spans="1:13" x14ac:dyDescent="0.2">
      <c r="A5177" t="s">
        <v>2156</v>
      </c>
      <c r="B5177" t="s">
        <v>2157</v>
      </c>
      <c r="C5177">
        <v>7</v>
      </c>
      <c r="D5177">
        <v>3</v>
      </c>
      <c r="E5177">
        <v>0</v>
      </c>
      <c r="F5177">
        <v>0</v>
      </c>
      <c r="G5177">
        <v>0</v>
      </c>
      <c r="H5177">
        <v>1</v>
      </c>
      <c r="J5177" t="s">
        <v>10703</v>
      </c>
      <c r="L5177" t="s">
        <v>10613</v>
      </c>
      <c r="M5177">
        <v>0.99667040461414902</v>
      </c>
    </row>
    <row r="5178" spans="1:13" x14ac:dyDescent="0.2">
      <c r="A5178" t="s">
        <v>2158</v>
      </c>
      <c r="B5178" t="s">
        <v>2159</v>
      </c>
      <c r="C5178">
        <v>7</v>
      </c>
      <c r="D5178">
        <v>1</v>
      </c>
      <c r="E5178">
        <v>0</v>
      </c>
      <c r="F5178">
        <v>0</v>
      </c>
      <c r="G5178">
        <v>0</v>
      </c>
      <c r="H5178">
        <v>3</v>
      </c>
      <c r="J5178" t="s">
        <v>10703</v>
      </c>
      <c r="L5178" t="s">
        <v>10613</v>
      </c>
      <c r="M5178">
        <v>0.99715352870896001</v>
      </c>
    </row>
    <row r="5179" spans="1:13" x14ac:dyDescent="0.2">
      <c r="A5179" t="s">
        <v>2160</v>
      </c>
      <c r="B5179" t="s">
        <v>2161</v>
      </c>
      <c r="C5179">
        <v>7</v>
      </c>
      <c r="D5179">
        <v>0</v>
      </c>
      <c r="E5179">
        <v>0</v>
      </c>
      <c r="F5179">
        <v>0</v>
      </c>
      <c r="G5179">
        <v>0</v>
      </c>
      <c r="H5179">
        <v>4</v>
      </c>
      <c r="J5179" t="s">
        <v>10703</v>
      </c>
      <c r="L5179" t="s">
        <v>10613</v>
      </c>
      <c r="M5179">
        <v>0.99711977617756797</v>
      </c>
    </row>
    <row r="5180" spans="1:13" x14ac:dyDescent="0.2">
      <c r="A5180" t="s">
        <v>2162</v>
      </c>
      <c r="B5180" t="s">
        <v>2163</v>
      </c>
      <c r="C5180">
        <v>7</v>
      </c>
      <c r="D5180">
        <v>2</v>
      </c>
      <c r="E5180">
        <v>0</v>
      </c>
      <c r="F5180">
        <v>0</v>
      </c>
      <c r="G5180">
        <v>0</v>
      </c>
      <c r="H5180">
        <v>2</v>
      </c>
      <c r="J5180" t="s">
        <v>10703</v>
      </c>
      <c r="L5180" t="s">
        <v>10613</v>
      </c>
      <c r="M5180">
        <v>0.99523822285732999</v>
      </c>
    </row>
    <row r="5181" spans="1:13" x14ac:dyDescent="0.2">
      <c r="A5181" t="s">
        <v>2164</v>
      </c>
      <c r="B5181" t="s">
        <v>2165</v>
      </c>
      <c r="C5181">
        <v>7</v>
      </c>
      <c r="D5181">
        <v>1</v>
      </c>
      <c r="E5181">
        <v>0</v>
      </c>
      <c r="F5181">
        <v>0</v>
      </c>
      <c r="G5181">
        <v>0</v>
      </c>
      <c r="H5181">
        <v>3</v>
      </c>
      <c r="J5181" t="s">
        <v>10703</v>
      </c>
      <c r="L5181" t="s">
        <v>10613</v>
      </c>
      <c r="M5181">
        <v>0.99676952426447796</v>
      </c>
    </row>
    <row r="5182" spans="1:13" x14ac:dyDescent="0.2">
      <c r="A5182" t="s">
        <v>2166</v>
      </c>
      <c r="B5182" t="s">
        <v>2167</v>
      </c>
      <c r="C5182">
        <v>7</v>
      </c>
      <c r="D5182">
        <v>1</v>
      </c>
      <c r="E5182">
        <v>0</v>
      </c>
      <c r="F5182">
        <v>0</v>
      </c>
      <c r="G5182">
        <v>0</v>
      </c>
      <c r="H5182">
        <v>3</v>
      </c>
      <c r="J5182" t="s">
        <v>10703</v>
      </c>
      <c r="L5182" t="s">
        <v>10613</v>
      </c>
      <c r="M5182">
        <v>0.996653533325077</v>
      </c>
    </row>
    <row r="5183" spans="1:13" x14ac:dyDescent="0.2">
      <c r="A5183" t="s">
        <v>2168</v>
      </c>
      <c r="B5183" t="s">
        <v>2169</v>
      </c>
      <c r="C5183">
        <v>7</v>
      </c>
      <c r="D5183">
        <v>1</v>
      </c>
      <c r="E5183">
        <v>0</v>
      </c>
      <c r="F5183">
        <v>0</v>
      </c>
      <c r="G5183">
        <v>0</v>
      </c>
      <c r="H5183">
        <v>3</v>
      </c>
      <c r="J5183" t="s">
        <v>10703</v>
      </c>
      <c r="L5183" t="s">
        <v>10613</v>
      </c>
      <c r="M5183">
        <v>0.99646334616894305</v>
      </c>
    </row>
    <row r="5184" spans="1:13" x14ac:dyDescent="0.2">
      <c r="A5184" t="s">
        <v>2170</v>
      </c>
      <c r="B5184" t="s">
        <v>2171</v>
      </c>
      <c r="C5184">
        <v>6</v>
      </c>
      <c r="D5184">
        <v>1</v>
      </c>
      <c r="E5184">
        <v>0</v>
      </c>
      <c r="F5184">
        <v>0</v>
      </c>
      <c r="G5184">
        <v>0</v>
      </c>
      <c r="H5184">
        <v>4</v>
      </c>
      <c r="J5184" t="s">
        <v>10703</v>
      </c>
      <c r="L5184" t="s">
        <v>10613</v>
      </c>
      <c r="M5184">
        <v>0.996001947558808</v>
      </c>
    </row>
    <row r="5185" spans="1:13" x14ac:dyDescent="0.2">
      <c r="A5185" t="s">
        <v>96</v>
      </c>
      <c r="B5185" t="s">
        <v>97</v>
      </c>
      <c r="C5185">
        <v>210</v>
      </c>
      <c r="D5185">
        <v>27</v>
      </c>
      <c r="E5185">
        <v>0</v>
      </c>
      <c r="F5185">
        <v>0</v>
      </c>
      <c r="G5185">
        <v>1</v>
      </c>
      <c r="H5185">
        <v>681</v>
      </c>
      <c r="J5185" t="s">
        <v>10703</v>
      </c>
      <c r="L5185" t="s">
        <v>10613</v>
      </c>
      <c r="M5185">
        <v>0.99666718149174205</v>
      </c>
    </row>
    <row r="5186" spans="1:13" x14ac:dyDescent="0.2">
      <c r="A5186" t="s">
        <v>340</v>
      </c>
      <c r="B5186" t="s">
        <v>341</v>
      </c>
      <c r="C5186">
        <v>59</v>
      </c>
      <c r="D5186">
        <v>65</v>
      </c>
      <c r="E5186">
        <v>0</v>
      </c>
      <c r="F5186">
        <v>0</v>
      </c>
      <c r="G5186">
        <v>0</v>
      </c>
      <c r="H5186">
        <v>35</v>
      </c>
      <c r="J5186" t="s">
        <v>10703</v>
      </c>
      <c r="L5186" t="s">
        <v>10613</v>
      </c>
      <c r="M5186">
        <v>0.99644317347004097</v>
      </c>
    </row>
    <row r="5187" spans="1:13" x14ac:dyDescent="0.2">
      <c r="A5187" t="s">
        <v>2172</v>
      </c>
      <c r="B5187" t="s">
        <v>2173</v>
      </c>
      <c r="C5187">
        <v>6</v>
      </c>
      <c r="D5187">
        <v>1</v>
      </c>
      <c r="E5187">
        <v>0</v>
      </c>
      <c r="F5187">
        <v>0</v>
      </c>
      <c r="G5187">
        <v>0</v>
      </c>
      <c r="H5187">
        <v>4</v>
      </c>
      <c r="J5187" t="s">
        <v>10703</v>
      </c>
      <c r="L5187" t="s">
        <v>10613</v>
      </c>
      <c r="M5187">
        <v>0.99675892187262904</v>
      </c>
    </row>
    <row r="5188" spans="1:13" x14ac:dyDescent="0.2">
      <c r="A5188" t="s">
        <v>2174</v>
      </c>
      <c r="B5188" t="s">
        <v>2175</v>
      </c>
      <c r="C5188">
        <v>6</v>
      </c>
      <c r="D5188">
        <v>0</v>
      </c>
      <c r="E5188">
        <v>0</v>
      </c>
      <c r="F5188">
        <v>0</v>
      </c>
      <c r="G5188">
        <v>0</v>
      </c>
      <c r="H5188">
        <v>5</v>
      </c>
      <c r="J5188" t="s">
        <v>10703</v>
      </c>
      <c r="L5188" t="s">
        <v>10613</v>
      </c>
      <c r="M5188">
        <v>0.99662480752558402</v>
      </c>
    </row>
    <row r="5189" spans="1:13" x14ac:dyDescent="0.2">
      <c r="A5189" t="s">
        <v>2176</v>
      </c>
      <c r="B5189" t="s">
        <v>2177</v>
      </c>
      <c r="C5189">
        <v>6</v>
      </c>
      <c r="D5189">
        <v>1</v>
      </c>
      <c r="E5189">
        <v>0</v>
      </c>
      <c r="F5189">
        <v>0</v>
      </c>
      <c r="G5189">
        <v>0</v>
      </c>
      <c r="H5189">
        <v>4</v>
      </c>
      <c r="J5189" t="s">
        <v>10703</v>
      </c>
      <c r="L5189" t="s">
        <v>10613</v>
      </c>
      <c r="M5189">
        <v>0.996676214181061</v>
      </c>
    </row>
    <row r="5190" spans="1:13" x14ac:dyDescent="0.2">
      <c r="A5190" t="s">
        <v>2178</v>
      </c>
      <c r="B5190" t="s">
        <v>2179</v>
      </c>
      <c r="C5190">
        <v>5</v>
      </c>
      <c r="D5190">
        <v>2</v>
      </c>
      <c r="E5190">
        <v>0</v>
      </c>
      <c r="F5190">
        <v>0</v>
      </c>
      <c r="G5190">
        <v>0</v>
      </c>
      <c r="H5190">
        <v>4</v>
      </c>
      <c r="J5190" t="s">
        <v>10703</v>
      </c>
      <c r="L5190" t="s">
        <v>10613</v>
      </c>
      <c r="M5190">
        <v>0.99658660441867997</v>
      </c>
    </row>
    <row r="5191" spans="1:13" x14ac:dyDescent="0.2">
      <c r="A5191" t="s">
        <v>2180</v>
      </c>
      <c r="B5191" t="s">
        <v>2181</v>
      </c>
      <c r="C5191">
        <v>5</v>
      </c>
      <c r="D5191">
        <v>3</v>
      </c>
      <c r="E5191">
        <v>0</v>
      </c>
      <c r="F5191">
        <v>0</v>
      </c>
      <c r="G5191">
        <v>0</v>
      </c>
      <c r="H5191">
        <v>3</v>
      </c>
      <c r="J5191" t="s">
        <v>10703</v>
      </c>
      <c r="L5191" t="s">
        <v>10613</v>
      </c>
      <c r="M5191">
        <v>0.99628178596588401</v>
      </c>
    </row>
    <row r="5192" spans="1:13" x14ac:dyDescent="0.2">
      <c r="A5192" t="s">
        <v>2182</v>
      </c>
      <c r="B5192" t="s">
        <v>2183</v>
      </c>
      <c r="C5192">
        <v>5</v>
      </c>
      <c r="D5192">
        <v>1</v>
      </c>
      <c r="E5192">
        <v>0</v>
      </c>
      <c r="F5192">
        <v>0</v>
      </c>
      <c r="G5192">
        <v>0</v>
      </c>
      <c r="H5192">
        <v>5</v>
      </c>
      <c r="J5192" t="s">
        <v>10703</v>
      </c>
      <c r="L5192" t="s">
        <v>10613</v>
      </c>
      <c r="M5192">
        <v>0.99715111202153695</v>
      </c>
    </row>
    <row r="5193" spans="1:13" x14ac:dyDescent="0.2">
      <c r="A5193" t="s">
        <v>2184</v>
      </c>
      <c r="B5193" t="s">
        <v>2185</v>
      </c>
      <c r="C5193">
        <v>5</v>
      </c>
      <c r="D5193">
        <v>0</v>
      </c>
      <c r="E5193">
        <v>0</v>
      </c>
      <c r="F5193">
        <v>0</v>
      </c>
      <c r="G5193">
        <v>0</v>
      </c>
      <c r="H5193">
        <v>6</v>
      </c>
      <c r="J5193" t="s">
        <v>10703</v>
      </c>
      <c r="L5193" t="s">
        <v>10613</v>
      </c>
      <c r="M5193">
        <v>0.99615741386485901</v>
      </c>
    </row>
    <row r="5194" spans="1:13" x14ac:dyDescent="0.2">
      <c r="A5194" t="s">
        <v>2186</v>
      </c>
      <c r="B5194" t="s">
        <v>2187</v>
      </c>
      <c r="C5194">
        <v>4</v>
      </c>
      <c r="D5194">
        <v>1</v>
      </c>
      <c r="E5194">
        <v>0</v>
      </c>
      <c r="F5194">
        <v>0</v>
      </c>
      <c r="G5194">
        <v>0</v>
      </c>
      <c r="H5194">
        <v>6</v>
      </c>
      <c r="J5194" t="s">
        <v>10703</v>
      </c>
      <c r="L5194" t="s">
        <v>10613</v>
      </c>
      <c r="M5194">
        <v>0.99567191440525105</v>
      </c>
    </row>
    <row r="5195" spans="1:13" x14ac:dyDescent="0.2">
      <c r="A5195" t="s">
        <v>2188</v>
      </c>
      <c r="B5195" t="s">
        <v>2189</v>
      </c>
      <c r="C5195">
        <v>4</v>
      </c>
      <c r="D5195">
        <v>2</v>
      </c>
      <c r="E5195">
        <v>0</v>
      </c>
      <c r="F5195">
        <v>0</v>
      </c>
      <c r="G5195">
        <v>0</v>
      </c>
      <c r="H5195">
        <v>5</v>
      </c>
      <c r="J5195" t="s">
        <v>10703</v>
      </c>
      <c r="L5195" t="s">
        <v>10613</v>
      </c>
      <c r="M5195">
        <v>0.99572071063343104</v>
      </c>
    </row>
    <row r="5196" spans="1:13" x14ac:dyDescent="0.2">
      <c r="A5196" t="s">
        <v>2190</v>
      </c>
      <c r="B5196" t="s">
        <v>2191</v>
      </c>
      <c r="C5196">
        <v>4</v>
      </c>
      <c r="D5196">
        <v>1</v>
      </c>
      <c r="E5196">
        <v>0</v>
      </c>
      <c r="F5196">
        <v>0</v>
      </c>
      <c r="G5196">
        <v>0</v>
      </c>
      <c r="H5196">
        <v>6</v>
      </c>
      <c r="J5196" t="s">
        <v>10703</v>
      </c>
      <c r="L5196" t="s">
        <v>10613</v>
      </c>
      <c r="M5196">
        <v>0.99662926130892704</v>
      </c>
    </row>
    <row r="5197" spans="1:13" x14ac:dyDescent="0.2">
      <c r="A5197" t="s">
        <v>342</v>
      </c>
      <c r="B5197" t="s">
        <v>343</v>
      </c>
      <c r="C5197">
        <v>31</v>
      </c>
      <c r="D5197">
        <v>31</v>
      </c>
      <c r="E5197">
        <v>0</v>
      </c>
      <c r="F5197">
        <v>0</v>
      </c>
      <c r="G5197">
        <v>0</v>
      </c>
      <c r="H5197">
        <v>92</v>
      </c>
      <c r="J5197" t="s">
        <v>10703</v>
      </c>
      <c r="L5197" t="s">
        <v>10613</v>
      </c>
      <c r="M5197">
        <v>0.99661861400536</v>
      </c>
    </row>
    <row r="5198" spans="1:13" x14ac:dyDescent="0.2">
      <c r="A5198" t="s">
        <v>2192</v>
      </c>
      <c r="B5198" t="s">
        <v>2193</v>
      </c>
      <c r="C5198">
        <v>4</v>
      </c>
      <c r="D5198">
        <v>3</v>
      </c>
      <c r="E5198">
        <v>0</v>
      </c>
      <c r="F5198">
        <v>0</v>
      </c>
      <c r="G5198">
        <v>0</v>
      </c>
      <c r="H5198">
        <v>4</v>
      </c>
      <c r="J5198" t="s">
        <v>10703</v>
      </c>
      <c r="L5198" t="s">
        <v>10613</v>
      </c>
      <c r="M5198">
        <v>0.996735895955844</v>
      </c>
    </row>
    <row r="5199" spans="1:13" x14ac:dyDescent="0.2">
      <c r="A5199" t="s">
        <v>2194</v>
      </c>
      <c r="B5199" t="s">
        <v>2195</v>
      </c>
      <c r="C5199">
        <v>4</v>
      </c>
      <c r="D5199">
        <v>2</v>
      </c>
      <c r="E5199">
        <v>0</v>
      </c>
      <c r="F5199">
        <v>0</v>
      </c>
      <c r="G5199">
        <v>0</v>
      </c>
      <c r="H5199">
        <v>5</v>
      </c>
      <c r="J5199" t="s">
        <v>10703</v>
      </c>
      <c r="L5199" t="s">
        <v>10613</v>
      </c>
      <c r="M5199">
        <v>0.99674847290689605</v>
      </c>
    </row>
    <row r="5200" spans="1:13" x14ac:dyDescent="0.2">
      <c r="A5200" t="s">
        <v>2196</v>
      </c>
      <c r="B5200" t="s">
        <v>2197</v>
      </c>
      <c r="C5200">
        <v>4</v>
      </c>
      <c r="D5200">
        <v>1</v>
      </c>
      <c r="E5200">
        <v>0</v>
      </c>
      <c r="F5200">
        <v>0</v>
      </c>
      <c r="G5200">
        <v>0</v>
      </c>
      <c r="H5200">
        <v>6</v>
      </c>
      <c r="J5200" t="s">
        <v>10703</v>
      </c>
      <c r="L5200" t="s">
        <v>10613</v>
      </c>
      <c r="M5200">
        <v>0.99636335252181496</v>
      </c>
    </row>
    <row r="5201" spans="1:13" x14ac:dyDescent="0.2">
      <c r="A5201" t="s">
        <v>2198</v>
      </c>
      <c r="B5201" t="s">
        <v>2199</v>
      </c>
      <c r="C5201">
        <v>3</v>
      </c>
      <c r="D5201">
        <v>0</v>
      </c>
      <c r="E5201">
        <v>0</v>
      </c>
      <c r="F5201">
        <v>0</v>
      </c>
      <c r="G5201">
        <v>0</v>
      </c>
      <c r="H5201">
        <v>8</v>
      </c>
      <c r="J5201" t="s">
        <v>10703</v>
      </c>
      <c r="L5201" t="s">
        <v>10613</v>
      </c>
      <c r="M5201">
        <v>0.99570980693669697</v>
      </c>
    </row>
    <row r="5202" spans="1:13" x14ac:dyDescent="0.2">
      <c r="A5202" t="s">
        <v>2200</v>
      </c>
      <c r="B5202" t="s">
        <v>2201</v>
      </c>
      <c r="C5202">
        <v>3</v>
      </c>
      <c r="D5202">
        <v>3</v>
      </c>
      <c r="E5202">
        <v>0</v>
      </c>
      <c r="F5202">
        <v>0</v>
      </c>
      <c r="G5202">
        <v>0</v>
      </c>
      <c r="H5202">
        <v>5</v>
      </c>
      <c r="J5202" t="s">
        <v>10703</v>
      </c>
      <c r="L5202" t="s">
        <v>10613</v>
      </c>
      <c r="M5202">
        <v>0.99613320051695498</v>
      </c>
    </row>
    <row r="5203" spans="1:13" x14ac:dyDescent="0.2">
      <c r="A5203" t="s">
        <v>2202</v>
      </c>
      <c r="B5203" t="s">
        <v>2203</v>
      </c>
      <c r="C5203">
        <v>3</v>
      </c>
      <c r="D5203">
        <v>4</v>
      </c>
      <c r="E5203">
        <v>0</v>
      </c>
      <c r="F5203">
        <v>0</v>
      </c>
      <c r="G5203">
        <v>0</v>
      </c>
      <c r="H5203">
        <v>4</v>
      </c>
      <c r="J5203" t="s">
        <v>10703</v>
      </c>
      <c r="L5203" t="s">
        <v>10613</v>
      </c>
      <c r="M5203">
        <v>0.99659904754279105</v>
      </c>
    </row>
    <row r="5204" spans="1:13" x14ac:dyDescent="0.2">
      <c r="A5204" t="s">
        <v>2204</v>
      </c>
      <c r="B5204" t="s">
        <v>2205</v>
      </c>
      <c r="C5204">
        <v>3</v>
      </c>
      <c r="D5204">
        <v>2</v>
      </c>
      <c r="E5204">
        <v>0</v>
      </c>
      <c r="F5204">
        <v>0</v>
      </c>
      <c r="G5204">
        <v>0</v>
      </c>
      <c r="H5204">
        <v>6</v>
      </c>
      <c r="J5204" t="s">
        <v>10703</v>
      </c>
      <c r="L5204" t="s">
        <v>10613</v>
      </c>
      <c r="M5204">
        <v>0.99652170752562297</v>
      </c>
    </row>
    <row r="5205" spans="1:13" x14ac:dyDescent="0.2">
      <c r="A5205" t="s">
        <v>2206</v>
      </c>
      <c r="B5205" t="s">
        <v>2207</v>
      </c>
      <c r="C5205">
        <v>3</v>
      </c>
      <c r="D5205">
        <v>2</v>
      </c>
      <c r="E5205">
        <v>0</v>
      </c>
      <c r="F5205">
        <v>0</v>
      </c>
      <c r="G5205">
        <v>0</v>
      </c>
      <c r="H5205">
        <v>6</v>
      </c>
      <c r="J5205" t="s">
        <v>10703</v>
      </c>
      <c r="L5205" t="s">
        <v>10613</v>
      </c>
      <c r="M5205">
        <v>0.99670501187654104</v>
      </c>
    </row>
    <row r="5206" spans="1:13" x14ac:dyDescent="0.2">
      <c r="A5206" t="s">
        <v>2208</v>
      </c>
      <c r="B5206" t="s">
        <v>2209</v>
      </c>
      <c r="C5206">
        <v>3</v>
      </c>
      <c r="D5206">
        <v>1</v>
      </c>
      <c r="E5206">
        <v>0</v>
      </c>
      <c r="F5206">
        <v>0</v>
      </c>
      <c r="G5206">
        <v>0</v>
      </c>
      <c r="H5206">
        <v>7</v>
      </c>
      <c r="J5206" t="s">
        <v>10703</v>
      </c>
      <c r="L5206" t="s">
        <v>10613</v>
      </c>
      <c r="M5206">
        <v>0.99672343101545802</v>
      </c>
    </row>
    <row r="5207" spans="1:13" x14ac:dyDescent="0.2">
      <c r="A5207" t="s">
        <v>2210</v>
      </c>
      <c r="B5207" t="s">
        <v>2211</v>
      </c>
      <c r="C5207">
        <v>3</v>
      </c>
      <c r="D5207">
        <v>4</v>
      </c>
      <c r="E5207">
        <v>0</v>
      </c>
      <c r="F5207">
        <v>0</v>
      </c>
      <c r="G5207">
        <v>0</v>
      </c>
      <c r="H5207">
        <v>4</v>
      </c>
      <c r="J5207" t="s">
        <v>10703</v>
      </c>
      <c r="L5207" t="s">
        <v>10613</v>
      </c>
      <c r="M5207">
        <v>0.99718584641368302</v>
      </c>
    </row>
    <row r="5208" spans="1:13" x14ac:dyDescent="0.2">
      <c r="A5208" t="s">
        <v>344</v>
      </c>
      <c r="B5208" t="s">
        <v>345</v>
      </c>
      <c r="C5208">
        <v>39</v>
      </c>
      <c r="D5208">
        <v>50</v>
      </c>
      <c r="E5208">
        <v>0</v>
      </c>
      <c r="F5208">
        <v>0</v>
      </c>
      <c r="G5208">
        <v>0</v>
      </c>
      <c r="H5208">
        <v>64</v>
      </c>
      <c r="J5208" t="s">
        <v>10703</v>
      </c>
      <c r="L5208" t="s">
        <v>10613</v>
      </c>
      <c r="M5208">
        <v>0.99567697505268704</v>
      </c>
    </row>
    <row r="5209" spans="1:13" x14ac:dyDescent="0.2">
      <c r="A5209" t="s">
        <v>2212</v>
      </c>
      <c r="B5209" t="s">
        <v>2213</v>
      </c>
      <c r="C5209">
        <v>2</v>
      </c>
      <c r="D5209">
        <v>5</v>
      </c>
      <c r="E5209">
        <v>0</v>
      </c>
      <c r="F5209">
        <v>0</v>
      </c>
      <c r="G5209">
        <v>0</v>
      </c>
      <c r="H5209">
        <v>4</v>
      </c>
      <c r="J5209" t="s">
        <v>10703</v>
      </c>
      <c r="L5209" t="s">
        <v>10613</v>
      </c>
      <c r="M5209">
        <v>0.99657638745042298</v>
      </c>
    </row>
    <row r="5210" spans="1:13" x14ac:dyDescent="0.2">
      <c r="A5210" t="s">
        <v>2214</v>
      </c>
      <c r="B5210" t="s">
        <v>2215</v>
      </c>
      <c r="C5210">
        <v>2</v>
      </c>
      <c r="D5210">
        <v>4</v>
      </c>
      <c r="E5210">
        <v>0</v>
      </c>
      <c r="F5210">
        <v>0</v>
      </c>
      <c r="G5210">
        <v>0</v>
      </c>
      <c r="H5210">
        <v>5</v>
      </c>
      <c r="J5210" t="s">
        <v>10703</v>
      </c>
      <c r="L5210" t="s">
        <v>10613</v>
      </c>
      <c r="M5210">
        <v>0.99679740663927296</v>
      </c>
    </row>
    <row r="5211" spans="1:13" x14ac:dyDescent="0.2">
      <c r="A5211" t="s">
        <v>2216</v>
      </c>
      <c r="B5211" t="s">
        <v>2217</v>
      </c>
      <c r="C5211">
        <v>2</v>
      </c>
      <c r="D5211">
        <v>0</v>
      </c>
      <c r="E5211">
        <v>0</v>
      </c>
      <c r="F5211">
        <v>0</v>
      </c>
      <c r="G5211">
        <v>0</v>
      </c>
      <c r="H5211">
        <v>9</v>
      </c>
      <c r="J5211" t="s">
        <v>10703</v>
      </c>
      <c r="L5211" t="s">
        <v>10613</v>
      </c>
      <c r="M5211">
        <v>0.99679927053536799</v>
      </c>
    </row>
    <row r="5212" spans="1:13" x14ac:dyDescent="0.2">
      <c r="A5212" t="s">
        <v>2218</v>
      </c>
      <c r="B5212" t="s">
        <v>2219</v>
      </c>
      <c r="C5212">
        <v>2</v>
      </c>
      <c r="D5212">
        <v>2</v>
      </c>
      <c r="E5212">
        <v>0</v>
      </c>
      <c r="F5212">
        <v>0</v>
      </c>
      <c r="G5212">
        <v>0</v>
      </c>
      <c r="H5212">
        <v>7</v>
      </c>
      <c r="J5212" t="s">
        <v>10703</v>
      </c>
      <c r="L5212" t="s">
        <v>10613</v>
      </c>
      <c r="M5212">
        <v>0.99637377278704697</v>
      </c>
    </row>
    <row r="5213" spans="1:13" x14ac:dyDescent="0.2">
      <c r="A5213" t="s">
        <v>2220</v>
      </c>
      <c r="B5213" t="s">
        <v>2221</v>
      </c>
      <c r="C5213">
        <v>2</v>
      </c>
      <c r="D5213">
        <v>3</v>
      </c>
      <c r="E5213">
        <v>0</v>
      </c>
      <c r="F5213">
        <v>0</v>
      </c>
      <c r="G5213">
        <v>0</v>
      </c>
      <c r="H5213">
        <v>6</v>
      </c>
      <c r="J5213" t="s">
        <v>10703</v>
      </c>
      <c r="L5213" t="s">
        <v>10613</v>
      </c>
      <c r="M5213">
        <v>0.99637303079010997</v>
      </c>
    </row>
    <row r="5214" spans="1:13" x14ac:dyDescent="0.2">
      <c r="A5214" t="s">
        <v>2222</v>
      </c>
      <c r="B5214" t="s">
        <v>2223</v>
      </c>
      <c r="C5214">
        <v>2</v>
      </c>
      <c r="D5214">
        <v>1</v>
      </c>
      <c r="E5214">
        <v>0</v>
      </c>
      <c r="F5214">
        <v>0</v>
      </c>
      <c r="G5214">
        <v>0</v>
      </c>
      <c r="H5214">
        <v>8</v>
      </c>
      <c r="J5214" t="s">
        <v>10703</v>
      </c>
      <c r="L5214" t="s">
        <v>10613</v>
      </c>
      <c r="M5214">
        <v>0.996071928687566</v>
      </c>
    </row>
    <row r="5215" spans="1:13" x14ac:dyDescent="0.2">
      <c r="A5215" t="s">
        <v>2224</v>
      </c>
      <c r="B5215" t="s">
        <v>2225</v>
      </c>
      <c r="C5215">
        <v>2</v>
      </c>
      <c r="D5215">
        <v>7</v>
      </c>
      <c r="E5215">
        <v>0</v>
      </c>
      <c r="F5215">
        <v>0</v>
      </c>
      <c r="G5215">
        <v>0</v>
      </c>
      <c r="H5215">
        <v>2</v>
      </c>
      <c r="J5215" t="s">
        <v>10703</v>
      </c>
      <c r="L5215" t="s">
        <v>10613</v>
      </c>
      <c r="M5215">
        <v>0.99647782356021897</v>
      </c>
    </row>
    <row r="5216" spans="1:13" x14ac:dyDescent="0.2">
      <c r="A5216" t="s">
        <v>2226</v>
      </c>
      <c r="B5216" t="s">
        <v>2227</v>
      </c>
      <c r="C5216">
        <v>1</v>
      </c>
      <c r="D5216">
        <v>0</v>
      </c>
      <c r="E5216">
        <v>0</v>
      </c>
      <c r="F5216">
        <v>0</v>
      </c>
      <c r="G5216">
        <v>0</v>
      </c>
      <c r="H5216">
        <v>10</v>
      </c>
      <c r="J5216" t="s">
        <v>10703</v>
      </c>
      <c r="L5216" t="s">
        <v>10613</v>
      </c>
      <c r="M5216">
        <v>0.99632119697021004</v>
      </c>
    </row>
    <row r="5217" spans="1:13" x14ac:dyDescent="0.2">
      <c r="A5217" t="s">
        <v>2228</v>
      </c>
      <c r="B5217" t="s">
        <v>2229</v>
      </c>
      <c r="C5217">
        <v>1</v>
      </c>
      <c r="D5217">
        <v>2</v>
      </c>
      <c r="E5217">
        <v>0</v>
      </c>
      <c r="F5217">
        <v>0</v>
      </c>
      <c r="G5217">
        <v>0</v>
      </c>
      <c r="H5217">
        <v>8</v>
      </c>
      <c r="J5217" t="s">
        <v>10703</v>
      </c>
      <c r="L5217" t="s">
        <v>10613</v>
      </c>
      <c r="M5217">
        <v>0.996705320776474</v>
      </c>
    </row>
    <row r="5218" spans="1:13" x14ac:dyDescent="0.2">
      <c r="A5218" t="s">
        <v>2230</v>
      </c>
      <c r="B5218" t="s">
        <v>2231</v>
      </c>
      <c r="C5218">
        <v>1</v>
      </c>
      <c r="D5218">
        <v>1</v>
      </c>
      <c r="E5218">
        <v>0</v>
      </c>
      <c r="F5218">
        <v>0</v>
      </c>
      <c r="G5218">
        <v>0</v>
      </c>
      <c r="H5218">
        <v>9</v>
      </c>
      <c r="J5218" t="s">
        <v>10703</v>
      </c>
      <c r="L5218" t="s">
        <v>10613</v>
      </c>
      <c r="M5218">
        <v>0.99667351495429901</v>
      </c>
    </row>
    <row r="5219" spans="1:13" x14ac:dyDescent="0.2">
      <c r="A5219" t="s">
        <v>346</v>
      </c>
      <c r="B5219" t="s">
        <v>347</v>
      </c>
      <c r="C5219">
        <v>14</v>
      </c>
      <c r="D5219">
        <v>18</v>
      </c>
      <c r="E5219">
        <v>0</v>
      </c>
      <c r="F5219">
        <v>0</v>
      </c>
      <c r="G5219">
        <v>0</v>
      </c>
      <c r="H5219">
        <v>121</v>
      </c>
      <c r="J5219" t="s">
        <v>10703</v>
      </c>
      <c r="L5219" t="s">
        <v>10613</v>
      </c>
      <c r="M5219">
        <v>0.99649697213172905</v>
      </c>
    </row>
    <row r="5220" spans="1:13" x14ac:dyDescent="0.2">
      <c r="A5220" t="s">
        <v>2232</v>
      </c>
      <c r="B5220" t="s">
        <v>2233</v>
      </c>
      <c r="C5220">
        <v>1</v>
      </c>
      <c r="D5220">
        <v>6</v>
      </c>
      <c r="E5220">
        <v>0</v>
      </c>
      <c r="F5220">
        <v>0</v>
      </c>
      <c r="G5220">
        <v>0</v>
      </c>
      <c r="H5220">
        <v>4</v>
      </c>
      <c r="J5220" t="s">
        <v>10703</v>
      </c>
      <c r="L5220" t="s">
        <v>10613</v>
      </c>
      <c r="M5220">
        <v>0.99670113182242903</v>
      </c>
    </row>
    <row r="5221" spans="1:13" x14ac:dyDescent="0.2">
      <c r="A5221" t="s">
        <v>2234</v>
      </c>
      <c r="B5221" t="s">
        <v>2235</v>
      </c>
      <c r="C5221">
        <v>1</v>
      </c>
      <c r="D5221">
        <v>0</v>
      </c>
      <c r="E5221">
        <v>0</v>
      </c>
      <c r="F5221">
        <v>0</v>
      </c>
      <c r="G5221">
        <v>0</v>
      </c>
      <c r="H5221">
        <v>10</v>
      </c>
      <c r="J5221" t="s">
        <v>10703</v>
      </c>
      <c r="L5221" t="s">
        <v>10613</v>
      </c>
      <c r="M5221">
        <v>0.99596376611317405</v>
      </c>
    </row>
    <row r="5222" spans="1:13" x14ac:dyDescent="0.2">
      <c r="A5222" t="s">
        <v>2236</v>
      </c>
      <c r="B5222" t="s">
        <v>2237</v>
      </c>
      <c r="C5222">
        <v>1</v>
      </c>
      <c r="D5222">
        <v>1</v>
      </c>
      <c r="E5222">
        <v>0</v>
      </c>
      <c r="F5222">
        <v>0</v>
      </c>
      <c r="G5222">
        <v>0</v>
      </c>
      <c r="H5222">
        <v>9</v>
      </c>
      <c r="J5222" t="s">
        <v>10703</v>
      </c>
      <c r="L5222" t="s">
        <v>10613</v>
      </c>
      <c r="M5222">
        <v>0.99621035855675</v>
      </c>
    </row>
    <row r="5223" spans="1:13" x14ac:dyDescent="0.2">
      <c r="A5223" t="s">
        <v>2238</v>
      </c>
      <c r="B5223" t="s">
        <v>2239</v>
      </c>
      <c r="C5223">
        <v>1</v>
      </c>
      <c r="D5223">
        <v>1</v>
      </c>
      <c r="E5223">
        <v>0</v>
      </c>
      <c r="F5223">
        <v>0</v>
      </c>
      <c r="G5223">
        <v>0</v>
      </c>
      <c r="H5223">
        <v>9</v>
      </c>
      <c r="J5223" t="s">
        <v>10703</v>
      </c>
      <c r="L5223" t="s">
        <v>10613</v>
      </c>
      <c r="M5223">
        <v>0.99650613607953598</v>
      </c>
    </row>
    <row r="5224" spans="1:13" x14ac:dyDescent="0.2">
      <c r="A5224" t="s">
        <v>2240</v>
      </c>
      <c r="B5224" t="s">
        <v>2241</v>
      </c>
      <c r="C5224">
        <v>0</v>
      </c>
      <c r="D5224">
        <v>4</v>
      </c>
      <c r="E5224">
        <v>0</v>
      </c>
      <c r="F5224">
        <v>0</v>
      </c>
      <c r="G5224">
        <v>0</v>
      </c>
      <c r="H5224">
        <v>7</v>
      </c>
      <c r="J5224" t="s">
        <v>10703</v>
      </c>
      <c r="L5224" t="s">
        <v>10613</v>
      </c>
      <c r="M5224">
        <v>0.99648383169458399</v>
      </c>
    </row>
    <row r="5225" spans="1:13" x14ac:dyDescent="0.2">
      <c r="A5225" t="s">
        <v>2242</v>
      </c>
      <c r="B5225" t="s">
        <v>2243</v>
      </c>
      <c r="C5225">
        <v>0</v>
      </c>
      <c r="D5225">
        <v>1</v>
      </c>
      <c r="E5225">
        <v>0</v>
      </c>
      <c r="F5225">
        <v>0</v>
      </c>
      <c r="G5225">
        <v>0</v>
      </c>
      <c r="H5225">
        <v>10</v>
      </c>
      <c r="J5225" t="s">
        <v>10703</v>
      </c>
      <c r="L5225" t="s">
        <v>10613</v>
      </c>
      <c r="M5225">
        <v>0.99635252617353598</v>
      </c>
    </row>
    <row r="5226" spans="1:13" x14ac:dyDescent="0.2">
      <c r="A5226" t="s">
        <v>2244</v>
      </c>
      <c r="B5226" t="s">
        <v>2245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11</v>
      </c>
      <c r="J5226" t="s">
        <v>10703</v>
      </c>
      <c r="L5226" t="s">
        <v>10613</v>
      </c>
      <c r="M5226">
        <v>0.99663304792287799</v>
      </c>
    </row>
    <row r="5227" spans="1:13" x14ac:dyDescent="0.2">
      <c r="A5227" t="s">
        <v>2246</v>
      </c>
      <c r="B5227" t="s">
        <v>2247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11</v>
      </c>
      <c r="J5227" t="s">
        <v>10703</v>
      </c>
      <c r="L5227" t="s">
        <v>10613</v>
      </c>
      <c r="M5227">
        <v>0.99628313547561997</v>
      </c>
    </row>
    <row r="5228" spans="1:13" x14ac:dyDescent="0.2">
      <c r="A5228" t="s">
        <v>2256</v>
      </c>
      <c r="B5228" t="s">
        <v>2257</v>
      </c>
      <c r="C5228">
        <v>10</v>
      </c>
      <c r="D5228">
        <v>0</v>
      </c>
      <c r="E5228">
        <v>0</v>
      </c>
      <c r="F5228">
        <v>0</v>
      </c>
      <c r="G5228">
        <v>0</v>
      </c>
      <c r="H5228">
        <v>0</v>
      </c>
      <c r="J5228" t="s">
        <v>10703</v>
      </c>
      <c r="L5228" t="s">
        <v>10613</v>
      </c>
      <c r="M5228">
        <v>0.99604369279641702</v>
      </c>
    </row>
    <row r="5229" spans="1:13" x14ac:dyDescent="0.2">
      <c r="A5229" t="s">
        <v>2258</v>
      </c>
      <c r="B5229" t="s">
        <v>2259</v>
      </c>
      <c r="C5229">
        <v>10</v>
      </c>
      <c r="D5229">
        <v>0</v>
      </c>
      <c r="E5229">
        <v>0</v>
      </c>
      <c r="F5229">
        <v>0</v>
      </c>
      <c r="G5229">
        <v>0</v>
      </c>
      <c r="H5229">
        <v>0</v>
      </c>
      <c r="J5229" t="s">
        <v>10703</v>
      </c>
      <c r="L5229" t="s">
        <v>10613</v>
      </c>
      <c r="M5229">
        <v>0.99583134783487803</v>
      </c>
    </row>
    <row r="5230" spans="1:13" x14ac:dyDescent="0.2">
      <c r="A5230" t="s">
        <v>348</v>
      </c>
      <c r="B5230" t="s">
        <v>349</v>
      </c>
      <c r="C5230">
        <v>80</v>
      </c>
      <c r="D5230">
        <v>20</v>
      </c>
      <c r="E5230">
        <v>0</v>
      </c>
      <c r="F5230">
        <v>0</v>
      </c>
      <c r="G5230">
        <v>0</v>
      </c>
      <c r="H5230">
        <v>51</v>
      </c>
      <c r="J5230" t="s">
        <v>10703</v>
      </c>
      <c r="L5230" t="s">
        <v>10613</v>
      </c>
      <c r="M5230">
        <v>0.99681161792450801</v>
      </c>
    </row>
    <row r="5231" spans="1:13" x14ac:dyDescent="0.2">
      <c r="A5231" t="s">
        <v>2260</v>
      </c>
      <c r="B5231" t="s">
        <v>2261</v>
      </c>
      <c r="C5231">
        <v>10</v>
      </c>
      <c r="D5231">
        <v>0</v>
      </c>
      <c r="E5231">
        <v>0</v>
      </c>
      <c r="F5231">
        <v>0</v>
      </c>
      <c r="G5231">
        <v>0</v>
      </c>
      <c r="H5231">
        <v>0</v>
      </c>
      <c r="J5231" t="s">
        <v>10703</v>
      </c>
      <c r="L5231" t="s">
        <v>10613</v>
      </c>
      <c r="M5231">
        <v>0.99676262114967595</v>
      </c>
    </row>
    <row r="5232" spans="1:13" x14ac:dyDescent="0.2">
      <c r="A5232" t="s">
        <v>2262</v>
      </c>
      <c r="B5232" t="s">
        <v>2263</v>
      </c>
      <c r="C5232">
        <v>10</v>
      </c>
      <c r="D5232">
        <v>0</v>
      </c>
      <c r="E5232">
        <v>0</v>
      </c>
      <c r="F5232">
        <v>0</v>
      </c>
      <c r="G5232">
        <v>0</v>
      </c>
      <c r="H5232">
        <v>0</v>
      </c>
      <c r="J5232" t="s">
        <v>10703</v>
      </c>
      <c r="L5232" t="s">
        <v>10613</v>
      </c>
      <c r="M5232">
        <v>0.99643619162990205</v>
      </c>
    </row>
    <row r="5233" spans="1:13" x14ac:dyDescent="0.2">
      <c r="A5233" t="s">
        <v>2264</v>
      </c>
      <c r="B5233" t="s">
        <v>2265</v>
      </c>
      <c r="C5233">
        <v>10</v>
      </c>
      <c r="D5233">
        <v>0</v>
      </c>
      <c r="E5233">
        <v>0</v>
      </c>
      <c r="F5233">
        <v>0</v>
      </c>
      <c r="G5233">
        <v>0</v>
      </c>
      <c r="H5233">
        <v>0</v>
      </c>
      <c r="J5233" t="s">
        <v>10703</v>
      </c>
      <c r="L5233" t="s">
        <v>10613</v>
      </c>
      <c r="M5233">
        <v>0.99680783891582003</v>
      </c>
    </row>
    <row r="5234" spans="1:13" x14ac:dyDescent="0.2">
      <c r="A5234" t="s">
        <v>2266</v>
      </c>
      <c r="B5234" t="s">
        <v>2267</v>
      </c>
      <c r="C5234">
        <v>10</v>
      </c>
      <c r="D5234">
        <v>0</v>
      </c>
      <c r="E5234">
        <v>0</v>
      </c>
      <c r="F5234">
        <v>0</v>
      </c>
      <c r="G5234">
        <v>0</v>
      </c>
      <c r="H5234">
        <v>0</v>
      </c>
      <c r="J5234" t="s">
        <v>10703</v>
      </c>
      <c r="L5234" t="s">
        <v>10613</v>
      </c>
      <c r="M5234">
        <v>0.99671596612487401</v>
      </c>
    </row>
    <row r="5235" spans="1:13" x14ac:dyDescent="0.2">
      <c r="A5235" t="s">
        <v>2268</v>
      </c>
      <c r="B5235" t="s">
        <v>2269</v>
      </c>
      <c r="C5235">
        <v>10</v>
      </c>
      <c r="D5235">
        <v>0</v>
      </c>
      <c r="E5235">
        <v>0</v>
      </c>
      <c r="F5235">
        <v>0</v>
      </c>
      <c r="G5235">
        <v>0</v>
      </c>
      <c r="H5235">
        <v>0</v>
      </c>
      <c r="J5235" t="s">
        <v>10703</v>
      </c>
      <c r="L5235" t="s">
        <v>10613</v>
      </c>
      <c r="M5235">
        <v>0.99659828505361503</v>
      </c>
    </row>
    <row r="5236" spans="1:13" x14ac:dyDescent="0.2">
      <c r="A5236" t="s">
        <v>2270</v>
      </c>
      <c r="B5236" t="s">
        <v>2271</v>
      </c>
      <c r="C5236">
        <v>10</v>
      </c>
      <c r="D5236">
        <v>0</v>
      </c>
      <c r="E5236">
        <v>0</v>
      </c>
      <c r="F5236">
        <v>0</v>
      </c>
      <c r="G5236">
        <v>0</v>
      </c>
      <c r="H5236">
        <v>0</v>
      </c>
      <c r="J5236" t="s">
        <v>10703</v>
      </c>
      <c r="L5236" t="s">
        <v>10613</v>
      </c>
      <c r="M5236">
        <v>0.99727657871467601</v>
      </c>
    </row>
    <row r="5237" spans="1:13" x14ac:dyDescent="0.2">
      <c r="A5237" t="s">
        <v>2272</v>
      </c>
      <c r="B5237" t="s">
        <v>2273</v>
      </c>
      <c r="C5237">
        <v>10</v>
      </c>
      <c r="D5237">
        <v>0</v>
      </c>
      <c r="E5237">
        <v>0</v>
      </c>
      <c r="F5237">
        <v>0</v>
      </c>
      <c r="G5237">
        <v>0</v>
      </c>
      <c r="H5237">
        <v>0</v>
      </c>
      <c r="J5237" t="s">
        <v>10703</v>
      </c>
      <c r="L5237" t="s">
        <v>10613</v>
      </c>
      <c r="M5237">
        <v>0.99662739865563799</v>
      </c>
    </row>
    <row r="5238" spans="1:13" x14ac:dyDescent="0.2">
      <c r="A5238" t="s">
        <v>2274</v>
      </c>
      <c r="B5238" t="s">
        <v>2275</v>
      </c>
      <c r="C5238">
        <v>9</v>
      </c>
      <c r="D5238">
        <v>1</v>
      </c>
      <c r="E5238">
        <v>0</v>
      </c>
      <c r="F5238">
        <v>0</v>
      </c>
      <c r="G5238">
        <v>0</v>
      </c>
      <c r="H5238">
        <v>0</v>
      </c>
      <c r="J5238" t="s">
        <v>10703</v>
      </c>
      <c r="L5238" t="s">
        <v>10613</v>
      </c>
      <c r="M5238">
        <v>0.99697824821346204</v>
      </c>
    </row>
    <row r="5239" spans="1:13" x14ac:dyDescent="0.2">
      <c r="A5239" t="s">
        <v>2276</v>
      </c>
      <c r="B5239" t="s">
        <v>2277</v>
      </c>
      <c r="C5239">
        <v>9</v>
      </c>
      <c r="D5239">
        <v>0</v>
      </c>
      <c r="E5239">
        <v>0</v>
      </c>
      <c r="F5239">
        <v>0</v>
      </c>
      <c r="G5239">
        <v>0</v>
      </c>
      <c r="H5239">
        <v>1</v>
      </c>
      <c r="J5239" t="s">
        <v>10703</v>
      </c>
      <c r="L5239" t="s">
        <v>10613</v>
      </c>
      <c r="M5239">
        <v>0.99489092538365398</v>
      </c>
    </row>
    <row r="5240" spans="1:13" x14ac:dyDescent="0.2">
      <c r="A5240" t="s">
        <v>2278</v>
      </c>
      <c r="B5240" t="s">
        <v>2279</v>
      </c>
      <c r="C5240">
        <v>8</v>
      </c>
      <c r="D5240">
        <v>2</v>
      </c>
      <c r="E5240">
        <v>0</v>
      </c>
      <c r="F5240">
        <v>0</v>
      </c>
      <c r="G5240">
        <v>0</v>
      </c>
      <c r="H5240">
        <v>0</v>
      </c>
      <c r="J5240" t="s">
        <v>10703</v>
      </c>
      <c r="L5240" t="s">
        <v>10613</v>
      </c>
      <c r="M5240">
        <v>0.99667577750407199</v>
      </c>
    </row>
    <row r="5241" spans="1:13" x14ac:dyDescent="0.2">
      <c r="A5241" t="s">
        <v>350</v>
      </c>
      <c r="B5241" t="s">
        <v>351</v>
      </c>
      <c r="C5241">
        <v>134</v>
      </c>
      <c r="D5241">
        <v>7</v>
      </c>
      <c r="E5241">
        <v>0</v>
      </c>
      <c r="F5241">
        <v>0</v>
      </c>
      <c r="G5241">
        <v>0</v>
      </c>
      <c r="H5241">
        <v>7</v>
      </c>
      <c r="J5241" t="s">
        <v>10703</v>
      </c>
      <c r="L5241" t="s">
        <v>10613</v>
      </c>
      <c r="M5241">
        <v>0.99749942957490201</v>
      </c>
    </row>
    <row r="5242" spans="1:13" x14ac:dyDescent="0.2">
      <c r="A5242" t="s">
        <v>2280</v>
      </c>
      <c r="B5242" t="s">
        <v>2281</v>
      </c>
      <c r="C5242">
        <v>8</v>
      </c>
      <c r="D5242">
        <v>1</v>
      </c>
      <c r="E5242">
        <v>0</v>
      </c>
      <c r="F5242">
        <v>0</v>
      </c>
      <c r="G5242">
        <v>0</v>
      </c>
      <c r="H5242">
        <v>1</v>
      </c>
      <c r="J5242" t="s">
        <v>10703</v>
      </c>
      <c r="L5242" t="s">
        <v>10613</v>
      </c>
      <c r="M5242">
        <v>0.99658946462113696</v>
      </c>
    </row>
    <row r="5243" spans="1:13" x14ac:dyDescent="0.2">
      <c r="A5243" t="s">
        <v>2282</v>
      </c>
      <c r="B5243" t="s">
        <v>2283</v>
      </c>
      <c r="C5243">
        <v>8</v>
      </c>
      <c r="D5243">
        <v>0</v>
      </c>
      <c r="E5243">
        <v>0</v>
      </c>
      <c r="F5243">
        <v>0</v>
      </c>
      <c r="G5243">
        <v>0</v>
      </c>
      <c r="H5243">
        <v>2</v>
      </c>
      <c r="J5243" t="s">
        <v>10703</v>
      </c>
      <c r="L5243" t="s">
        <v>10613</v>
      </c>
      <c r="M5243">
        <v>0.99627174623743897</v>
      </c>
    </row>
    <row r="5244" spans="1:13" x14ac:dyDescent="0.2">
      <c r="A5244" t="s">
        <v>2284</v>
      </c>
      <c r="B5244" t="s">
        <v>2285</v>
      </c>
      <c r="C5244">
        <v>8</v>
      </c>
      <c r="D5244">
        <v>1</v>
      </c>
      <c r="E5244">
        <v>0</v>
      </c>
      <c r="F5244">
        <v>0</v>
      </c>
      <c r="G5244">
        <v>0</v>
      </c>
      <c r="H5244">
        <v>1</v>
      </c>
      <c r="J5244" t="s">
        <v>10703</v>
      </c>
      <c r="L5244" t="s">
        <v>10613</v>
      </c>
      <c r="M5244">
        <v>0.99678582653945602</v>
      </c>
    </row>
    <row r="5245" spans="1:13" x14ac:dyDescent="0.2">
      <c r="A5245" t="s">
        <v>2286</v>
      </c>
      <c r="B5245" t="s">
        <v>2287</v>
      </c>
      <c r="C5245">
        <v>7</v>
      </c>
      <c r="D5245">
        <v>2</v>
      </c>
      <c r="E5245">
        <v>0</v>
      </c>
      <c r="F5245">
        <v>0</v>
      </c>
      <c r="G5245">
        <v>0</v>
      </c>
      <c r="H5245">
        <v>1</v>
      </c>
      <c r="J5245" t="s">
        <v>10703</v>
      </c>
      <c r="L5245" t="s">
        <v>10613</v>
      </c>
      <c r="M5245">
        <v>0.99631007756226297</v>
      </c>
    </row>
    <row r="5246" spans="1:13" x14ac:dyDescent="0.2">
      <c r="A5246" t="s">
        <v>2288</v>
      </c>
      <c r="B5246" t="s">
        <v>2289</v>
      </c>
      <c r="C5246">
        <v>7</v>
      </c>
      <c r="D5246">
        <v>0</v>
      </c>
      <c r="E5246">
        <v>0</v>
      </c>
      <c r="F5246">
        <v>0</v>
      </c>
      <c r="G5246">
        <v>1</v>
      </c>
      <c r="H5246">
        <v>2</v>
      </c>
      <c r="J5246" t="s">
        <v>10703</v>
      </c>
      <c r="L5246" t="s">
        <v>10613</v>
      </c>
      <c r="M5246">
        <v>0.99647745035323698</v>
      </c>
    </row>
    <row r="5247" spans="1:13" x14ac:dyDescent="0.2">
      <c r="A5247" t="s">
        <v>2290</v>
      </c>
      <c r="B5247" t="s">
        <v>2291</v>
      </c>
      <c r="C5247">
        <v>7</v>
      </c>
      <c r="D5247">
        <v>0</v>
      </c>
      <c r="E5247">
        <v>0</v>
      </c>
      <c r="F5247">
        <v>0</v>
      </c>
      <c r="G5247">
        <v>0</v>
      </c>
      <c r="H5247">
        <v>3</v>
      </c>
      <c r="J5247" t="s">
        <v>10703</v>
      </c>
      <c r="L5247" t="s">
        <v>10613</v>
      </c>
      <c r="M5247">
        <v>0.99668126489326203</v>
      </c>
    </row>
    <row r="5248" spans="1:13" x14ac:dyDescent="0.2">
      <c r="A5248" t="s">
        <v>2292</v>
      </c>
      <c r="B5248" t="s">
        <v>2293</v>
      </c>
      <c r="C5248">
        <v>7</v>
      </c>
      <c r="D5248">
        <v>2</v>
      </c>
      <c r="E5248">
        <v>0</v>
      </c>
      <c r="F5248">
        <v>0</v>
      </c>
      <c r="G5248">
        <v>0</v>
      </c>
      <c r="H5248">
        <v>1</v>
      </c>
      <c r="J5248" t="s">
        <v>10703</v>
      </c>
      <c r="L5248" t="s">
        <v>10613</v>
      </c>
      <c r="M5248">
        <v>0.99636491695993801</v>
      </c>
    </row>
    <row r="5249" spans="1:13" x14ac:dyDescent="0.2">
      <c r="A5249" t="s">
        <v>2294</v>
      </c>
      <c r="B5249" t="s">
        <v>2295</v>
      </c>
      <c r="C5249">
        <v>6</v>
      </c>
      <c r="D5249">
        <v>0</v>
      </c>
      <c r="E5249">
        <v>0</v>
      </c>
      <c r="F5249">
        <v>0</v>
      </c>
      <c r="G5249">
        <v>0</v>
      </c>
      <c r="H5249">
        <v>4</v>
      </c>
      <c r="J5249" t="s">
        <v>10703</v>
      </c>
      <c r="L5249" t="s">
        <v>10613</v>
      </c>
      <c r="M5249">
        <v>0.99573616018993205</v>
      </c>
    </row>
    <row r="5250" spans="1:13" x14ac:dyDescent="0.2">
      <c r="A5250" t="s">
        <v>2296</v>
      </c>
      <c r="B5250" t="s">
        <v>2297</v>
      </c>
      <c r="C5250">
        <v>6</v>
      </c>
      <c r="D5250">
        <v>0</v>
      </c>
      <c r="E5250">
        <v>0</v>
      </c>
      <c r="F5250">
        <v>0</v>
      </c>
      <c r="G5250">
        <v>0</v>
      </c>
      <c r="H5250">
        <v>4</v>
      </c>
      <c r="J5250" t="s">
        <v>10703</v>
      </c>
      <c r="L5250" t="s">
        <v>10613</v>
      </c>
      <c r="M5250">
        <v>0.99679928783695004</v>
      </c>
    </row>
    <row r="5251" spans="1:13" x14ac:dyDescent="0.2">
      <c r="A5251" t="s">
        <v>2298</v>
      </c>
      <c r="B5251" t="s">
        <v>2299</v>
      </c>
      <c r="C5251">
        <v>6</v>
      </c>
      <c r="D5251">
        <v>1</v>
      </c>
      <c r="E5251">
        <v>0</v>
      </c>
      <c r="F5251">
        <v>0</v>
      </c>
      <c r="G5251">
        <v>0</v>
      </c>
      <c r="H5251">
        <v>3</v>
      </c>
      <c r="J5251" t="s">
        <v>10703</v>
      </c>
      <c r="L5251" t="s">
        <v>10613</v>
      </c>
      <c r="M5251">
        <v>0.99691045169294801</v>
      </c>
    </row>
    <row r="5252" spans="1:13" x14ac:dyDescent="0.2">
      <c r="A5252" t="s">
        <v>352</v>
      </c>
      <c r="B5252" t="s">
        <v>353</v>
      </c>
      <c r="C5252">
        <v>68</v>
      </c>
      <c r="D5252">
        <v>20</v>
      </c>
      <c r="E5252">
        <v>0</v>
      </c>
      <c r="F5252">
        <v>0</v>
      </c>
      <c r="G5252">
        <v>1</v>
      </c>
      <c r="H5252">
        <v>57</v>
      </c>
      <c r="J5252" t="s">
        <v>10703</v>
      </c>
      <c r="L5252" t="s">
        <v>10613</v>
      </c>
      <c r="M5252">
        <v>0.99682310272210894</v>
      </c>
    </row>
    <row r="5253" spans="1:13" x14ac:dyDescent="0.2">
      <c r="A5253" t="s">
        <v>2300</v>
      </c>
      <c r="B5253" t="s">
        <v>2301</v>
      </c>
      <c r="C5253">
        <v>6</v>
      </c>
      <c r="D5253">
        <v>1</v>
      </c>
      <c r="E5253">
        <v>0</v>
      </c>
      <c r="F5253">
        <v>0</v>
      </c>
      <c r="G5253">
        <v>0</v>
      </c>
      <c r="H5253">
        <v>3</v>
      </c>
      <c r="J5253" t="s">
        <v>10703</v>
      </c>
      <c r="L5253" t="s">
        <v>10613</v>
      </c>
      <c r="M5253">
        <v>0.99651725072036901</v>
      </c>
    </row>
    <row r="5254" spans="1:13" x14ac:dyDescent="0.2">
      <c r="A5254" t="s">
        <v>2302</v>
      </c>
      <c r="B5254" t="s">
        <v>2303</v>
      </c>
      <c r="C5254">
        <v>5</v>
      </c>
      <c r="D5254">
        <v>1</v>
      </c>
      <c r="E5254">
        <v>0</v>
      </c>
      <c r="F5254">
        <v>0</v>
      </c>
      <c r="G5254">
        <v>0</v>
      </c>
      <c r="H5254">
        <v>4</v>
      </c>
      <c r="J5254" t="s">
        <v>10703</v>
      </c>
      <c r="L5254" t="s">
        <v>10613</v>
      </c>
      <c r="M5254">
        <v>0.99619644994163903</v>
      </c>
    </row>
    <row r="5255" spans="1:13" x14ac:dyDescent="0.2">
      <c r="A5255" t="s">
        <v>2304</v>
      </c>
      <c r="B5255" t="s">
        <v>2305</v>
      </c>
      <c r="C5255">
        <v>5</v>
      </c>
      <c r="D5255">
        <v>0</v>
      </c>
      <c r="E5255">
        <v>0</v>
      </c>
      <c r="F5255">
        <v>0</v>
      </c>
      <c r="G5255">
        <v>0</v>
      </c>
      <c r="H5255">
        <v>5</v>
      </c>
      <c r="J5255" t="s">
        <v>10703</v>
      </c>
      <c r="L5255" t="s">
        <v>10613</v>
      </c>
      <c r="M5255">
        <v>0.99687064079693499</v>
      </c>
    </row>
    <row r="5256" spans="1:13" x14ac:dyDescent="0.2">
      <c r="A5256" t="s">
        <v>2306</v>
      </c>
      <c r="B5256" t="s">
        <v>2307</v>
      </c>
      <c r="C5256">
        <v>5</v>
      </c>
      <c r="D5256">
        <v>2</v>
      </c>
      <c r="E5256">
        <v>0</v>
      </c>
      <c r="F5256">
        <v>0</v>
      </c>
      <c r="G5256">
        <v>0</v>
      </c>
      <c r="H5256">
        <v>3</v>
      </c>
      <c r="J5256" t="s">
        <v>10703</v>
      </c>
      <c r="L5256" t="s">
        <v>10613</v>
      </c>
      <c r="M5256">
        <v>0.99658426233889996</v>
      </c>
    </row>
    <row r="5257" spans="1:13" x14ac:dyDescent="0.2">
      <c r="A5257" t="s">
        <v>2308</v>
      </c>
      <c r="B5257" t="s">
        <v>2309</v>
      </c>
      <c r="C5257">
        <v>4</v>
      </c>
      <c r="D5257">
        <v>0</v>
      </c>
      <c r="E5257">
        <v>0</v>
      </c>
      <c r="F5257">
        <v>0</v>
      </c>
      <c r="G5257">
        <v>0</v>
      </c>
      <c r="H5257">
        <v>6</v>
      </c>
      <c r="J5257" t="s">
        <v>10703</v>
      </c>
      <c r="L5257" t="s">
        <v>10613</v>
      </c>
      <c r="M5257">
        <v>0.99615736178127201</v>
      </c>
    </row>
    <row r="5258" spans="1:13" x14ac:dyDescent="0.2">
      <c r="A5258" t="s">
        <v>2310</v>
      </c>
      <c r="B5258" t="s">
        <v>2311</v>
      </c>
      <c r="C5258">
        <v>4</v>
      </c>
      <c r="D5258">
        <v>0</v>
      </c>
      <c r="E5258">
        <v>0</v>
      </c>
      <c r="F5258">
        <v>0</v>
      </c>
      <c r="G5258">
        <v>0</v>
      </c>
      <c r="H5258">
        <v>6</v>
      </c>
      <c r="J5258" t="s">
        <v>10703</v>
      </c>
      <c r="L5258" t="s">
        <v>10613</v>
      </c>
      <c r="M5258">
        <v>0.99644013317860303</v>
      </c>
    </row>
    <row r="5259" spans="1:13" x14ac:dyDescent="0.2">
      <c r="A5259" t="s">
        <v>2312</v>
      </c>
      <c r="B5259" t="s">
        <v>2313</v>
      </c>
      <c r="C5259">
        <v>4</v>
      </c>
      <c r="D5259">
        <v>1</v>
      </c>
      <c r="E5259">
        <v>0</v>
      </c>
      <c r="F5259">
        <v>0</v>
      </c>
      <c r="G5259">
        <v>0</v>
      </c>
      <c r="H5259">
        <v>5</v>
      </c>
      <c r="J5259" t="s">
        <v>10703</v>
      </c>
      <c r="L5259" t="s">
        <v>10613</v>
      </c>
      <c r="M5259">
        <v>0.99689839919451495</v>
      </c>
    </row>
    <row r="5260" spans="1:13" x14ac:dyDescent="0.2">
      <c r="A5260" t="s">
        <v>2314</v>
      </c>
      <c r="B5260" t="s">
        <v>2315</v>
      </c>
      <c r="C5260">
        <v>4</v>
      </c>
      <c r="D5260">
        <v>0</v>
      </c>
      <c r="E5260">
        <v>0</v>
      </c>
      <c r="F5260">
        <v>0</v>
      </c>
      <c r="G5260">
        <v>0</v>
      </c>
      <c r="H5260">
        <v>6</v>
      </c>
      <c r="J5260" t="s">
        <v>10703</v>
      </c>
      <c r="L5260" t="s">
        <v>10613</v>
      </c>
      <c r="M5260">
        <v>0.99653949980950796</v>
      </c>
    </row>
    <row r="5261" spans="1:13" x14ac:dyDescent="0.2">
      <c r="A5261" t="s">
        <v>2316</v>
      </c>
      <c r="B5261" t="s">
        <v>2317</v>
      </c>
      <c r="C5261">
        <v>4</v>
      </c>
      <c r="D5261">
        <v>0</v>
      </c>
      <c r="E5261">
        <v>0</v>
      </c>
      <c r="F5261">
        <v>0</v>
      </c>
      <c r="G5261">
        <v>0</v>
      </c>
      <c r="H5261">
        <v>6</v>
      </c>
      <c r="J5261" t="s">
        <v>10703</v>
      </c>
      <c r="L5261" t="s">
        <v>10613</v>
      </c>
      <c r="M5261">
        <v>0.99649819952443197</v>
      </c>
    </row>
    <row r="5262" spans="1:13" x14ac:dyDescent="0.2">
      <c r="A5262" t="s">
        <v>2318</v>
      </c>
      <c r="B5262" t="s">
        <v>2319</v>
      </c>
      <c r="C5262">
        <v>4</v>
      </c>
      <c r="D5262">
        <v>2</v>
      </c>
      <c r="E5262">
        <v>0</v>
      </c>
      <c r="F5262">
        <v>0</v>
      </c>
      <c r="G5262">
        <v>0</v>
      </c>
      <c r="H5262">
        <v>4</v>
      </c>
      <c r="J5262" t="s">
        <v>10703</v>
      </c>
      <c r="L5262" t="s">
        <v>10613</v>
      </c>
      <c r="M5262">
        <v>0.99666520739755904</v>
      </c>
    </row>
    <row r="5263" spans="1:13" x14ac:dyDescent="0.2">
      <c r="A5263" t="s">
        <v>354</v>
      </c>
      <c r="B5263" t="s">
        <v>355</v>
      </c>
      <c r="C5263">
        <v>66</v>
      </c>
      <c r="D5263">
        <v>10</v>
      </c>
      <c r="E5263">
        <v>0</v>
      </c>
      <c r="F5263">
        <v>0</v>
      </c>
      <c r="G5263">
        <v>0</v>
      </c>
      <c r="H5263">
        <v>69</v>
      </c>
      <c r="J5263" t="s">
        <v>10703</v>
      </c>
      <c r="L5263" t="s">
        <v>10613</v>
      </c>
      <c r="M5263">
        <v>0.99609026573798598</v>
      </c>
    </row>
    <row r="5264" spans="1:13" x14ac:dyDescent="0.2">
      <c r="A5264" t="s">
        <v>2320</v>
      </c>
      <c r="B5264" t="s">
        <v>2321</v>
      </c>
      <c r="C5264">
        <v>4</v>
      </c>
      <c r="D5264">
        <v>0</v>
      </c>
      <c r="E5264">
        <v>0</v>
      </c>
      <c r="F5264">
        <v>0</v>
      </c>
      <c r="G5264">
        <v>0</v>
      </c>
      <c r="H5264">
        <v>6</v>
      </c>
      <c r="J5264" t="s">
        <v>10703</v>
      </c>
      <c r="L5264" t="s">
        <v>10613</v>
      </c>
      <c r="M5264">
        <v>0.99664705662141095</v>
      </c>
    </row>
    <row r="5265" spans="1:13" x14ac:dyDescent="0.2">
      <c r="A5265" t="s">
        <v>2322</v>
      </c>
      <c r="B5265" t="s">
        <v>2323</v>
      </c>
      <c r="C5265">
        <v>4</v>
      </c>
      <c r="D5265">
        <v>0</v>
      </c>
      <c r="E5265">
        <v>0</v>
      </c>
      <c r="F5265">
        <v>0</v>
      </c>
      <c r="G5265">
        <v>0</v>
      </c>
      <c r="H5265">
        <v>6</v>
      </c>
      <c r="J5265" t="s">
        <v>10703</v>
      </c>
      <c r="L5265" t="s">
        <v>10613</v>
      </c>
      <c r="M5265">
        <v>0.99627152603133795</v>
      </c>
    </row>
    <row r="5266" spans="1:13" x14ac:dyDescent="0.2">
      <c r="A5266" t="s">
        <v>2324</v>
      </c>
      <c r="B5266" t="s">
        <v>2325</v>
      </c>
      <c r="C5266">
        <v>4</v>
      </c>
      <c r="D5266">
        <v>4</v>
      </c>
      <c r="E5266">
        <v>0</v>
      </c>
      <c r="F5266">
        <v>0</v>
      </c>
      <c r="G5266">
        <v>0</v>
      </c>
      <c r="H5266">
        <v>2</v>
      </c>
      <c r="J5266" t="s">
        <v>10703</v>
      </c>
      <c r="L5266" t="s">
        <v>10613</v>
      </c>
      <c r="M5266">
        <v>0.99643235232534499</v>
      </c>
    </row>
    <row r="5267" spans="1:13" x14ac:dyDescent="0.2">
      <c r="A5267" t="s">
        <v>2326</v>
      </c>
      <c r="B5267" t="s">
        <v>2327</v>
      </c>
      <c r="C5267">
        <v>4</v>
      </c>
      <c r="D5267">
        <v>0</v>
      </c>
      <c r="E5267">
        <v>0</v>
      </c>
      <c r="F5267">
        <v>0</v>
      </c>
      <c r="G5267">
        <v>0</v>
      </c>
      <c r="H5267">
        <v>6</v>
      </c>
      <c r="J5267" t="s">
        <v>10703</v>
      </c>
      <c r="L5267" t="s">
        <v>10613</v>
      </c>
      <c r="M5267">
        <v>0.99616157615832301</v>
      </c>
    </row>
    <row r="5268" spans="1:13" x14ac:dyDescent="0.2">
      <c r="A5268" t="s">
        <v>2328</v>
      </c>
      <c r="B5268" t="s">
        <v>2329</v>
      </c>
      <c r="C5268">
        <v>3</v>
      </c>
      <c r="D5268">
        <v>2</v>
      </c>
      <c r="E5268">
        <v>0</v>
      </c>
      <c r="F5268">
        <v>0</v>
      </c>
      <c r="G5268">
        <v>0</v>
      </c>
      <c r="H5268">
        <v>5</v>
      </c>
      <c r="J5268" t="s">
        <v>10703</v>
      </c>
      <c r="L5268" t="s">
        <v>10613</v>
      </c>
      <c r="M5268">
        <v>0.99643453718234498</v>
      </c>
    </row>
    <row r="5269" spans="1:13" x14ac:dyDescent="0.2">
      <c r="A5269" t="s">
        <v>2330</v>
      </c>
      <c r="B5269" t="s">
        <v>2331</v>
      </c>
      <c r="C5269">
        <v>3</v>
      </c>
      <c r="D5269">
        <v>0</v>
      </c>
      <c r="E5269">
        <v>0</v>
      </c>
      <c r="F5269">
        <v>0</v>
      </c>
      <c r="G5269">
        <v>0</v>
      </c>
      <c r="H5269">
        <v>7</v>
      </c>
      <c r="J5269" t="s">
        <v>10703</v>
      </c>
      <c r="L5269" t="s">
        <v>10613</v>
      </c>
      <c r="M5269">
        <v>0.99678688716240704</v>
      </c>
    </row>
    <row r="5270" spans="1:13" x14ac:dyDescent="0.2">
      <c r="A5270" t="s">
        <v>2332</v>
      </c>
      <c r="B5270" t="s">
        <v>2333</v>
      </c>
      <c r="C5270">
        <v>3</v>
      </c>
      <c r="D5270">
        <v>0</v>
      </c>
      <c r="E5270">
        <v>0</v>
      </c>
      <c r="F5270">
        <v>0</v>
      </c>
      <c r="G5270">
        <v>0</v>
      </c>
      <c r="H5270">
        <v>7</v>
      </c>
      <c r="J5270" t="s">
        <v>10703</v>
      </c>
      <c r="L5270" t="s">
        <v>10613</v>
      </c>
      <c r="M5270">
        <v>0.99678274858528304</v>
      </c>
    </row>
    <row r="5271" spans="1:13" x14ac:dyDescent="0.2">
      <c r="A5271" t="s">
        <v>2334</v>
      </c>
      <c r="B5271" t="s">
        <v>2335</v>
      </c>
      <c r="C5271">
        <v>3</v>
      </c>
      <c r="D5271">
        <v>0</v>
      </c>
      <c r="E5271">
        <v>0</v>
      </c>
      <c r="F5271">
        <v>0</v>
      </c>
      <c r="G5271">
        <v>0</v>
      </c>
      <c r="H5271">
        <v>7</v>
      </c>
      <c r="J5271" t="s">
        <v>10703</v>
      </c>
      <c r="L5271" t="s">
        <v>10613</v>
      </c>
      <c r="M5271">
        <v>0.99626295095950401</v>
      </c>
    </row>
    <row r="5272" spans="1:13" x14ac:dyDescent="0.2">
      <c r="A5272" t="s">
        <v>2336</v>
      </c>
      <c r="B5272" t="s">
        <v>2337</v>
      </c>
      <c r="C5272">
        <v>3</v>
      </c>
      <c r="D5272">
        <v>3</v>
      </c>
      <c r="E5272">
        <v>0</v>
      </c>
      <c r="F5272">
        <v>0</v>
      </c>
      <c r="G5272">
        <v>0</v>
      </c>
      <c r="H5272">
        <v>4</v>
      </c>
      <c r="J5272" t="s">
        <v>10703</v>
      </c>
      <c r="L5272" t="s">
        <v>10613</v>
      </c>
      <c r="M5272">
        <v>0.99622512127532403</v>
      </c>
    </row>
    <row r="5273" spans="1:13" x14ac:dyDescent="0.2">
      <c r="A5273" t="s">
        <v>2338</v>
      </c>
      <c r="B5273" t="s">
        <v>2339</v>
      </c>
      <c r="C5273">
        <v>3</v>
      </c>
      <c r="D5273">
        <v>2</v>
      </c>
      <c r="E5273">
        <v>0</v>
      </c>
      <c r="F5273">
        <v>0</v>
      </c>
      <c r="G5273">
        <v>0</v>
      </c>
      <c r="H5273">
        <v>5</v>
      </c>
      <c r="J5273" t="s">
        <v>10703</v>
      </c>
      <c r="L5273" t="s">
        <v>10613</v>
      </c>
      <c r="M5273">
        <v>0.99657747245719597</v>
      </c>
    </row>
    <row r="5274" spans="1:13" x14ac:dyDescent="0.2">
      <c r="A5274" t="s">
        <v>360</v>
      </c>
      <c r="B5274" t="s">
        <v>361</v>
      </c>
      <c r="C5274">
        <v>125</v>
      </c>
      <c r="D5274">
        <v>8</v>
      </c>
      <c r="E5274">
        <v>0</v>
      </c>
      <c r="F5274">
        <v>0</v>
      </c>
      <c r="G5274">
        <v>0</v>
      </c>
      <c r="H5274">
        <v>9</v>
      </c>
      <c r="J5274" t="s">
        <v>10703</v>
      </c>
      <c r="L5274" t="s">
        <v>10613</v>
      </c>
      <c r="M5274">
        <v>0.99668372432139096</v>
      </c>
    </row>
    <row r="5275" spans="1:13" x14ac:dyDescent="0.2">
      <c r="A5275" t="s">
        <v>2340</v>
      </c>
      <c r="B5275" t="s">
        <v>2341</v>
      </c>
      <c r="C5275">
        <v>3</v>
      </c>
      <c r="D5275">
        <v>3</v>
      </c>
      <c r="E5275">
        <v>0</v>
      </c>
      <c r="F5275">
        <v>0</v>
      </c>
      <c r="G5275">
        <v>0</v>
      </c>
      <c r="H5275">
        <v>4</v>
      </c>
      <c r="J5275" t="s">
        <v>10703</v>
      </c>
      <c r="L5275" t="s">
        <v>10613</v>
      </c>
      <c r="M5275">
        <v>0.99650147201540595</v>
      </c>
    </row>
    <row r="5276" spans="1:13" x14ac:dyDescent="0.2">
      <c r="A5276" t="s">
        <v>2342</v>
      </c>
      <c r="B5276" t="s">
        <v>2343</v>
      </c>
      <c r="C5276">
        <v>3</v>
      </c>
      <c r="D5276">
        <v>4</v>
      </c>
      <c r="E5276">
        <v>0</v>
      </c>
      <c r="F5276">
        <v>0</v>
      </c>
      <c r="G5276">
        <v>0</v>
      </c>
      <c r="H5276">
        <v>3</v>
      </c>
      <c r="J5276" t="s">
        <v>10703</v>
      </c>
      <c r="L5276" t="s">
        <v>10613</v>
      </c>
      <c r="M5276">
        <v>0.99667656292400297</v>
      </c>
    </row>
    <row r="5277" spans="1:13" x14ac:dyDescent="0.2">
      <c r="A5277" t="s">
        <v>2344</v>
      </c>
      <c r="B5277" t="s">
        <v>2345</v>
      </c>
      <c r="C5277">
        <v>3</v>
      </c>
      <c r="D5277">
        <v>0</v>
      </c>
      <c r="E5277">
        <v>0</v>
      </c>
      <c r="F5277">
        <v>0</v>
      </c>
      <c r="G5277">
        <v>0</v>
      </c>
      <c r="H5277">
        <v>7</v>
      </c>
      <c r="J5277" t="s">
        <v>10703</v>
      </c>
      <c r="L5277" t="s">
        <v>10613</v>
      </c>
      <c r="M5277">
        <v>0.99631045761183001</v>
      </c>
    </row>
    <row r="5278" spans="1:13" x14ac:dyDescent="0.2">
      <c r="A5278" t="s">
        <v>2346</v>
      </c>
      <c r="B5278" t="s">
        <v>2347</v>
      </c>
      <c r="C5278">
        <v>3</v>
      </c>
      <c r="D5278">
        <v>2</v>
      </c>
      <c r="E5278">
        <v>0</v>
      </c>
      <c r="F5278">
        <v>0</v>
      </c>
      <c r="G5278">
        <v>0</v>
      </c>
      <c r="H5278">
        <v>5</v>
      </c>
      <c r="J5278" t="s">
        <v>10703</v>
      </c>
      <c r="L5278" t="s">
        <v>10613</v>
      </c>
      <c r="M5278">
        <v>0.99665652591705101</v>
      </c>
    </row>
    <row r="5279" spans="1:13" x14ac:dyDescent="0.2">
      <c r="A5279" t="s">
        <v>2348</v>
      </c>
      <c r="B5279" t="s">
        <v>2349</v>
      </c>
      <c r="C5279">
        <v>3</v>
      </c>
      <c r="D5279">
        <v>0</v>
      </c>
      <c r="E5279">
        <v>0</v>
      </c>
      <c r="F5279">
        <v>0</v>
      </c>
      <c r="G5279">
        <v>0</v>
      </c>
      <c r="H5279">
        <v>7</v>
      </c>
      <c r="J5279" t="s">
        <v>10703</v>
      </c>
      <c r="L5279" t="s">
        <v>10613</v>
      </c>
      <c r="M5279">
        <v>0.99646405867107901</v>
      </c>
    </row>
    <row r="5280" spans="1:13" x14ac:dyDescent="0.2">
      <c r="A5280" t="s">
        <v>2350</v>
      </c>
      <c r="B5280" t="s">
        <v>2351</v>
      </c>
      <c r="C5280">
        <v>2</v>
      </c>
      <c r="D5280">
        <v>0</v>
      </c>
      <c r="E5280">
        <v>0</v>
      </c>
      <c r="F5280">
        <v>0</v>
      </c>
      <c r="G5280">
        <v>0</v>
      </c>
      <c r="H5280">
        <v>8</v>
      </c>
      <c r="J5280" t="s">
        <v>10703</v>
      </c>
      <c r="L5280" t="s">
        <v>10613</v>
      </c>
      <c r="M5280">
        <v>0.99671662363496005</v>
      </c>
    </row>
    <row r="5281" spans="1:13" x14ac:dyDescent="0.2">
      <c r="A5281" t="s">
        <v>2352</v>
      </c>
      <c r="B5281" t="s">
        <v>2353</v>
      </c>
      <c r="C5281">
        <v>2</v>
      </c>
      <c r="D5281">
        <v>0</v>
      </c>
      <c r="E5281">
        <v>0</v>
      </c>
      <c r="F5281">
        <v>0</v>
      </c>
      <c r="G5281">
        <v>0</v>
      </c>
      <c r="H5281">
        <v>8</v>
      </c>
      <c r="J5281" t="s">
        <v>10703</v>
      </c>
      <c r="L5281" t="s">
        <v>10613</v>
      </c>
      <c r="M5281">
        <v>0.99667699778284102</v>
      </c>
    </row>
    <row r="5282" spans="1:13" x14ac:dyDescent="0.2">
      <c r="A5282" t="s">
        <v>2354</v>
      </c>
      <c r="B5282" t="s">
        <v>2355</v>
      </c>
      <c r="C5282">
        <v>2</v>
      </c>
      <c r="D5282">
        <v>3</v>
      </c>
      <c r="E5282">
        <v>0</v>
      </c>
      <c r="F5282">
        <v>0</v>
      </c>
      <c r="G5282">
        <v>0</v>
      </c>
      <c r="H5282">
        <v>5</v>
      </c>
      <c r="J5282" t="s">
        <v>10703</v>
      </c>
      <c r="L5282" t="s">
        <v>10613</v>
      </c>
      <c r="M5282">
        <v>0.99638139391222003</v>
      </c>
    </row>
    <row r="5283" spans="1:13" x14ac:dyDescent="0.2">
      <c r="A5283" t="s">
        <v>2356</v>
      </c>
      <c r="B5283" t="s">
        <v>2357</v>
      </c>
      <c r="C5283">
        <v>2</v>
      </c>
      <c r="D5283">
        <v>2</v>
      </c>
      <c r="E5283">
        <v>0</v>
      </c>
      <c r="F5283">
        <v>0</v>
      </c>
      <c r="G5283">
        <v>0</v>
      </c>
      <c r="H5283">
        <v>6</v>
      </c>
      <c r="J5283" t="s">
        <v>10703</v>
      </c>
      <c r="L5283" t="s">
        <v>10613</v>
      </c>
      <c r="M5283">
        <v>0.99635308442732395</v>
      </c>
    </row>
    <row r="5284" spans="1:13" x14ac:dyDescent="0.2">
      <c r="A5284" t="s">
        <v>2358</v>
      </c>
      <c r="B5284" t="s">
        <v>2359</v>
      </c>
      <c r="C5284">
        <v>2</v>
      </c>
      <c r="D5284">
        <v>0</v>
      </c>
      <c r="E5284">
        <v>0</v>
      </c>
      <c r="F5284">
        <v>0</v>
      </c>
      <c r="G5284">
        <v>0</v>
      </c>
      <c r="H5284">
        <v>8</v>
      </c>
      <c r="J5284" t="s">
        <v>10703</v>
      </c>
      <c r="L5284" t="s">
        <v>10613</v>
      </c>
      <c r="M5284">
        <v>0.99656620588948097</v>
      </c>
    </row>
    <row r="5285" spans="1:13" x14ac:dyDescent="0.2">
      <c r="A5285" t="s">
        <v>364</v>
      </c>
      <c r="B5285" t="s">
        <v>365</v>
      </c>
      <c r="C5285">
        <v>32</v>
      </c>
      <c r="D5285">
        <v>23</v>
      </c>
      <c r="E5285">
        <v>0</v>
      </c>
      <c r="F5285">
        <v>0</v>
      </c>
      <c r="G5285">
        <v>0</v>
      </c>
      <c r="H5285">
        <v>83</v>
      </c>
      <c r="J5285" t="s">
        <v>10703</v>
      </c>
      <c r="L5285" t="s">
        <v>10613</v>
      </c>
      <c r="M5285">
        <v>0.99708360715673205</v>
      </c>
    </row>
    <row r="5286" spans="1:13" x14ac:dyDescent="0.2">
      <c r="A5286" t="s">
        <v>2360</v>
      </c>
      <c r="B5286" t="s">
        <v>2361</v>
      </c>
      <c r="C5286">
        <v>2</v>
      </c>
      <c r="D5286">
        <v>0</v>
      </c>
      <c r="E5286">
        <v>0</v>
      </c>
      <c r="F5286">
        <v>0</v>
      </c>
      <c r="G5286">
        <v>0</v>
      </c>
      <c r="H5286">
        <v>8</v>
      </c>
      <c r="J5286" t="s">
        <v>10703</v>
      </c>
      <c r="L5286" t="s">
        <v>10613</v>
      </c>
      <c r="M5286">
        <v>0.99634003551422601</v>
      </c>
    </row>
    <row r="5287" spans="1:13" x14ac:dyDescent="0.2">
      <c r="A5287" t="s">
        <v>2362</v>
      </c>
      <c r="B5287" t="s">
        <v>2363</v>
      </c>
      <c r="C5287">
        <v>2</v>
      </c>
      <c r="D5287">
        <v>0</v>
      </c>
      <c r="E5287">
        <v>0</v>
      </c>
      <c r="F5287">
        <v>0</v>
      </c>
      <c r="G5287">
        <v>0</v>
      </c>
      <c r="H5287">
        <v>8</v>
      </c>
      <c r="J5287" t="s">
        <v>10703</v>
      </c>
      <c r="L5287" t="s">
        <v>10613</v>
      </c>
      <c r="M5287">
        <v>0.99647581193265999</v>
      </c>
    </row>
    <row r="5288" spans="1:13" x14ac:dyDescent="0.2">
      <c r="A5288" t="s">
        <v>2364</v>
      </c>
      <c r="B5288" t="s">
        <v>2365</v>
      </c>
      <c r="C5288">
        <v>2</v>
      </c>
      <c r="D5288">
        <v>0</v>
      </c>
      <c r="E5288">
        <v>0</v>
      </c>
      <c r="F5288">
        <v>0</v>
      </c>
      <c r="G5288">
        <v>0</v>
      </c>
      <c r="H5288">
        <v>8</v>
      </c>
      <c r="J5288" t="s">
        <v>10703</v>
      </c>
      <c r="L5288" t="s">
        <v>10613</v>
      </c>
      <c r="M5288">
        <v>0.99621786437309201</v>
      </c>
    </row>
    <row r="5289" spans="1:13" x14ac:dyDescent="0.2">
      <c r="A5289" t="s">
        <v>2366</v>
      </c>
      <c r="B5289" t="s">
        <v>2367</v>
      </c>
      <c r="C5289">
        <v>1</v>
      </c>
      <c r="D5289">
        <v>1</v>
      </c>
      <c r="E5289">
        <v>0</v>
      </c>
      <c r="F5289">
        <v>0</v>
      </c>
      <c r="G5289">
        <v>0</v>
      </c>
      <c r="H5289">
        <v>8</v>
      </c>
      <c r="J5289" t="s">
        <v>10703</v>
      </c>
      <c r="L5289" t="s">
        <v>10613</v>
      </c>
      <c r="M5289">
        <v>0.99642626482499796</v>
      </c>
    </row>
    <row r="5290" spans="1:13" x14ac:dyDescent="0.2">
      <c r="A5290" t="s">
        <v>2368</v>
      </c>
      <c r="B5290" t="s">
        <v>2369</v>
      </c>
      <c r="C5290">
        <v>1</v>
      </c>
      <c r="D5290">
        <v>6</v>
      </c>
      <c r="E5290">
        <v>0</v>
      </c>
      <c r="F5290">
        <v>0</v>
      </c>
      <c r="G5290">
        <v>0</v>
      </c>
      <c r="H5290">
        <v>3</v>
      </c>
      <c r="J5290" t="s">
        <v>10703</v>
      </c>
      <c r="L5290" t="s">
        <v>10613</v>
      </c>
      <c r="M5290">
        <v>0.99641228540146598</v>
      </c>
    </row>
    <row r="5291" spans="1:13" x14ac:dyDescent="0.2">
      <c r="A5291" t="s">
        <v>2370</v>
      </c>
      <c r="B5291" t="s">
        <v>2371</v>
      </c>
      <c r="C5291">
        <v>1</v>
      </c>
      <c r="D5291">
        <v>5</v>
      </c>
      <c r="E5291">
        <v>0</v>
      </c>
      <c r="F5291">
        <v>0</v>
      </c>
      <c r="G5291">
        <v>0</v>
      </c>
      <c r="H5291">
        <v>4</v>
      </c>
      <c r="J5291" t="s">
        <v>10703</v>
      </c>
      <c r="L5291" t="s">
        <v>10613</v>
      </c>
      <c r="M5291">
        <v>0.99660253685922295</v>
      </c>
    </row>
    <row r="5292" spans="1:13" x14ac:dyDescent="0.2">
      <c r="A5292" t="s">
        <v>2372</v>
      </c>
      <c r="B5292" t="s">
        <v>2373</v>
      </c>
      <c r="C5292">
        <v>1</v>
      </c>
      <c r="D5292">
        <v>1</v>
      </c>
      <c r="E5292">
        <v>0</v>
      </c>
      <c r="F5292">
        <v>0</v>
      </c>
      <c r="G5292">
        <v>0</v>
      </c>
      <c r="H5292">
        <v>8</v>
      </c>
      <c r="J5292" t="s">
        <v>10703</v>
      </c>
      <c r="L5292" t="s">
        <v>10613</v>
      </c>
      <c r="M5292">
        <v>0.99721176569578796</v>
      </c>
    </row>
    <row r="5293" spans="1:13" x14ac:dyDescent="0.2">
      <c r="A5293" t="s">
        <v>2374</v>
      </c>
      <c r="B5293" t="s">
        <v>2375</v>
      </c>
      <c r="C5293">
        <v>1</v>
      </c>
      <c r="D5293">
        <v>3</v>
      </c>
      <c r="E5293">
        <v>0</v>
      </c>
      <c r="F5293">
        <v>0</v>
      </c>
      <c r="G5293">
        <v>0</v>
      </c>
      <c r="H5293">
        <v>6</v>
      </c>
      <c r="J5293" t="s">
        <v>10703</v>
      </c>
      <c r="L5293" t="s">
        <v>10613</v>
      </c>
      <c r="M5293">
        <v>0.99687715746364902</v>
      </c>
    </row>
    <row r="5294" spans="1:13" x14ac:dyDescent="0.2">
      <c r="A5294" t="s">
        <v>2376</v>
      </c>
      <c r="B5294" t="s">
        <v>2377</v>
      </c>
      <c r="C5294">
        <v>1</v>
      </c>
      <c r="D5294">
        <v>1</v>
      </c>
      <c r="E5294">
        <v>0</v>
      </c>
      <c r="F5294">
        <v>0</v>
      </c>
      <c r="G5294">
        <v>0</v>
      </c>
      <c r="H5294">
        <v>8</v>
      </c>
      <c r="J5294" t="s">
        <v>10703</v>
      </c>
      <c r="L5294" t="s">
        <v>10613</v>
      </c>
      <c r="M5294">
        <v>0.99635679974956104</v>
      </c>
    </row>
    <row r="5295" spans="1:13" x14ac:dyDescent="0.2">
      <c r="A5295" t="s">
        <v>2378</v>
      </c>
      <c r="B5295" t="s">
        <v>2379</v>
      </c>
      <c r="C5295">
        <v>1</v>
      </c>
      <c r="D5295">
        <v>2</v>
      </c>
      <c r="E5295">
        <v>0</v>
      </c>
      <c r="F5295">
        <v>0</v>
      </c>
      <c r="G5295">
        <v>0</v>
      </c>
      <c r="H5295">
        <v>7</v>
      </c>
      <c r="J5295" t="s">
        <v>10703</v>
      </c>
      <c r="L5295" t="s">
        <v>10613</v>
      </c>
      <c r="M5295">
        <v>0.99656939806103195</v>
      </c>
    </row>
  </sheetData>
  <autoFilter ref="A1:H1">
    <sortState ref="A2:H5295">
      <sortCondition ref="A1:A52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0"/>
  <sheetViews>
    <sheetView tabSelected="1" workbookViewId="0">
      <selection activeCell="A19" sqref="A19"/>
    </sheetView>
  </sheetViews>
  <sheetFormatPr baseColWidth="10" defaultRowHeight="16" x14ac:dyDescent="0.2"/>
  <cols>
    <col min="1" max="1" width="84.5" customWidth="1"/>
    <col min="2" max="7" width="11.5" customWidth="1"/>
  </cols>
  <sheetData>
    <row r="2" spans="1:7" x14ac:dyDescent="0.2">
      <c r="C2" t="s">
        <v>10719</v>
      </c>
      <c r="F2" t="s">
        <v>10719</v>
      </c>
    </row>
    <row r="3" spans="1:7" x14ac:dyDescent="0.2">
      <c r="A3" t="s">
        <v>10704</v>
      </c>
      <c r="B3" t="s">
        <v>10707</v>
      </c>
      <c r="C3" t="s">
        <v>10708</v>
      </c>
      <c r="D3" t="s">
        <v>10709</v>
      </c>
      <c r="E3" s="5" t="s">
        <v>10716</v>
      </c>
      <c r="F3" t="s">
        <v>10717</v>
      </c>
      <c r="G3" t="s">
        <v>10718</v>
      </c>
    </row>
    <row r="4" spans="1:7" x14ac:dyDescent="0.2">
      <c r="A4" t="s">
        <v>10664</v>
      </c>
      <c r="B4">
        <v>7</v>
      </c>
      <c r="C4">
        <v>5</v>
      </c>
      <c r="D4">
        <v>3</v>
      </c>
      <c r="E4" s="6">
        <v>50</v>
      </c>
      <c r="F4" s="6">
        <v>25</v>
      </c>
      <c r="G4" s="6">
        <v>55</v>
      </c>
    </row>
    <row r="5" spans="1:7" x14ac:dyDescent="0.2">
      <c r="A5" t="s">
        <v>10613</v>
      </c>
      <c r="B5">
        <v>123</v>
      </c>
      <c r="C5">
        <v>4853</v>
      </c>
      <c r="D5">
        <v>9</v>
      </c>
      <c r="E5" s="6">
        <v>734</v>
      </c>
      <c r="F5" s="6">
        <v>81924</v>
      </c>
      <c r="G5" s="6">
        <v>90</v>
      </c>
    </row>
    <row r="6" spans="1:7" x14ac:dyDescent="0.2">
      <c r="A6" t="s">
        <v>10600</v>
      </c>
      <c r="B6">
        <v>24</v>
      </c>
      <c r="D6">
        <v>16</v>
      </c>
      <c r="E6" s="6">
        <v>188</v>
      </c>
      <c r="G6" s="6">
        <v>63448</v>
      </c>
    </row>
    <row r="7" spans="1:7" x14ac:dyDescent="0.2">
      <c r="A7" t="s">
        <v>10652</v>
      </c>
      <c r="D7">
        <v>1</v>
      </c>
      <c r="E7" s="6"/>
      <c r="G7" s="6">
        <v>46</v>
      </c>
    </row>
    <row r="8" spans="1:7" x14ac:dyDescent="0.2">
      <c r="A8" t="s">
        <v>10634</v>
      </c>
      <c r="D8">
        <v>2</v>
      </c>
      <c r="E8" s="6"/>
      <c r="G8" s="6">
        <v>340</v>
      </c>
    </row>
    <row r="9" spans="1:7" x14ac:dyDescent="0.2">
      <c r="A9" t="s">
        <v>10646</v>
      </c>
      <c r="D9">
        <v>1</v>
      </c>
      <c r="E9" s="6"/>
      <c r="G9" s="6">
        <v>61</v>
      </c>
    </row>
    <row r="10" spans="1:7" x14ac:dyDescent="0.2">
      <c r="A10" t="s">
        <v>10654</v>
      </c>
      <c r="D10">
        <v>1</v>
      </c>
      <c r="E10" s="6"/>
      <c r="G10" s="6">
        <v>42</v>
      </c>
    </row>
    <row r="11" spans="1:7" x14ac:dyDescent="0.2">
      <c r="A11" t="s">
        <v>10687</v>
      </c>
      <c r="D11">
        <v>2</v>
      </c>
      <c r="E11" s="6"/>
      <c r="G11" s="6">
        <v>13</v>
      </c>
    </row>
    <row r="12" spans="1:7" x14ac:dyDescent="0.2">
      <c r="A12" t="s">
        <v>10694</v>
      </c>
      <c r="D12">
        <v>1</v>
      </c>
      <c r="E12" s="6"/>
      <c r="G12" s="6">
        <v>5</v>
      </c>
    </row>
    <row r="13" spans="1:7" x14ac:dyDescent="0.2">
      <c r="A13" t="s">
        <v>10655</v>
      </c>
      <c r="D13">
        <v>1</v>
      </c>
      <c r="E13" s="6"/>
      <c r="G13" s="6">
        <v>39</v>
      </c>
    </row>
    <row r="14" spans="1:7" x14ac:dyDescent="0.2">
      <c r="A14" t="s">
        <v>10624</v>
      </c>
      <c r="B14">
        <v>2</v>
      </c>
      <c r="D14">
        <v>3</v>
      </c>
      <c r="E14" s="6">
        <v>14</v>
      </c>
      <c r="G14" s="6">
        <v>2096</v>
      </c>
    </row>
    <row r="15" spans="1:7" x14ac:dyDescent="0.2">
      <c r="A15" t="s">
        <v>10612</v>
      </c>
      <c r="D15">
        <v>1</v>
      </c>
      <c r="E15" s="6"/>
      <c r="G15" s="6">
        <v>4535</v>
      </c>
    </row>
    <row r="16" spans="1:7" x14ac:dyDescent="0.2">
      <c r="A16" t="s">
        <v>10640</v>
      </c>
      <c r="D16">
        <v>2</v>
      </c>
      <c r="E16" s="6"/>
      <c r="G16" s="6">
        <v>312</v>
      </c>
    </row>
    <row r="17" spans="1:7" x14ac:dyDescent="0.2">
      <c r="A17" t="s">
        <v>10666</v>
      </c>
      <c r="D17">
        <v>1</v>
      </c>
      <c r="E17" s="6"/>
      <c r="G17" s="6">
        <v>24</v>
      </c>
    </row>
    <row r="18" spans="1:7" x14ac:dyDescent="0.2">
      <c r="A18" t="s">
        <v>10628</v>
      </c>
      <c r="D18">
        <v>1</v>
      </c>
      <c r="E18" s="6"/>
      <c r="G18" s="6">
        <v>639</v>
      </c>
    </row>
    <row r="19" spans="1:7" x14ac:dyDescent="0.2">
      <c r="A19" t="s">
        <v>10659</v>
      </c>
      <c r="D19">
        <v>1</v>
      </c>
      <c r="E19" s="6"/>
      <c r="G19" s="6">
        <v>32</v>
      </c>
    </row>
    <row r="20" spans="1:7" x14ac:dyDescent="0.2">
      <c r="A20" t="s">
        <v>10627</v>
      </c>
      <c r="D20">
        <v>1</v>
      </c>
      <c r="E20" s="6"/>
      <c r="G20" s="6">
        <v>772</v>
      </c>
    </row>
    <row r="21" spans="1:7" x14ac:dyDescent="0.2">
      <c r="A21" t="s">
        <v>10665</v>
      </c>
      <c r="D21">
        <v>1</v>
      </c>
      <c r="E21" s="6"/>
      <c r="G21" s="6">
        <v>24</v>
      </c>
    </row>
    <row r="22" spans="1:7" x14ac:dyDescent="0.2">
      <c r="A22" t="s">
        <v>10645</v>
      </c>
      <c r="D22">
        <v>1</v>
      </c>
      <c r="E22" s="6"/>
      <c r="G22" s="6">
        <v>91</v>
      </c>
    </row>
    <row r="23" spans="1:7" x14ac:dyDescent="0.2">
      <c r="A23" t="s">
        <v>10615</v>
      </c>
      <c r="D23">
        <v>1</v>
      </c>
      <c r="E23" s="6"/>
      <c r="G23" s="6">
        <v>3454</v>
      </c>
    </row>
    <row r="24" spans="1:7" x14ac:dyDescent="0.2">
      <c r="A24" t="s">
        <v>10623</v>
      </c>
      <c r="B24">
        <v>2</v>
      </c>
      <c r="D24">
        <v>1</v>
      </c>
      <c r="E24" s="6">
        <v>8</v>
      </c>
      <c r="G24" s="6">
        <v>1623</v>
      </c>
    </row>
    <row r="25" spans="1:7" x14ac:dyDescent="0.2">
      <c r="A25" t="s">
        <v>10611</v>
      </c>
      <c r="B25">
        <v>1</v>
      </c>
      <c r="D25">
        <v>1</v>
      </c>
      <c r="E25" s="6">
        <v>15</v>
      </c>
      <c r="G25" s="6">
        <v>5330</v>
      </c>
    </row>
    <row r="26" spans="1:7" x14ac:dyDescent="0.2">
      <c r="A26" t="s">
        <v>10632</v>
      </c>
      <c r="B26">
        <v>6</v>
      </c>
      <c r="D26">
        <v>2</v>
      </c>
      <c r="E26" s="6">
        <v>49</v>
      </c>
      <c r="G26" s="6">
        <v>473</v>
      </c>
    </row>
    <row r="27" spans="1:7" x14ac:dyDescent="0.2">
      <c r="A27" t="s">
        <v>10603</v>
      </c>
      <c r="B27">
        <v>1</v>
      </c>
      <c r="D27">
        <v>1</v>
      </c>
      <c r="E27" s="6">
        <v>2</v>
      </c>
      <c r="G27" s="6">
        <v>16829</v>
      </c>
    </row>
    <row r="28" spans="1:7" x14ac:dyDescent="0.2">
      <c r="A28" t="s">
        <v>10602</v>
      </c>
      <c r="B28">
        <v>9</v>
      </c>
      <c r="D28">
        <v>2</v>
      </c>
      <c r="E28" s="6">
        <v>55</v>
      </c>
      <c r="G28" s="6">
        <v>17532</v>
      </c>
    </row>
    <row r="29" spans="1:7" x14ac:dyDescent="0.2">
      <c r="A29" t="s">
        <v>10678</v>
      </c>
      <c r="D29">
        <v>1</v>
      </c>
      <c r="E29" s="6"/>
      <c r="G29" s="6">
        <v>14</v>
      </c>
    </row>
    <row r="30" spans="1:7" x14ac:dyDescent="0.2">
      <c r="A30" t="s">
        <v>10621</v>
      </c>
      <c r="B30">
        <v>2</v>
      </c>
      <c r="D30">
        <v>2</v>
      </c>
      <c r="E30" s="6">
        <v>8</v>
      </c>
      <c r="G30" s="6">
        <v>1893</v>
      </c>
    </row>
    <row r="31" spans="1:7" x14ac:dyDescent="0.2">
      <c r="A31" t="s">
        <v>10690</v>
      </c>
      <c r="B31">
        <v>5</v>
      </c>
      <c r="E31" s="6">
        <v>15</v>
      </c>
      <c r="G31" s="6"/>
    </row>
    <row r="32" spans="1:7" x14ac:dyDescent="0.2">
      <c r="A32" t="s">
        <v>10601</v>
      </c>
      <c r="B32">
        <v>4</v>
      </c>
      <c r="D32">
        <v>7</v>
      </c>
      <c r="E32" s="6">
        <v>37</v>
      </c>
      <c r="G32" s="6">
        <v>25922</v>
      </c>
    </row>
    <row r="33" spans="1:7" x14ac:dyDescent="0.2">
      <c r="A33" t="s">
        <v>10660</v>
      </c>
      <c r="D33">
        <v>1</v>
      </c>
      <c r="E33" s="6"/>
      <c r="G33" s="6">
        <v>31</v>
      </c>
    </row>
    <row r="34" spans="1:7" x14ac:dyDescent="0.2">
      <c r="A34" t="s">
        <v>10625</v>
      </c>
      <c r="D34">
        <v>1</v>
      </c>
      <c r="E34" s="6"/>
      <c r="G34" s="6">
        <v>904</v>
      </c>
    </row>
    <row r="35" spans="1:7" x14ac:dyDescent="0.2">
      <c r="A35" t="s">
        <v>10671</v>
      </c>
      <c r="D35">
        <v>1</v>
      </c>
      <c r="E35" s="6"/>
      <c r="G35" s="6">
        <v>18</v>
      </c>
    </row>
    <row r="36" spans="1:7" x14ac:dyDescent="0.2">
      <c r="A36" t="s">
        <v>10699</v>
      </c>
      <c r="B36">
        <v>1</v>
      </c>
      <c r="E36" s="6">
        <v>2</v>
      </c>
      <c r="G36" s="6"/>
    </row>
    <row r="37" spans="1:7" x14ac:dyDescent="0.2">
      <c r="A37" t="s">
        <v>10598</v>
      </c>
      <c r="B37">
        <v>22</v>
      </c>
      <c r="D37">
        <v>15</v>
      </c>
      <c r="E37" s="6">
        <v>434</v>
      </c>
      <c r="G37" s="6">
        <v>113555</v>
      </c>
    </row>
    <row r="38" spans="1:7" x14ac:dyDescent="0.2">
      <c r="A38" t="s">
        <v>10668</v>
      </c>
      <c r="D38">
        <v>1</v>
      </c>
      <c r="E38" s="6"/>
      <c r="G38" s="6">
        <v>20</v>
      </c>
    </row>
    <row r="39" spans="1:7" x14ac:dyDescent="0.2">
      <c r="A39" t="s">
        <v>10637</v>
      </c>
      <c r="B39">
        <v>1</v>
      </c>
      <c r="D39">
        <v>2</v>
      </c>
      <c r="E39" s="6">
        <v>2</v>
      </c>
      <c r="G39" s="6">
        <v>319</v>
      </c>
    </row>
    <row r="40" spans="1:7" x14ac:dyDescent="0.2">
      <c r="A40" t="s">
        <v>10667</v>
      </c>
      <c r="D40">
        <v>1</v>
      </c>
      <c r="E40" s="6"/>
      <c r="G40" s="6">
        <v>23</v>
      </c>
    </row>
    <row r="41" spans="1:7" x14ac:dyDescent="0.2">
      <c r="A41" t="s">
        <v>10691</v>
      </c>
      <c r="D41">
        <v>1</v>
      </c>
      <c r="E41" s="6"/>
      <c r="G41" s="6">
        <v>5</v>
      </c>
    </row>
    <row r="42" spans="1:7" x14ac:dyDescent="0.2">
      <c r="A42" t="s">
        <v>10619</v>
      </c>
      <c r="B42">
        <v>1</v>
      </c>
      <c r="D42">
        <v>1</v>
      </c>
      <c r="E42" s="6">
        <v>5</v>
      </c>
      <c r="G42" s="6">
        <v>2325</v>
      </c>
    </row>
    <row r="43" spans="1:7" x14ac:dyDescent="0.2">
      <c r="A43" t="s">
        <v>10680</v>
      </c>
      <c r="D43">
        <v>1</v>
      </c>
      <c r="E43" s="6"/>
      <c r="G43" s="6">
        <v>11</v>
      </c>
    </row>
    <row r="44" spans="1:7" x14ac:dyDescent="0.2">
      <c r="A44" t="s">
        <v>10695</v>
      </c>
      <c r="D44">
        <v>1</v>
      </c>
      <c r="E44" s="6"/>
      <c r="G44" s="6">
        <v>5</v>
      </c>
    </row>
    <row r="45" spans="1:7" x14ac:dyDescent="0.2">
      <c r="A45" t="s">
        <v>10599</v>
      </c>
      <c r="D45">
        <v>5</v>
      </c>
      <c r="E45" s="6"/>
      <c r="G45" s="6">
        <v>53606</v>
      </c>
    </row>
    <row r="46" spans="1:7" x14ac:dyDescent="0.2">
      <c r="A46" t="s">
        <v>10681</v>
      </c>
      <c r="D46">
        <v>1</v>
      </c>
      <c r="E46" s="6"/>
      <c r="G46" s="6">
        <v>9</v>
      </c>
    </row>
    <row r="47" spans="1:7" x14ac:dyDescent="0.2">
      <c r="A47" t="s">
        <v>10658</v>
      </c>
      <c r="D47">
        <v>2</v>
      </c>
      <c r="E47" s="6"/>
      <c r="G47" s="6">
        <v>58</v>
      </c>
    </row>
    <row r="48" spans="1:7" x14ac:dyDescent="0.2">
      <c r="A48" t="s">
        <v>10650</v>
      </c>
      <c r="D48">
        <v>1</v>
      </c>
      <c r="E48" s="6"/>
      <c r="G48" s="6">
        <v>46</v>
      </c>
    </row>
    <row r="49" spans="1:7" x14ac:dyDescent="0.2">
      <c r="A49" t="s">
        <v>10606</v>
      </c>
      <c r="B49">
        <v>5</v>
      </c>
      <c r="D49">
        <v>2</v>
      </c>
      <c r="E49" s="6">
        <v>38</v>
      </c>
      <c r="G49" s="6">
        <v>13037</v>
      </c>
    </row>
    <row r="50" spans="1:7" x14ac:dyDescent="0.2">
      <c r="A50" t="s">
        <v>10657</v>
      </c>
      <c r="D50">
        <v>1</v>
      </c>
      <c r="E50" s="6"/>
      <c r="G50" s="6">
        <v>34</v>
      </c>
    </row>
    <row r="51" spans="1:7" x14ac:dyDescent="0.2">
      <c r="A51" t="s">
        <v>10649</v>
      </c>
      <c r="B51">
        <v>3</v>
      </c>
      <c r="D51">
        <v>2</v>
      </c>
      <c r="E51" s="6">
        <v>11</v>
      </c>
      <c r="G51" s="6">
        <v>79</v>
      </c>
    </row>
    <row r="52" spans="1:7" x14ac:dyDescent="0.2">
      <c r="A52" t="s">
        <v>10663</v>
      </c>
      <c r="D52">
        <v>1</v>
      </c>
      <c r="E52" s="6"/>
      <c r="G52" s="6">
        <v>28</v>
      </c>
    </row>
    <row r="53" spans="1:7" x14ac:dyDescent="0.2">
      <c r="A53" t="s">
        <v>10656</v>
      </c>
      <c r="D53">
        <v>2</v>
      </c>
      <c r="E53" s="6"/>
      <c r="G53" s="6">
        <v>55</v>
      </c>
    </row>
    <row r="54" spans="1:7" x14ac:dyDescent="0.2">
      <c r="A54" t="s">
        <v>10669</v>
      </c>
      <c r="D54">
        <v>2</v>
      </c>
      <c r="E54" s="6"/>
      <c r="G54" s="6">
        <v>24</v>
      </c>
    </row>
    <row r="55" spans="1:7" x14ac:dyDescent="0.2">
      <c r="A55" t="s">
        <v>10689</v>
      </c>
      <c r="B55">
        <v>1</v>
      </c>
      <c r="E55" s="6">
        <v>5</v>
      </c>
      <c r="G55" s="6"/>
    </row>
    <row r="56" spans="1:7" x14ac:dyDescent="0.2">
      <c r="A56" t="s">
        <v>10670</v>
      </c>
      <c r="D56">
        <v>1</v>
      </c>
      <c r="E56" s="6"/>
      <c r="G56" s="6">
        <v>19</v>
      </c>
    </row>
    <row r="57" spans="1:7" x14ac:dyDescent="0.2">
      <c r="A57" t="s">
        <v>10618</v>
      </c>
      <c r="B57">
        <v>3</v>
      </c>
      <c r="D57">
        <v>2</v>
      </c>
      <c r="E57" s="6">
        <v>8</v>
      </c>
      <c r="G57" s="6">
        <v>2580</v>
      </c>
    </row>
    <row r="58" spans="1:7" x14ac:dyDescent="0.2">
      <c r="A58" t="s">
        <v>10644</v>
      </c>
      <c r="B58">
        <v>1</v>
      </c>
      <c r="D58">
        <v>1</v>
      </c>
      <c r="E58" s="6">
        <v>2</v>
      </c>
      <c r="G58" s="6">
        <v>109</v>
      </c>
    </row>
    <row r="59" spans="1:7" x14ac:dyDescent="0.2">
      <c r="A59" t="s">
        <v>10672</v>
      </c>
      <c r="D59">
        <v>1</v>
      </c>
      <c r="G59" s="6">
        <v>18</v>
      </c>
    </row>
    <row r="60" spans="1:7" x14ac:dyDescent="0.2">
      <c r="A60" t="s">
        <v>10643</v>
      </c>
      <c r="B60">
        <v>5</v>
      </c>
      <c r="D60">
        <v>1</v>
      </c>
      <c r="E60" s="6">
        <v>34</v>
      </c>
      <c r="G60" s="6">
        <v>141</v>
      </c>
    </row>
    <row r="61" spans="1:7" x14ac:dyDescent="0.2">
      <c r="A61" t="s">
        <v>10604</v>
      </c>
      <c r="D61">
        <v>1</v>
      </c>
      <c r="G61" s="6">
        <v>13523</v>
      </c>
    </row>
    <row r="62" spans="1:7" x14ac:dyDescent="0.2">
      <c r="A62" t="s">
        <v>10685</v>
      </c>
      <c r="D62">
        <v>1</v>
      </c>
      <c r="G62" s="6">
        <v>8</v>
      </c>
    </row>
    <row r="63" spans="1:7" x14ac:dyDescent="0.2">
      <c r="A63" t="s">
        <v>10635</v>
      </c>
      <c r="D63">
        <v>2</v>
      </c>
      <c r="G63" s="6">
        <v>463</v>
      </c>
    </row>
    <row r="64" spans="1:7" x14ac:dyDescent="0.2">
      <c r="A64" t="s">
        <v>10692</v>
      </c>
      <c r="D64">
        <v>1</v>
      </c>
      <c r="G64" s="6">
        <v>5</v>
      </c>
    </row>
    <row r="65" spans="1:7" x14ac:dyDescent="0.2">
      <c r="A65" t="s">
        <v>10661</v>
      </c>
      <c r="D65">
        <v>1</v>
      </c>
      <c r="G65" s="6">
        <v>31</v>
      </c>
    </row>
    <row r="66" spans="1:7" x14ac:dyDescent="0.2">
      <c r="A66" t="s">
        <v>10617</v>
      </c>
      <c r="B66">
        <v>2</v>
      </c>
      <c r="D66">
        <v>1</v>
      </c>
      <c r="E66" s="6">
        <v>8</v>
      </c>
      <c r="G66" s="6">
        <v>3125</v>
      </c>
    </row>
    <row r="67" spans="1:7" x14ac:dyDescent="0.2">
      <c r="A67" t="s">
        <v>10626</v>
      </c>
      <c r="D67">
        <v>1</v>
      </c>
      <c r="E67" s="6"/>
      <c r="G67" s="6">
        <v>864</v>
      </c>
    </row>
    <row r="68" spans="1:7" x14ac:dyDescent="0.2">
      <c r="A68" t="s">
        <v>10638</v>
      </c>
      <c r="B68">
        <v>1</v>
      </c>
      <c r="D68">
        <v>1</v>
      </c>
      <c r="E68" s="6">
        <v>2</v>
      </c>
      <c r="G68" s="6">
        <v>277</v>
      </c>
    </row>
    <row r="69" spans="1:7" x14ac:dyDescent="0.2">
      <c r="A69" t="s">
        <v>10616</v>
      </c>
      <c r="B69">
        <v>1</v>
      </c>
      <c r="D69">
        <v>1</v>
      </c>
      <c r="E69" s="6">
        <v>7</v>
      </c>
      <c r="G69" s="6">
        <v>3374</v>
      </c>
    </row>
    <row r="70" spans="1:7" x14ac:dyDescent="0.2">
      <c r="A70" t="s">
        <v>10697</v>
      </c>
      <c r="D70">
        <v>1</v>
      </c>
      <c r="E70" s="6"/>
      <c r="G70" s="6">
        <v>4</v>
      </c>
    </row>
    <row r="71" spans="1:7" x14ac:dyDescent="0.2">
      <c r="A71" t="s">
        <v>10651</v>
      </c>
      <c r="D71">
        <v>1</v>
      </c>
      <c r="E71" s="6"/>
      <c r="G71" s="6">
        <v>46</v>
      </c>
    </row>
    <row r="72" spans="1:7" x14ac:dyDescent="0.2">
      <c r="A72" t="s">
        <v>10675</v>
      </c>
      <c r="D72">
        <v>1</v>
      </c>
      <c r="E72" s="6"/>
      <c r="G72" s="6">
        <v>15</v>
      </c>
    </row>
    <row r="73" spans="1:7" x14ac:dyDescent="0.2">
      <c r="A73" t="s">
        <v>10633</v>
      </c>
      <c r="D73">
        <v>1</v>
      </c>
      <c r="E73" s="6"/>
      <c r="G73" s="6">
        <v>412</v>
      </c>
    </row>
    <row r="74" spans="1:7" x14ac:dyDescent="0.2">
      <c r="A74" t="s">
        <v>10620</v>
      </c>
      <c r="B74">
        <v>3</v>
      </c>
      <c r="D74">
        <v>5</v>
      </c>
      <c r="E74" s="6">
        <v>9</v>
      </c>
      <c r="G74" s="6">
        <v>2533</v>
      </c>
    </row>
    <row r="75" spans="1:7" x14ac:dyDescent="0.2">
      <c r="A75" t="s">
        <v>10647</v>
      </c>
      <c r="D75">
        <v>1</v>
      </c>
      <c r="E75" s="6"/>
      <c r="G75" s="6">
        <v>58</v>
      </c>
    </row>
    <row r="76" spans="1:7" x14ac:dyDescent="0.2">
      <c r="A76" t="s">
        <v>10629</v>
      </c>
      <c r="D76">
        <v>1</v>
      </c>
      <c r="E76" s="6"/>
      <c r="G76" s="6">
        <v>634</v>
      </c>
    </row>
    <row r="77" spans="1:7" x14ac:dyDescent="0.2">
      <c r="A77" t="s">
        <v>10641</v>
      </c>
      <c r="D77">
        <v>2</v>
      </c>
      <c r="E77" s="6"/>
      <c r="G77" s="6">
        <v>269</v>
      </c>
    </row>
    <row r="78" spans="1:7" x14ac:dyDescent="0.2">
      <c r="A78" t="s">
        <v>10614</v>
      </c>
      <c r="B78">
        <v>2</v>
      </c>
      <c r="D78">
        <v>2</v>
      </c>
      <c r="E78" s="6">
        <v>14</v>
      </c>
      <c r="G78" s="6">
        <v>6186</v>
      </c>
    </row>
    <row r="79" spans="1:7" x14ac:dyDescent="0.2">
      <c r="A79" t="s">
        <v>10639</v>
      </c>
      <c r="D79">
        <v>1</v>
      </c>
      <c r="E79" s="6"/>
      <c r="G79" s="6">
        <v>200</v>
      </c>
    </row>
    <row r="80" spans="1:7" x14ac:dyDescent="0.2">
      <c r="A80" t="s">
        <v>10622</v>
      </c>
      <c r="B80">
        <v>3</v>
      </c>
      <c r="D80">
        <v>2</v>
      </c>
      <c r="E80" s="6">
        <v>13</v>
      </c>
      <c r="G80" s="6">
        <v>2258</v>
      </c>
    </row>
    <row r="81" spans="1:7" x14ac:dyDescent="0.2">
      <c r="A81" t="s">
        <v>10607</v>
      </c>
      <c r="B81">
        <v>4</v>
      </c>
      <c r="D81">
        <v>2</v>
      </c>
      <c r="E81" s="6">
        <v>35</v>
      </c>
      <c r="G81" s="6">
        <v>8928</v>
      </c>
    </row>
    <row r="82" spans="1:7" x14ac:dyDescent="0.2">
      <c r="A82" t="s">
        <v>10636</v>
      </c>
      <c r="D82">
        <v>1</v>
      </c>
      <c r="E82" s="6"/>
      <c r="G82" s="6">
        <v>293</v>
      </c>
    </row>
    <row r="83" spans="1:7" x14ac:dyDescent="0.2">
      <c r="A83" t="s">
        <v>10605</v>
      </c>
      <c r="B83">
        <v>4</v>
      </c>
      <c r="D83">
        <v>3</v>
      </c>
      <c r="E83" s="6">
        <v>30</v>
      </c>
      <c r="G83" s="6">
        <v>14004</v>
      </c>
    </row>
    <row r="84" spans="1:7" x14ac:dyDescent="0.2">
      <c r="A84" t="s">
        <v>10673</v>
      </c>
      <c r="D84">
        <v>1</v>
      </c>
      <c r="E84" s="6"/>
      <c r="G84" s="6">
        <v>17</v>
      </c>
    </row>
    <row r="85" spans="1:7" x14ac:dyDescent="0.2">
      <c r="A85" t="s">
        <v>10674</v>
      </c>
      <c r="D85">
        <v>1</v>
      </c>
      <c r="E85" s="6"/>
      <c r="G85" s="6">
        <v>15</v>
      </c>
    </row>
    <row r="86" spans="1:7" x14ac:dyDescent="0.2">
      <c r="A86" t="s">
        <v>10686</v>
      </c>
      <c r="D86">
        <v>1</v>
      </c>
      <c r="E86" s="6"/>
      <c r="G86" s="6">
        <v>8</v>
      </c>
    </row>
    <row r="87" spans="1:7" x14ac:dyDescent="0.2">
      <c r="A87" t="s">
        <v>10698</v>
      </c>
      <c r="D87">
        <v>1</v>
      </c>
      <c r="E87" s="6"/>
      <c r="G87" s="6">
        <v>4</v>
      </c>
    </row>
    <row r="88" spans="1:7" x14ac:dyDescent="0.2">
      <c r="A88" t="s">
        <v>10648</v>
      </c>
      <c r="B88">
        <v>1</v>
      </c>
      <c r="D88">
        <v>1</v>
      </c>
      <c r="E88" s="6">
        <v>2</v>
      </c>
      <c r="G88" s="6">
        <v>57</v>
      </c>
    </row>
    <row r="89" spans="1:7" x14ac:dyDescent="0.2">
      <c r="A89" t="s">
        <v>10653</v>
      </c>
      <c r="D89">
        <v>1</v>
      </c>
      <c r="G89" s="6">
        <v>45</v>
      </c>
    </row>
    <row r="90" spans="1:7" x14ac:dyDescent="0.2">
      <c r="A90" t="s">
        <v>10682</v>
      </c>
      <c r="D90">
        <v>1</v>
      </c>
      <c r="G90" s="6">
        <v>9</v>
      </c>
    </row>
    <row r="91" spans="1:7" x14ac:dyDescent="0.2">
      <c r="A91" t="s">
        <v>10676</v>
      </c>
      <c r="B91">
        <v>2</v>
      </c>
      <c r="E91" s="6">
        <v>18</v>
      </c>
    </row>
    <row r="92" spans="1:7" x14ac:dyDescent="0.2">
      <c r="A92" t="s">
        <v>10693</v>
      </c>
      <c r="D92">
        <v>1</v>
      </c>
      <c r="G92" s="6">
        <v>5</v>
      </c>
    </row>
    <row r="93" spans="1:7" x14ac:dyDescent="0.2">
      <c r="A93" t="s">
        <v>10610</v>
      </c>
      <c r="D93">
        <v>2</v>
      </c>
      <c r="G93" s="6">
        <v>5482</v>
      </c>
    </row>
    <row r="94" spans="1:7" x14ac:dyDescent="0.2">
      <c r="A94" t="s">
        <v>10679</v>
      </c>
      <c r="B94">
        <v>3</v>
      </c>
      <c r="E94" s="6">
        <v>16</v>
      </c>
    </row>
    <row r="95" spans="1:7" x14ac:dyDescent="0.2">
      <c r="A95" t="s">
        <v>10662</v>
      </c>
      <c r="D95">
        <v>1</v>
      </c>
      <c r="G95" s="6">
        <v>29</v>
      </c>
    </row>
    <row r="96" spans="1:7" x14ac:dyDescent="0.2">
      <c r="A96" t="s">
        <v>10688</v>
      </c>
      <c r="D96">
        <v>1</v>
      </c>
      <c r="G96" s="6">
        <v>7</v>
      </c>
    </row>
    <row r="97" spans="1:7" x14ac:dyDescent="0.2">
      <c r="A97" t="s">
        <v>10696</v>
      </c>
      <c r="B97">
        <v>1</v>
      </c>
      <c r="E97" s="6">
        <v>4</v>
      </c>
    </row>
    <row r="98" spans="1:7" x14ac:dyDescent="0.2">
      <c r="A98" t="s">
        <v>10630</v>
      </c>
      <c r="B98">
        <v>2</v>
      </c>
      <c r="D98">
        <v>1</v>
      </c>
      <c r="E98" s="6">
        <v>5</v>
      </c>
      <c r="G98" s="6">
        <v>538</v>
      </c>
    </row>
    <row r="99" spans="1:7" x14ac:dyDescent="0.2">
      <c r="A99" t="s">
        <v>10642</v>
      </c>
      <c r="D99">
        <v>1</v>
      </c>
      <c r="G99" s="6">
        <v>163</v>
      </c>
    </row>
    <row r="100" spans="1:7" x14ac:dyDescent="0.2">
      <c r="A100" t="s">
        <v>10684</v>
      </c>
      <c r="D100">
        <v>1</v>
      </c>
      <c r="G100" s="6">
        <v>8</v>
      </c>
    </row>
    <row r="101" spans="1:7" x14ac:dyDescent="0.2">
      <c r="A101" t="s">
        <v>10677</v>
      </c>
      <c r="B101">
        <v>2</v>
      </c>
      <c r="E101" s="6">
        <v>16</v>
      </c>
    </row>
    <row r="102" spans="1:7" x14ac:dyDescent="0.2">
      <c r="A102" t="s">
        <v>10608</v>
      </c>
      <c r="D102">
        <v>2</v>
      </c>
      <c r="G102" s="6">
        <v>8751</v>
      </c>
    </row>
    <row r="103" spans="1:7" x14ac:dyDescent="0.2">
      <c r="A103" t="s">
        <v>10683</v>
      </c>
      <c r="D103">
        <v>1</v>
      </c>
      <c r="G103" s="6">
        <v>8</v>
      </c>
    </row>
    <row r="104" spans="1:7" x14ac:dyDescent="0.2">
      <c r="A104" t="s">
        <v>10631</v>
      </c>
      <c r="B104">
        <v>1</v>
      </c>
      <c r="D104">
        <v>1</v>
      </c>
      <c r="E104" s="6">
        <v>2</v>
      </c>
      <c r="G104" s="6">
        <v>523</v>
      </c>
    </row>
    <row r="105" spans="1:7" x14ac:dyDescent="0.2">
      <c r="A105" t="s">
        <v>10700</v>
      </c>
      <c r="D105">
        <v>1</v>
      </c>
      <c r="G105" s="6">
        <v>2</v>
      </c>
    </row>
    <row r="106" spans="1:7" x14ac:dyDescent="0.2">
      <c r="A106" t="s">
        <v>10609</v>
      </c>
      <c r="B106">
        <v>2</v>
      </c>
      <c r="D106">
        <v>1</v>
      </c>
      <c r="E106" s="6">
        <v>18</v>
      </c>
      <c r="G106" s="6">
        <v>5531</v>
      </c>
    </row>
    <row r="107" spans="1:7" x14ac:dyDescent="0.2">
      <c r="A107" t="s">
        <v>10705</v>
      </c>
      <c r="B107">
        <v>263</v>
      </c>
      <c r="C107">
        <v>4858</v>
      </c>
      <c r="D107">
        <v>173</v>
      </c>
      <c r="E107" s="3">
        <f>SUM(E4:E106)</f>
        <v>1915</v>
      </c>
      <c r="F107">
        <f>SUM(F4:F106)</f>
        <v>81949</v>
      </c>
      <c r="G107">
        <f>SUM(G4:G106)</f>
        <v>411505</v>
      </c>
    </row>
    <row r="108" spans="1:7" x14ac:dyDescent="0.2">
      <c r="E108" s="6"/>
    </row>
    <row r="109" spans="1:7" x14ac:dyDescent="0.2">
      <c r="E109" s="6"/>
    </row>
    <row r="110" spans="1:7" x14ac:dyDescent="0.2">
      <c r="E110" s="6"/>
    </row>
    <row r="111" spans="1:7" x14ac:dyDescent="0.2">
      <c r="E111" s="6"/>
    </row>
    <row r="112" spans="1:7" x14ac:dyDescent="0.2">
      <c r="E112" s="6"/>
    </row>
    <row r="113" spans="5:5" x14ac:dyDescent="0.2">
      <c r="E113" s="6"/>
    </row>
    <row r="114" spans="5:5" x14ac:dyDescent="0.2">
      <c r="E114" s="6"/>
    </row>
    <row r="115" spans="5:5" x14ac:dyDescent="0.2">
      <c r="E115" s="6"/>
    </row>
    <row r="116" spans="5:5" x14ac:dyDescent="0.2">
      <c r="E116" s="6"/>
    </row>
    <row r="117" spans="5:5" x14ac:dyDescent="0.2">
      <c r="E117" s="6"/>
    </row>
    <row r="118" spans="5:5" x14ac:dyDescent="0.2">
      <c r="E118" s="6"/>
    </row>
    <row r="119" spans="5:5" x14ac:dyDescent="0.2">
      <c r="E119" s="6"/>
    </row>
    <row r="120" spans="5:5" x14ac:dyDescent="0.2">
      <c r="E120" s="6"/>
    </row>
    <row r="121" spans="5:5" x14ac:dyDescent="0.2">
      <c r="E121" s="6"/>
    </row>
    <row r="122" spans="5:5" x14ac:dyDescent="0.2">
      <c r="E122" s="6"/>
    </row>
    <row r="123" spans="5:5" x14ac:dyDescent="0.2">
      <c r="E123" s="6"/>
    </row>
    <row r="124" spans="5:5" x14ac:dyDescent="0.2">
      <c r="E124" s="6"/>
    </row>
    <row r="125" spans="5:5" x14ac:dyDescent="0.2">
      <c r="E125" s="6"/>
    </row>
    <row r="126" spans="5:5" x14ac:dyDescent="0.2">
      <c r="E126" s="6"/>
    </row>
    <row r="127" spans="5:5" x14ac:dyDescent="0.2">
      <c r="E127" s="6"/>
    </row>
    <row r="128" spans="5:5" x14ac:dyDescent="0.2">
      <c r="E128" s="6"/>
    </row>
    <row r="129" spans="5:5" x14ac:dyDescent="0.2">
      <c r="E129" s="6"/>
    </row>
    <row r="130" spans="5:5" x14ac:dyDescent="0.2">
      <c r="E130" s="6"/>
    </row>
    <row r="131" spans="5:5" x14ac:dyDescent="0.2">
      <c r="E131" s="6"/>
    </row>
    <row r="132" spans="5:5" x14ac:dyDescent="0.2">
      <c r="E132" s="6"/>
    </row>
    <row r="133" spans="5:5" x14ac:dyDescent="0.2">
      <c r="E133" s="6"/>
    </row>
    <row r="134" spans="5:5" x14ac:dyDescent="0.2">
      <c r="E134" s="6"/>
    </row>
    <row r="135" spans="5:5" x14ac:dyDescent="0.2">
      <c r="E135" s="6"/>
    </row>
    <row r="136" spans="5:5" x14ac:dyDescent="0.2">
      <c r="E136" s="6"/>
    </row>
    <row r="137" spans="5:5" x14ac:dyDescent="0.2">
      <c r="E137" s="6"/>
    </row>
    <row r="138" spans="5:5" x14ac:dyDescent="0.2">
      <c r="E138" s="6"/>
    </row>
    <row r="139" spans="5:5" x14ac:dyDescent="0.2">
      <c r="E139" s="6"/>
    </row>
    <row r="140" spans="5:5" x14ac:dyDescent="0.2">
      <c r="E140" s="6"/>
    </row>
    <row r="141" spans="5:5" x14ac:dyDescent="0.2">
      <c r="E141" s="6"/>
    </row>
    <row r="142" spans="5:5" x14ac:dyDescent="0.2">
      <c r="E142" s="6"/>
    </row>
    <row r="143" spans="5:5" x14ac:dyDescent="0.2">
      <c r="E143" s="6"/>
    </row>
    <row r="144" spans="5:5" x14ac:dyDescent="0.2">
      <c r="E144" s="6"/>
    </row>
    <row r="145" spans="5:5" x14ac:dyDescent="0.2">
      <c r="E145" s="6"/>
    </row>
    <row r="146" spans="5:5" x14ac:dyDescent="0.2">
      <c r="E146" s="6"/>
    </row>
    <row r="147" spans="5:5" x14ac:dyDescent="0.2">
      <c r="E147" s="6"/>
    </row>
    <row r="148" spans="5:5" x14ac:dyDescent="0.2">
      <c r="E148" s="6"/>
    </row>
    <row r="149" spans="5:5" x14ac:dyDescent="0.2">
      <c r="E149" s="6"/>
    </row>
    <row r="150" spans="5:5" x14ac:dyDescent="0.2">
      <c r="E150" s="6"/>
    </row>
    <row r="151" spans="5:5" x14ac:dyDescent="0.2">
      <c r="E151" s="6"/>
    </row>
    <row r="152" spans="5:5" x14ac:dyDescent="0.2">
      <c r="E152" s="6"/>
    </row>
    <row r="153" spans="5:5" x14ac:dyDescent="0.2">
      <c r="E153" s="6"/>
    </row>
    <row r="154" spans="5:5" x14ac:dyDescent="0.2">
      <c r="E154" s="6"/>
    </row>
    <row r="155" spans="5:5" x14ac:dyDescent="0.2">
      <c r="E155" s="6"/>
    </row>
    <row r="156" spans="5:5" x14ac:dyDescent="0.2">
      <c r="E156" s="6"/>
    </row>
    <row r="157" spans="5:5" x14ac:dyDescent="0.2">
      <c r="E157" s="6"/>
    </row>
    <row r="158" spans="5:5" x14ac:dyDescent="0.2">
      <c r="E158" s="6"/>
    </row>
    <row r="159" spans="5:5" x14ac:dyDescent="0.2">
      <c r="E159" s="6"/>
    </row>
    <row r="160" spans="5:5" x14ac:dyDescent="0.2">
      <c r="E160" s="6"/>
    </row>
    <row r="161" spans="5:5" x14ac:dyDescent="0.2">
      <c r="E161" s="6"/>
    </row>
    <row r="162" spans="5:5" x14ac:dyDescent="0.2">
      <c r="E162" s="6"/>
    </row>
    <row r="163" spans="5:5" x14ac:dyDescent="0.2">
      <c r="E163" s="6"/>
    </row>
    <row r="164" spans="5:5" x14ac:dyDescent="0.2">
      <c r="E164" s="6"/>
    </row>
    <row r="165" spans="5:5" x14ac:dyDescent="0.2">
      <c r="E165" s="6"/>
    </row>
    <row r="166" spans="5:5" x14ac:dyDescent="0.2">
      <c r="E166" s="6"/>
    </row>
    <row r="167" spans="5:5" x14ac:dyDescent="0.2">
      <c r="E167" s="6"/>
    </row>
    <row r="168" spans="5:5" x14ac:dyDescent="0.2">
      <c r="E168" s="6"/>
    </row>
    <row r="169" spans="5:5" x14ac:dyDescent="0.2">
      <c r="E169" s="6"/>
    </row>
    <row r="170" spans="5:5" x14ac:dyDescent="0.2">
      <c r="E170" s="6"/>
    </row>
    <row r="171" spans="5:5" x14ac:dyDescent="0.2">
      <c r="E171" s="6"/>
    </row>
    <row r="172" spans="5:5" x14ac:dyDescent="0.2">
      <c r="E172" s="6"/>
    </row>
    <row r="173" spans="5:5" x14ac:dyDescent="0.2">
      <c r="E173" s="6"/>
    </row>
    <row r="174" spans="5:5" x14ac:dyDescent="0.2">
      <c r="E174" s="6"/>
    </row>
    <row r="175" spans="5:5" x14ac:dyDescent="0.2">
      <c r="E175" s="6"/>
    </row>
    <row r="176" spans="5:5" x14ac:dyDescent="0.2">
      <c r="E176" s="6"/>
    </row>
    <row r="177" spans="5:5" x14ac:dyDescent="0.2">
      <c r="E177" s="6"/>
    </row>
    <row r="178" spans="5:5" x14ac:dyDescent="0.2">
      <c r="E178" s="6"/>
    </row>
    <row r="179" spans="5:5" x14ac:dyDescent="0.2">
      <c r="E179" s="6"/>
    </row>
    <row r="180" spans="5:5" x14ac:dyDescent="0.2">
      <c r="E180" s="6"/>
    </row>
    <row r="181" spans="5:5" x14ac:dyDescent="0.2">
      <c r="E181" s="6"/>
    </row>
    <row r="182" spans="5:5" x14ac:dyDescent="0.2">
      <c r="E182" s="6"/>
    </row>
    <row r="183" spans="5:5" x14ac:dyDescent="0.2">
      <c r="E183" s="6"/>
    </row>
    <row r="184" spans="5:5" x14ac:dyDescent="0.2">
      <c r="E184" s="6"/>
    </row>
    <row r="185" spans="5:5" x14ac:dyDescent="0.2">
      <c r="E185" s="6"/>
    </row>
    <row r="186" spans="5:5" x14ac:dyDescent="0.2">
      <c r="E186" s="6"/>
    </row>
    <row r="187" spans="5:5" x14ac:dyDescent="0.2">
      <c r="E187" s="6"/>
    </row>
    <row r="188" spans="5:5" x14ac:dyDescent="0.2">
      <c r="E188" s="6"/>
    </row>
    <row r="189" spans="5:5" x14ac:dyDescent="0.2">
      <c r="E189" s="6"/>
    </row>
    <row r="190" spans="5:5" x14ac:dyDescent="0.2">
      <c r="E190" s="6"/>
    </row>
    <row r="191" spans="5:5" x14ac:dyDescent="0.2">
      <c r="E191" s="6"/>
    </row>
    <row r="192" spans="5:5" x14ac:dyDescent="0.2">
      <c r="E192" s="6"/>
    </row>
    <row r="193" spans="5:5" x14ac:dyDescent="0.2">
      <c r="E193" s="6"/>
    </row>
    <row r="194" spans="5:5" x14ac:dyDescent="0.2">
      <c r="E194" s="6"/>
    </row>
    <row r="195" spans="5:5" x14ac:dyDescent="0.2">
      <c r="E195" s="6"/>
    </row>
    <row r="196" spans="5:5" x14ac:dyDescent="0.2">
      <c r="E196" s="4"/>
    </row>
    <row r="197" spans="5:5" x14ac:dyDescent="0.2">
      <c r="E197" s="5"/>
    </row>
    <row r="198" spans="5:5" x14ac:dyDescent="0.2">
      <c r="E198" s="6"/>
    </row>
    <row r="199" spans="5:5" x14ac:dyDescent="0.2">
      <c r="E199" s="6"/>
    </row>
    <row r="200" spans="5:5" x14ac:dyDescent="0.2">
      <c r="E2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Hi_sklearn_corrected_control</vt:lpstr>
      <vt:lpstr>Hi_skelearn_key</vt:lpstr>
      <vt:lpstr>Hi_ASV sum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2018-03-06T14:49:17Z</dcterms:created>
  <dcterms:modified xsi:type="dcterms:W3CDTF">2018-03-06T16:26:30Z</dcterms:modified>
</cp:coreProperties>
</file>