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Real_data_bowtie2blca_vs_qiime_vs_obi/PITS/"/>
    </mc:Choice>
  </mc:AlternateContent>
  <bookViews>
    <workbookView xWindow="360" yWindow="460" windowWidth="24960" windowHeight="14020" tabRatio="500" activeTab="1"/>
  </bookViews>
  <sheets>
    <sheet name="forward" sheetId="1" r:id="rId1"/>
    <sheet name="Sheet4" sheetId="4" r:id="rId2"/>
    <sheet name="r" sheetId="2" r:id="rId3"/>
    <sheet name="m" sheetId="3" r:id="rId4"/>
  </sheets>
  <definedNames>
    <definedName name="_xlnm._FilterDatabase" localSheetId="0" hidden="1">forward!$A$1:$G$1</definedName>
    <definedName name="_xlnm._FilterDatabase" localSheetId="1" hidden="1">Sheet4!$Q$1:$S$1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</calcChain>
</file>

<file path=xl/sharedStrings.xml><?xml version="1.0" encoding="utf-8"?>
<sst xmlns="http://schemas.openxmlformats.org/spreadsheetml/2006/main" count="3152" uniqueCount="1815">
  <si>
    <t>forward_PITS_seq_number</t>
  </si>
  <si>
    <t>sequence</t>
  </si>
  <si>
    <t>PITS_T1.C2.T2.S6.L001</t>
  </si>
  <si>
    <t>PITS_T2.A2.T2.S8.L001</t>
  </si>
  <si>
    <t>PITS_T4.A2.T2.S20.L001</t>
  </si>
  <si>
    <t>forward_PITS_1</t>
  </si>
  <si>
    <t>TGCAGAATCCCGTGAACCATCGAGTTTTTGAACGCAAGTTGCGCCCAACGCCATTAGGCTGAGGGCACGTCTGCCTGGGCGTCACGTATTGTGTTGCCCCTCCCCTCGAGCCTTGCACTATTGCTGGCTCTTTGTGGGGGGCGTAGCTTGGCCTCCCGTAAGTTAACCTTGCGGATGGCTTAAAAAATGAGCCTCACGATGACGAGATGTCACGATAAGTGGTGGTTGGAAAAGGCTCTAGTAGCCT</t>
  </si>
  <si>
    <t>forward_PITS_2</t>
  </si>
  <si>
    <t>TGCAGAATTCCGTGAACCATCAAATCTTTGAACGCATATTGCGCTCAAGGCTTCGGCCGAGAGCATGTCTGCCTCAGCGTCGGGTTAATATCACTCCAAACAACCTTTGTTGGTTTAGTAAGAGTGGATCTGGCTGTCCCAATGCGCGTGTTGCTGTCAAAGGCAACTGTCAAAGCGTGATGGGTCAGCTGAAGTATAGAGGTTAACGCAAGGACCCTTATGGGCCGCAACTGGGTAGGCAGCTCA</t>
  </si>
  <si>
    <t>forward_PITS_3</t>
  </si>
  <si>
    <t>TGCAGAATCCCGTGAACCATCGAGTTTTTGAACGCAAGTTGCGCCCGAAGCCTTTTGGCTGAGGGCACGTCTGCCTGGGCGTCACGCATCGCGTCGCCCCCTACAATTCTCCGTAAAGGGAACTTGTTTTGGGGGCGGATATTGGTCTCCCGTGCTCATGGCGTGGTTGGCCGAAACAGGAGTCCCTTCGGTGGACGCACGAACTAGTGGTGGTCGTAAAAACCCTCGTCTTTTGCTTCGTG</t>
  </si>
  <si>
    <t>forward_PITS_4</t>
  </si>
  <si>
    <t>TGCAGAATCCCGTGAACCATCGAGTTTTTGAACGCAAGTTGCGCCCAACGCCATTAGGCTGAGGGCACGTCTGCCTGGGCGTCACGTATTGTGTTGCCCCTCCCCTCGAGCCTTGCACTATTGCTGGCTCTTTGTGGGGGGCGTAGCTTGGCCTCCCGTAAGTTAACCTTGCGGATGGCTTAAAAAATGAGCCTCACGATGACGAGATGTCACGATAAGTGGTGGTTGGAAAAGGCTCTAGTAG</t>
  </si>
  <si>
    <t>forward_PITS_5</t>
  </si>
  <si>
    <t>TGCAGAATTCCGCGAATCATCGAGTTTTTGAACGCAAGTTGCGCCCGAGGCTTGTCCGAGGGCATTTCCGCTAGAGCGTCACCGCGCCCCCCCACCACGCTCCCTAAGTTTTACTTAGGAGAGTTTGTGAGTGGAACTGGCCGTCCCGGTTTAATACGGGTCGGCTGAAATGGAGGGAATTTGGCCGCCGTGGCATCACTTGCCCCGCGATCAGGTGTGATTTCGAGAGTTATCTTCCAAGTGCGGGGCTCCCGG</t>
  </si>
  <si>
    <t>forward_PITS_6</t>
  </si>
  <si>
    <t>TGCAGAATCCCGTGAACCATCGAGTTTTTGAACGCAAGTTGCGCCCGAAGCCTTTTGGCTGAGGGCACGTCTGCCTGGGCGTCACGCATCGCGTCGCCCCCCACAATTCTCCGTAAAGGGAACTTGTTTTGGGGGCGGATATTGGTCTCCCGTGCTCATGGCGTGGTTGGCCGAAACAGGAGTCCCTTCGGTGGACGCACGAACTAGTGGTGGTCGTAAAAACCCTCGTCTTTTGCTTCGTG</t>
  </si>
  <si>
    <t>forward_PITS_7</t>
  </si>
  <si>
    <t>TGCAGAATTCCGTGAACCATCGAATCTTTGAACGCAAATTGCGCCCAAGGCCTCGGCCGAGGGCATGTCTGCCTCAGCGTCGGCTTACACCCTCGCTCCCTTTTCCCTTTGTTGGGTTAATTGGTGCGGATCTGGCCTCCCCGGCTCCCATTTTTATTAATGGCCCGGGTTGGCTGAAGGTGAGAGGTTTGAACATGGACCCCGTTTGTAGGGCAATGGCTTGGTAGGTAGGTTAGCCCCTACACGGCCTGCCG</t>
  </si>
  <si>
    <t>forward_PITS_8</t>
  </si>
  <si>
    <t>TGCAGAATCCCGTGAACCATCGAGTTTTTGAACGCAAGTTGCGCCCAACGCCATTAGGCTGAGGGCACGTCTGCCTGGGCGTCACGTATTGTGTTGCCCCTCCCCTCGAGCCTTGCACTATTGCTGGCTCTTTGTGGGGGGCGTAGCTTGGCCTCCCGTAAGTTAACCTTGCGGATGGCTTAAAAAATGAGCCTCACGATGACGAGATGTCACGATAAGTGGTGGTTGGAAAAGGCTCTAGTAGC</t>
  </si>
  <si>
    <t>forward_PITS_9</t>
  </si>
  <si>
    <t>TGCAGAATTCCGCGAATCATCGAGTTTTTGAACGCAAGTTGCGCCCGAGGCTTGTCCGAGGGCATTTCCGCTAGAGCGTCACCGCGCCCCCCCACCACACTCCCCAAGTTTGGGAGTTTGAGTGGAACTGGCCGTCCCGGTTTAATACGGGTCGGCTGAAATGGAGGGAATTTGGCCGCCGTGGCATCACTTGCCCCGCGATCAGGTGTGATTTCGAAAGTTATCTTCCAAAGTGCGGGGCTCCCAGTGAGCCCGAGT</t>
  </si>
  <si>
    <t>forward_PITS_10</t>
  </si>
  <si>
    <t>TGCAGAATTCCGCGAATCATCGAGTTTTTGAACGCAAGTTGCGCCCGAGGCTTGTCCGAGGGCATTTCCGCTAGAGCGTCACCGCGCCCCCCCACCACACTCCTTAAGTGGAGTTTTGAGTGGAACTGGCCGTCCCGGATTCGGGTCGGCTGAAAAGGAGGGAATTTGGCCGCCGTGGCATCACTTGCCCCGCGATCAGGTGTGATTTCGAAAGTTATCTTCCAAGTGCGGGGCTCCCAGTGAGCCCGAGTGCG</t>
  </si>
  <si>
    <t>forward_PITS_11</t>
  </si>
  <si>
    <t>TGCAGAATTCCGCGAATCATCGAGTTTTTGAACGCAAGTTGCGCCCGAGGCTTGTCCGAGGGCATTTCCGCTAGAGCGTCACCGCGCCCCCCCACCACACTCCCCAAGTTTGGGAGTTTGAGTGGAACTGGCCGTCCCGGTTTAATACGGGTCGGCTGAAATGGAGGGAATTTGGCCGCCGTGGCATCACTTGCCCCGCGATCAGGTGTGATTTCGAAAGTTATCTTCCAAAGTGCGGGGCTCCCAGTGAGCCCG</t>
  </si>
  <si>
    <t>forward_PITS_12</t>
  </si>
  <si>
    <t>TGCAGAATTCCGTGAACCATCAAATCTTTGAACGCATATTGCGCTCAAGGCTTCGGCCGAGAGCATGTCTGCCTCAGCGTCGGGTTAATATCACTCCAAACAACCTTTGTTGGTTTAGTAAGAGTGGATCTGGCTGTCCCAATGCGCGTGTTGCTGTCAAAGGCAACTGTGAAAGCGTGATGGGTCAGCTGAAGTATAGAGGTTAACGCAAGGACCCTTATGGGCCGCAACTGGGTAGGCAGCTCA</t>
  </si>
  <si>
    <t>forward_PITS_13</t>
  </si>
  <si>
    <t>TGTAGAATCCCGTGAACCATCGAGTTTTTGAACGCAAGTTGCGCCCGAAGCCTTTTGGCTGAGGGCACGTCTGCCTGGGCGTCACGCATCGCGTCGCCCCCCACAATTCTCCGTAAAGGGAACTTGTTTTGGGGGCGGATATTGGTCTCCCGTGCTCATGGCGTGGTTGGCCGAAACAGGAGTCCCTTCGGTGGACGCACGAACTAGTGGTGGTCGTAAAAACCCTCGTCTTTTGCTTCGTG</t>
  </si>
  <si>
    <t>forward_PITS_14</t>
  </si>
  <si>
    <t>TGCAGAATCCCGTGAACCATCGAGTTTTTGAACGCAAGTTGCGCCCAACGCCATTAGGCTGAGGGCACGTCTGCCTGGGCGTCACGTATTGTGTTGCCCCTCCCCTCGAGCCTTGCACTATTGCTGGCTCTTTGTGGGGGGCGTAGCTTGGCCTCCCGTAAGTTAACCTTGCGGATGGCTTAAAAAATGAGCCTCACGATGACGAGATGTCACGATAAGTGGTGGTTGGAAAAGGCTCTAGTAGCC</t>
  </si>
  <si>
    <t>forward_PITS_15</t>
  </si>
  <si>
    <t>TGCAGAATCCCGTGAACCATCGAGTTTTTGAACGCAAGTTGCGCCCAACGCCATTAGGCTGAGGGCACGTCTGCCTGGGCGTCACGTATTGTGTTGCCCCTCCCCTCGAGCCTTGCACTATTGCTGGCTCTTTGTGGGGGGCGTAGCTTGGCCTCCCGTAAGTTAACCTTGCGGATGGCTTAAAAAATGAGCCTCACGATGACGAGATGTCACGATAAGTGGTGGTTGGAAAAGGCTCTAGTAGCCTC</t>
  </si>
  <si>
    <t>forward_PITS_16</t>
  </si>
  <si>
    <t>TGCAGAATCCCGTGAACCATCGAGTTTTTGAACGCAAGTTGCGCCCAACGCCATTAGGCTGAGGGCACGTCTGCCTGGGCGTCACGTATTGTGTTGCCCCTCCCCTCGAGCCTTGCACTATTGCTGGCTCTTTGTGGGGGGCGTAGCTTGGCCTCCCGTAAGTTAACCTTGCGGATGGCTTAAAAAATGAGCCTCACGATGACGAGATGTCACGATAAGTGGTGGTTGGAAAAGGCTCTAGTAGCCTCTAA</t>
  </si>
  <si>
    <t>forward_PITS_17</t>
  </si>
  <si>
    <t>TGCAGAAATCCGTGAACCATCAAATCTTTGAACGCATATTGCGCTCAAGGCTTCGGCCGAGAGCATGTCTGCCTCAACGTCGGGGTAATATCACTCCAAACAACCTTTGTTGGTTTAGTAAGAGTGGATCTGGCTGTCCCAATGCGCGTGTTGCTGTCAAATAAAGGCAACTATCAAAGCGTGATGGGTCAGCTAAAGTATAGAGGTTAACGCAAGGACCCTTATGGGTCGCAACTGGGTAGGCAGCTCA</t>
  </si>
  <si>
    <t>forward_PITS_18</t>
  </si>
  <si>
    <t>TGCAGAATTCCGCGAATCATCGAGTTTTTGAACGCAAGTTGCGCCCGAGGCTTGTCCGAGGGCATTTCCGCTAGAGCGTCACCGCGCCCCCCCACCACGCTCCCTAAGTTTTACTTAGGAGAGTTTGTGAGTGGAACTGGCCGTCCCGGTTTAATACGGGTCGGCTGAAATGGAGGGAATTTGGCCGCCGTGGCATCACTTGCCCCGCGATCAGGTGTGATTTCGAGAGTTATCTTCCAAGTGCGGGGCTCCCGGT</t>
  </si>
  <si>
    <t>forward_PITS_19</t>
  </si>
  <si>
    <t>TGCAGAATTCCGCGAATCATCGAGTTTTTGAACGCAAGTTGCGCCCGAGGCTTGTCCGAGGGCATTTCCGCTAGAGCGTCACCGCGCCCCCCCACCACGCTCCCTAAGTTTTACTTAGGAGAGTTTGTGAGTGGAACTGGCCGTCCCGGTTTAATACGGGTCGGCTGAAATGGAGGGAATTTGGCCGCCGTGGCATCACTTGCCCCGCGATCAGGTGTGATTTCGAGAGTTATCTTCCAAGTGCGGGGCTCCCGGTGG</t>
  </si>
  <si>
    <t>forward_PITS_20</t>
  </si>
  <si>
    <t>TGCAGAATTCCGCGAATCATCGAGTTTTTGAACGCAAGTTGCGCCCGAGGCTTGTCCGAGGGCATTTCCGCTAGAGCGTCACCGCGCCCCCCCCACCACACTCCCCAAGTTTGGAGTTTGAGTGGAACTGGCCGTCCCGGCAATCGGGTCGGCTGAAATGGAGGGAATTTGGCCGCCGTGGCATCACTTGCCCCCGCGATCAGGTGTGATTTCGAAAGTTATCTTCCAAGTGCGGGGCTCCCAGTGAAGCCCG</t>
  </si>
  <si>
    <t>forward_PITS_21</t>
  </si>
  <si>
    <t>TGCAGAATTCCGTGAACCATCAAATCTTTGAACGCATATTGCGCTCAAGGCTTCGGCCGAGAGCATGTCTGCCTCAGCGTCGGGTTAATATCACTCCAAACAACCTTTGTTGGTTTAGTAAGAGTGGATCTGGCTGTCCCAATGCGCGTGTTGCTGTCAAAGGCAACTGTCAAAGCGTGATGGGTCAGCTGAAGTATAGAGGTTAACGCAAGGACCCTTATGGGCCGCAACTGGGTAGGCAGCT</t>
  </si>
  <si>
    <t>forward_PITS_22</t>
  </si>
  <si>
    <t>TGCAGAATTCCGTGAACCATCGAATCTTTGAACGCAAATTGCGCCCAAGGCCTCGGCCGAGGGCATGTCTGCCTCAGCGTCGGCTTCACCCCTCGCTCCCTTTTCCCTTTGCTGGGTTAATTGGTGCGGATCTGGCTCTCCCGGCTCCCATTTTCATTAATGGCCCGGGTCGGCTGAAGGTGAGAGGCTTGAACATGGACCCCGTTTGTAGGGCAATGGCTTGGTAGGTAGGTTAGCCCCTACACGGCCTGC</t>
  </si>
  <si>
    <t>forward_PITS_23</t>
  </si>
  <si>
    <t>TGCAGAATTCCGTGAATCATCGAATCTTTGAACGCATATTGCGCCCGAGGCCTCTGGCCAAGGGCATGTCTGCCTCAGCGTCGGGTTAATCCTCGCCCCCTCTTCTCATTTATGAGTAGAACGGGCGGACCTGGCCGTTCCAGCAATCATTAGAGAGCTGGATCAGCCGAAGAACAGAGGCTAACCAAGGACCCGTCAAGGGCCGCAACTGGGTGGGCAGCTCACGCTTGCTATATCATCTTGGTTGTTG</t>
  </si>
  <si>
    <t>forward_PITS_24</t>
  </si>
  <si>
    <t>TGCAGAATCCCGTGAACCATCGAGTTTTTGAACGCAAGTTGCGCCCGAAGCCCTTTGGCTGAGGGCACGTCTGCCTGGGCGTCACGCATCGCGTCGCCCCCTACAATTCTCCGTAAAGGGAACTTGTTTTGGGGGCGGATATTGGTCTCCCGTGCTCATGGCGTGGTTGGCCGAAACAGGAGTCCCTTCGGTGGACGCACGAACTAGTGGTGGTCGTAAAAACCCTCGTCTTTTGCTTCGTG</t>
  </si>
  <si>
    <t>forward_PITS_25</t>
  </si>
  <si>
    <t>TGCAGAATCCCGTGAACCATCGAGTTTTTGAACGCAAGTTGCGCCCGAAGCCTTTTGGCTGAGGGCACGTCTGCCTGGGCGTCACGCATCGCGTCGCCCCCCACAATTCTCCGTAAAGGGAACTTGTTTTGGGGGCGGATATTGGTCTCCCGTGCTCATGGCGTGGTTGGCCGAAACAGGAGTCCCTTCGGTGGACGCACGAACTAGTGGTGGTCGTAAAAACACTCGTCTTTTGCTTCGTG</t>
  </si>
  <si>
    <t>forward_PITS_26</t>
  </si>
  <si>
    <t>TGCAGAATTCCGCGAATCATCGAGTTTTTGAACGCAAGTTGCGCCCGAGGCTTGTCCGAGGGCATTTCCGCTAGAGCGTCACCGCGCCCCCCCACCACACTCCCCAAGTTTGGGAGTTTGAGTGGAACTGGCCGTCCCGGTTTAATACGGGTCGGCTGAAATGGAGGGAATTTGGCCGCCGTGGCATCACTTGCCCCGCGATCAGGTGTGATTTCGAAAGTTATCTTCCAAAGTGCGGGGCTCCCAGTGAGCC</t>
  </si>
  <si>
    <t>forward_PITS_27</t>
  </si>
  <si>
    <t>TGCAGAATTCCGTGAATCATCGAGTCTTTGAACGCACATTGCGCCCAAGGTTTCGACCGAGGGCATGCCTGCCTCAGCGTCAGCTTCACCCTCTCCCCTCTTTACAAGGGGGACTTGACCTCCTGCTAAGCAGCTGGTCTAAAGCAATCGACCTGCTGTCCATTGCTGCAATGGCCTTGACAAAATGAAAGGGGCTAACCCTTCTCAATGTCTGCCTAATGCAATGGACGGTTTGGATCCATGGATTTCTTTTT</t>
  </si>
  <si>
    <t>forward_PITS_28</t>
  </si>
  <si>
    <t>TGCAGAATTCCGCGAATCATCGAGTTTTTGAACGCAAGTTGCGCCCGAGGCTTGTCCGAGGGCATTTCCGCTAGAGCGTCACCGCGCCCCCCCACCACACTCCCCAAGTTTGGGAGTTTGAGTGGAACTGGCCGTCCCGGTTTAATACGGGTCGGCTGAAATGGAGGGAATTTGGCCGCCGTGGCATCACTTGCCCCGCGATCAGGTGTGATTTCGAAAGTTATCTTCCAAGTGCGGGGCTCCCAGTGAGCCCGAGTG</t>
  </si>
  <si>
    <t>forward_PITS_29</t>
  </si>
  <si>
    <t>TGCAGAATCCCGTGAACCATCGAGTTTTTGAACGCAAGTTGCGCCCAACGCCATTAGGCTGAGGGCACGTCTGCCTGGGCGTCACGTATTGTGTTGCCCCTCCCCTCGAGCCTTGCACTATTGCTGGCTCTTTGTGGGAGGCGTAGCTTGGCCTCCCGTAAGTTAACCTTGCGGATGGCTTAAAAAATGAGCCTCACGATGACGAGATGTCACGATAAGTGGTGGTTGGAAAAGGCTCTAGTAGC</t>
  </si>
  <si>
    <t>forward_PITS_30</t>
  </si>
  <si>
    <t>TGCAGAATCCCGTGAACCATCGAGTTTTTGAACGCAAGTTGCGCCCAACGCCATTAGGCTGAGGGCACGTCTGCCTGGGCGTCACGTATTGTGTTGCCCCTCCCCTCGAGCCTTGCACTATTGCTGGCTCTTTGTGGGGGGCGTAGCTTGGCCTCCCGTAAGTTAACCTTGCGGATGGCTTAAAAAATGAGCCTCACGATGACGAGATGTCACGATAAGTGGTGGTTGGAAAAGGCTCTAGT</t>
  </si>
  <si>
    <t>forward_PITS_31</t>
  </si>
  <si>
    <t>TGCAGAATCCCGTGAACCATCGAGTTTTTGAACGCAAGTTGCGCCCAACGCCATTAGGCTGAGGGCACGTCTGCCTGGGCGTCACGTATTGTGTTGCCCCTCCCCTCGAGCCTTGCACTATTGCTGGCTCTTTGTGGGGGGCGTAGCTTGGCCTCCCGTAAGTTAACCTTGCGGATGGCTTAAAAAATGAGCCTCACGATGACGAGATGTCACGATAAGTGGTGGTTGGAAAAGGCTCTAGTA</t>
  </si>
  <si>
    <t>forward_PITS_32</t>
  </si>
  <si>
    <t>TGCAGAATCCCGTGAACCATCGAGTTTTTGAACGCAAGTTGCGCCCAACGCCATTAGGCTGAGGGCACGTCTGCCTGGGCGTCACGTATTGTGTTGCCCCTCCCCTCGAGCCTTGCACTATTGCTGGCTCTTTGTGGGGGGCGTAGCTTGGCCTCCCGTAAGTTAACCTTGCGGATGGCTTAAAAAATGAGCCTCACGATGACGAGATGTCACGATAAGTGGTGGTTGGAAAAGGCTCTAGTAGCCTCT</t>
  </si>
  <si>
    <t>forward_PITS_33</t>
  </si>
  <si>
    <t>forward_PITS_34</t>
  </si>
  <si>
    <t>forward_PITS_35</t>
  </si>
  <si>
    <t>forward_PITS_36</t>
  </si>
  <si>
    <t>forward_PITS_37</t>
  </si>
  <si>
    <t>forward_PITS_38</t>
  </si>
  <si>
    <t>forward_PITS_39</t>
  </si>
  <si>
    <t>forward_PITS_40</t>
  </si>
  <si>
    <t>forward_PITS_41</t>
  </si>
  <si>
    <t>forward_PITS_42</t>
  </si>
  <si>
    <t>TGCAGAATTCAGTGAATCATCGAATCTTTGAACGCATATTGCGCTTCCTGGTATTCCGGGAAGCATGCCCGTTTCAGAATCAATAAAAACCTCACCGAACTGGGTTGGCTTTTAGGGCTTTCTCGGCCAGGTGGATTTGGATTTTTGCGGTAGCAATCATCTTAAAGTCAATGTATGTACACCAATCGATGTTTCTTTTGGTTGTCCAAAGTGCAACAGAGCAATCTGTTCGCTTAGGCAAGTGATCGACGTC</t>
  </si>
  <si>
    <t>forward_PITS_43</t>
  </si>
  <si>
    <t>TGCAGAATTCCGCGAATCATCGAGCTTTTGAACGCAAGTTGCGCCCGAGGCTTGTCCGAGGGCATTTCCGCTAGAGCGTCACCGCGCCCCCCCACCACGCTCCCTAAGTTTTACTTAGGAGAGTTTGTGAGTGGAACTGGCCGTCCCGGTTTAATACGGGTCGGCTGAAATGGAGGGAATTTGGCCGCCGTGGCATCACTTGCCCCGCGATCAGGTGTGATTTCGAGAGTTATCTTCCAAGTGCGGGGCTCCCG</t>
  </si>
  <si>
    <t>forward_PITS_44</t>
  </si>
  <si>
    <t>TGCAGAATTCCGCGAATCATCGAGTCTTTGAACGCACATTGCACCTATTGGTATTCCGATAGGTATGCTTGTTCGAGTCTCAGTTTTCACCTCACACAACCAATGGTTTTTAAAAGCTGTAATGGCGCCAAGTGGTTAATGTGGTATTGAGTGTCTTCCCCCTCTGATAAACGGAGAGCGTCACTTGAAATACTTGGTAGCTTTACGAGTCCGAGAATGCTTCGCATATTTCGAAAAGCCTAAAGTAC</t>
  </si>
  <si>
    <t>forward_PITS_45</t>
  </si>
  <si>
    <t>TGCAGAATTCCGCGAATCATCGAGTTTTTGAACGCAAGTTGCGCCCGAGGCTTGTCCGAGGGCATCTCCGCTAGAGCGTCACCGCGCCCCCCCCACCACACTCCCCGAGTTTGGAGTTTGAGTGGAACTGGCCGTCCCGGCAATCGGGTCGGCTGAAATGGAGGGAATTTGGCCGCCGTGGCATCACTTGCCCCCGCGATCAGGTGTGATTTCGAAAGTTATCTTCCACGTGCGGGGCTCCCAGTGAAGCCCG</t>
  </si>
  <si>
    <t>forward_PITS_46</t>
  </si>
  <si>
    <t>TGCAGAATTCCGCGAATCATCGAGTTTTTGAACGCAAGTTGCGCCCGAGGCTTGTCCGAGGGCATGTCTGCCTCAACGTCGGGGTAATATCACTCCAAACAACCTTTGTTGGTTTAGTAAGAGTGGATCTGGCTGTCCCAATGCGCGTGTTGCTGTCAAATAAAGGCAACTATCAAAGCGTGATGGGTCAGCTAAAGTATAGAGGTTAACGCAAGGACCCTTATGGGTCGCAATTGGGTAGGCAGCTCA</t>
  </si>
  <si>
    <t>forward_PITS_47</t>
  </si>
  <si>
    <t>TGCAGAATTCCGCGAATCATCGAGTTTTTGAACGCAAGTTGCGCCCGAGGCTTGTCCGAGGGCATTTCCGCTAGAGCGTCACCGCGCCCCCCCACCACACTCCCCAAGTTTGGAGTTTGAGTGGAACTGGCCGTCCCGGCAATCGGGTCGGCTGAAATGGAGGGAATTTGGCCGCCGTGGCATCACTTGCCCCCGCGATCAGGTGTGATTTCGAAAGTTATCTTC</t>
  </si>
  <si>
    <t>forward_PITS_48</t>
  </si>
  <si>
    <t>TGCAGAATTCCGCGAATCATCGAGTTTTTGAACGCAAGTTGCGCCCGAGGCTTGTCCGAGGGCATTTCCGCTAGAGCGTCACCGCGCCCCCCCACCACACTCCCCAAGTTTGGAGTTTGAGTGGAACTGGCCGTCCCGGCAATCGGGTCGGCTGAAATGGAGGGAATTTGGCCGCCGTGGCATCACTTGCCCCCGCGATCAGGTGTGATTTCGAAAGTTATCTTCCAAGTGCGGGGCTCCCAGTCAAGCCCG</t>
  </si>
  <si>
    <t>forward_PITS_49</t>
  </si>
  <si>
    <t>TGCAGAATTCCGCGAATCATCGAGTTTTTGAACGCAAGTTGCGCCCGAGGCTTGTCCGAGGGCATTTCCGCTAGAGCGTCACCGCGCCCCCCCACCACACTCCCCAAGTTTGGAGTTTGAGTGGAACTGGCCGTCCCGGCAATCGGGTCGGCTGAAATGGAGGGAATTTGGCCGCCGTGGCATCACTTGCCCCCGCGATCAGGTGTGATTTCGAAAGTTATCTTCCAAGTGCGGGGCTCCCAGTGAAGCCCGAGT</t>
  </si>
  <si>
    <t>forward_PITS_50</t>
  </si>
  <si>
    <t>TGCAGAATTCCGCGAATCATCGAGTTTTTGAACGCAAGTTGCGCCCGAGGCTTGTCCGAGGGCATTTCCGCTAGAGCGTCACCGCGCCCCCCCACCACACTCCCCAAGTTTGGAGTTTGAGTGGAACTGGCCGTCCCGGCAATCGGGTCGGCTGAAATGGAGGGAATTTGGCCGCCGTGGCATCACTTGCCCCCGCGATCAGGTGTGATTTCGAAAGTTATCTTCCAAGTGCGGGGCTCCCAGTGAAGCCCGAGTGCG</t>
  </si>
  <si>
    <t>forward_PITS_51</t>
  </si>
  <si>
    <t>TGCAGAATTCCGCGAATCATCGAGTTTTTGAACGCAAGTTGCGCCCGAGGCTTGTCCGAGGGCATTTCCGCTAGAGCGTCACCGCGCCCCCCCACCACACTCCCCAAGTTTGGAGTTTGAGTGGAACTGGCCGTCCCGGCAATCGGGTCGGCTGAAATGGAGGGAATTTGGTCGCCGTGGCATCACTTGCCCCCGCGATCAGGTGTGATTTCGAAAGTTATCTTCCAAGTGCGGGGCTCCCAGTGAAGCCCGAGTG</t>
  </si>
  <si>
    <t>forward_PITS_52</t>
  </si>
  <si>
    <t>TGCAGAATTCCGCGAATCATCGAGTTTTTGAACGCAAGTTGCGCCCGAGGCTTGTCCGAGGGCATTTCCGCTAGAGCGTCACCGCGCCCCCCCACCACACTCCTTAAGTGGAGTTTTGAGTGGAACTGGCCGTCCCGGATTCGGGTCGGCTGAAAAGGAGGGAATTTGGCCGCCGTGGCATCACTTGCCCCGCGATCAGGTGTGATTTCGAAAGTTATCTTCCAAGTGCGGGGCTCCCAGTGGAGCCCGAGTGCGT</t>
  </si>
  <si>
    <t>forward_PITS_53</t>
  </si>
  <si>
    <t>TGCAGAATTCCGCGAATCATCGAGTTTTTGAACGCAAGTTGCGCCCGAGGCTTGTCCGAGGGCATTTCCGCTAGAGCGTCACCGCGCCCCCCCACCACGCTCCCTAAGTTTTACTTAGGAGAGTTTGTGAGTGGAACTGGCCGTCCCGGTTTAATACGGGTCGGCTGAAATGGAGGGAATTTGGCCGCCGTGGCATCACTTGCCCCGCGATCAGGTGTGATTTCGAGAGTTATCTTCCAAGTGCGG</t>
  </si>
  <si>
    <t>forward_PITS_54</t>
  </si>
  <si>
    <t>TGCAGAATTCCGCGAATCATCGAGTTTTTGAACGCAAGTTGCGCCCGAGGCTTGTCCGAGGGCATTTCCGCTAGAGCGTCACCGCGCCCCCCCACCACGCTCCCTAAGTTTTACTTAGGAGAGTTTGTGAGTGGAACTGGCCGTCCCGGTTTAATACGGGTCGGCTGAAATGGAGGGAATTTGGCCGCCGTGGCATCACTTGCCCCGCGATCAGGTGTGATTTCGAGAGTTATCTTCCAAGTGCGGGGCTC</t>
  </si>
  <si>
    <t>forward_PITS_55</t>
  </si>
  <si>
    <t>TGCAGAATTCCGCGAATCATCGAGTTTTTGAACGCAAGTTGCGCCCGAGGCTTGTCCGAGGGCATTTCCGCTAGAGCGTCACCGCGCCCCCCCACCACGCTCCCTAAGTTTTACTTAGGAGAGTTTGTGAGTGGAACTGGCCGTCCCGGTTTAATACGGGTCGGCTGAAATGGAGGGAATTTGGCCGCCGTGGCATCACTTGCCCCGCGATCAGGTGTGATTTCGAGAGTTATCTTCCAAGTGCGGGGCTCCC</t>
  </si>
  <si>
    <t>forward_PITS_56</t>
  </si>
  <si>
    <t>TGCAGAATTCCGCGAATCATCGAGTTTTTGAACGCAAGTTGCGCCCGAGGCTTGTCCGAGGGCATTTCCGCTAGAGCGTCACCGCGCCCCCCCACCACGCTCCCTAAGTTTTACTTAGGAGAGTTTGTGAGTGGAACTGGCCGTCCCGGTTTAATACGGGTCGGCTGAAATGGAGGGAATTTGGCCGCCGTGGCATCACTTGCCCCGCGATCAGGTGTGATTTCGAGAGTTATCTTCCAAGTGCGGGGCTCCCGGTG</t>
  </si>
  <si>
    <t>forward_PITS_57</t>
  </si>
  <si>
    <t>TGCAGAATTCCGCGAATCATCGAGTTTTTGAACGCAAGTTGCGCCCGAGGCTTGTCCGAGGGCATTTCCGCTAGAGCGTCACCGCGCCCCCCCACCACGCTCCCTAAGTTTTACTTAGGAGAGTTTGTGAGTGGAACTGGCCGTCCCGGTTTAATACGGGTCGGCTGAAATGGAGGGAATTTGGCCGCCGTGGCATCACTTTCCCCGCGATCAGGTGTGATTTCGAGAGTTATCTTCCAAGTGCG</t>
  </si>
  <si>
    <t>forward_PITS_58</t>
  </si>
  <si>
    <t>TGCAGAATTCCGCGAATCATCGAGTTTTTGAACGCAAGTTGCGCCCGAGGCTTGTCCGAGGGCATTTCCGCTAGAGCGTCACCGCGCCCCCCCACCACGCTCCCTAAGTTTTACTTAGGAGAGTTTGTGAGTGGAACTGGCCGTCCCGGTTTAATACGGGTCGGCTGAAATGGAGGGAATTTGGCCGCCGTGGGATCACTTGCCCCGCGATCAGGTGTGA</t>
  </si>
  <si>
    <t>forward_PITS_59</t>
  </si>
  <si>
    <t>TGCAGAATTCCGCGAATCATCGAGTTTTTGAACGCAAGTTGCGCCCGAGGCTTGTCCGAGGGCATTTCCGCTAGAGCGTCACCGCGCCCCCCCACCACGCTCCCTAAGTTTTACTTAGGTGAGTTTGCGGGTGGAACTGGCCGTCCCGGTTTAATACGGGTCGGCTGAAATGGAGGGAATTTGGCCGCCGTGGCATCACTTGCCCCGCGATCAAGTGTGATCTCGAAAGTTATCTTCCAAGT</t>
  </si>
  <si>
    <t>forward_PITS_60</t>
  </si>
  <si>
    <t>TGCAGAATTCCGCGAATCATCGAGTTTTTGAACGCAAGTTGCGCCCGAGGCTTGTCCGAGGGCATTTCCGCTAGAGCGTCACCGCGCCCCCCCACCACGCTCCCTAAGTTTTACTTAGGTGAGTTTGTGAGTGGAACTGGCCGTCCCGGTTTAATACGGGTCGGCTGAAATGGAGGGAATTTGGCCGCCGTGGCATCACTTGCCCCGCGATCAGGTGTGATTTCGAGAGTTATCTTCCAAGTTC</t>
  </si>
  <si>
    <t>forward_PITS_61</t>
  </si>
  <si>
    <t>TGCAGAATTCCGCGAATCATCGAGTTTTTGAACGCAAGTTGCGCCCGAGGCTTGTCCGAGGGCATTTCCGCTAGAGCGTCACCGCGCCCCCCCATCACGCTCCCTAAGTTTTACTTAGGAGAGTTTGTGAGTGGAACTGGCCGTCCCGGTTTAATACGGGTCGGCTGAAATGGAGGGAATTTGGCCGCCGTGGCATCACTTGCCCCGCGATCAGGTGTGATTTCGAGAGTTATCTTCCAAGTGCG</t>
  </si>
  <si>
    <t>forward_PITS_62</t>
  </si>
  <si>
    <t>TGCAGAATTCCGCGAATCATCGAGTTTTTGAACGCAAGTTGCGCCCGAGGCTTGTCCGAGGGCATTTCCGCTAGAGCGTCACCGCGCCCCCCCCACCACACTCCCCAAGCTTGGAGTTTGAGTGGAACTGGCCGTCCCGGCAATCGGGTCGGCTGAAATGGAGGGAATTTGGCCGCCGTGGCATCACTTGCCCCCGCGATCAGGTGTGATTTCGAAAGTTATCTTCCAAGTGCGGGGCTCCCAGTGAAGCCCGA</t>
  </si>
  <si>
    <t>forward_PITS_63</t>
  </si>
  <si>
    <t>TGCAGAATTCCGCGAATCATCGAGTTTTTGAACGCAAGTTGCGCCCGAGGCTTGTCCGAGGGCATTTCCGCTAGAGCGTCACCGCGCCCCCCCCACCACACTCCCCAAGTTTGGAGTTTGAGTGGAACTGGCCGTCCCGGCAATCGGGTCGGCTGAAATGGAAGGAATTTGGCCGCCGCGGTAATACCAGCACCCCGAGTGGTCGGGACGTTTATTGGGCCTAAAGCATCCGTAGCCGGTTCTACAAGTCTTCCG</t>
  </si>
  <si>
    <t>forward_PITS_64</t>
  </si>
  <si>
    <t>TGCAGAATTCCGCGAATCATCGAGTTTTTGAACGCAAGTTGCGCCCGAGGCTTGTCCGAGGGCATTTCCGCTAGAGCGTCACCGCGCCCCCCCCACCACACTCCCCAAGTTTGGAGTTTGAGTGGAACTGGCCGTCCCGGCAATCGGGTCGGCTGAAATGGAGGGAATTTGGCCGCCGGGGCATCACTTGCCCCCGCGATTAGGTGTGTTTTC</t>
  </si>
  <si>
    <t>forward_PITS_65</t>
  </si>
  <si>
    <t>TGCAGAATTCCGCGAATCATCGAGTTTTTGAACGCAAGTTGCGCCCGAGGCTTGTCCGAGGGCATTTCCGCTAGAGCGTCACCGCGCCCCCCCCACCACACTCCCCAAGTTTGGAGTTTGAGTGGAACTGGCCGTCCCGGCAATCGGGTCGGCTGAAATGGAGGGAATTTGGCCGCCGTGGCATCACTTGCCCCCGCGATCAGGTGTGATTTCGAAAGTTATCTTCCAAGTGCGGGGCTCCCAGTGAAGCCC</t>
  </si>
  <si>
    <t>forward_PITS_66</t>
  </si>
  <si>
    <t>TGCAGAATTCCGCGAATCATCGAGTTTTTGAACGCAAGTTGCGCCCGAGGCTTGTCCGAGGGCATTTCCGCTAGAGCGTCACCGCGCCCCCCCCACCACACTCCCCAAGTTTGGAGTTTGAGTGGAACTGGCCGTCCCGGCAATCGGGTCGGCTGAAATGGAGGGAATTTGGCCGCCGTGGCATCACTTGCCCCCGCGATCAGGTGTGATTTCGAAAGTTATCTTCCAAGTGCGGGGCTCCCAGTGAAGCCCGA</t>
  </si>
  <si>
    <t>forward_PITS_67</t>
  </si>
  <si>
    <t>TGCAGAATTCCGCGAATCATCGAGTTTTTGAACGCAAGTTGCGCCCGAGGCTTGTCCGAGGGCATTTCCGTTAGAGCGTCACCGCGCCCCCCCACCACACTCCCCCAAGTGGGGAGTCTGAGTGGAACTGGCCGTCCCGGATTTAACCGGGTCGGCTGAAATGGAGGGAATTTGGCCGCCGTGGCATCACTTGCCCCGCGATCAGGTGTGATTTCGAACTCCCTCGACTTTTTGTCGTGGGACTTG</t>
  </si>
  <si>
    <t>forward_PITS_68</t>
  </si>
  <si>
    <t>TGCAGAATTCCGCGAATCATCGAGTTTTTGAACGCAAGTTGCGCCCGAGGCTTGTCCGAGGGCATTTCCGTTAGAGCGTCACCGCGCCCCCCCACCACGCTCCCTAAGTGGAGAGTTTGTGAGTGGAACTGGCCGTCCCGGTTTAATACGGGTCGGCTGAAATGGAGGGAATTTGGCCGCCGTGGCATCACTTGCCCCGCGATCAGGTGTGATTTCGAAAGTTATCTTCCAAGT</t>
  </si>
  <si>
    <t>forward_PITS_69</t>
  </si>
  <si>
    <t>TGCAGAATTCCGCGAATCATCGAGTTTTTGAACGCAAGTTGCGCCCGAGGCTTGTCCGAGGGCATTTCCGTTAGAGCGTCACCGCGCCCCCCCACCACGCTCCCTAAGTGGAGAGTTTGTGAGTGGAACTGGCCGTCCCGGTTTAATACGGGTCGGCTGAAATGGAGGGAATTTGGCCGCCGTGGCATCACTTGCCCCGCGATCAGGTGTGATTTCGAAAGTTATCTTCCAGGTGCGGGGCTCC</t>
  </si>
  <si>
    <t>forward_PITS_70</t>
  </si>
  <si>
    <t>TGCAGAATTCCGCGAATCATCGAGTTTTTGAACGCAAGTTGCGCCCGGGGCTTGTCCGAGGGCATTTCCGCTAGAGCGTCACCGCGCCCCCCCACCACGCTCCCTAAGTTTTACTTAGGAGAGTTTGTGAGTGGAACTGGCCGTCCCGGTTTAATACGGGTCGGCTGAAATGGAGGGAATTTGGCCGCCGTGGCATCACTTGCCCCGCGATCAGGTGTGATTTCGAGAGTTATCTTCCAAGTGCGGGGCTCCCGG</t>
  </si>
  <si>
    <t>forward_PITS_71</t>
  </si>
  <si>
    <t>TGCAGAATTCCGCGAATCATCGAGTTTTTGAACGCAAGTTTCGCCCGAGGCTTGTCCGAGGGCATTTCCGCTAGAGCGTCACCGCGCCCCCCCACCACGCTCCCTAAGTTTTACTTAGGAGAGTTTGTGAGTGGAACTGGCCGTCCCGGTTTAATACGGGTCGGCTGAAATGGAGGGAATTTGGCCGCCGTGGCATCACTTGCCCCGCGATCAGGTGTGATTTCGAGAGTTATCTTCCAAGTGCGGGGCTCCCG</t>
  </si>
  <si>
    <t>forward_PITS_72</t>
  </si>
  <si>
    <t>TGCAGAATTCCGCGAATCATCGAGTTTTTGAACGCGAGTTGCGCCCGAGGCTTGTCCGAGGGCATTTCCGTTAGAGCGTCACCGCGCCCCCCCACCACGCTCCCTAAGTGGAGAGTTTGTGAGTGGAACTGGCCGTCCCGGTTTAATACGGGTCGGCTGAAATGGAGGGAATTTGGCCGCCGTGGCATCACTTGCCCCGCGATCAGGTGTGATTTCGAAAGTTATCTTCCAAGTGCGGGGCTCCCGGTGAGCCCGAGT</t>
  </si>
  <si>
    <t>forward_PITS_73</t>
  </si>
  <si>
    <t>TGCAGAATTCCGCGAATCATCGGGTTTTTGAACGCAAGTTGCGCCCGAGGCTTGTCCGAGGGCATTTCCGCTAGAGCGTCACCGCGCCCCCCCATCACGCTCCCTAAGTTTTACTTAGGAGAGTTTGTGAGTGGAACTGGCCGTCCCGGTTTAATACGGGTCGGCTGAAATGGAGGGAATTTGGCCGCCGTGGCATCACTTGCCCCGCGATCAGGTGTGATTTCGAGAGTTATCTTCCAAGTGCGGGGCTCCCG</t>
  </si>
  <si>
    <t>forward_PITS_74</t>
  </si>
  <si>
    <t>TGCAGAATTCCGTGAACAATCAAATCTTTGAACGCATATTGCGCTCAAGGCTTCGGCCGAGAGCATGTCTGCCTCAGCGTCGGGTTAATATCACTCCAAACAACCTTTGTTGGTTTAGTAAGAGTGGATCTGGCTGTCCCAATGCGCGTGTTGCTGTCAAAGGCAACTGTCAAAGCGTGATGGGTCAGCTGAAGTATAGAGGTTAACGCAAGGACCCTTATGGGCCGCAACTGGGTAGG</t>
  </si>
  <si>
    <t>forward_PITS_75</t>
  </si>
  <si>
    <t>TGCAGAATTCCGTGAACCATCAAACCTTTGAACGCATATTGCGCTCAAGGCTTCGGCCGAGAGCATGTCTGCCTCAGCGTCGGGTTAATATCACTCCAAACAACCTTTGTTGGTTTAGTAAGAGTGGATCTGGCTGTCCCAATGCGCGTGTTGCTGTCAAAGGCAACTGCCAAAGCGTGATGGGTCAGCTGAAGTATAGAGGTTAATGCAAGGACCCTTATGGGCCGCAACTGGGTAGGCAG</t>
  </si>
  <si>
    <t>forward_PITS_76</t>
  </si>
  <si>
    <t>TGCAGAATTCCGTGAACCATCAAATCTTTGAACACATATTGCGCTCAAGGCTTCGGCCGAGAGCATGTCTGCCTCAGCGTCGGGTTAATATCACTCCAAACAACCTTTGTTGGTTTAGGAAGAGTGGATCTGGCTGTCCCAATGCGCGTGTTGCTGTCAAAGGCAACTGTCAAAGCGTGATGGGTCAGCTGAAGTATAGAGGTTAACGCAAGGACCCTTATGGGCCGCAACTGGGTAGGCAGCT</t>
  </si>
  <si>
    <t>forward_PITS_77</t>
  </si>
  <si>
    <t>TGCAGAATTCCGTGAACCATCAAATCTTTGAACGCATATTGCGCTCAAGGCTTCGGCCCTCTCGAGATAGAAACCCTTGCCTTTTCGAGTACCCTTCGTTTCCTCGGCAGGCTCGCCTGCCAATGGGGACCCCAACCAAACCCTTTGTATAAGCAGTATACGTCTG</t>
  </si>
  <si>
    <t>forward_PITS_78</t>
  </si>
  <si>
    <t>TGCAGAATTCCGTGAACCATCAAATCTTTGAACGCATATTGCGCTCAAGGCTTCGGCCGAGAGCATGTCAGCCTCAGCGTCGGGTTAATATCACTCCAAACAACCTTTGTTGGTTTAGTAAGAGTGGATCTGGCTGTCCCAATGCGCGTGTTGCTGTCAAAGGCAACTGTCAAAGCGTGATGGGTCAGCTGAAGTATAGAGGTTAACGCAAGGACCCTTATGGGCCGCAACTGGGTAGGCAGC</t>
  </si>
  <si>
    <t>forward_PITS_79</t>
  </si>
  <si>
    <t>TGCAGAATTCCGTGAACCATCAAATCTTTGAACGCATATTGCGCTCAAGGCTTCGGCCGAGAGCATGTCTGCCTCAGCGTCGGGTTAATATCACTCCAAACAACCTTTGTTGGTTTAGTAAGAGTGGATCTGGCTGTCCCAATGCGCGTGTTGCTGTCAAAGGCAACTGTCAAAGCGTGATGGGTCAGCCGAAGTATAGAGGTTAACGCAAGGACCCT</t>
  </si>
  <si>
    <t>forward_PITS_80</t>
  </si>
  <si>
    <t>TGCAGAATTCCGTGAACCATCAAATCTTTGAACGCATATTGCGCTCAAGGCTTCGGCCGAGAGCATGTCTGCCTCAGCGTCGGGTTAATATCACTCCAAACAACCTTTGTTGGTTTAGTAAGAGTGGATCTGGCTGTCCCAATGCGCGTGTTGCTGTCAAAGGCAACTGTCAAAGCGTGATGGGTCAGCTGAAGTATAGA</t>
  </si>
  <si>
    <t>forward_PITS_81</t>
  </si>
  <si>
    <t>TGCAGAATTCCGTGAACCATCAAATCTTTGAACGCATATTGCGCTCAAGGCTTCGGCCGAGAGCATGTCTGCCTCAGCGTCGGGTTAATATCACTCCAAACAACCTTTGTTGGTTTAGTAAGAGTGGATCTGGCTGTCCCAATGCGCGTGTTGCTGTCAAAGGCAACTGTCAAAGCGTGATGGGTCAGCTGAAGTATAGAGGTTAACGCAAGGACCCTTATGGGCCGCAACTGGGTAGGCAGCTC</t>
  </si>
  <si>
    <t>forward_PITS_82</t>
  </si>
  <si>
    <t>TGCAGAATTCCGTGAACCATCAAATCTTTGAACGCATATTGCGCTCAAGGCTTCGGCCGAGAGCATGTCTGCCTCAGCGTCGGGTTAATATCACTCCAAACAACCTTTGTTGGTTTAGTAAGAGTGGATCTGGCTGTCCCAATGCGCGTGTTGCTGTCAAAGGCAACTGTGAAAGCGTGATGGGTCAGCTGAAGTATAGAGGTTAACGCAAGGACCCTTATGGGCCGCAACTGG</t>
  </si>
  <si>
    <t>forward_PITS_83</t>
  </si>
  <si>
    <t>TGCAGAATTCCGTGAACCATCAAATCTTTGAACGCATATTGCGCTCAAGGCTTCGGCCGAGAGCATGTCTGCCTCAGCGTCGGGTTAATATCACTCCAAACAACCTTTGTTGGTTTAGTAAGAGTGGATCTGGCTGTCCCAATGCGCGTGTTGCTGTCAAAGGCAACTGTTAAAGCGTGATGGGTCAGCTGAAGTATAGAGGTTAACGCAAGGACCCTTATAGG</t>
  </si>
  <si>
    <t>forward_PITS_84</t>
  </si>
  <si>
    <t>TGCAGAATTCCGTGAACCATCAAATCTTTGAACGCATATTGCGCTCAAGGCTTCGGCCGAGAGCATGTCTGCCTCAGCGTCGGGTTAATATCACTCCAAACAACCTTTGTTGGTTTAGTAAGAGTGGATCTGGCTGTCCCAATGCGCGTGTTGCTGTCAAAGGCAACTGTTAAAGCGTGATGGGTCAGCTGAAGTATAGAGGTTAACGCAAGGACCCTTATGGGC</t>
  </si>
  <si>
    <t>forward_PITS_85</t>
  </si>
  <si>
    <t>TGCAGAATTCCGTGAACCATCAAATCTTTGAACGCATATTGCGCTCAAGGCTTCGGCCGAGAGCATGTCTGCCTCAGCGTCGGGTTAATATCACTCCAAACAACCTTTGTTGGTTTAGTAAGAGTGGATCTGGCTGTCCCAATGCGCGTGTTGCTGTCAAAGGCAACTGTTAAAGCGTGATGGGTCAGCTGAAGTATAGAGGTTAACGCAAGGACCCTTATGGGCCGCAACTGGGTAGGCAGCTCA</t>
  </si>
  <si>
    <t>forward_PITS_86</t>
  </si>
  <si>
    <t>TGCAGAATTCCGTGAACCATCAAATCTTTGAACGCATATTGCGCTCAAGGCTTCGGCCGAGAGCATGTCTGCCTCAGCGTCGGGTTAATATCACTCCAAACAACCTTTGTTGGTTTAGTAAGAGTGGATCTGGCTGTCCCAATGCGCGTGTTGCTGTCTAAGGCAACTGTCAAAGCGTGATGGGTCGGCTGAAGTATAGAGGTTAACGCAAGGACCCTTATGGGCCGCAACTGGGTAGGCAGCTCACGCTTGC</t>
  </si>
  <si>
    <t>forward_PITS_87</t>
  </si>
  <si>
    <t>TGCAGAATTCCGTGAACCATCAAATCTTTGAACGCATATTGCGCTCAAGGCTTCGGCCGAGAGCATGTCTGCCTCAGCGTCGGGTTAATATCACTCCAAACAACCTTTGTTGGTTTAGTACGAGTGGATCTGGCTGTCCCAATGCGCGTGTTGCTGTCAAAGGCAACTGTCAAAGCGTGATGGGTCAGCTGAAGTATAGAGGTTAACGCAAGGACCCTTATGGGCCGCAACTGGGTAGGCAGCCCA</t>
  </si>
  <si>
    <t>forward_PITS_88</t>
  </si>
  <si>
    <t>TGCAGAATTCCGTGAACCATCAAATCTTTGAACGCATATTGCGCTCAAGGCTTCGGCCGAGAGCATGTCTGCCTCAGCGTCGGGTTAATATCACTCCAAACAACCTTTGTTGGTTTAGTACGAGTGGATCTGGCTGTCCCAATGCGCGTGTTGCTGTCAAAGGCAACTGTCAAAGCGTGATGGGTCAGCTGAAGTATAGAGGTTAACGCAAGGACCCTTATGGGCCGCAACTGGGTAGGCAGCTCA</t>
  </si>
  <si>
    <t>forward_PITS_89</t>
  </si>
  <si>
    <t>TGCAGAATTCCGTGAACCATCAAATCTTTGAACGCATATTGCGCTCAAGGCTTCGGCCGAGAGCATGTCTGCCTCAGCGTCGGGTTAATATCCCTCCAAACAACCTTTGTTGGTTTAGTAAGAGTGGATCTGGCTGTCCCAATGCGCGTGTTGCTGTCAAAGGCAACTGTCAAAGCGTGATGGGTCAGCTGAAGTATAGAGGTTAACGCAAGGACCCTTATGGGCCGCAACTGGGTAGGCAGCT</t>
  </si>
  <si>
    <t>forward_PITS_90</t>
  </si>
  <si>
    <t>TGCAGAATTCCGTGAACCATCAAATCTTTGAACGCATATTGCGCTCAAGGCTTCGGCCGAGAGCATGTCTGCCTCAGCGTCGGGTTAATGTCACTCCAAACAACCTTTGTTGGTTTAGTAAGAGTGGATCTGGCTGTCCCAATGCGCGTGTTGCTGTCAAAGGCAACTGTCAAAGCGTGATGGGTCAGCTGAAGTATAGAGGTTAACGCAAGGACCCTTATGGGCCGCAACTGGGTAG</t>
  </si>
  <si>
    <t>forward_PITS_91</t>
  </si>
  <si>
    <t>TGCAGAATTCCGTGAACCATCAAATCTTTGAACGCATATTGCGCTCAGGGCTTCGGCCGAGAGCATGTCTGCCTCAGCGTCGGGTTAATATCCCTCCAAACAACCTTTGTTGGTTTAGTAAGAGTGGATCTGGCTGTCCCAATGCGCGTGTTGCTGTCAAAGGCAACTGTCAAAGCGTGATGGGTCAGCTGAAGTATAGAGGTTAACGCAAGGACCCTTATGGGCCGCAACTGGGTAGGCAGCTC</t>
  </si>
  <si>
    <t>forward_PITS_92</t>
  </si>
  <si>
    <t>TGCAGAATTCCGTGAACCATCAAATCTTTGAACGCATATTGCTCTCAAGGCTTCGGCCGAGAGCATGTCTGCCTCAGCGTCGGGTTAATATCACTCCAAACAACCTTTGTTGGTTTAGTAAGAGTGGATCTGGCTGTCCCAATGCGCGTGTTGCTGTCAAAGGCAACTGTCAAAGCGTGATGGGTCAGCTGAAGTATAGAGGTTAACGCAAGGACCCTTATGGGCCGCAACTGGGTAGGC</t>
  </si>
  <si>
    <t>forward_PITS_93</t>
  </si>
  <si>
    <t>TGCAGAATTCCGTGAACCATCAAATCTTTGAACGCATATTTCGCTCAAGGCTTCGGCCGAGAGCATGTCTGCCTCAGCGTCGGGTTAATATCACTCCAAACAACCTTTGTTGGTTTAGTAAGAGTGGATCTGGCTGTCCCAATGCGCGTGTTGCTGTCAAAGGCAACTGTCAAAGCGTGATGGGTCAGCTGAAGTATAGAGGTTAACGCAAGGACCCTTATGGGCCGCAACTGGGTAGGCAGCTCA</t>
  </si>
  <si>
    <t>forward_PITS_94</t>
  </si>
  <si>
    <t>TGCAGAATTCCGTGAACCATCATATCTTTGAACGCATATTGCGCTCAAGGCTTCGGCCGAGAGCATGTCTGCCTCAGCGTCGGGTTAATATCACTCCAAACAACCTTTGTTGGTTTAGTAAGAGTGGATCTGGCTGTCCCAATGCGCGTGTTGCTTTCAAAGGCAACTGTCAAAGCGTGATGGGTCAGCTGAAGTATAGAGGTTAACGCAAGGACCCTTATGGGCCGCAACTGGGTAGGCAGCTCA</t>
  </si>
  <si>
    <t>forward_PITS_95</t>
  </si>
  <si>
    <t>TGCAGAATTCCGTGAACCATCGAATCTTTGAACGCAAATTGCGCCCAAGGCCTCGGCCGAGGGCATGTCTGCCTCAGCGTCGGCTTACACCCTCGCTCCCTTTTCCCTTTGTTGGGTTAATTGGTGCGGATCTGGCCTCCCCGGCTCCCATTTTTATTAATGGCCCGGGTTGGCTGAAGGTGAGAGGTTTGAACATGGACCCCGTTTGTAG</t>
  </si>
  <si>
    <t>forward_PITS_96</t>
  </si>
  <si>
    <t>TGCAGAATTCCGTGAACCATCGAATCTTTGAACGCAAATTGCGCCCAAGGCCTCGGCCGAGGGCATGTCTGCCTCAGCGTCGGCTTACACCCTCGCTCCCTTTTCCCTTTGTTGGGTTAATTGGTGCGGATCTGGCCTCCCCGGCTCCCATTTTTATTAATGGCCCGGGTTGGCTGAAGGTGAGAGGTTTGAACATGGACCCCGTTTGTAGGGCAATTGCTTGGTAGGTAGGTTAGCCCCTACACGGCCTGCCGT</t>
  </si>
  <si>
    <t>forward_PITS_97</t>
  </si>
  <si>
    <t>TGCAGAATTCCGTGAACCATCGAATCTTTGAACGCAAATTGCGCCCAAGGCCTCGGCCGAGGGCATGTCTGCCTCAGCGTCGGCTTACATCCTCGCTCCCTTTTCCCTTTGTTGGGTTAATTGGTGCGGATCTGGCCTACCCGGCTCCCATTTTTATTAATGGCCCGGGTTGGCTGAAGGTGAGAGGTTTGAACATGGACCCCGTTTGTAGGGCAATGGCTTGGTAGGTAGGTTAGCCCCTACACGGCCTGCCG</t>
  </si>
  <si>
    <t>forward_PITS_98</t>
  </si>
  <si>
    <t>TGCAGAATTCCGTGAACCATCGAATCTTTGAACGCAAATTGCGCCCAAGGCCTCGGCCGAGGGCATGTCTGCCTCAGCGTCGGCTTCACCCCTCGCCCCCTTTTCCCTTTGCTGGGTTAATTGGTGCGGATCTGGCTCTCCCGGCTCCCATTTTCATTAATGGCCCGGGTCGGCTGAAGGTGAGAGGCTTGAACATGGACCCCGTTTGTAGGGCAACGG</t>
  </si>
  <si>
    <t>forward_PITS_99</t>
  </si>
  <si>
    <t>TGCAGAATTCCGTGAACCATCGAATCTTTGAACGCAAATTGCGCCCAAGGCCTCGGCCGAGGGCATGTCTGCCTCAGCGTCGGCTTCACCCCTCGCTCCCTTTTCCCTTTGCTGGGTTAATTGGTGCGGATCTGGCTCTCCCGGCTCCCATTTTCATTAATGGCCCGGGTCGGCTGAAGGTGAGAGGCTTGAACATGGACCCCGTTTGTAGGGCAATGGCTTGGTAGGTAGGTTAGCCCCTACA</t>
  </si>
  <si>
    <t>forward_PITS_100</t>
  </si>
  <si>
    <t>TGCAGAATTCCGTGAACCATCGAATCTTTGAACGCACATTGCGCCCGAGGCCTCGGCCAAGGGCATGCCTGCCTCAGCGTCGGTCAACACCCTCACCCCAACCCCCTCCCCCCGTGGGAGCGGGCGCCGGGTGGACCTGGCAGTCTCGGCCTTTGCTTAATTGCGGGAGGCCGGGCCTGCTGAAGCACAGAGGCCTGAGCATTGACCCATGTTCGGGCGCCGGCTTGGTAGGTAGCGCA</t>
  </si>
  <si>
    <t>forward_PITS_101</t>
  </si>
  <si>
    <t>TGCAGAATTCCGTGAACCATCGAATCTTTGAACGCATATTGCGCTCGAGGCCTCGGCCGAGAGCATGTCTGCCTCAGCGTCGGGTTAATCCTCGCTCCCACTCCCCTCTATGGGTTGTGCGTGGGCGGAGCTGGCAGTCCCAGTGCGCGCAAGTGCGCTGGGTCTGCTGAAGCCAAGAGGTTGAATCATGGACCCGTCAAACGGGCCGCAGTTGGTTAGGCAGCCTCGTGCTCGCTCTCATCTAGCTGTTGGCCT</t>
  </si>
  <si>
    <t>forward_PITS_102</t>
  </si>
  <si>
    <t>TGCAGAATTCCGTGAACCTTCGAATCTTTGAACGCATATTGCGCTCGAGGCCTCGGCCGAGAGCATGTCTGCCTCAGCGTCGGGTTAATCCTCGCTCCCACTCCCCTCTACGGGTTGTGCGTGGGCGGAGCTGGCAGTCCCAGTGCGCGCAAGTGCGCTGGGTCTGCTGAAGCCAAGAGGTTGAATCATGGACCCGTCAACCGGGCCGCAGTTGGTTAGGCAGCCTCGTGCTCGCTCT</t>
  </si>
  <si>
    <t>forward_PITS_103</t>
  </si>
  <si>
    <t>TGCAGAATTCCGTGAATCATCAAATCTTTGAACGCACATTGCGCTCGAGGCTTCGGCCAAGAGCATGTCTGCCTCAGCGTCGGGTTAATATCGCTCTCTCTACTCCTACATGGATTAATTAGAGCGGTCCTGGTTGTTCCAGTGAGTGGGTGCTTGCACCTATATACAAGCTGGATCAGCTGAAGAACAGAGGTTAGCTCAAGGACCCGTTAAGGGCCGCAACTGGGTAGGCAGCTCACGCTT</t>
  </si>
  <si>
    <t>forward_PITS_104</t>
  </si>
  <si>
    <t>TGCAGAATTCCGTGAATCATCGAATCTTTGAACGCACATTGCACCTATTGGTATTCCGATAGGTATGCTTGTTCGAGTCTCAGTTTTCACCTCACACAACCAATGGTTTTTAAAAGCTGTAATGGCGCCAAGTGGTTAATGTGGTAATGAGTGTCTTCCCCCTCTGATAAACGGAGAGGGTCACTTGAAATACTTGGTAGCTTTACGAGTCCGAGAATGCTTCGCATATTTCGAAAAGCCTAAAGTACCG</t>
  </si>
  <si>
    <t>forward_PITS_105</t>
  </si>
  <si>
    <t>TGCAGAATTCCGTGAATCATCGAATCTTTGAACGCACATTGCACCTATTGGTATTCCGATAGGTATGCTTGTTCGAGTCTCAGTTTTCACCTCACACAACCAATGGTTTTTAAAAGCTGTAATGGCGCCAAGTGGTTAATGTGGTATTGAGTGTCTTCCCCCTCCGATAAACGGAGAGCGTCACTTGAAATACTTGGTAGCTTTACGAGTCCGAGAATGCTTCGCATATCTCGAAAAACCTAAAGTACCGC</t>
  </si>
  <si>
    <t>forward_PITS_106</t>
  </si>
  <si>
    <t>TGCAGAATTCCGTGAATCATCGAATCTTTGAACGCACATTGCACCTATTGGTATTCCGATAGGTATGCTTGTTCGAGTCTCAGTTTTCACCTCACACAACCAATGGTTTTTAAAAGCTGTAATGGCGCCAAGTGGTTAATGTGGTATTGAGTGTCTTCCCCCTCTGATAAACGGAGAGCGTCACTTGAAATACTTGGTAGCTTTACGAGTCCGAGAATGCTTCGCATATTTCGAAAAGCCTAA</t>
  </si>
  <si>
    <t>forward_PITS_107</t>
  </si>
  <si>
    <t>TGCAGAATTCCGTGAATCATCGAATCTTTGAACGCACATTGCACCTATTGGTATTCCGATAGGTATGCTTGTTCGAGTCTCAGTTTTCACCTCACACAACCAATGGTTTTTAAAAGCTGTAATGGCGCCAAGTGGTTAATGTGGTATTGAGTGTCTTCCCCCTCTGATAAACGGAGAGCGTCACTTGACATACTTGGTAGCTTTACGAGTCCGAGAATGCTTCGCATATTTCGAAAAGCCTAAAGTACC</t>
  </si>
  <si>
    <t>forward_PITS_108</t>
  </si>
  <si>
    <t>TGCAGAATTCCGTGAATCATCGAATCTTTGAACGCACATTGCACCTATTGGTATTCCGATAGGTATGCTTGTTCGAGTCTCAGTTTTCACCTCACACAACCAATGGTTTTTAAAAGCTGTAATGGCGCCAAGTGGTTAATGTGGTATTGAGTGTCTTCCCCCTCTGATAAACGGAGAGGGTCACTTGAAATACTTGGTAGCTTTACGAGTCCGAGAATGCTTCGCATATTTCGAAAAGCCTAAAGTACCG</t>
  </si>
  <si>
    <t>forward_PITS_109</t>
  </si>
  <si>
    <t>TGCAGAATTCCGTGAATCATCGAATCTTTGAACGCATATTGCGCCCGCGGCCTCGGCCAAGGGCATGTCTGCCTGAGCGTCATTATAACACCTCACACCCATTGCGGGTTGTGGATCTGGCCGTCCGGGCTCCTAGAGCGTGGTTGGCTGAAAGGCAGATGCAAAGCCAGCAGCCCATTCAACGGCAAGGCGTGGTAGACCGCATCGCGGGCGATCGTCGTGCCGGGGCTGATTGCGGCTTTCGCAT</t>
  </si>
  <si>
    <t>forward_PITS_110</t>
  </si>
  <si>
    <t>TGCAGAATTCCGTGAATCATCGAATCTTTGAACGCATATTGCGCCTATTGGTATTCCGATAGGCATGCTTATTCGAGTCTCAGTTTTCACCTCACACAACCAATGGTTTTTAAAAGCTGTAATGGCGCCAAGTGGTTAATGTGGTAATGAGTGTTTTCCCCCTCTGATAGACGGAGAGGGTCATTTGAAACACTTGGTAGCTTTACGAGTCCGAGAATGCTTCGCATATTTCGAAAAGCCTAGAGT</t>
  </si>
  <si>
    <t>forward_PITS_111</t>
  </si>
  <si>
    <t>TGCAGAATTCCGTGAATCATCGAATCTTTGAACGCATATTGCGCCTATTGGTATTCCGATAGGCATGCTTGTTCGAGTCTCAGTTTTCACCTCACACAACCAATGGTTTTTAAAAGCTGTAATGGCGCCAAGTGGTTAATGTGGTAATGAGTGTTTTCCCCCTCTGATAAACGGAGAGGGTCACTTGAAATACTTGGTAGCTTTACGAGTCCGAGAATGCTTCGCATAT</t>
  </si>
  <si>
    <t>forward_PITS_112</t>
  </si>
  <si>
    <t>TGCAGAATTCCGTGAATCATCGAATCTTTGAACGCATATTGCGCCTATTGGTATTCCGATAGGCATGCTTGTTCGAGTCTCAGTTTTCACCTCACACAACCAATGGTTTTTAAAAGCTGTAATGGCGCCAAGTGGTTAATGTGGTAATGAGTGTTTTCCCCCTCTGATAAACGGAGAGGGTCACTTGAAATACTTGGTAGCTTTACGAGTCCGAGAATGCTTCGCATATTTCGAAA</t>
  </si>
  <si>
    <t>forward_PITS_113</t>
  </si>
  <si>
    <t>TGCAGAATTCCGTGAATCATCGAATCTTTGAACGCATATTGCGCCTATTGGTATTCCGATAGGCATGCTTGTTCGAGTCTCAGTTTTCACCTCACACAACCAATGGTTTTTAAAAGCTGTAATGGCGCCAAGTGGTTAATGTGGTAATGAGTGTTTTCCCTCTCTGATAAACGGAGAGGGTCACTTGAAATACTTGGTAGCTTTACGAGTCCGA</t>
  </si>
  <si>
    <t>forward_PITS_114</t>
  </si>
  <si>
    <t>TGCAGAATTCCGTGAATCATCGAGTCTTTGAACGCACATTGCGCCCAAGGTTTCGACCGAGGGCATGCCTGCCTCAGCGTCAGCTTCACCCTCTCCCCTCTTTACAAGGGGGACTTGACCTCCTGCTAAGCAGCTGGTCTAAAGCAATCGACCTGCTGTCCATGGCTGCAATGGCCTTGACAAAATGAAAGGGGCTAACCCTTCTCAATGTCTGCCTAATGCAATGGAAGGTTTGGATCCATGGATCTCTTTTT</t>
  </si>
  <si>
    <t>forward_PITS_115</t>
  </si>
  <si>
    <t>TGCAGAATTCCGTGAATCATCGAGTCTTTGAACGCACATTGCGCCCAAGGTTTCGACCGAGGGCATGCCTGCCTCAGCGTCAGCTTCACCCTCTCCCCTCTTTACAAGGGGGACTTGACCTCCTGCTAAGCAGCTGGTCTAAAGCAATCGACCTGCTGTCCATGGCTGCAATGGCCTTGACAAAATGAAAGGGGCTAACCCTTCTCAATGTCTGCCTAATGCAATGGACGGTTTGGATCCATGGATCTCTTTTT</t>
  </si>
  <si>
    <t>forward_PITS_116</t>
  </si>
  <si>
    <t>TGCATAATTCCGTGAACCATCAAATCTTTGAACGCATATTGCACCTATTGGTATTCCGATAGGTATGCTTGTTCGAGTCTCAGTTTTCACCTCACACAACCAATGGTTTTTAAAAGCTGTAATGGCGCCAAGTGGTTAATGTGGTATTGAGTGTCTTCCCCCTCTGATAAACGGAGAGCGTCACCTGAAATACTTGGTAGCTTTACGAGTCCGAGAATGCTTCGCATATTTCGAAAAGCCTAAAG</t>
  </si>
  <si>
    <t>forward_PITS_117</t>
  </si>
  <si>
    <t>TTGCAGAATCCCGTGAACCATCGAGTCTTTGAACGCAAGTTGCGCCCGAAGCCATTAGGCCGAGGGCACGTCTGCCTGGGCGTCACGCGATCCGTCGCCCCGCAACCCGAACCCCCCCGGGGCGTCTCGGTCGCTTGCGGTGCGGATAATGGTCTCCCGTGGGCACGTCCCGCGGCTGGCGTAAATACGAGTCCCGTGCGCACCTAGCCGCGGCCGACGGTGGTTGAGAAGCCTTCGGAAAACAGCCGCGGTCAGG</t>
  </si>
  <si>
    <t>forward_PITS_118</t>
  </si>
  <si>
    <t>TTGGCGGCGGAAGCGCCCAGATGAGCCACAGGAGTAGTCGATGCCTCCGTTTCATGAGAATATGGGGCTATGACCGACGGCGCTACAGCTCAAAAGGTTAAGGCCATCATTTTTGATTGTTATGGTGTGCTGTATCCGGATCAACTTCAAAGCTTCCTGCGCCGCCACCGCGGCCAGCTAGGTGCCGACCCGGATGAATATTACGATAGTGTCCATCAACCGGTAGATCTGGGCATGATGACCCGTGGCGAACTC</t>
  </si>
  <si>
    <t>forward_PITS_119</t>
  </si>
  <si>
    <t>AGCTTCGCTTCGTAAACTATCCTGTGCAAAGTCGCGCGTGCGTGGCGATATATAGGCGTTGTCGTAGTAAGGTGCTCTCGTTAATACAGCGCCATTTACATACAGGTAGTTTCTGCCATTGAGTTTGTAAGTAATACCACCTTTTGCTGCAAAGTTGTCAAAGCTGTACGTCGCTGATTTTCCATACGAATTATCGGGGAATAAACCATTACGCACATTACCT</t>
  </si>
  <si>
    <t>forward_PITS_120</t>
  </si>
  <si>
    <t>GCGATACTTGGTGTGAATTGCAGAATCCCGTGAACCATCGAGTTTTTGAACGCAAGTTGCGCCCGAAGCCTTTTGGCTGAGGGCACGTCTGCCTGGGCGTCACGCATCGCGTCGCCCCCCACAATTCTCCGTAAAGGGAACTTGTTTTGGGGGCGGATATTGGTCTCCCGTGCTCATGGCGTGGTTGGCCGAAACAGGAGTCCCTTCGGTGGACGCACGAACTAGTGGTGGTCGTAAAAACC</t>
  </si>
  <si>
    <t>forward_PITS_121</t>
  </si>
  <si>
    <t>GTAGAATCCCGTGAACCATCGAGTTTTTGAACGCAAGTTGCGCCCGAAGCCTTTTGGCTGAGGGCACGTCTGCCTGGGCGTCACGCATCGCGTCGCCCCCCACAATTCTCCGTAAAGGGAACTTGTTTTGGGGGCGGATATTGGTCTCCCGTGCTCATGGCGTGGTTGGCCGAAACAGGAGTCCCTTCGGTGGACGCACGAACTAGTGGTGGTCGTAAAAACCCTCGTCTTTTGCT</t>
  </si>
  <si>
    <t>forward_PITS_122</t>
  </si>
  <si>
    <t>TGCAGAAATACGTGAACCATCGAATCTTTGAACACATATTGCGCTCGAGGCTTCGGCCAAGAGCATGTCTGCCTCAGCGTCGGGTTAATCCTCGCCATACCAATCCTTGGATTGAATTGGCGGATCTGGCTTTCCCAGGCCTAGTGTCTGGGTTCGCTGAAGCATAGAGGTTGATGCATGGACCCGATAAGGGCCGCAACTGGGTAGGCAACTTGTTGCTGATGCTTCAGTTGTTGG</t>
  </si>
  <si>
    <t>forward_PITS_123</t>
  </si>
  <si>
    <t>TGCAGAAATACGTGAACCATCGAATCTTTGAACGCATATTGCGCTCGAGGCTTCGGCCAAGAGCATGTCTGCCTCAGCGTCGGGTTAATCCTCGCCATACCAATCCTTGGATTGAATTGGCGGATCTGGCTTTCCCAGGCCTAGTGTCTGGGTTCGCTGAAGCATAGAGGTTGATGCATGGACCCGATAAGGGCCGCAACTGGGTAGGCAACTTGTTGCTGATGCTTTAGTTGTTGGCTTGGATCTGTG</t>
  </si>
  <si>
    <t>forward_PITS_124</t>
  </si>
  <si>
    <t>TGCAGAAATACGTGAACCATCGAATCTTTGAACGCATATTGCGCTCGAGGCTTTGGCCAAGAGCATGTCTGCCTCAGCGTCGGGTTAATCCTCGCCCTCCCAATCCTTGGATTGAATGGGCGGATCTGGCTTTCCCAGGCCTCGTGTCTGGGTTCGCTGAAGCACAGAGGTTGATGCACGGACCCGATAAGGGCCGCAACTAGGTTGGCAACTTGTTGCTAATGCTTTAGTTGTTGGCTTGGGACTGT</t>
  </si>
  <si>
    <t>forward_PITS_125</t>
  </si>
  <si>
    <t>TGCAGAAATACGTGAACCATCGAATCTTTGAACGCATATTGCGCTCGAGGCTTTGGCCAAGAGCATGTCTGCCTCAGCGTCGGGTTAATCCTCGCCCTCCCAATCCTTGGATTGAATGGGCGGATCTGGCTTTCCCAGGCCTCGTGTCTGGGTTCGCTGAAGCACAGAGGTTGATGCATGGACCCGACAAGGGCCGCAACTGGGTAGGCAACTTGTTGCTAATGCTTTAGTTGTTGGCTTGGGACTGT</t>
  </si>
  <si>
    <t>forward_PITS_126</t>
  </si>
  <si>
    <t>TGCAGAAATACGTGAACCATCGAATCTTTGAACGCATATTGCGCTCGAGGCTTTGGCCAAGAGCATGTCTGCCTCAGCGTCGGGTTAATCCTCGCCCTCCCAATCCTTGGATTGAATGGGCGGATCTGGCTTTCCCAGGCCTCGTGTCTGGGTTCGCTGAAGCACAGAGGTTGATGCATGGACCCGATAAGGGCCGCAACTGGGTAGGCAACTTGTTGCTAATGCTTTAGTTGTT</t>
  </si>
  <si>
    <t>forward_PITS_127</t>
  </si>
  <si>
    <t>TGCAGAAATACGTGAACCATCGAATCTTTGAACGCATATTGCGCTCGAGGCTTTGGCCAAGAGCATGTCTGCCTCAGCGTCGGGTTAATCCTCGCCCTCCCAATCCTTGGATTGAATGGGCGGATCTGGCTTTCCCAGGCCTCGTGTCTGGGTTCGCTGAAGCACAGAGGTTGATGCATGGACCCGATAAGGGCCGCAACTGGGTAGGCAACTTGTTGCTAATGCTTTGGTTGTTGGCTTG</t>
  </si>
  <si>
    <t>forward_PITS_128</t>
  </si>
  <si>
    <t>TGCAGAAATACGTGAACCATCGAATCTTTGAACGCATATTGCGCTCGGGGCTTCGGCCAAGAGCATGTCTGCCTCAGCGTCGGGTTAATCCTCGCCATACCAATCCTTGGATTGAATTGGCGGATCTGGCTTTCCCAGGCCTAGTGTCTGGGTTCGTTGAAGCATAGAGGTTGATGCATGGACCCGATAAGGGCCGCAACTGGGTAGGCAACTTGTTGCTGATGCTTTAGTTGTTGGCTTGGATCTGTGC</t>
  </si>
  <si>
    <t>forward_PITS_129</t>
  </si>
  <si>
    <t>TGCAGAAATACGTGAACCATCGAGTCTTTGAACGCATATTGCGCTCGAGGCTTCGGCCAAGAGCATGTCTGCCTCAGCGTCGGGTTAATCCTCGCATAACCAATCCTTGGATTGATTAAGCGAATCTGGCTTTTCCAGGCCTAGTGTCTGGGTTCGCTGAAGCACAGAGGTTGATGCATGGACCCGATAAGGGCCGCAACTGGGTAGGCAACTTGTTGCTGATGCTTTAGTTGTTGGTCTGGTTCTGTG</t>
  </si>
  <si>
    <t>forward_PITS_130</t>
  </si>
  <si>
    <t>TGCAGAACCCCGTGAACCATCGAGTTTTTGAACGCAAGTTGCGCCCGAAGCCTTTTGGCTGAGGGCACGTCTGCCTGGGCGTCACGCATCGCGTCGCCCCCTACAATTCTCCGTAAAGGGAACTTGTTTTGGGGGCGGATATTGGTCTCCCGTGCTCATGGCGTGGTTGGCCGAAACAGGAGTCCCTTCGGTGGACGCACGAACTAGTGGTGGTCGTAAAAACCCTCGTCTTTTGCTTCGTG</t>
  </si>
  <si>
    <t>forward_PITS_131</t>
  </si>
  <si>
    <t>TGCAGAATCCCGCGAATCATCGAGTTTTTGAACGCAAGTTGCGCCCGAGGCTTGTCCGAGGGCATTTCCGCTAGAGCGTCACCGCGCCCCCCCACCACACTCCCCAAGTTTGGGAGTTTGAGTGGAACTGGCCGTCCCGGTTTAATACGGGTCGGCTGAGATGGAGGGGATTTGGCCGCCGTGGCATCACTTGCCCCGCGATCAGGTGTGATTT</t>
  </si>
  <si>
    <t>forward_PITS_132</t>
  </si>
  <si>
    <t>TGCAGAATCCCGTGAACCACCGAGTTTTTGAACGCAAGTTGCGCCCGAAGCCTTTTGGCTGAGGGCACGTCTGCCTGGGCGTCACGCATCGCGTCGCCCCCCACAATTCTCCGTAAAGGGAACTTGTTTTGGGGGCGGACATTGGCCTCCCGTGCTCATGGCGTGGTTGGCCGAAACAGGAGTCCCTTCGGTGGACGCATGAACTAGTGGTGGTCGTAAAAACCCTC</t>
  </si>
  <si>
    <t>forward_PITS_133</t>
  </si>
  <si>
    <t>TGCAGAATCCCGTGAACCATCGAGTCTTTGAACGCAAGTTGCGCTCAAGGCTTCGGCCGAGAGCATGTCTGCCTCAGCGTCGGGTTAATATCACTCCAAATAACCTTTGTTGGTTTAGCAAGAGTGGATCTGGCTGTCCCAATGCGCGTGTTGCTGTCAAAGGCAACTGTCAAAGCGTGATGGGTCAGCTGAAGTATAGAGGTTAACGCAAGGACCCTTATGGGCCGCAACTGGGTAGGCAGCTC</t>
  </si>
  <si>
    <t>forward_PITS_134</t>
  </si>
  <si>
    <t>TGCAGAATCCCGTGAACCATCGAGTTTTTGAACGCAAGTTGCGCCCGAAGCCCTTTGGCTGAGGGCACGTCTGCCTGGGCGTCACGCATCGCGTCGCCCCCTACAATTCTCCGTAAAGGGAACTTGTTTTGGGGGCGGATATTGGTCTCCCGTGCTCATGGCGTGGTTGGCCGAAACAGGAGTCCCTTCGGTGGACGCACGAACTAGTGGTGGTCGTAAAAACCCTCGTCTTTTGCTT</t>
  </si>
  <si>
    <t>forward_PITS_135</t>
  </si>
  <si>
    <t>TGCAGAATCCCGTGAACCATCGAGTTTTTGAACGCAAGTTGCGCCCGAAGCCTTTTGGCTGAGGGCACGACTGCCTGGGCGTCACGCATCGCGTCGCCCCCTACAATTCTCCGTAAAGGGAACTTGTTTTGGGGGCGGATATTGGTCTCCCGTGCTCATGGCGTGGTTGGCCGAAACAGGAGTCCCTTCGGTGGACGCACGAACTAGTGGTGGTCGTAAAAACCCTCGTCTTTTGCTTCGTG</t>
  </si>
  <si>
    <t>forward_PITS_136</t>
  </si>
  <si>
    <t>TGCAGAATCCCGTGAACCATCGAGTTTTTGAACGCAAGTTGCGCCCGAAGCCTTTTGGCTGAGGGCACGTCTGCCTGGGCGTCACGCATCGCGCCGCCCCCCACAATTCTCCGTAAAGGGAACTTGTTTTGGGGGCGGATATTGGTCTCCCGTGCTCATGGCGTGGTTGGCCGAAACAGGAGTCCCTTCGGTGGACGCACGAACTAGTGGTGGTCGTAAAAACCCTCGTCTTCTGCTTCGTG</t>
  </si>
  <si>
    <t>forward_PITS_137</t>
  </si>
  <si>
    <t>TGCAGAATCCCGTGAACCATCGAGTTTTTGAACGCAAGTTGCGCCCGAAGCCTTTTGGCTGAGGGCACGTCTGCCTGGGCGTCACGCATCGCGTCGCCCCCCACAATCCTCCGTAAAGGGAACTTGTTTTGGGGGCGGATATTGGTCTCCCGTGCTCATGGCGTGGTTGGCCGAAACAGGAGTCCCTTCGGTGGACGCACGAACTAGTGGTGGTCGTAAAAACCCTCGTCTTTTGCTTCGTG</t>
  </si>
  <si>
    <t>forward_PITS_138</t>
  </si>
  <si>
    <t>TGCAGAATCCCGTGAACCATCGAGTTTTTGAACGCAAGTTGCGCCCGAAGCCTTTTGGCTGAGGGCACGTCTGCCTGGGCGTCACGCATCGCGTCGCCCCCCACAATTATCCGTAAAGGGAACTTGTTTTGGGGGCGGATATTGGTCTCCCGTGCTCATGGCGTGGTTGGCCGAAACAGGAGTCCCTTCGGTGGACGCACGAACTAGTGGTGGTCGTAAAAACCCTCGTCTTTTGCTTCGTG</t>
  </si>
  <si>
    <t>forward_PITS_139</t>
  </si>
  <si>
    <t>TGCAGAATCCCGTGAACCATCGAGTTTTTGAACGCAAGTTGCGCCCGAAGCCTTTTGGCTGAGGGCACGTCTGCCTGGGCGTCACGCATCGCGTCGCCCCCCACAATTCTCCGTAAAGGGAACTTGATTTGGGGGCGGATATTGGTCTCCCGTGCTCATGGCGTGGTTGGCCGAAACAGGAGTCCCTTCGGTGGACGCACGAACTAGTGGTGGTCGTAAAAACCCTCGTCTTTT</t>
  </si>
  <si>
    <t>forward_PITS_140</t>
  </si>
  <si>
    <t>TGCAGAATCCCGTGAACCATCGAGTTTTTGAACGCAAGTTGCGCCCGAAGCCTTTTGGCTGAGGGCACGTCTGCCTGGGCGTCACGCATCGCGTCGCCCCCCACAATTCTCCGTAAAGGGAACTTGTTTTGGGGGCGGATATTGGTCTCCCGCGCTCATGGCGTGGTTGGCCGAAACAGGAGTCCCTTCGGTGGACGCACGAACTAGTGGTGGTCGTAAAAACCCTCGTCTTTTGCTTCGTG</t>
  </si>
  <si>
    <t>forward_PITS_141</t>
  </si>
  <si>
    <t>TGCAGAATCCCGTGAACCATCGAGTTTTTGAACGCAAGTTGCGCCCGAAGCCTTTTGGCTGAGGGCACGTCTGCCTGGGCGTCACGCATCGCGTCGCCCCCCACAATTCTCCGTAAAGGGAACTTGTTTTGGGGGCGGATATTGGTCTCCCGTGCTCATGGCGTGGTCGGCCGAAACAGGAGTCCCTTCGGTGGACGCACGAACTAGTGGTGGTCGTAAAAACCCTCGTCTTTTGCTTCG</t>
  </si>
  <si>
    <t>forward_PITS_142</t>
  </si>
  <si>
    <t>TGCAGAATCCCGTGAACCATCGAGTTTTTGAACGCAAGTTGCGCCCGAAGCCTTTTGGCTGAGGGCACGTCTGCCTGGGCGTCACGCATCGCGTCGCCCCCCACAATTCTCCGTAAAGGGAACTTGTTTTGGGGGCGGATATTGGTCTCCCGTGCTCATGGCGTGGTTGACCGAAACAGGAGTCCCTTCGGTGGACGCACGAACTAGTGGTGGTCGTAAAAACCCTCGTCTTTTGCTTCGTG</t>
  </si>
  <si>
    <t>forward_PITS_143</t>
  </si>
  <si>
    <t>TGCAGAATCCCGTGAACCATCGAGTTTTTGAACGCAAGTTGCGCCCGAAGCCTTTTGGCTGAGGGCACGTCTGCCTGGGCGTCACGCATCGCGTCGCCCCCCACAATTCTCCGTAAAGGGAACTTGTTTTGGGGGCGGATATTGGTCTCCCGTGCTCATGGCGTGGTTGGCCGAAACAGGAGTCCCTCCGGTGGACGCACGAACTAGTGGTGGTCGTAAAAACCCTCGTCTTTTGCTTCGTG</t>
  </si>
  <si>
    <t>forward_PITS_144</t>
  </si>
  <si>
    <t>TGCAGAATCCCGTGAACCATCGAGTTTTTGAACGCAAGTTGCGCCCGAAGCCTTTTGGCTGAGGGCACGTCTGCCTGGGCGTCACGCATCGCGTCGCCCCCCACAATTCTCCGTAAAGGGAACTTGTTTTGGGGGCGGATATTGGTCTCCCGTGCTCATGGCGTGGTTGGCCGAAACAGGAGTCCCTTCGGTGGACGCACGAACTAGTGGTGGTCGTAAAAACACTCGTCTTTTGCT</t>
  </si>
  <si>
    <t>forward_PITS_145</t>
  </si>
  <si>
    <t>TGCAGAATCCCGTGAACCATCGAGTTTTTGAACGCAAGTTGCGCCCGAAGCCTTTTGGCTGAGGGCACGTCTGCCTGGGCGTCACGCATCGCGTCGCCCCCCACAATTCTCCGTAAAGGGAACTTGTTTTGGGGGCGGATATTGGTCTCCCGTGCTCATGGCGTGGTTGGCCGAAACAGGAGTCCCTTCGGTGGACGCACGAACTAGTGGTGGTCGTAAAAGCCCTCATCTTTTGCTTC</t>
  </si>
  <si>
    <t>forward_PITS_146</t>
  </si>
  <si>
    <t>TGCAGAATCCCGTGAACCATCGAGTTTTTGAACGCAAGTTGCGCCCGAAGCCTTTTGGCTGAGGGCACGTCTGCCTGGGCGTCACGCATCGCGTCGCCCCCCACAATTCTCCGTAAAGGGAACTTGTTTTGGGGGCGGATATTGGTCTCCCGTGCTCATGGCGTGGTTGGCCGAAACAGGAGTCCCTTCGGTGGACGCACGTACTAGTGGTGGTCGTAAAAACCCTCGTCTTTTGCTTCG</t>
  </si>
  <si>
    <t>forward_PITS_147</t>
  </si>
  <si>
    <t>TGCAGAATCCCGTGAACCATCGAGTTTTTGAACGCAAGTTGCGCCCGAAGCCTTTTGGCTGAGGGCACGTCTGCCTGGGCGTCACGCATCGCGTCGCCCCCCACAATTCTCCGTAAAGGGAACTTGTTTTGGGGGCGGATCTTGGTCTCCCGTGCTCATGGCGTGGTTGGCCGAAACAGGAGTCCCTTCGGTGGACGCACGAACTAGTGGTGGTCGTAAAAA</t>
  </si>
  <si>
    <t>forward_PITS_148</t>
  </si>
  <si>
    <t>TGCAGAATCCCGTGAACCATCGAGTTTTTGAACGCAAGTTGCGCCCGAAGCCTTTTGGCTGAGGGCACGTCTGCCTGGGCGTCACGCATCGCGTCGCCCCCTACAATTCTCCGTAAAGGGAACTTGTTTTGGGGGCGGATATTTGTCTCCCGTGCTCATGGCGTGGTTGGCCGAAACAGGAGTCCCTTCGGTGGACGCACGAACTAGTGGTGGTCGTAAAAACCCTCGTCTTTTGCTTCGTG</t>
  </si>
  <si>
    <t>forward_PITS_149</t>
  </si>
  <si>
    <t>TGCAGAATCCCGTGAACCATCGAGTTTTTGAACGCAAGTTGCGCCCGAAGCCTTTTGGCTGAGGGCACGTCTGCCTGGGCGTCACGCATCGCGTCGCCCCCTACAATTCTCCGTAGAGGGAACTTGTTTTGGGGGCGGATATTGGTCTCCCGTGCTCATGGCGTGGTTGGCCGAAACAGGAGTCCCTTCGGTGGACGCACGAACTAGTGGTGGTCGTAAAAACCCTCGTCTTTTGCTTCGTG</t>
  </si>
  <si>
    <t>forward_PITS_150</t>
  </si>
  <si>
    <t>TGCAGAATCCCGTGAACCATCGAGTTTTTGAACGCAAGTTGCGCCCGAAGCCTTTTGGCTGAGGGCACGTCTGCCTGGGCGTCACGCATCGCGTTGCCCCCCACAATTCTCCGTAAAGGGAACTTGTTTTGGGGGCGGATATTGGTCTCCCGTGCTCATGGCGTGGTTGGCCGAAACAGGAGTCCCTTCGGTGGACGCACGAACTAGTGGTGGTCGTAAAAACCCTCGTCTTTTGCTTCG</t>
  </si>
  <si>
    <t>forward_PITS_151</t>
  </si>
  <si>
    <t>TGCAGAATCCCGTGAACCATCGAGTTTTTGAACGCAAGTTGCGCCCGAAGCCTTTTGGCTGAGGGCATGTCTGTCTGGGCGTCACGCATCGCGTCGCCCCCCACGATTCTCCGTAAAGGGAACTTGTTTTGGGGGCGGATATTGGTCTCCCGTGCTCATGGCGTGGTTGGCCGAAACAGGAGTCCCTTCGGTGGACGCACGAACTAGTGGTGGTCGTAAAAACCCTCGTCTTTTGCT</t>
  </si>
  <si>
    <t>forward_PITS_152</t>
  </si>
  <si>
    <t>TGCAGAATCCCGTGAACCATCGAGTTTTTGAACGCAAGTTGCGCCCGAAGCCTTTTTGCCGAGGGCACATCTGCCTGGGCTTCACGCATCGCGTCGCCCCCCGCAATTCTCCGTAAAGGGAACTTGTGTTTTGGGGGCGGATATTGGTCTCCCGTGCTCATGGCGTGGTTGGCCGAAATAGGAGTCCTTTCGATGGACGCACGAACTAGTGGTGGTCGTAAAAACCCTCGTCTTTTGCTTCGCGC</t>
  </si>
  <si>
    <t>forward_PITS_153</t>
  </si>
  <si>
    <t>TGCAGAATCCCGTGAACCATCGAGTTTTTGAACGCAAGTTGCGCCCGAAGCTTTTTGGCTGAGGGCACGTCTGCCTGGGCGTCACGCATCGCGTCGCCCCCCACAATTCTCCGTAAAGGGAACTTGTTTTGGGGGCGGATATTGGTCTCCCGTGCTCATGGCGTGGTTGGCCGAAACAGGAGTCCCTTCGGTGGACGCACGAACTAGTGGTGGTCGTAAAAACCCTCGTCTTTTGCTT</t>
  </si>
  <si>
    <t>forward_PITS_154</t>
  </si>
  <si>
    <t>TGCAGAATCCCGTGAACCATCGAGTTTTTGAACGCAAGTTGCGCCCGAGGCTTGACCAAGGGCATCTCTGTCAGAGCGTCACCGCGACACCCACCAACCCCCCACTCTCGTTGGGGGTTGAGTGAAAGTGGCCATCCGAATGGGGCCACCCTCCGAATGGAGGGTGGCAGATTGGGTTGGCTGAAATGGAGGGGAATTTGGCCGCCGTGGTGACACAGCCCGCGATCAGGTGATCCGAGCCTTC</t>
  </si>
  <si>
    <t>forward_PITS_155</t>
  </si>
  <si>
    <t>TGCAGAATCCCGTGAACCATCGAGTTTTTGAACGCGAGTTGCGCCCGAAGCCTTTTGGCTGAGGGCACGTCTGCCTGGGCGTCACGCATCGCGTCGCCCCCCACAATTCTCCGTAAAGGGAACTTGTTTTGGGGGCGGATGTTGGTCTCCCGTGCTCATGGCGTGGTTGGCCGAAACAGGAGTCCCTTCGGTGGACGCACGAACTAGTGGTGGTCGTAAAAACCCTCGTCTTTTGCTTCGTG</t>
  </si>
  <si>
    <t>forward_PITS_156</t>
  </si>
  <si>
    <t>TGCAGAATCCCGTGAACCATCGAGTTTTTGAGCGCAAGTTGCGCCCGAAGCCTTTTGGCTGAGGGCACGTCTGCCTGGGCGTCACGCATCGCGTCGCCCCCCACAATTCTCTGTAAAGGGAACTTGTTTTGGGGGCGGATATTGGTCTCCCGTGCTCATGGCGTGGTTGGCCGGAACAGGAGTCCCTTCGGTGGACGCACGAACTAGTGGTGGTCGTAAAAACCCTCGTCTTTTGCTTCGTG</t>
  </si>
  <si>
    <t>forward_PITS_157</t>
  </si>
  <si>
    <t>TGCAGAATCCTGTGAACCATCGAGTTTTTGAACGCAAGTTGCGCCCGAAGCCTTTTGGCTGAGGGCACGTCTGCCTGGGCGTCACGCATCGCGTCGCCCCCCACAATTCTCCGTAAAGGGAACTTGTTTTGGGGGCGGATATTGATCTCCCGTGCTCATGGCGTGGTTGGCCGAAACAGGAGTCCCTTCGGTGGACGCACGAACTAGTGGTGGTCGTAAAAACCCTCGTCTTTTGCTTCGT</t>
  </si>
  <si>
    <t>forward_PITS_158</t>
  </si>
  <si>
    <t>TGCAGAATTACGTGAATCATCGAAATTTTGAACGCAAATGGCGCTGTTTAGGTGCAAGCCTAGCAGCATGTCTGGTTGAGTGTCGGTTTTCCACCTTACTCCCACTCCTACTTTCGTGGTAACGAGTGCTTTGGCAGTAGATTGTGAGCGTTCCGCGTGTTTCATTACTCGCGTATCGCTTCAAATGCAGTGGAGCCCCTCTTCGTTTCTGAAGGTCCGGCGCATCCAAACTCATGAAACCGTG</t>
  </si>
  <si>
    <t>forward_PITS_159</t>
  </si>
  <si>
    <t>TGCAGAATTCCGAGAATCATCGAGTTTTCGAACGCAAGTTGCGCCCGAGGCTTGTCCGAGGGCATTTCCGCTAGAGCGTCACCGCGCCCCCCCACCACACTCCCCAAGTTTGGGAGTTTGAGTGGAACTGGCCGTCCCGGTTTAATACGGGTCGGCTGAAATGGAGGGAATTTGGCCGCCGTGGCATCACTTGCCCCGCGATCAGGTGCGATTTCGA</t>
  </si>
  <si>
    <t>forward_PITS_160</t>
  </si>
  <si>
    <t>TGCAGAATTCCGCGAATCATCGAATCTTTGAACGCATATTGCGCCCGCGGCCTCGGCCAAGGGCATGTCTGCCTGAGCGTCATTATAACACCTCACACCCATTGCGGGTTGTGGATCTGGCCGTCCGGGCTCCTAGAGCGTGGTTGGCTGAAAGGCAGATGCAAAGCCAGCAGCCCATTCAACGGCAAGGCGTGGTAGACCGCATCGCGGGCGATCGTCGTGCCGGGGCTGATTGCGGCTT</t>
  </si>
  <si>
    <t>forward_PITS_161</t>
  </si>
  <si>
    <t>TGCAGAATTCCGCGAATCATCGAGTCTTTGAACGCAAGTTGCGCCCGAGGCTTGACCAAAGGCATCTCTGTCAGAGCGTCACCGCGACACCCACCAACCCCCCACTCTCGTTGGGGGTTGAGTGAAAGTGGCCATCCGAATGGGGCCGCCCTCCGAATGGAGGGTGGCAGATTGGGTTGGCTGAAATGGAGGGGAATTTGGCCGCCGTGGTGACACAGCCCGCGATCAGGTGATCCGA</t>
  </si>
  <si>
    <t>forward_PITS_162</t>
  </si>
  <si>
    <t>TGCAGAATTCCGCGAATCATCGAGTCTTTGAACGCAAGTTGCGCCCGAGGCTTGACCAAGGGCATCTCTGTCAGAGCGTCACCGCGACACCCACCAACCCCCCACTCTCGTTGGGGGTTGAGTGAAAGTGGCCATCCGAATGGGGCCGCCCTCCGCATGGAGGGTGGCAGATTGGGTTGGCTGAAATGGAGGGGAATTTGGCCGCCGTGGTGACACAGCCCGCGATCAGGT</t>
  </si>
  <si>
    <t>forward_PITS_163</t>
  </si>
  <si>
    <t>TGCAGAATTCCGCGAATCATCGAGTCTTTGAACGCAAGTTGCGCCCGAGGCTTGACCAAGGGCATCTCTGTCAGAGCGTCACCGCGACACCCACCAACCCCCCACTCTCGTTGGGGGTTGTGTGAAAGTGGCCATCCGAATGGGGCCGCCCTCCGAATGGAGGGTGGCAGATTGGGTTGGCTGGAATGGAGGGGAATTTGGCCGCCGTGGTGACACAGCCCGCGATCAGGTGATCCGAGCCTTCGT</t>
  </si>
  <si>
    <t>forward_PITS_164</t>
  </si>
  <si>
    <t>TGCAGAATTCCGCGAATCATCGAGTTTTTGAACGCAAGTTGCGCCCAAGGCTTGTCCGAGGGCATTTCCGTTAGAGCGTCACCGCGCCCCCCCACCACGCTCCCTAAGTGGAGAGTTTGTGAGTGGAACTGGCCGTCCCGGTTTAATACGGGTCGGCTGAAATGGAGGGAATTTGGCCGCCGTGGCATCACTTGCCCCGCGATCAGGTGTGATTTCGAAAGTTATCTTCCAAGTGCGGGGCTCCCGGTGAGCCCGAGT</t>
  </si>
  <si>
    <t>forward_PITS_165</t>
  </si>
  <si>
    <t>TGCAGAATTCCGCGAATCATCGAGTTTTTGAACGCAAGTTGCGCCCGAGGCCTCGGCCGAGGGCATGTCTGCCTCAGCGTCGGCTTACACCCTCGCTCCCTTTTCCCTTTGTTGGGTTAATTGGTGCGGATCTGGCCTCCCCGGCTCCCATTTTTATTAATGGCCCGGGTTGGCTGAAGGTGAGAGGTGTGAACATGGACCCCGTTTGTAGGGCAATGGCTTGGTAGGTAGGTTAG</t>
  </si>
  <si>
    <t>forward_PITS_166</t>
  </si>
  <si>
    <t>TGCAGAATTCCGCGAATCATCGAGTTTTTGAACGCAAGTTGCGCCCGAGGCCTGTCCGAGGGCATTTCCGCTAGAGCGTCACCGCGCCCCCCCACCACACTCCCCAAGTTTGGGAGTTTGAGTGGAACTGGCCGTCCCGGTTTAATACGGGTCGGCTGAAATGGAGGGAATTTGGCCGCCGTGGCATCACTTGCCCCGCGATCAGGTGTGATTTCGAAAATTCTCTTCCAAAGTGCGGGGCTCCCAGTGAGCCCGAG</t>
  </si>
  <si>
    <t>forward_PITS_167</t>
  </si>
  <si>
    <t>TGCAGAATTCCGCGAATCATCGAGTTTTTGAACGCAAGTTGCGCCCGAGGCTTGTCCGAGGGCATTTCCGCTAGAGCATCACCGCGCCCCCCCACCACACTCCCCAAGTTTGGGAGTTTGAGTGGAACTGGCCGTCCCGGTTTAATACGGGTCGGCTGAAATGGAGGGAAGTTGGCCGCCGTGGCATCACTTGCACCGCGATCAGGTGTGATTTCGCAAG</t>
  </si>
  <si>
    <t>forward_PITS_168</t>
  </si>
  <si>
    <t>TGCAGAATTCCGCGAATCATCGAGTTTTTGAACGCAAGTTGCGCCCGAGGCTTGTCCGAGGGCATTTCCGCTAGAGCGTCACCGCGCCCCCCACCACACTCCTTAAGTGGAGTTTTGAGTGGAACTGGCCGTCCCGGATTCGGGTCGGCTGAAAAGGAGGGAATTTGGCCGCCGTGGCATCACTTGCCCCGCGATCAGGTGTGATTTCGAAAGTTATCTTCCAAGTGCGGGGCTCCCAGTGAGCCCGAGTGCG</t>
  </si>
  <si>
    <t>forward_PITS_169</t>
  </si>
  <si>
    <t>TGCAGAATTCCGCGAATCATCGAGTTTTTGAACGCAAGTTGCGCCCGAGGCTTGTCCGAGGGCATTTCCGCTAGAGCGTCACCGCGCCCCCCCACCACACTCCCCAAGCTTGGGAGTTTGAGTGGAACTGGCCGTCCCGGTTTAATACGGGTCGGCTGAAATGGAGGGAATTTGGCCGCCGTGGCATCACTTGCCCCGCGATCAGGTGTGATTTCGAAAGTTATCTTCCAAAGTGCGGGGCTCCCAGTAAGCCCGAGT</t>
  </si>
  <si>
    <t>forward_PITS_170</t>
  </si>
  <si>
    <t>TGCAGAATTCCGCGAATCATCGAGTTTTTGAACGCAAGTTGCGCCCGAGGCTTGTCCGAGGGCATTTCCGCTAGAGCGTCACCGCGCCCCCCCACCACACTCCCCAAGTTTGGGAGTTTGAGTGGAACTGGCCGTCCCGGTTTAATACGGGTCGGCTGAAATGGAGGGAATTTGGCCGCCGCGGTAATACGAAGGGGGCTAGCGTTGCTCGGAATGACTGGGCGTAAAGGGCGCGTAGGCGGAG</t>
  </si>
  <si>
    <t>forward_PITS_171</t>
  </si>
  <si>
    <t>TGCAGAATTCCGCGAATCATCGAGTTTTTGAACGCAAGTTGCGCCCGAGGCTTGTCCGAGGGCATTTCCGCTAGAGCGTCACCGCGCCCCCCCACCACACTCCCCAAGTTTGGGAGTTTGAGTGGAACTGGCCGTCCCGGTTTAATACGGGTCGGCTGAAATGGAGGGAATTTGGCCGCCGTGGCATCACTTGCCCCGCGATCAGGTGTGATTTCGAAAGTTATCTTCCAAAGTGCGGGGCTCCC</t>
  </si>
  <si>
    <t>forward_PITS_172</t>
  </si>
  <si>
    <t>TGCAGAATTCCGCGAATCATCGAGTTTTTGAACGCAAGTTGCGCCCGAGGCTTGTCCGAGGGCATTTCCGCTAGAGCGTCACCGCGCCCCCCCACCACACTCCCCAAGTTTGGGAGTTTGAGTGGAACTGGCCGTCCCGGTTTAATACGGGTCGGCTGAAATGGAGGGAATTTGGCCGCCGTGGCATCACTTGCCCCGCGATCAGGTGTGATTTCGAAAGTTATCTTCCAAAGTGCGGGGCTCCCA</t>
  </si>
  <si>
    <t>forward_PITS_173</t>
  </si>
  <si>
    <t>TGCAGAATTCCGCGAATCATCGAGTTTTTGAACGCAAGTTGCGCCCGAGGCTTGTCCGAGGGCATTTCCGCTAGAGCGTCACCGCGCCCCCCCACCACACTCCCCAAGTTTGGGAGTTTGAGTGGAACTGGCCGTCCCGGTTTAATACGGGTCGGCTGAAATGGAGGGAATTTGGCCGCCGTGGCATCACTTGCCCCGCGATCAGGTGTGATTTCGAAAGTTATCTTCCAAAGTGCGGGGCTCCCAGTGAGCCCGA</t>
  </si>
  <si>
    <t>forward_PITS_174</t>
  </si>
  <si>
    <t>TGCAGAATTCCGCGAATCATCGAGTTTTTGAACGCAAGTTGCGCCCGAGGCTTGTCCGAGGGCATTTCCGCTAGAGCGTCACCGCGCCCCCCCACCACACTCCCCAAGTTTGGGAGTTTGAGTGGAACTGGCCGTCCCGGTTTAATACGGGTCGGCTGAAATGGAGGGAATTTGGCCGCCGTGGCATCACTTGCCCCGCGATCAGGTGTGATTTCGAAAGTTATCTTCCAAAGTGCGGGGCTCCCAGTGAGCCCGAG</t>
  </si>
  <si>
    <t>forward_PITS_175</t>
  </si>
  <si>
    <t>TGCAGAATTCCGCGAATCATCGAGTTTTTGAACGCAAGTTGCGCCCGAGGCTTGTCCGAGGGCATTTCCGCTAGAGCGTCACCGCGCCCCCCCACCACACTCCCCAAGTTTGGGAGTTTGAGTGGAACTGGCCGTCCCGGTTTAATACGGGTCGGCTGAAATGGAGGGGATTTGGCCGCCGTGGCATCACTTGCCCCGCGATCAGGTGTGATTTCGAAAGTTATCTTCCAAAGT</t>
  </si>
  <si>
    <t>forward_PITS_176</t>
  </si>
  <si>
    <t>TGCAGAATTCCGCGAATCATCGAGTTTTTGAACGCAAGTTGCGCCCGAGGCTTGTCCGAGGGCATTTCCGCTAGAGCGTCACCGCGCCCCCCCACCACACTCCCCAAGTTTGGGCGTTTGAGTGGAACTGGCCGTCCCGGTTTAATACGGGTCGGCTGAAATGGAGGGAATTTGGCCGCCGTGGCATCACTTGCCCCGCGATCAGGTGTGATTTCGAAAGTTATCTTCCAAAGTGCGGGGCTCCCAG</t>
  </si>
  <si>
    <t>forward_PITS_177</t>
  </si>
  <si>
    <t>TGCAGAATTCCGCGAATCATCGAGTTTTTGAACGCAAGTTGCGCCCGAGGCTTGTCCGAGGGCATTTCCGCTAGAGCGTCACCGCGCCCCCCCACCACACTCCTTAAGTGGAGTCTTGAGTGGAACTGGCCGTCCCGGATTCGGGTCGGCTGAAAAGGAGGGAATTTGGCCGCCGTGGCATCACTTGCCCCGCGATCAGGTGTGATTTCGAAAGTTATCTTCCAAGTGCGGGGCTCCCAGTGAGCCTGAGTGCG</t>
  </si>
  <si>
    <t>forward_PITS_178</t>
  </si>
  <si>
    <t>TGCAGAATTCCGCGAATCATCGAGTTTTTGAACGCAAGTTGCGCCCGAGGCTTGTCCGAGGGCATTTCCGCTAGAGCGTCACCGCGCCCCCCCACCACACTCCTTAAGTGGAGTTTTGAGTGGAACTGGCCGTCCCGGATTCGGCTCGGCTGAAAAGGAGGGAATTTGGCCGCCGTGGCATCACTTGCCCCGCGATCAGGTGTGATTTCGAAAGTTATCTTCCAAGTGCGGGGCTCCCAGTGAGCCCGAG</t>
  </si>
  <si>
    <t>forward_PITS_179</t>
  </si>
  <si>
    <t>TGCAGAATTCCGCGAATCATCGAGTTTTTGAACGCAAGTTGCGCCCGAGGCTTGTCCGAGGGCATTTCCGCTAGAGCGTCACCGCGCCCCCCCACCACACTCCTTAAGTGGAGTTTTGAGTGGAACTGGCCGTCCCGGATTCGGGTCGGCTGAAAAGGAGGGAATTTGGCCGCCGTGGCATCACTTGCCCCGCGATCAGGTGTGATTTCGAAAGTTATCTTCCAAGTGCGGGG</t>
  </si>
  <si>
    <t>forward_PITS_180</t>
  </si>
  <si>
    <t>TGCAGAATTCCGCGAATCATCGAGTTTTTGAACGCAAGTTGCGCCCGAGGCTTGTCCGAGGGCATTTCCGCTAGAGCGTCACCGCGCCCCCCCACCACACTCCTTAAGTGGAGTTTTGAGTGGAGCTGGCCGTCCCGGATTCGGGTCGGCTGAAAAGGAGGGAATTTGGCCGCCGTGGCATCACTTGCCCCGCGATCAGGTGTGATTTCGAAAGTTATCTTCCAAGTGCGGGGCTCCCAGTGAGCCCGAGTGCG</t>
  </si>
  <si>
    <t>forward_PITS_181</t>
  </si>
  <si>
    <t>TGCAGAATTCCGCGAATCATCGAGTTTTTGAACGCAAGTTGCGCCCGAGGCTTGTCCGAGGGCATTTCCGCTAGAGCGTCACCGCGCCCCCCCACCACGCTCCCTAAGTTTTACTTAGGAGAGTTTGTGAGTGGAACTGGCCGTCCCGGTTTAATACGGGTCGGCCGAAATGGAGGGAATTTGGCCGCCGTGGCATCACTTGCCCCGCGATCAGGTGTGATTTCGAGAGTTATCTTCCAAGTGCGGGGCTCCCG</t>
  </si>
  <si>
    <t>forward_PITS_182</t>
  </si>
  <si>
    <t>TGCAGAATTCCGCGAATCATCGAGTTTTTGAACGCAAGTTGCGCCCGAGGCTTGTCCGAGGGCATTTCCGCTAGAGCGTCACCGCGCCCCCCCACCACGCTCCCTAAGTTTTACTTGGGAGAGTTTGTGAGTGGAACTGGCCGTCCCGGTTTAATACGGGTCGGCTGAAATGGAGGGAATTTGGCCGCCGTGGCATCACTTGCCCCGCGATCAGGTGTGATTTCGAAAGTTATCTTCCAAGTGCGGGGCT</t>
  </si>
  <si>
    <t>forward_PITS_183</t>
  </si>
  <si>
    <t>TGCAGAATTCCGCGAATCATCGAGTTTTTGAACGCAAGTTGCGCCCGAGGCTTGTCCGAGGGCATTTCCGCTAGAGCGTCACCGCGCCCCTCCACCACACTCCTTAAGTGGAGTTTTGAGTGGAACTGGCCGTCCCGGATTCGGGTCGGCTGAAACGGAGGGAATTTGGCCGCCGTGGCATCACTTGCCCCGCGATCAGGTGTGATTTCGAAAGTCATCTTCCAAGTGCGGGGCTCCCAGTGAGCCCGAGTGCG</t>
  </si>
  <si>
    <t>forward_PITS_184</t>
  </si>
  <si>
    <t>TGCAGAATTCCGCGAATCATCGAGTTTTTGAACGCAAGTTGCGCCCGAGGCTTGTCCGAGGGCATTTCCGCTAGAGCGTCGCCGCGCCCCCCCACCACACTCCCCAAGTTGGGAGTTTGAGTGGAACTGGCCGTCCCGGTTTAATACGGGTCGGCTGAAATGGAGGGAATTTGGCCGCCGTGGCATTACTTGCCCCGCGATCAGGTGTGATTTCGAAAGTTATCTTCCAAGTGCGGGGCTCCCAGTGAGCCCGAGTGC</t>
  </si>
  <si>
    <t>forward_PITS_185</t>
  </si>
  <si>
    <t>TGCAGAATTCCGCGAATCATCGAGTTTTTGAACGCAAGTTGCGCCCGAGGCTTGTCCGAGGGCATTTCCGCTAGGGCGTCACCGCGCCCCCCCACCACACTCCCCAAGTTGGGAGTTTGAGTGGAACTGGCCGTCCCGGTTTAATACGGGTCGGCTGAAATGGAGGGAATTTGGCCGCCGTGGCATCACTTGCCCCGCGATCAGGTGTGATTTCGAAAGTTATCTTCCAAGTGCGGGGCTCCCAGTGAGCCCGAG</t>
  </si>
  <si>
    <t>forward_PITS_186</t>
  </si>
  <si>
    <t>TGCAGAATTCCGCGAATCATCGAGTTTTTGAACGCAAGTTGCGCCCGAGGCTTGTCCGAGGGCATTTCCGCTAGGGCGTCACCGCGCCCCCCCACCACACTCCCCAAGTTTGGGAGTTTGAGTGGAACTGGCCGTCCCGGTTTAATACGGGTCGGCTGAAATGGAGGGAATTTGGCCGCCGTGGCATCACTTGCCCCGCGATCAGGTGTGATTTCGAAAGTTATCTTCCAAAGTGCGGGGCTCCCAGTGAGCCCGAGT</t>
  </si>
  <si>
    <t>forward_PITS_187</t>
  </si>
  <si>
    <t>TGCAGAATTCCGCGAATCATCGAGTTTTTGAACGCAAGTTGCGCCCGAGGCTTGTTCGAGGGCATTTCCGCTAGGGCGTCACCGCGCCCCCCCACCACACTCCCCAAGTTGGGAGTTTGAGAGGAACTGGCCGTCCCGGTTTAATACGGGTCGGCTGAAATGGAGGGAATTTGGCCGCCGTGGCATCACTTGCCCCGCGATCAGGTGTGATTTCGAAAGTTATCTTCCAAGTGCGGGGCTCCCAGTGAGCCCGAGTG</t>
  </si>
  <si>
    <t>forward_PITS_188</t>
  </si>
  <si>
    <t>TGCAGAATTCCGCGAATCATCGAGTTTTTGAACGCAAGTTGTGCCCGAGGCTTGTCCGAGGGCATTTCCGCTAGAGCGTCACCGCGCCCCCCCACCACACTCCCCAAGTTTGGGAGTTTGAGTGGAACTGGCCGTCCCGGTTTAATACGGGTCGGCTGAAATGGAGGGAATTTGGCCGCCGTGGCATCACTTGCCCCGCGATCAGGTGTGATTTCGAAAGTTATCTTCCAAAGTGCGGGGCTCCCAGTGAGCCCGAGT</t>
  </si>
  <si>
    <t>forward_PITS_189</t>
  </si>
  <si>
    <t>TGCAGAATTCCGTGAACCATCAAATCTTTGAACACATATTGCGCTCAAGGCTTCGGCCGAGAGCATGTCTGCCTCAGCGTCGGGTTAATATCACTCCAAACAACCTTTGTTGGTTTAGTAAGAGTGGATCTGGCTGTCCCAATGCGCGTGTTGCTGTCAAAGGCAACTGTGAAAGCGTGATGGGTCAGCTGAAGTATAGAGGTTAACGCAAGGACCCTTATGGGCCGCAACTGGGTAGGCAGCTCA</t>
  </si>
  <si>
    <t>forward_PITS_190</t>
  </si>
  <si>
    <t>TGCAGAATTCCGTGAACCATCAAATCTTTGAACGCATATTGCGCTCAAGGCTTCGGCCGAGAGCATGTCTACCTCAGCGTCGGGTTAATATCACTCCAAACAACCTTTGTTGGTTTAGTAAGAGTGGATCTGGCTGTCCCAATGCGCGTGTTGCTGTCAAAGGCAACTGTCAAAGCGTGATGGGTCAGCTGAAGTATAGAGGTTAACGCAAGGACCCTTATGGGCCGCAACTGGGTAGGCAGCTCA</t>
  </si>
  <si>
    <t>forward_PITS_191</t>
  </si>
  <si>
    <t>TGCAGAATTCCGTGAACCATCAAATCTTTGAACGCATATTGCGCTCAAGGCTTCGGCCGAGAGCATGTCTGCCTCAGCGTCGGGTTAATATCACTCCAAACAAACTTTGTTGGTTTAGTAAGAGTGGATCTGGCTGTCCCAATGCGCGTGTTGCTGTCAAAGGCAACTGTCAAAGAGTGATGGGTCAGCTGAAGTATAGAGGTTAACGCAAGGACCCTTATGGGCCGCAACTAGGTAGGCAGC</t>
  </si>
  <si>
    <t>forward_PITS_192</t>
  </si>
  <si>
    <t>TGCAGAATTCCGTGAACCATCAAATCTTTGAACGCATATTGCGCTCAAGGCTTCGGCCGAGAGCATGTCTGCCTCAGCGTCGGGTTAATATCACTCCAAACAACCTTTGTTGGTTTAGTAAGAGTGGATCTGGCTGTCCCAATGCGCGTGTTGCTGTCAAAGGCAACTGTCAAAGCGTGATGGGTCAGCTGAAGTATAGAGGTTAACGCAAGGACACTTATGGGCCGACACTG</t>
  </si>
  <si>
    <t>forward_PITS_193</t>
  </si>
  <si>
    <t>TGCAGAATTCCGTGAACCATCAAATCTTTGAACGCATATTGCGCTCAAGGCTTCGGCCGAGAGCATGTCTGCCTCAGCGTCGGGTTAATATCACTCCAAACAACCTTTGTTGGTTTAGTAAGAGTGGATCTGGCTGTCCCAATGCGCGTGTTGCTGTCAAAGGCAACTGTCAAAGCGTGATGGGTCAGCTGAAGTATAGAGGTTAACGCAAGGACCATTATGGGCCGCAACTGGTAGGCAGCTC</t>
  </si>
  <si>
    <t>forward_PITS_194</t>
  </si>
  <si>
    <t>TGCAGAATTCCGTGAACCATCAAATCTTTGAACGCATATTGCGCTCAAGGCTTCGGCCGAGAGCATGTCTGCCTCAGCGTCGGGTTAATATCACTCCAAACAACCTTTGTTGGTTTAGTAAGAGTGGATCTGGCTGTCCCAATGCGCGTGTTGCTGTCAAAGGCAACTGTCAAAGCGTGATGGGTCAGCTGAAGTATAGAGGTTAACGCAAGGACCCTTATGGGCCGCCACTGGGTAGGCAGC</t>
  </si>
  <si>
    <t>forward_PITS_195</t>
  </si>
  <si>
    <t>TGCAGAATTCCGTGAACCATCAAATCTTTGAACGCATATTGCGCTCAAGGCTTCGGCCGAGAGCATGTCTGCCTCAGCGTCGGGTTAATATCACTCCAAACAACCTTTGTTGGTTTAGTAAGAGTGGATCTGGCTGTCCCAATGCGCGTGTTGCTGTCAAAGGCAACTGTCAAAGCGTGATGGGTCAGCTGAAGTATAGAGGTTAACGCAAGGGCCCTTATGGGCCGCAACTGGGTAGGCAGCTCA</t>
  </si>
  <si>
    <t>forward_PITS_196</t>
  </si>
  <si>
    <t>TGCAGAATTCCGTGAACCATCAAATCTTTGAACGCATATTGCGCTCAAGGCTTCGGCCGAGAGCATGTCTGCCTCAGCGTCGGGTTAATATCACTCCAAACAACCTTTGTTGGTTTAGTAAGAGTGGATCTGGCTGTCCCAATGCGCGTGTTGCTGTCAAAGGCAATTGTCAAAGCGTGATGGGTCAGCTGAAGTATAGAGGTTAACGCAAGGACCCTTATGGGCCGCAACTGGGTAGGCAGCTCA</t>
  </si>
  <si>
    <t>forward_PITS_197</t>
  </si>
  <si>
    <t>TGCAGAATTCCGTGAACCATCAAATCTTTGAACGCATATTGCGCTCAAGGCTTCGGCCGAGAGCATGTCTGCCTCAGCGTCGGGTTAATATCACTCCAAACAACCTTTGTTGGTTTAGTACGAGTGGATCTGGCTGTCCCAATGCGCGTGTTGCTGTCAAACGCAACTGTCAAAGCGTGATGGGTCAGCTGAAGTATAGAGGTTAACGCAAGGACCCTTATGGGCCGCAACTGGGTAGGCAG</t>
  </si>
  <si>
    <t>forward_PITS_198</t>
  </si>
  <si>
    <t>TGCAGAATTCCGTGAACCATCAAATCTTTGAACGCATATTGCGCTCAAGGCTTCGGCCGAGAGCATGTCTGCCTCAGCGTCGGGTTAATATCACTCCAAACAACCTTTGTTGGTTTAGTACGAGTGGATCTGGCTGTCCCAATGCGCGTGTTGCTGTCAAACGCAACTGTCAAAGCGTGATGGGTCAGCTGAAGTATAGAGGTTAACGCAAGGACCCTTATGGGCCGCAACTGGGTAGGCAGCTCA</t>
  </si>
  <si>
    <t>forward_PITS_199</t>
  </si>
  <si>
    <t>TGCAGAATTCCGTGAACCATCAAATCTTTGAACGCATATTGCGCTCAAGGCTTCGGCCGAGAGCATGTCTGCCTCAGCGTCGGGTTAATATCACTCCAAACAACCTTTGTTGGTTTAGTACGAGTGGATCTGGCTGTCCCAATGCGCGTGTTGCTGTCAAACGCAACTGTCAAAGCGTGATGGGTCAGCTGAAGTATAGAGGTTAACGCAAGGACCCTTATGGGCCGCACCTGGGTAGG</t>
  </si>
  <si>
    <t>forward_PITS_200</t>
  </si>
  <si>
    <t>TGCAGAATTCCGTGAACCATCAAATCTTTGAACGCATATTGCGCTCAAGGCTTCGGCCGAGAGCATGTCTGCCTCAGCGTCGGGTTAATATCACTCCAAATAACCTTTGTTGGTTTAGTAAGAGTGGATCTGGCTGTCCCAATGCGCGTGTTGCTGTCAAAGGCAACTGTCAAAGCGTGATGGGTCAGCTGAAGTATAGAGGTTAACGCAAGGACCCTTATGGGCCGCAACTGGGTAGGCAGCTCAC</t>
  </si>
  <si>
    <t>forward_PITS_201</t>
  </si>
  <si>
    <t>TGCAGAATTCCGTGAACCATCAAATCTTTGAACGCATATTGCGCTCAAGGCTTCGGCCGAGAGCATGTCTGCCTCAGCGTCGGGTTAATATCACTCCAATCAACACCTTGTGTGTTGTGAAAGTGGATCTGGCTGTCCCAATGCGTCATAGGCCTTAATCGGCTCGTGAATCACCGCGATGGGTCAGCTGAAGTGCAGAGGCTAATGCAAGGTCCCTTATGGGCCGCAACTGGGTAG</t>
  </si>
  <si>
    <t>forward_PITS_202</t>
  </si>
  <si>
    <t>TGCAGAATTCCGTGAACCATCAAATCTTTGAACGCATATTGCGCTCAAGGTTTCGGCCGAGAGCATGTCTGCCTCAGCGTCGGGTTAATATCACTCCAAACAACCTTTGTTGGTTTAGTAAGAGTGGATCTGGCTGTCCCAATGCGCGTGTTGCTGTCAAAGGCAACTGTCAAAGCGTGATGGGTCAGCTGAAGTATAGAGGTTAACGCAAGGACCCTTATGGGCCGCAACTGGGTAGGCAGCTCA</t>
  </si>
  <si>
    <t>forward_PITS_203</t>
  </si>
  <si>
    <t>TGCAGAATTCCGTGAACCATCAAATCTTTGAACGCATATTGCGCTCATGGCTTCGGCCGAGAGCATGTCTGCCTCAGCGTCGGGTTAATATCACTCCAAACAACCTTTGTTGGTTTAGTAAGAGTGGATCTGGCTGTCCCGATGCGCGTGTTGCTGTCAAAGGCAACTGTCAAAGCGTGATGGGTCAGCTGAAGTATAGAGGTTAACGCAAGGACCCTTATGGGCCGCAACTGGGTAGGCAGCTCA</t>
  </si>
  <si>
    <t>forward_PITS_204</t>
  </si>
  <si>
    <t>TGCAGAATTCCGTGAACCATCAAATCTTTGGACGCATATTGCGCTCAAGGCTTCGGCCGAGAGCATGTCTGCCTCAGCGTCGGGTTAATATCACTCCAATCAACACCTTGTGTGTTGTGAAAGTGGATCTGTCTGTCCCAATGCGTCATAGGCCTTAATCGGCTCGTGAATCACCGCGATGGGTCAGCTGAAGTGCAGAGGCTAATGCAAGGACCCTTATGGGCCGCAACTGGGTAGGCAGC</t>
  </si>
  <si>
    <t>forward_PITS_205</t>
  </si>
  <si>
    <t>TGCAGAATTCCGTGAACCATCGAACCTTTGAACGCAAATTGCGCCCAAGGCCTCGGCCGAGGGCATGTCTGCCTCAGCGTCGGCTTCACCCCTCGCTCCCTTTTCCCTTTGCTGGGTTAATTGGTGCGGATCTGGCTCTCCCGGCTCCCATTTTCATTAATGGCCCGGGTCGGCTGAAGGTGAGAGGCTTGAACATGGACCCCGTTTGTAGGGCAATGGCTTGGTAGGTAGGTTAGCCCCTACACGGCCTGCCG</t>
  </si>
  <si>
    <t>forward_PITS_206</t>
  </si>
  <si>
    <t>TGCAGAATTCCGTGAACCATCGAATCTTTGAACGCAAATTGCGCCCAAGGCCTCCGCCGCTCTCCCTTCCTCCTCCTCTTCTTCTTCCCCCCTCTCTCCCTTTGCCCTTTTTGTTTTTCCTTTTTTCTTCTGTTTCCTCCCCTT</t>
  </si>
  <si>
    <t>forward_PITS_207</t>
  </si>
  <si>
    <t>TGCAGAATTCCGTGAACCATCGAATCTTTGAACGCAAATTGCGCCCAAGGCCTCGGCCGAGGGCATGTCTGCCTCAGCGTCGGCTTACACCCTCGCTCCCCTTTCCCTTTGTTGGGTTAATTGGTGCGGATCTGGCCTCCCCGGCTCCCATTTTTATTAATGGCCCGGGTTGGCTGAAGGTGAGAGGTTTGAACATGGACCCCGTTTGTAGGGCAATGGCTTGGTAGGTAGGTTAGCCCCTACACGGCCTGCCG</t>
  </si>
  <si>
    <t>forward_PITS_208</t>
  </si>
  <si>
    <t>TGCAGAATTCCGTGAACCATCGAATCTTTGAACGCAAATTGCGCCCAAGGCCTCGGCCGAGGGCATGTCTGCCTCAGCGTCGGCTTACACCCTCGCTCCCTTTCCCTTTGTTGGGTTAATTGGTGCGGATCTGGCCTCCCCGGCTCCCATTTTTATTAATGGCCCGGGTTGGCTGAAGGTGAGAGGTTTGAACATGGACCCCGTTTGTAGGGCAATGGCTTGGTAGGTAGGTTAGCCCCTACACGGCCTGCCGTT</t>
  </si>
  <si>
    <t>forward_PITS_209</t>
  </si>
  <si>
    <t>TGCAGAATTCCGTGAACCATCGAATCTTTGAACGCAAATTGCGCCCAAGGCCTCGGCCGAGGGCATGTCTGCCTCAGCGTCGGCTTACACCCTCGCTCCCTTTTCCCTTTGTTGGGTTAATTGGTGCGGATCTGGCCTCCCCGGCCCCCATTTTATTAATGGCCCGGGTTGGCTGAAGGTGAGAGGTTTGAACATGGACCCCGTTTGTAGGGCAATGGCTTGGTAGGTAGGTTAGCCCCTACACGGCCTGC</t>
  </si>
  <si>
    <t>forward_PITS_210</t>
  </si>
  <si>
    <t>TGCAGAATTCCGTGAACCATCGAATCTTTGAACGCAAATTGCGCCCAAGGCCTCGGCCGAGGGCATGTCTGCCTCAGCGTCGGCTTACACCCTCGCTCCCTTTTCCCTTTGTTGGGTTAATTGGTGCGGATCTGGCCTCCCCGGCTCCCATTTTTACTAATGGCCCGGGTTGTCTGAAGGTGAGAGGTTTGAACATGGACCCCGTTTGTAGGGCAATGGCTTGGTAGGTAGGTTAGCCCC</t>
  </si>
  <si>
    <t>forward_PITS_211</t>
  </si>
  <si>
    <t>TGCAGAATTCCGTGAACCATCGAATCTTTGAACGCAAATTGCGCCCAAGGCCTCGGCCGAGGGCATGTCTGCCTCAGCGTCGGCTTACACCCTCGCTCCCTTTTCCCTTTGTTGGGTTAATTGGTGCGGATCTGGCCTCCCCGGCTCCCATTTTTATCAATGGCCCGGGTTGGCTGAAGGTGAGAGGTTTGAACATGGACCCCGTTTGTAGGGCAATGGCTTGGTAGGTAGG</t>
  </si>
  <si>
    <t>forward_PITS_212</t>
  </si>
  <si>
    <t>TGCAGAATTCCGTGAACCATCGAATCTTTGAACGCAAATTGCGCCCAAGGCCTCGGCCGAGGGCATGTCTGCCTCAGCGTCGGCTTACACCCTCGCTCCCTTTTCCCTTTGTTGGGTTAATTGGTGCGGATCTGGCCTCCCCGGCTCCCATTTTTATTAATGGCCCGGGTTGGCTGAAGGTGAGAGGTTTGAACATGGACCCCGCTTGTAGGGCAATGGCTTGGTAGGTAGGTTAGCCCCT</t>
  </si>
  <si>
    <t>forward_PITS_213</t>
  </si>
  <si>
    <t>TGCAGAATTCCGTGAACCATCGAATCTTTGAACGCAAATTGCGCCCAAGGCCTCGGCCGAGGGCATGTCTGCCTCAGCGTCGGCTTACACCCTCGCTCCCTTTTCCCTTTGTTGGGTTAATTGGTGCGGATCTGGCCTCCCCGGCTCCCATTTTTATTAATGGCCCGGGTTGGCTGAAGGTGAGAGGTTTGAACATGGACCCCGTTTGTAGGGCAATGGCTTGG</t>
  </si>
  <si>
    <t>forward_PITS_214</t>
  </si>
  <si>
    <t>TGCAGAATTCCGTGAACCATCGAATCTTTGAACGCAAATTGCGCCCAAGGCCTCGGCCGAGGGCATGTCTGCCTCAGCGTCGGCTTACACCCTCGCTCCCTTTTCCCTTTGTTGGGTTAATTGGTGCGGATCTGGCCTCCCCGGCTCCCATTTTTATTAATGGCCCGGGTTGGCTGAAGGTGAGAGGTTTGAACATGGACCCCGTTTGTAGGGCAATGGCTTGGTAGGTAGGTTAGC</t>
  </si>
  <si>
    <t>forward_PITS_215</t>
  </si>
  <si>
    <t>TGCAGAATTCCGTGAACCATCGAATCTTTGAACGCAAATTGCGCCCAAGGCCTCGGCCGAGGGCATGTCTGCCTCAGCGTCGGCTTACACCCTCGCTCCCTTTTCCCTTTGTTGGGTTAATTGGTGCGGATCTGGCCTCCCCGGCTCCCATTTTTATTAATGGCCCGGGTTGGCTGAAGGTGAGAGGTTTGAACATGGACCCCGTTTGTAGGGCAATGGCTTGGTAGGTAGGTTAGCCCC</t>
  </si>
  <si>
    <t>forward_PITS_216</t>
  </si>
  <si>
    <t>TGCAGAATTCCGTGAACCATCGAATCTTTGAACGCAAATTGCGCCCAAGGCCTCGGCCGAGGGCATGTCTGCCTCAGCGTCGGCTTACACCCTCGCTCCCTTTTCCCTTTGTTGGGTTAATTGGTGCGGATCTGGCCTCCCCGGCTCCCATTTTTATTAATGGCCCGGGTTGGCTGAAGGTGAGAGGTTTGAACATGGACCCCGTTTGTAGGGCAATGGCTTGGTAGGTAGGTTAGCCCCTA</t>
  </si>
  <si>
    <t>forward_PITS_217</t>
  </si>
  <si>
    <t>TGCAGAATTCCGTGAACCATCGAATCTTTGAACGCAAATTGCGCCCAAGGCCTCGGCCGAGGGCATGTCTGCCTCAGCGTCGGCTTACACCCTCGCTCCCTTTTCCCTTTGTTGGGTTAATTGGTGCGGATCTGGCCTCCCCGGCTCCCATTTTTATTAATGGCCCGGGTTGGCTGAAGGTGAGAGGTTTGAACATGGACCCCGTTTGTAGGGCAATGGCTTGGTAGGTAGGTTAGCCCCTACACGGCCTGC</t>
  </si>
  <si>
    <t>forward_PITS_218</t>
  </si>
  <si>
    <t>TGCAGAATTCCGTGAACCATCGAATCTTTGAACGCAAATTGCGCCCAAGGCCTCGGCCGAGGGCATGTCTGCCTCAGCGTCGGCTTACACCCTCGCTCCCTTTTCCCTTTGTTGGGTTAATTGGTGCGGATCTGGCCTCCCCGGCTCCCATTTTTATTAATGGCCCGGGTTGGCTGAAGGTGAGAGGTTTGAACATGGGCCCCGTTTGTAGGGCAATGGCTTGGTAGGTAGGTTAGCCCCTACACGGCCTGCCG</t>
  </si>
  <si>
    <t>forward_PITS_219</t>
  </si>
  <si>
    <t>TGCAGAATTCCGTGAACCATCGAATCTTTGAACGCAAATTGCGCCCAAGGCCTCGGCCGAGGGCATGTCTGCCTCAGCGTCGGCTTACACCCTCGCTCCCTTTTCCCTTTGTTGGGTTAATTGGTGCGGATCTGGCCTCCCCGGCTCCCATTTTTATTAATGGCCCGGGTTGGCTGAAGGTGAGAGGTTTTAACATGGACCCCGTTTGTAGGGCAATGGCTTGGGAGGT</t>
  </si>
  <si>
    <t>forward_PITS_220</t>
  </si>
  <si>
    <t>TGCAGAATTCCGTGAACCATCGAATCTTTGAACGCAAATTGCGCCCAAGGCCTCGGCCGAGGGCATGTCTGCCTCAGCGTCGGCTTCACCCCTCGCTCCCCTTTCCCTTTGCTGGGTTAATTGGTGCGGATCTGGCTCTCCCGGCTCCCATTTTCATTAATGGCCCGGGTCGGCTGAAGGTGAGAGGCTTGAACATGGACCCCGTTTGTAGGGCAATGGCTTGGTAGGTA</t>
  </si>
  <si>
    <t>forward_PITS_221</t>
  </si>
  <si>
    <t>TGCAGAATTCCGTGAACCATCGAATCTTTGAACGCAAATTGCGCCCAAGGCCTCGGCCGAGGGCATGTCTGCCTCAGCGTCGGCTTCACCCCTCGCTCCCTTTCCCTTTGCTGGGTTAATTGGTGCGGATCTGGCTCTCCCGGCTCCCATTTTCATTAATGGCCCGGGTCGGCTGAAGGTGAGAGGCTTGAACATGGACCCCGTTTGTAGGGCCATGGCTTGGTAGGTAGGTTAGCCCCTACACGGCCTGCC</t>
  </si>
  <si>
    <t>forward_PITS_222</t>
  </si>
  <si>
    <t>TGCAGAATTCCGTGAACCATCGAATCTTTGAACGCAAATTGCGCCCAAGGCCTCGGCCGAGGGCATGTCTGCCTCAGCGTCGGCTTCACCCCTCGCTCCCTTTTCCCTTTGCTGGGTTAATTGGTGCGGATCTGGCTCTCCCGGCTCCCATTTTCATTAATGGCCCGGGTCGGCTGAAGGTGAGAGGCTTGAACATGGACCCCGTTTGTAGGGCAATGGCTTGGTAGGTAGGTTAGCCCCTACACGGC</t>
  </si>
  <si>
    <t>forward_PITS_223</t>
  </si>
  <si>
    <t>TGCAGAATTCCGTGAACCATCGAATCTTTGAACGCAAATTGCGCCCAAGGCCTCGGCCGAGGGCATGTCTGCCTCAGCGTCGGCTTCACCCCTCGCTCCCTTTTCCCTTTGCTGGGTTAATTGGTGCGGATCTGGCTCTCCCGGCTCCCATTTTCATTAATGGCCCGGGTCGGCTGAAGGTGAGAGGCTTGAACATGGACCCCGTTTGTAGGGCAATGGCTTGGTAGGTAGGTTAGCCCCTACACGGCCTGCCG</t>
  </si>
  <si>
    <t>forward_PITS_224</t>
  </si>
  <si>
    <t>TGCAGAATTCCGTGAACCATCGAATCTTTGAACGCAAATTGCGCCCAAGGCCTCGGCCGAGGGCATGTCTGCCTCAGCGTCGGCTTCACCCCTCGCTCCCTTTTCCCTTTGCTGGGTTAATTGGTGCGGATCTGGCTCTCCTGGCTCCCATTTTCATTAATGGCCCGGGTCGGCTGAAGGTGAGAGGCTTGAACATGGACCCCGTTTGTAGGGCAATGGCTTGGTAGGTAGGTTAGCCCCT</t>
  </si>
  <si>
    <t>forward_PITS_225</t>
  </si>
  <si>
    <t>TGCAGAATTCCGTGAACCATCGAATCTTTGAACGCAAATTGCGCCCAAGGCCTCGGCCGAGGGCGTGTCTGCCTCAGCGTCGGCTTCACCCCTCGCTCCCTTTTCCCTTTGCTGGGTTAATTGGTGCGGATCTGGCTCTCCCGGCTCCCATTCTCATTAATGGCCCGGGTCGGCTGAAGGTGAGAGGCTTGAACATGGACCCCGTTTGTAGGGCAATGGCTTGGTAGGTAGGTT</t>
  </si>
  <si>
    <t>forward_PITS_226</t>
  </si>
  <si>
    <t>TGCAGAATTCCGTGAACCATCGAATCTTTGAACGCAAATTGCGCCCAAGGCCTCTTCCGATTTCCTTTCTGCCTCATCGTCTTC</t>
  </si>
  <si>
    <t>forward_PITS_227</t>
  </si>
  <si>
    <t>TGCAGAATTCCGTGAACCATCGAATCTTTGAACGCAAATTGCGCCCAGGGCCTCGGCCGAGGGCATGTCTGCCTCAGCGTCGGCTTACACCCTCGCTCCCTTTTCCCTTTGTTGGGTTAATTGGTGCGGATCTGGCCTCCCCGGCTCCCATTTTTATTAATGGCCCGGGTTGGCTGAAGGTGAGAGGTTTGAACATGGACCCCGTTTGTAGGGCAATGGCTTGGTAGGTAGGTTAGCCCCTACACGGCCTGCCG</t>
  </si>
  <si>
    <t>forward_PITS_228</t>
  </si>
  <si>
    <t>TGCAGAATTCCGTGAACCATCGAATCTTTGAACGCAAATTGCGCTCGAGGCCTCGGCCGAGAGCATGTCTGCCTCAGCGTCGGCTTACACCCTCGTCTCCCCTTTTCTTTTTCGAAAGATAAGGCGGGAGCGGAGCTGGTCGTGTCGGTTGCCCCAGAGCAGCCGGGTCGGCCGAAATAAAGAGGCTTGAGCATGGCCCCGCTAAACAGAGCGGCAGCTTGGTAGGTGGAGTTTGCCTCTGCATACCGC</t>
  </si>
  <si>
    <t>forward_PITS_229</t>
  </si>
  <si>
    <t>TGCAGAATTCCGTGAACCATCGAATCTTTGAACGCAAATTGCGGCCAAGGCCTCGGCCGAGGGCATGTCTGCCTCAGCGTCGGCTTACACCCTCGCTCCCTTTTCCCTTTGTTGGGTTAATTGGTGCGGATCTGGCCTCCCCGGCTCCCATTTTTATTAATGGCCCGGGTTGGCTGAAGGTGAGAGGTTTGAACATGGACCCCGTTTGTAGGGCAATGGCTTGGTAGGTAGGTTAGCCCCTACACGGCCTGCCG</t>
  </si>
  <si>
    <t>forward_PITS_230</t>
  </si>
  <si>
    <t>TGCAGAATTCCGTGAACCATCGAATCTTTGAACGCAAATTTCGCCCGAAGCCTTTTGGCTGAGGGCACGTCTGCCTGGGCGTCACGCATCGCGTCGCCCCCTACAATTCTCCGTAAAGGGAACTTGTTTTGGGGGCGGATATTGGTCTCCCGTGCTCATGGCGTGGTTGGCCGAAACAGGGGTCCCTTCGGTGGACGCACGAACTAGTGGTGGTCGTAAAAACCCTCGTCTCTTGCTTCGTG</t>
  </si>
  <si>
    <t>forward_PITS_231</t>
  </si>
  <si>
    <t>TGCAGAATTCCGTGAACCATCGAATCTTTGAACGCACATTGCGCCTTAGGCTTCGGCCAAGGGCATGTCTGCCTCAGCGTTGGGTTTATATCGCTCCCCTATACCCCTTCGGGTATAGAGAGGCGGATCTGGCTGTTCCAGCTATGCAGTTCGAATCATTCGTGATTCGGGCATCTATGCACCTGGATCAGCTGAAGACCAGAGGCTAACCAAGGACCCGATAAGGGCCGCAACTGGGTGGGCTGTCA</t>
  </si>
  <si>
    <t>forward_PITS_232</t>
  </si>
  <si>
    <t>TGCAGAATTCCGTGAACCATCGAATCTTTGAACGCACATTGCGCCTTAGGCTTCGGCCAAGGGCATGTCTGCCTCAGCGTTGGGTTTATATCGCTCCCCTATACCCCTTCGGGTATAGAGAGTCGGATCTGGCTGTTCCAGCTATGCAGTTCGAATCATTCGTGATTCGGGCATCTATGCACCTGGATCAGCTGAAGACCAGAGGCTAACCAAGGACCCGATAAGGGCCGCAACTGGGGGGGCTG</t>
  </si>
  <si>
    <t>forward_PITS_233</t>
  </si>
  <si>
    <t>TGCAGAATTCCGTGAACCATCGAATCTTTGAACGCATATTGCGCTCGAGGCCTCGGCCGAGAGCATGTCTGCCTCAGCGTCGGCCCACCCCTCGTCACCCCTCTCCCCTTTTGAAATCAAAAGGAGCTGGGAAAGGCGGAGCTGGCCGTCTCGGACTCCCTTTCCTTGTGAAAGGGCTGCCGGGTCGGCTGAAGCACAGAGGCTTGAGCACGGACCCC</t>
  </si>
  <si>
    <t>forward_PITS_234</t>
  </si>
  <si>
    <t>TGCAGAATTCCGTGAATCATCAAATCTTTGAACGCATATTGCGCTCGAGGCTTCGGCCAAGAGCATGTCTGCCTCAGCGTCGGGTTAATATCGCTCTCTATACTCCTACATGGATTATTTAGAGTGGATCTGGTTGTTCCAGTGAGTGGGTGCTTGCACCTATATGCAAGCTGGATCAGCTGAAGAACAGAGGTTAGCTCAAGGACCCGTTAAGGGCCGCAACTGGGTAGGCAGCTCACGCT</t>
  </si>
  <si>
    <t>forward_PITS_235</t>
  </si>
  <si>
    <t>TGCAGAATTCCGTGAATCATCAAATCTTTGAACGCATATTGCGCTCGAGGCTTCGGCCAAGAGCATGTCTGCCTCAGCGTCGGGTTAATATCGCTCTCTCTACTCCTACATGGATTAATTAGAGCGGACCTGGTTGTTCCAGTGAGTGGGTGCTTGCACCTATATACAAGCTGGATCAGCTGAAGAACAGAGGTTAGCTCAAGGACCCGTTAAGGGCCGCAACTGGGTAGGCAGCTCACGCTT</t>
  </si>
  <si>
    <t>forward_PITS_236</t>
  </si>
  <si>
    <t>TGCAGAATTCCGTGAATCATCAAATCTTTGAACGCATATTGCGCTCGAGGCTTCGGCCAAGAGCATGTCTGCCTCAGCGTCGGGTTAATATCGCTTTCTCTACTCCTACGTGGATTAATTAGAGCGGACCTGGTTGTTCCAGTGAGTGGGTGCTTGCACCTATATACAAGCTGGATCAGCTGAAGAACAGAGGTTAGCTCAAGGACCCGTTAAGGGCCGCAACTGGGTAGGCAGCTC</t>
  </si>
  <si>
    <t>forward_PITS_237</t>
  </si>
  <si>
    <t>TGCAGAATTCCGTGAATCATCGAATCTTTGAACGCACATTGCACCTATTGGTATTCCGATAGGTATGCTTGTTCGAGTCTCAGTTTTCACCTCACACAACCAATGGTTTTTAAAAGCTGTAATGGCGCCAAGTGGTTAATGTGGTATTGAGTGTCTTCCCCCTCTGATAAACGGAGAGCGTCACTTGAAATACTTGGTAGCTTTACGAGTCCGAGGATGCTTCGCATATTTCGAAAAGCCTAAAGTACCGC</t>
  </si>
  <si>
    <t>forward_PITS_238</t>
  </si>
  <si>
    <t>TGCAGAATTCCGTGAATCATCGAATCTTTGAACGCACATTGCACCTATTGGTATTCCGATAGGTATGCTTGTTCGAGTCTCAGTTTTCACCTCACACAACCAATGGTTTTTAAAAGCTGTAATGGCGCCAAGTGGTTAATGTGGTATTGAGTGTCTTCCCCCTCTGATAAACGGAGAGGGTCACTTGAAATACTTGGTAGCTTTACGAGTCCGAGAATGCTTCGCATATTTCGAAAAGCCTAAAGTAC</t>
  </si>
  <si>
    <t>forward_PITS_239</t>
  </si>
  <si>
    <t>TGCAGAATTCCGTGAATCATCGAATCTTTGAACGCACATTGCACCTATTGGTATTCCGATAGGTATGCTTGTTCGAGTCTCAGTTTTCACCTCACGCAACCAATGGTTTTTAAAAGCTGTAATGGCGCCAAGTGGTCAATGTGGTCTTGAGTGTCTTCCCCCTCTGATAAACGGAGAGGGTCACTTGAAATACTTGGTAGCTTTACGAGTCCGAGAATGCTTCGCATATTTCGAAAAGCCTAAAGTACCGC</t>
  </si>
  <si>
    <t>forward_PITS_240</t>
  </si>
  <si>
    <t>TGCAGAATTCCGTGAATCATCGAATCTTTGAACGCATATTGCGCCCACGGCCTCGGCTAAGGGCATGCCTGTCTCAGCGTCCGCTCACCCCCTCGCCCACCCTTTCCTTGTTGAAAGCGGTTTGGACGGATGTGGCCGTCTCGCTCTCCTTTTGAAGAGCGGGTCGGCTGAAGCGCAGGGCTCGCGGCGGGACCCCATTCGATCGGGGCGCCAGCATGGTAGGTGGCTCACGCTCACATACTAGCTGTCGTC</t>
  </si>
  <si>
    <t>forward_PITS_241</t>
  </si>
  <si>
    <t>TGCAGAATTCCGTGAATCATCGAATCTTTGAACGCATATTGCGCCCGAGGCCTCTGGCCAAGGGCATGTCTGCCTCAGCGTCGGGTTAATCCTCGCCCCCTCTTCTCATTTATGAGTAGAACGGGCGGACCTGGCCGTTCCAGCAATCATTAGAGAGCTGGATCAGCCGAAGAACAGAGGCTAACCAAGGACCCGTCAAGGGCCGCAACTGGGTGGGCAGCTCACGCTTGCTATATCATCTTGGTTGTTGGT</t>
  </si>
  <si>
    <t>forward_PITS_242</t>
  </si>
  <si>
    <t>TGCAGAATTCCGTGAATCATCGAATCTTTGAACGCATATTGCGCCCGAGGCCTCTGGCCAAGGGCATGTCTGCCTCAGCGTCGGGTTAATCCTCGCCCCCTCTTCTCATTTATGAGTAGAACGGGCGGACCTGGCCGTTCCAGCAATCATTAGAGAGCTGGATCAGCCGAAGAACAGAGGCTAACCAAGGACCCGTCAAGGGCCGCAACTGGGTGGGCAGCTCACGCTTGCTATCTCATCTTGGTTGTTGGT</t>
  </si>
  <si>
    <t>forward_PITS_243</t>
  </si>
  <si>
    <t>TGCAGAATTCCGTGAATCATCGAATCTTTGAACGCATATTGCGCCCGCGGCCTCGGCCAAGGGCATGCCTGCCTGAGCGTCATTATAACACCTCACAACCCCAAATAGGGTGCGTGGATCTGGCCGTCCGGGCTCTCGTAGCCTGGTCGGCTGAAAGGCAGATGCAAAGCCAGCAGCCCATTCAACGGCAAGGCGTGGTAGACCGCATCGCGGGGCGATCGTCTTGCCGGGGCTGATTGCGGCTTTCGCAT</t>
  </si>
  <si>
    <t>forward_PITS_244</t>
  </si>
  <si>
    <t>TGCAGAATTCCGTGAATCATCGAATCTTTGAACGCATATTGCGCCCGCGGCCTCGGCCAAGGGCATGTCTGCCTGAGCGTCATTATAACACCTCACACCCATTGCGGGTTGTGGATCTGGCCGTCCGGGCCCCTAGAGCGTGGTTGGCTGAAAGGCAGATGCAAAGCCAGCAGCCCATTCAACGGCAAGGCGTGGTAGACCGCATCGCGGGCGATCGTCGTGCCGGGGCTGATTGCGGC</t>
  </si>
  <si>
    <t>forward_PITS_245</t>
  </si>
  <si>
    <t>TGCAGAATTCCGTGAATCATCGAATCTTTGAACGCATATTGCGCCCGCGGCCTCGGCCAAGGGCATGTCTGCCTGAGCGTCATTATAACACCTCACACCCATTGCGGGTTGTGGATCTGGCCGTCCGGGCTCCTAGAGCGTGGTTGGCTGAAAGGCAGATGCAAAGCCAGCAGCCCATTCAACGACAAGGCGTGGTAGACCGCATCGCGGGCGATCGTCGTGCCGGGGCTGATTGCGGCTT</t>
  </si>
  <si>
    <t>forward_PITS_246</t>
  </si>
  <si>
    <t>TGCAGAATTCCGTGAATCATCGAATCTTTGAACGCATATTGCGCCCGCGGCCTCGGCCAAGGGCATGTCTGCCTGAGCGTCATTATAACACCTCACACCCATTGCGGGTTGTGGATCTGGCCGTCCGGGCTCCTAGAGCGTGGTTGGCTGAAAGGCAGATGCAAAGCCAGCAGCCCATTCAACGGCAAGGCGTGGTAGACCGCATCGCGGGCGATCGTCGTGCCG</t>
  </si>
  <si>
    <t>forward_PITS_247</t>
  </si>
  <si>
    <t>TGCAGAATTCCGTGAATCATCGAATCTTTGAACGCATATTGCGCCCGCGGCCTCGGCCAAGGGCATGTCTGCCTGAGCGTCATTATAACACCTCACACCCATTGCGGGTTGTGGATCTGGCCGTCCGGGCTCCTAGAGCGTGGTTGGCTGAAAGGCAGATGCAAAGCCAGCAGCCCATTCAACGGCAAGGCGTGGTAGACCGCATCGCGGGCGATCGTCGTGCCGGGGCTGATTGCGGCTTT</t>
  </si>
  <si>
    <t>forward_PITS_248</t>
  </si>
  <si>
    <t>TGCAGAATTCCGTGAATCATCGAATCTTTGAACGCATATTGCGCCCGCGGCCTCGGCCAAGGGCATGTCTGCCTGAGCGTCATTATAACACCTCACACCCATTGCGGGTTGTGGATCTGGCCGTCCGGGCTCCTAGAGCGTGGTTGGCTGAAAGGCAGATGCAAAGCCAGCAGCCCATTCAACGGCAAGGCGTGGTAGACCGCATCGCGGGCGATCGTCGTGCCGGGGCTGATTGCGGCTTTCGCATT</t>
  </si>
  <si>
    <t>forward_PITS_249</t>
  </si>
  <si>
    <t>TGCAGAATTCCGTGAATCATCGAATCTTTGAACGCATATTGCGCCCGCGGCCTCGGCCAAGGGCATGTCTGCCTGAGCGTCATTATAACACCTCACACCCATTGCGGGTTGTGGATCTGGCCGTCCGGGCTCCTAGAGCGTGGTTGGCTGAAAGGCAGATGCAAAGCCAGCAGCCCATTCAACGGCAAGGCGTGGTAGACCGCATCGCGGGCGATCGTCGTGCCGGGGCTGATTGCGGCTTTCGCATTA</t>
  </si>
  <si>
    <t>forward_PITS_250</t>
  </si>
  <si>
    <t>TGCAGAATTCCGTGAATCATCGAATCTTTGAACGCATATTGCGCCCGCGGCCTCGGCCAAGGGCATGTCTGCCTGAGCGTCATTATAACACCTCACACCCATTGCGGGTTGTGGATCTGGCCGTCCGGGCTCCTAGAGCGTGGTTGGCTGAAAGGCCGATGCAAAGCCAGCAGCCCATTCAACGGCAAGGCGTGGTAGACCGCATCGCGGGCGATCGTCGTGCCGGGGCTGATTGCGGCTTTCGCATT</t>
  </si>
  <si>
    <t>forward_PITS_251</t>
  </si>
  <si>
    <t>TGCAGAATTCCGTGAATCATCGAATCTTTGAACGCATATTGCGCCTATTGGTATTCCGATAGGCATGCTTGTTCGAGTCTCAGTTTTCACCTCACACAACCAATGGTTTTTAAAAGCTGTAATGGCGCCAAGTGGTTAATGTGGTAATGAGTGTTTTCCCCCTCTGATAAACGGAGAGGGTCACTTGAAATACTTGGTAGCTTTACGAGTCCGAGAATGCTTCGCATATTTCGAAAAGCCTAAAGTACCG</t>
  </si>
  <si>
    <t>forward_PITS_252</t>
  </si>
  <si>
    <t>TGCAGAATTCCGTGAATCATCGAATCTTTGAACGCATATTGCGCCTATTGGTATTCCGATAGGCATGCTTGTTCGAGTCTCAGTTTTCACCTCACACAACCAATGGTTTTTAAAAGCTGTAATGGCGCCAAGTGGTTAATGTGGTAATGAGTGTTTTCCCCCTCTGATAAACGGAGAGGGTCACTTGAAATACTTGGTAGCTTTACGAGTCCGAGAATGCTTCGCTTATTTCGAAAAGCCTAAAGTACC</t>
  </si>
  <si>
    <t>forward_PITS_253</t>
  </si>
  <si>
    <t>TGCAGAATTCCGTGAATCATCGAGTCTTTGAACACACATTGCGCCCAAGGTTTCGACCGAGGGCATGCCTGCCTCAGCGTCAGCTTCACCCTCTCCCCTCTTTACAAGGGGGACTTGACCTCCTGCTAAGCAGCTGGTCTAAAGCAATCGACCTGCTGTCCATTGCTGCAATGGCCTTGACAAAATGAAAGGGGCTAACCCTTCTCAATGTCTGCCTAATGCAATGGACGGTTTGGATCCATGGATTTCTTTTT</t>
  </si>
  <si>
    <t>forward_PITS_254</t>
  </si>
  <si>
    <t>TGCAGAATTCCGTGAATCATCGAGTCTTTGAACGCACATTGCGCCCAAGGTTTCGACCGAGGGCATGCCTGCCTCAACGTCAGCTTCACCCTCTCCCCTCTTTACAAGGGGGACTTGACCTCCTGCTAAGCAGCTGGTCTAAAGCAATCGACCTGCTGTCCATTGCTGCAATGGCCTTGACAAAATGAAAGGGGCTAACCCTTCTCAATGTCTGCCTAATGCAATGGACGGTTTGGATCCATGGATTTCTTTTT</t>
  </si>
  <si>
    <t>forward_PITS_255</t>
  </si>
  <si>
    <t>TGCAGAATTCCGTGAATCATCGAGTCTTTGAACGCACATTGCGCCCAAGGTTTCGACCGAGGGCATGCCTGCCTCAGCGTCAGCTTCACCCTCTCCCCTCATTACAAGGGGGACTTGACCCCATGCTAAGCAGCTGGTCTAAAGCAATCGACCTGCTGTCCATTGCTGCAATGGCCTTGACAAAATGAAAGGGGCTAACCCTTCTCAATGTCTGCCTAATGAAATGGACGGTTTGGATCCATGGATCTCTTTTT</t>
  </si>
  <si>
    <t>forward_PITS_256</t>
  </si>
  <si>
    <t>TGCAGAATTCCGTGAATCATCGAGTCTTTGAACGCACATTGCGCCCAAGGTTTCGACCGAGGGCATGCCTGCCTCAGCGTCAGCTTCACCCTCTCCCCTCTTTACAAGGGGGACTTGACCTCCTGCTAAGCAGCTGGTCTAAAGCAATCGACCTACTGTCCATTGCTGCAATGGGCCTTGACAAAATGAAAGGGGCTAACCCTTCTCAATGTCTGCCTAATGCAATGGACGGTTTGG</t>
  </si>
  <si>
    <t>forward_PITS_257</t>
  </si>
  <si>
    <t>TGCAGAATTCCGTGAATCATCGAGTCTTTGAACGCACATTGCGCCCAAGGTTTCGACCGAGGGCATGCCTGCCTCAGCGTCAGCTTCACCCTCTCCCCTCTTTACAAGGGGGACTTGACCTCCTGCTAAGCAGCTGGTCTAAAGCAATCGACCTGCTGTCCATTGCTGCAATGGCCTTGACAAAATGAAAGGGGCTAACCCTTCTCAATGTCTGCCTAATGCAATGGACGGTTTGTATCCATGGATTTCTTTTT</t>
  </si>
  <si>
    <t>forward_PITS_258</t>
  </si>
  <si>
    <t>TGCAGAATTCCGTGAATCATCGAGTCTTTGAACGCACATTGCGCCCAAGGTTTCGACCGAGGGCATGCCTGCCTCAGCGTCAGCTTCACCCTCTCCCCTCTTTACAAGGGGGACTTGACCTCCTGCTAAGCAGCTGGTCTAAAGCAATCGACCTGCTGTCCATTGCTGCAATGGCCTTGACAAAATGGAAGGTGCTAACCCTTCTCAATGTCTGCCTAATGCAATGGACGGTTTGGATCCATGGATTTC</t>
  </si>
  <si>
    <t>forward_PITS_259</t>
  </si>
  <si>
    <t>TGCAGAATTCCGTGAATCATCGAGTCTTTGAACGCACATTGCGCCCAAGGTTTCGACCGAGGGCATGCCTGCCTCAGCGTCAGCTTCACCCTCTCCCCTCTTTACAAGGGGGACTTGACCTCCTGCTAAGCAGCTGGTCTAAAGCAATCGACCTGCTGTCCATTGCTGCAATGGGCCTTGACGAAATGAAAGGGGCTAACCCTTCTCAATGTCTGCCTAATGCAATGGACGGTTTGGATCCATGGATCTCTTT</t>
  </si>
  <si>
    <t>forward_PITS_260</t>
  </si>
  <si>
    <t>TGCAGAATTCCGTGGACCATCGAATCCTTGAACGCAAATTGCGCCCAAGGCCTCGGCCGAGGGCATGTCTGCCTCAGCGTCGGCTTACACCCTCGCTCCCTTTTCCCTTTGTTGGGTTAATTGGTGCGGATCTGGCCTCCCCGGCTCCCATTTTTATTAATGGCCCGGGTTGGCTGAAGGTGAGAGGTTTGAACATGGACCCCGTTTGTAGGGCAATGGCTTGGTAGGTAGGTTAGCCCCTACACGGCCTGCCG</t>
  </si>
  <si>
    <t>forward_PITS_261</t>
  </si>
  <si>
    <t>TGCAGAGTCCCGTGAACCATCGAGTTTTTGAACGCAAGTTGCGCCCGAAGCCTTTTGGCTGAGGGCACGTCTGCCTGGGCGTCACGCATCGCGTCGCCCCCCACAATTCTCCGTAAAGGGAACTTGTTTTGGGGGCGGATATTGGTCTCCCGTGCTCATGGCGTGGTTGGCCGAAACAGGAGTCTCTTCGGTGGACGCACGAACTAGTGGTGGTCGTAAAAACCCTCGTCTTTTGCTTCGTG</t>
  </si>
  <si>
    <t>forward_PITS_262</t>
  </si>
  <si>
    <t>TGCAGCATCCCGTGAACCATCGAGTTTTTGAACGCAAGTTGCGCCCGAAGCCTTTTGGCTGAGGGCACGTCTGCCTGGGCGTCACGCATCGCGTCGCCCCCATACAATTCTCCGTAAAGGGAACTTGTTTTGGGGGCGGATATTGGTCTCCCGTGCTCATGGCGTGGTTGGCCGAAACAGGAGTCCCTTCGGTGGACGCACGAACTAGTGGTGGTCGTAAAAACCCTCGTCTTTTGCTT</t>
  </si>
  <si>
    <t>forward_PITS_263</t>
  </si>
  <si>
    <t>TGCAGCATTCCGTGAATCATCGAGTCTTTGAACGCACATTGCGCCCAAGGTTTCGACCGAGGGCATGCCTGCCTCAGCGTCAGCTTCACCCTCTCCCCTCTTTACAAGGGGGACTTGACCTCCTGCTAAGCAGCTGGTCTAAAGCAATCGACCTGCTGTCCATTGCTGCAATGGGCCTTGACAAAATGAAAGGGGCTAACCCTTCTCAATGTCTGCCTAATGCAATGGACGGTTTGGATCCATGGATCTCTT</t>
  </si>
  <si>
    <t>forward_PITS_264</t>
  </si>
  <si>
    <t>TGCATAATTCCGTGAACCATCAAATCTTTGAACGCATATTGCGCTCAAGGCTTCGGCCGAGAGCATGTCTGCCTCAGCGTCGGGTTAATATCACTCCAAACAACCTTTGTTGGTTTAGTAAGAGTGGATCTGGCTGTCCCAATGCGCGTGTTGCTGTCAAAGGCAACTGTGAAAGCGTGATGGGTCAGCTGAAGTATAGAGGTTAACGCAAGGACCCTTATGGGCCGC</t>
  </si>
  <si>
    <t>forward_PITS_265</t>
  </si>
  <si>
    <t>TGCGGAAATACGTGAACCATCGAATCTTTGAACGCATATTGCGCTCGAGGCTTCGGCCAAGAGCATGTCTGCCTCAGCGTCGGGTTAATCCTCGCCATACCAATCCTTGGATTGAATTGGCGGATCTGGCTTTCCCAGGCCTAGTGTCTGGGTTCGCTGAAGCATAGAGGTTGATGCATGGACCCGATAAGGGCCGCAACTGGGTAGGCAACTTGTTGCTGATGCTTTAGTTGTT</t>
  </si>
  <si>
    <t>forward_PITS_266</t>
  </si>
  <si>
    <t>TGCGGAATCCCGTGAACCATCGAGTTTTTGAACGCAAGTTGCGCCCGAAGCCTTTTGGCTGAGGGCACGTCTGCCTGGGCGTCACGCATCGCGTCGCCCCCCACAATTCTCCGTAAAGGGAACTTGTTTTGGGGGCGGATATTGGTCTCCCGTGCTCATGGCGTGGTTGGCCGAAACAGGAGTCCCTTCGGTGGACGCACGAACTAGTGGTGGTCGTAAAAACACT</t>
  </si>
  <si>
    <t>forward_PITS_267</t>
  </si>
  <si>
    <t>TGCGGAATTCCGCGAACCATCGAGTTTTTGAACGCAAGTTGCGCCCGAGGCTTGTCCGAGGGCATTTCCGCTAGAGCGTCACCGCGCCCCCCCACCACGCTCCCTAAGTTTTACTTGGGAGAGTTTGTGAGCGGAACTGGCCGTCCCGGTCTAATACGGGTCGGCTGAAATGGAGGGAATTTGGCCGCCGTGGCATCACTCGCCCCGCGGTCAGGTGTGATTTCGAAAGTTATCTTCCAAGTGCGGGGCTCCCGG</t>
  </si>
  <si>
    <t>forward_PITS_268</t>
  </si>
  <si>
    <t>TGCGGAATTCCGTGAACCATCGAATCTTTGAACGCAAATTGCGCCCAAGGCCTCGGCCGAGGGCATGTCTGCCTCAGCGTCGGCTTACACCCTCGCTCCCTTTTCCCTTTGTTGGGTTAATTGGTGCGGATCTGGCCTCCCCGGCTCCCATTTTTATTAATGGCCCGGGTTGGCTGAAGGTGAGAGGTTTGAACATGGACCCCGTTTGTAGGGCAATGGCTTGGTAGGTAGGTTAGCCCCTACACGGCCTGC</t>
  </si>
  <si>
    <t>forward_PITS_269</t>
  </si>
  <si>
    <t>TGTAGAATCCCGTGAACCATCGAGTTCTTGAACGCAAGTTGCGCCCGAAGCCTTTTGGCTGAGGGCACGTCTGCCTGGGCGTCACGCATCGCGTCGCCCCCCACAATTCTCCGTAAAGGGAACTTGTTTTGGGGGCGGATATTGGTCTCCCGTGCTCATGGCGCGGTTGGCCGAAACAGGAGTCCCTTCGGTGGACGCACGCACTAGTGGTGGTCGTAAAAACCCTCGTCTTTTGCTT</t>
  </si>
  <si>
    <t>forward_PITS_270</t>
  </si>
  <si>
    <t>TGTAGAATCCCGTGAACCATCGAGTTTTTGAACGCAAGTTGCGCCCGAAGCCTTTTGGCTGAGGGCACGTCTGCCTGGGCGTCACGCATCGCGTCGCCCCCCACAATTCTCCGTAAAGGAAACTTGTTTTGGGGGCGGATATTGGTCTCCCGTGCTCATGGCGTGGTTGGCCGAAACAGGAGTCCCTTCGGTGGACGCACGAACTAGTGGTGGTCGTAAAAACCCTCGTCTTTTGCTTCGTG</t>
  </si>
  <si>
    <t>forward_PITS_271</t>
  </si>
  <si>
    <t>CGCAGAATTCCGCGAATCATCGAGTTTTTGAACGCAAGTTGCGCCCGAGGCTTGTCCGAGGGCATTTCCGCTAGAGCGTCACCGCGCCCCCCCACCACACTCCTTAAGTGGAGTTTTGAGTGGAACTGGCCGTCCCGGATTCGGGTCGGCTGAAAAGGAGGGAATTTGGCCGCCGTGGCATCACTTGCCCCGCGATCAGGTGTGATTTCGAAAGTTATCTTCCAAGTGCGGGGCTCCCAGTGAGCCCGAGTGC</t>
  </si>
  <si>
    <t>forward_PITS_272</t>
  </si>
  <si>
    <t>CGCAGAATTCCGTGAATCATCGAATCTTTGAACGCACATTGCACCTATTGGTATTCCGATAGGTATGCTTGTTCGAGTCTCAGTTTTCACCTCACACAACCAATGGTTTTTAAAAGCTGTAATGGCGCCAAGTGGTTAATGTGGTATTGAGTGTCTTCCCCCTCTGATAAACGGAGAGGGTCACTTGAAATACTTGGTAGCTTTACGAGTCCGAGAATGCTTCGCATATTTCGAAAAGCCTAAAGTACCGC</t>
  </si>
  <si>
    <t>forward_PITS_273</t>
  </si>
  <si>
    <t>GGCGATAGAGCAGATCAGGGACGGTGTGATAAGCTCCAGAAAGGGGAGTATTTCTGAAAGAT</t>
  </si>
  <si>
    <t>forward_PITS_274</t>
  </si>
  <si>
    <t>TACAGAATCCCGTGAACCATCGAGTTTTTGAACGCAAGTTGCGCCCAACGCCATTAGGCTGAGGGCACGTCTGCCTGGGCGTCACGTATTGTGTTGCCCCTCCCCTCGAGCCTTGCACTATTGCTGACTCTTTGTGGGGGGCGTAGCTTGGCCTCCCGTAAGTTAACCTTGCGGATGGCTTAAAAAATGAGCCTCACGATGACGAGATGTTACGATAAG</t>
  </si>
  <si>
    <t>forward_PITS_275</t>
  </si>
  <si>
    <t>TACAGAATTCCGCGAATCATCGGGTTTTTGAACGCAAGTTGCGCCCGAGGCTTGTCCGAGGGCATTTCCGCTAGAGCGTCACCGCGCCCCCCCACCACACTCCTTAAGTGGAGTTTTGAGTGGAACTGGCCGTCCCGGATTCGGGTCGGCTGAAAAGGAGGGAATTTGGCCGCCGTGGCATCACTTGCCCCGCGATCAGGTGTGATTTCGAAAGTTATCTTCCAAGTGCGGGGCTCCCAGTGAGCCCGAGTGC</t>
  </si>
  <si>
    <t>forward_PITS_276</t>
  </si>
  <si>
    <t>TGCAGAATCCCGCGAACCATCGAGTTTTTGAACGCAAGTTGCGCCCAACGCCATTAGGCTGAGGGCACGTCTGCCTGGGCGTCACGTATTGTGTTGCCCCTCCCCCCGAGCCTCGCACTATTGCTGGCTCTTTGTGGGGGGCGTAGCTTGGCCTCCCGTAAGTTAACCTTGCGGATGGCTTAAAAAATGAGCCTCACGATGACGAGATGTCACGATAAGTGGTGGTTGGAAAAGGCTCTA</t>
  </si>
  <si>
    <t>forward_PITS_277</t>
  </si>
  <si>
    <t>TGCAGAATCCCGTGAACCATCGAGTCTTTGAACGCAAGTTGCGCCCAACGCCATTAGGCTGAGGGCACGTCTGCCTGGGCGTCACGTATTGTGTTGCCCCTCCCCTCGAGCCTTGCACTATTGCTGGCTCTTTGTGGGGGGCGTAGCTTGGCCTCCCGTAAGTTAACCTTGCGGATGGCTTAAAAAATGAGCCTCACGATGACGAGATGTCACGATAAGTGGTGGTTGGAAAAGGCTCTAGTAGCCT</t>
  </si>
  <si>
    <t>forward_PITS_278</t>
  </si>
  <si>
    <t>TGCAGAATCCCGTGAACCATCGAGTTTTTGAACGCAAGTTGCGCCAACGCCATTAGGCTGAGGGCACGTCTGCCTGGGCGTCACGTATTGTGTTGCCCCTCCCCTCGAGCCTTGCACTATTGCTGGCTCTTTGTGGGGGGCGTAGCTTGGCCTCCCGTAAGTCAACCTTGCGGATGGCTTAAAAAATGAGCCTCACGATGACGAGATGTCACGATAAGTGGTGGTTGGAAAAGGCTCTAGTAGCCTCTAAGA</t>
  </si>
  <si>
    <t>forward_PITS_279</t>
  </si>
  <si>
    <t>TGCAGAATCCCGTGAACCATCGAGTTTTTGAACGCAAGTTGCGCCCAACGCCATCAGGCTGAGGGCACGTCTGCCTGGGCGTCACGTATTGTGTTGCCCCTCCCCTCGAGCCTTGCACTATTGCTGGCTCTTTGTGGGGGGCGTAGCTTGGCCTCCCGTAAGTTAACCTTGCGGATGGCTTAAAAAATGAGCCTCACGATGACGAGATGTCACGATAAGTGGTGGTTGGAAAAGGCTCTAGTAGCC</t>
  </si>
  <si>
    <t>forward_PITS_280</t>
  </si>
  <si>
    <t>TGCAGAATCCCGTGAACCATCGAGTTTTTGAACGCAAGTTGCGCCCAACGCCATCAGGCTGAGGGCACGTCTGCCTGGGCGTCACGTATTGTGTTGCCCCTCCCCTCGAGCCTTGCACTATTGCTGGCTCTTTGTGGGGGGCGTAGCTTGGCCTCCCGTAAGTTAACCTTGCGGATGGCTTAAAAAATGAGCCTCACGATGACGAGATGTCACGATAAGTGGTGGTTGGAAAAGGCTCTAGTAGCCTCTAA</t>
  </si>
  <si>
    <t>forward_PITS_281</t>
  </si>
  <si>
    <t>TGCAGAATCCCGTGAACCATCGAGTTTTTGAACGCAAGTTGCGCCCAACGCCATTAGCCTGAGGGCACGTCTGCCTGGGCGTCACGTATTGTGTTGCCCCTCCCCTCGAGCCTTGCACTATTGCTGGCTCTTTGTGGGGGGCGTAGCTTGGCCTCCCGTAAGTTAACCTTGCGGATGGCTTAAAAAATGAGCCTCACGATGACGAGATGTCACGATAAGTGGTGGTTGGAAAAGGCTC</t>
  </si>
  <si>
    <t>forward_PITS_282</t>
  </si>
  <si>
    <t>TGCAGAATCCCGTGAACCATCGAGTTTTTGAACGCAAGTTGCGCCCAACGCCATTAGGCTGAGAGCGCGTCTGCCTGGGCGTCACGTATTGTGTTGCCCCTCCCCTCGAGCCTTGCACTATTGCTGGCTCTTTGTGGGGGGCGTAGCTTGGCCTCCCGTAAGTTAACCTTGCGGATGGCTTAAAAAATGAGCCTCACGATGACGAGATGTCACGATAAGTGGTGGTTGGAAAAGGCTC</t>
  </si>
  <si>
    <t>forward_PITS_283</t>
  </si>
  <si>
    <t>TGCAGAATCCCGTGAACCATCGAGTTTTTGAACGCAAGTTGCGCCCAACGCCATTAGGCTGAGGACACGTCTGCCTGGGTGTCACGTATTGTGTTGCCCCTCCCCTCGAGCCTTGCACTATTGCTGGCTCTTTGTGGGGGGCGTAGCTTGGCCTCCCGTAAGTTAACCTTGCGGATGGCTTAAAAAATGAGCCTCACGATGACGAGATGTCACGATAAGTGGTGGTTGGAAAAGGCTCTAGTAGC</t>
  </si>
  <si>
    <t>forward_PITS_284</t>
  </si>
  <si>
    <t>TGCAGAATCCCGTGAACCATCGAGTTTTTGAACGCAAGTTGCGCCCAACGCCATTAGGCTGAGGGCACGTCTGCCTGGGCATCACGTATTGTGTTGCCCCTCCCCTCGAGCCTTGCACTATTGCTGGCTCTTTGTGGGGGGCGTAGCTTGGCCTCCCGTAAGTTAACCTTGCGGATGGCTTAAAAAATGAGCCTCACGATGACGAGATGTCACGATAAGTGGTGGTTGGAAAAGGCTCTAG</t>
  </si>
  <si>
    <t>forward_PITS_285</t>
  </si>
  <si>
    <t>TGCAGAATCCCGTGAACCATCGAGTTTTTGAACGCAAGTTGCGCCCAACGCCATTAGGCTGAGGGCACGTCTGCCTGGGCGTCACGTATGGTGTTGCCCCTCCCCTCGAGCCTTGCACTATTGCTGGCTCTTTGTGGGGGGCGTAGCTTGGCCTCCCGTAAGTTAACCTTGCGGATGGCTTAAAAAATGAGCCTCACGATGACGAGATGTCACGATAAGTGG</t>
  </si>
  <si>
    <t>forward_PITS_286</t>
  </si>
  <si>
    <t>TGCAGAATCCCGTGAACCATCGAGTTTTTGAACGCAAGTTGCGCCCAACGCCATTAGGCTGAGGGCACGTCTGCCTGGGCGTCACGTATTGTGTTGCCCCCCCCCTCGAGCCTTGCACTATTGCTGGCTCTTTGTGGGGGGCGTAGCTTGGCCTCCCGTAAGTTAACCTTGCGGATGGCTTAAAAAATGGGCCTCACGATGACGAGATGTCACGATAAGTGGTGGTTGGAAAAGGCTCTAGTAGCCT</t>
  </si>
  <si>
    <t>forward_PITS_287</t>
  </si>
  <si>
    <t>TGCAGAATCCCGTGAACCATCGAGTTTTTGAACGCAAGTTGCGCCCAACGCCATTAGGCTGAGGGCACGTCTGCCTGGGCGTCACGTATTGTGTTGCCCCTACCCTCGAGCCTTGCACTATTGCTGGCTCTTTGTGGGGGGCGTAGCTTGGCCTCCCGTAAGTTAACCTTGCGGATGGCTTAAAAAATGAGCCTCACGATGACGAGATGTCACGATAAGTGGTGGTTGGAAAAGGCTCTAGTAG</t>
  </si>
  <si>
    <t>forward_PITS_288</t>
  </si>
  <si>
    <t>TGCAGAATCCCGTGAACCATCGAGTTTTTGAACGCAAGTTGCGCCCAACGCCATTAGGCTGAGGGCACGTCTGCCTGGGCGTCACGTATTGTGTTGCCCCTCCCCTCGAGCCTTGCACTATTGCTGACTCTTTGTGGGGGGCGTAGCTTGGCCTCCCGTAAGTTAACCTTGCGGATGACTTAAAAAATGAGCCTCACGATGACGAGATGTCACGATAAGTGGTGGTTGGAAAAGGCTCTAGTAGCCTCT</t>
  </si>
  <si>
    <t>forward_PITS_289</t>
  </si>
  <si>
    <t>TGCAGAATCCCGTGAACCATCGAGTTTTTGAACGCAAGTTGCGCCCAACGCCATTAGGCTGAGGGCACGTCTGCCTGGGCGTCACGTATTGTGTTGCCCCTCCCCTCGAGCCTTGCACTATTGCTGACTCTTTGTGGGGGGCGTAGCTTGGCCTCCCGTAAGTTAACCTTGCGGATGGCTTAAAAAATGAGCCTCACGATGACGAGATGTCACGATAAGTGGTGGTTGGA</t>
  </si>
  <si>
    <t>forward_PITS_290</t>
  </si>
  <si>
    <t>TGCAGAATCCCGTGAACCATCGAGTTTTTGAACGCAAGTTGCGCCCAACGCCATTAGGCTGAGGGCACGTCTGCCTGGGCGTCACGTATTGTGTTGCCCCTCCCCTCGAGCCTTGCACTATTGCTGACTCTTTGTGGGGGGCGTAGCTTGGCCTCCCGTAAGTTAACCTTGCGGATGGCTTAAAAAATGAGCCTCACGATGACGAGATGTCACGATAAGTGGTGGTTGGAAAAGGCTCTAGTAGCCT</t>
  </si>
  <si>
    <t>forward_PITS_291</t>
  </si>
  <si>
    <t>TGCAGAATCCCGTGAACCATCGAGTTTTTGAACGCAAGTTGCGCCCAACGCCATTAGGCTGAGGGCACGTCTGCCTGGGCGTCACGTATTGTGTTGCCCCTCCCCTCGAGCCTTGCACTATTGCTGGCGCTTTGTGGGGGGCGTAGCTTGGCCTCCCGTAAGTTAACCTTGCGGATGGCTTAAAAAATGAGCCTCACGATGACGAGATGTCACG</t>
  </si>
  <si>
    <t>forward_PITS_292</t>
  </si>
  <si>
    <t>TGCAGAATCCCGTGAACCATCGAGTTTTTGAACGCAAGTTGCGCCCAACGCCATTAGGCTGAGGGCACGTCTGCCTGGGCGTCACGTATTGTGTTGCCCCTCCCCTCGAGCCTTGCACTATTGCTGGCTCTTTGTGGGGAGCGTAGCTTGGCCTCCCGTAAGTTAACCTTGCGGATGGCTTAAAAAATGAGCCTCACGATGACGAGATGTCACGATAAGTGGTGGTTGGAAAAGGCTCTAGTAGCCT</t>
  </si>
  <si>
    <t>forward_PITS_293</t>
  </si>
  <si>
    <t>TGCAGAATCCCGTGAACCATCGAGTTTTTGAACGCAAGTTGCGCCCAACGCCATTAGGCTGAGGGCACGTCTGCCTGGGCGTCACGTATTGTGTTGCCCCTCCCCTCGAGCCTTGCACTATTGCTGGCTCTTTGTGGGGGGCGTAGCTTGGCCTCCCGTAAGTTAACCCTGCGGATGGCTTAAAAAATGAGCCTCACGATGACGAGATGTCACGATAAG</t>
  </si>
  <si>
    <t>forward_PITS_294</t>
  </si>
  <si>
    <t>TGCAGAATCCCGTGAACCATCGAGTTTTTGAACGCAAGTTGCGCCCAACGCCATTAGGCTGAGGGCACGTCTGCCTGGGCGTCACGTATTGTGTTGCCCCTCCCCTCGAGCCTTGCACTATTGCTGGCTCTTTGTGGGGGGCGTAGCTTGGCCTCCCGTAAGTTAACCCTGCGGATGGCTTAAAAAATGAGCCTCACGATGACGAGATGTCACGATAAGTGGTGGTTGGAAAAGGCTCTAGTAGCCTCTAA</t>
  </si>
  <si>
    <t>forward_PITS_295</t>
  </si>
  <si>
    <t>TGCAGAATCCCGTGAACCATCGAGTTTTTGAACGCAAGTTGCGCCCAACGCCATTAGGCTGAGGGCACGTCTGCCTGGGCGTCACGTATTGTGTTGCCCCTCCCCTCGAGCCTTGCACTATTGCTGGCTCTTTGTGGGGGGCGTAGCTTGGCCTCCCGTAAGTTAACCTTGCGGATGGCTTAAAAAATGAGCCTCACGACGACGAGATGTCACGATAAGTGGTGGTTGGAAAAGGCTCTAGTAGCC</t>
  </si>
  <si>
    <t>forward_PITS_296</t>
  </si>
  <si>
    <t>TGCAGAATCCCGTGAACCATCGAGTTTTTGAACGCAAGTTGCGCCCAACGCCATTAGGCTGAGGGCACGTCTGCCTGGGCGTCACGTATTGTGTTGCCCCTCCCCTCGAGCCTTGCACTATTGCTGGCTCTTTGTGGGGGGCGTAGCTTGGCCTCCCGTAAGTTAACCTTGCGGATGGCTTAAAAAATGAGCCTCACGATGACGAGACGTCACGATAAGTGGTGGTTGGAAAAGGCTCTGGTAGC</t>
  </si>
  <si>
    <t>forward_PITS_297</t>
  </si>
  <si>
    <t>TGCAGAATCCCGTGAACCATCGAGTTTTTGAACGCAAGTTGCGCCCAACGCCATTAGGCTGAGGGCACGTCTGCCTGGGCGTCACGTATTGTGTTGCCCCTCCCCTCGAGCCTTGCACTATTGCTGGCTCTTTGTGGGGGGCGTAGCTTGGCCTCCCGTAAGTTAACCTTGCGGATGGCTTAAAAAATGAGCCTCACGATGACGAGATGCCACGATAAGTGGTGGTTGGAAAAGGCTCTAGTAGCCT</t>
  </si>
  <si>
    <t>forward_PITS_298</t>
  </si>
  <si>
    <t>TGCAGAATCCCGTGAACCATCGAGTTTTTGAACGCAAGTTGCGCCCAACGCCATTAGGCTGAGGGCACGTCTGCCTGGGCGTCACGTATTGTGTTGCCCCTCCCCTCGAGCCTTGCACTATTGCTGGCTCTTTGTGGGGGGCGTAGCTTGGCCTCCCGTAAGTTAACCTTGCGGATGGCTTAAAAAATGAGCCTCACGATGACGAGATGTCACGATAAGAGGTGGTTGGAAAAGGCTCTAGTAGCCTCTAA</t>
  </si>
  <si>
    <t>forward_PITS_299</t>
  </si>
  <si>
    <t>TGCAGAATCCCGTGAACCATCGAGTTTTTGAACGCAAGTTGCGCCCAACGCCATTAGGCTGAGGGCACGTCTGCCTGGGCGTCACGTATTGTGTTGCCCCTCCCCTCGAGCCTTGCACTATTGCTGGCTCTTTGTGGGGGGCGTAGCTTGGCCTCCCGTAAGTTAACCTTGCGGATGGCTTAAAAAATGAGCCTCACGATGACGAGATGTCACGATAAGCGGTGGTTGGAAAAGGCTCTAGTAG</t>
  </si>
  <si>
    <t>forward_PITS_300</t>
  </si>
  <si>
    <t>TGCAGAATCCCGTGAACCATCGAGTTTTTGAACGCAAGTTGCGCCCAACGCCATTAGGCTGAGGGCACGTCTGCCTGGGCGTCACGTATTGTGTTGCCCCTCCCCTCGAGCCTTGCACTATTGCTGGCTCTTTGTGGGGGGCGTAGCTTGGCCTCCCGTAAGTTAACCTTGCGGATGGCTTAAAAAATGAGCCTCACGATGACGAGATGTCACGATAAGT</t>
  </si>
  <si>
    <t>forward_PITS_301</t>
  </si>
  <si>
    <t>TGCAGAATCCCGTGAACCATCGAGTTTTTGAACGCAAGTTGCGCCCAACGCCATTAGGCTGAGGGCACGTCTGCCTGGGCGTCACGTATTGTGTTGCCCCTCCCCTCGAGCCTTGCACTATTGCTGGCTCTTTGTGGGGGGCGTAGCTTGGCCTCCCGTAAGTTAACCTTGCGGATGGCTTAAAAAATGAGCCTCACGATGACGAGATGTCACGATAAGTGGCGGTTGGAAAAGGCTCTAGTAG</t>
  </si>
  <si>
    <t>forward_PITS_302</t>
  </si>
  <si>
    <t>TGCAGAATCCCGTGAACCATCGAGTTTTTGAACGCAAGTTGCGCCCAACGCCATTAGGCTGAGGGCACGTCTGCCTGGGCGTCACGTATTGTGTTGCCCCTCCCCTCGAGCCTTGCACTATTGCTGGCTCTTTGTGGGGGGCGTAGCTTGGCCTCCCGTAAGTTAACCTTGCGGATGGCTTAAAAAATGAGCCTCACGATGACGAGATGTCACGATAAGTGGGGGTTGGAAAAGGCTCT</t>
  </si>
  <si>
    <t>forward_PITS_303</t>
  </si>
  <si>
    <t>TGCAGAATCCCGTGAACCATCGAGTTTTTGAACGCAAGTTGCGCCCAACGCCATTAGGCTGAGGGCACGTCTGCCTGGGCGTCACGTATTGTGTTGCCCCTCCCCTCGAGCCTTGCACTATTGCTGGCTCTTTGTGGGGGGCGTAGCTTGGCCTCCCGTAAGTTAACCTTGCGGATGGCTTAAAAAATGAGCCTCACGATGACGAGATGTCACGATAAGTGGGGGTTGGAAAAGGCTCTAGTAG</t>
  </si>
  <si>
    <t>forward_PITS_304</t>
  </si>
  <si>
    <t>TGCAGAATCCCGTGAACCATCGAGTTTTTGAACGCAAGTTGCGCCCAACGCCATTAGGCTGAGGGCACGTCTGCCTGGGCGTCACGTATTGTGTTGCCCCTCCCCTCGAGCCTTGCACTATTGCTGGCTCTTTGTGGGGGGCGTAGCTTGGCCTCCCGTAAGTTAACCTTGCGGATGGCTTAAAAAATGAGCCTCACGATGACGAGATGTCACGATAAGTGGTGGTGGGAAAAGGCTCTAGTAGCCT</t>
  </si>
  <si>
    <t>forward_PITS_305</t>
  </si>
  <si>
    <t>TGCAGAATCCCGTGAACCATCGAGTTTTTGAACGCAAGTTGCGCCCAACGCCATTAGGCTGAGGGCACGTCTGCCTGGGCGTCACGTATTGTGTTGCCCCTCCCCTCGAGCCTTGCACTATTGCTGGCTCTTTGTGGGGGGCGTAGCTTGGCCTCCCGTAAGTTAACCTTGCGGATGGCTTAAAAAATGAGCCTCACGATGACGAGATGTCACGATAAGTGGTGGTTGGAAA</t>
  </si>
  <si>
    <t>forward_PITS_306</t>
  </si>
  <si>
    <t>TGCAGAATCCCGTGAACCATCGAGTTTTTGAACGCAAGTTGCGCCCAACGCCATTAGGCTGAGGGCACGTCTGCCTGGGCGTCACGTATTGTGTTGCCCCTCCCCTCGAGCCTTGCACTATTGCTGGCTCTTTGTGGGGGGCGTAGCTTGGCCTCCCGTAAGTTAACCTTGCGGATGGCTTAAAAAATGAGCCTCACGATGACGAGATGTCACGATAAGTGGTGGTTGGAAAA</t>
  </si>
  <si>
    <t>forward_PITS_307</t>
  </si>
  <si>
    <t>TGCAGAATCCCGTGAACCATCGAGTTTTTGAACGCAAGTTGCGCCCAACGCCATTAGGCTGAGGGCACGTCTGCCTGGGCGTCACGTATTGTGTTGCCCCTCCCCTCGAGCCTTGCACTATTGCTGGCTCTTTGTGGGGGGCGTAGCTTGGCCTCCCGTAAGTTAACCTTGCGGATGGCTTAAAAAATGAGCCTCACGATGACGAGATGTCACGATAAGTGGTGGTTGGAAAAG</t>
  </si>
  <si>
    <t>forward_PITS_308</t>
  </si>
  <si>
    <t>TGCAGAATCCCGTGAACCATCGAGTTTTTGAACGCAAGTTGCGCCCAACGCCATTAGGCTGAGGGCACGTCTGCCTGGGCGTCACGTATTGTGTTGCCCCTCCCCTCGAGCCTTGCACTATTGCTGGCTCTTTGTGGGGGGCGTAGCTTGGCCTCCCGTAAGTTAACCTTGCGGATGGCTTAAAAAATGAGCCTCACGATGACGAGATGTCACGATAAGTGGTGGTTGGAAAAGGCT</t>
  </si>
  <si>
    <t>forward_PITS_309</t>
  </si>
  <si>
    <t>TGCAGAATCCCGTGAACCATCGAGTTTTTGAACGCAAGTTGCGCCCAACGCCATTAGGCTGAGGGCACGTCTGCCTGGGCGTCACGTATTGTGTTGCCCCTCCCCTCGAGCCTTGCACTATTGCTGGCTCTTTGTGGGGGGCGTAGCTTGGCCTCCCGTAAGTTAACCTTGCGGATGGCTTAAAAAATGAGCCTCACGATGACGAGATGTCACGATAAGTGGTGGTTGGAAAAGGCTC</t>
  </si>
  <si>
    <t>forward_PITS_310</t>
  </si>
  <si>
    <t>TGCAGAATCCCGTGAACCATCGAGTTTTTGAACGCAAGTTGCGCCCAACGCCATTAGGCTGAGGGCACGTCTGCCTGGGCGTCACGTATTGTGTTGCCCCTCCCCTCGAGCCTTGCACTATTGCTGGCTCTTTGTGGGGGGCGTAGCTTGGCCTCCCGTAAGTTAACCTTGCGGATGGCTTAAAAAATGAGCCTCACGATGACGAGATGTCACGATAAGTGGTGGTTGGAAAAGGCTCT</t>
  </si>
  <si>
    <t>forward_PITS_311</t>
  </si>
  <si>
    <t>TGCAGAATCCCGTGAACCATCGAGTTTTTGAACGCAAGTTGCGCCCAACGCCATTAGGCTGAGGGCACGTCTGCCTGGGCGTCACGTATTGTGTTGCCCCTCCCCTCGAGCCTTGCACTATTGCTGGCTCTTTGTGGGGGGCGTAGCTTGGCCTCCCGTAAGTTAACCTTGCGGATGGCTTAAAAAATGAGCCTCACGATGACGAGATGTCACGATAAGTGGTGGTTGGAAAAGGCTCTAGTAGCCTCTAAGA</t>
  </si>
  <si>
    <t>forward_PITS_312</t>
  </si>
  <si>
    <t>TGCAGAATCCCGTGAACCATCGAGTTTTTGAACGCAAGTTGCGCCCAACGCCATTAGGCTGAGGGCACGTCTGCCTGGGCGTCACGTATTGTGTTGCCCCTCCCCTCGAGCCTTGCACTATTGCTGGCTCTTTGTGGGGGGCGTAGCTTGGCCTCCCGTAAGTTAACCTTGCGGATGGCTTAAAAAATGAGCCTCACGATGACGAGATGTCACGATAAGTGGTGGTTGGAAAGGCTCTAGTAGCCTCTAAGAC</t>
  </si>
  <si>
    <t>forward_PITS_313</t>
  </si>
  <si>
    <t>TGCAGAATCCCGTGAACCATCGAGTTTTTGAACGCAAGTTGCGCCCAACGCCATTAGGCTGAGGGCACGTCTGCCTGGGCGTCACGTATTGTGTTGCCCCTCCCCTCGAGCCTTGCACTATTGCTGGCTCTTTGTGGGGGGCGTAGCTTGGCCTCCCGTAAGTTAACCTTGCGGATGGCTTAAAAAATGAGCCTCACGATGACGAGATGTCACGGTAAGTGGTGGTTGGAAAA</t>
  </si>
  <si>
    <t>forward_PITS_314</t>
  </si>
  <si>
    <t>TGCAGAATCCCGTGAACCATCGAGTTTTTGAACGCAAGTTGCGCCCAACGCCATTAGGCTGAGGGCACGTCTGCCTGGGCGTCACGTATTGTGTTGCCCCTCCCCTCGAGCCTTGCACTATTGCTGGCTCTTTGTGGGGGGCGTAGCTTGGCCTCCCGTAAGTTAACCTTGCGGATGGCTTAAAAAATGGGCCTCACGATGACGAGATGTCACGATAAGTGGTGGTTGGAAAAGGCT</t>
  </si>
  <si>
    <t>forward_PITS_315</t>
  </si>
  <si>
    <t>TGCAGAATCCCGTGAACCATCGAGTTTTTGAACGCAAGTTGCGCCCAACGCCATTAGGCTGAGGGCACGTCTGCCTGGGCGTCACGTATTGTGTTGCCCCTCCCCTCGAGCCTTGCACTATTGCTGGCTCTTTGTGGGGGGCGTAGCTTGGCCTCCCGTAAGTTAACCTTGCGGATGGCTTAAAGAATGAGCCTCACGATGACGAGATGTCACGATAAGTGGTGGTTGGAAAAGGCTCTAGT</t>
  </si>
  <si>
    <t>forward_PITS_316</t>
  </si>
  <si>
    <t>TGCAGAATCCCGTGAACCATCGAGTTTTTGAACGCAAGTTGCGCCCAACGCCATTAGGCTGAGGGCACGTCTGCCTGGGCGTCACGTATTGTGTTGCCCCTCCCCTCGAGCCTTGCACTATTGCTGGCTCTTTGTGGGGGGCGTAGCTTGGCCTCCCGTAAGTTAACCTTGCGGATGTCTTAAAAAATGAGCCTCACGATGACGAGATGTCACGATAAGTGGTGGTTGG</t>
  </si>
  <si>
    <t>forward_PITS_317</t>
  </si>
  <si>
    <t>TGCAGAATCCCGTGAACCATCGAGTTTTTGAACGCAAGTTGCGCCCAACGCCATTAGGCTGAGGGCACGTCTGCCTGGGCGTCACGTATTGTGTTGCCCCTCCCCTCGAGCCTTGCACTATTGCTGGCTCTTTGTGGGGGGCGTAGCTTGGCCTCCCGTAAGTTAACCTTGCGGATTGCTTAAAAAATGAGCCTCACG</t>
  </si>
  <si>
    <t>forward_PITS_318</t>
  </si>
  <si>
    <t>TGCAGAATCCCGTGAACCATCGAGTTTTTGAACGCAAGTTGCGCCCAACGCCATTAGGCTGAGGGCACGTCTGCCTGGGCGTCACGTATTGTGTTGCCCCTCCCCTCGAGCCTTGCACTATTGCTGGCTCTTTGTGGGGGGCGTAGCTTGGCCTCCCGTAAGTTAACCTTGCGGCCGGCTTAAAAAATGAGCCTCACGATGACTAGATGTCACGATAAGTGGTGGTTGGAAAAGGC</t>
  </si>
  <si>
    <t>forward_PITS_319</t>
  </si>
  <si>
    <t>TGCAGAATCCCGTGAACCATCGAGTTTTTGAACGCAAGTTGCGCCCAACGCCATTAGGCTGAGGGCACGTCTGCCTGGGCGTCACGTATTGTGTTGCCCCTCCCCTCGAGCCTTGCACTATTGCTGGCTCTTTGTGGGGGGCGTAGCTTGGCCTCCCGTAAGTTAACCTTGCGGCTGGCTTAAAAAATGAGCCTCACGATGACGCGATGTCACGATAAGTGGTGGTTGGAAAAGGCTCTAGTAGCC</t>
  </si>
  <si>
    <t>forward_PITS_320</t>
  </si>
  <si>
    <t>TGCAGAATCCCGTGAACCATCGAGTTTTTGAACGCAAGTTGCGCCCAACGCCATTAGGCTGAGGGCACGTCTGCCTGGGCGTCACGTATTGTGTTGCCCCTCCCCTCGAGCCTTGCACTATTGCTGGCTCTTTGTGGGGGGCGTAGCTTGGCCTCCCGTAAGTTAACCTTGCGGGTGGCTTAAAAAATGAGCCTCACGATGACGAGATGTCACGATAAGTGGTGGTTGGAAAAGGCTCTAGT</t>
  </si>
  <si>
    <t>forward_PITS_321</t>
  </si>
  <si>
    <t>TGCAGAATCCCGTGAACCATCGAGTTTTTGAACGCAAGTTGCGCCCAACGCCATTAGGCTGAGGGCACGTCTGCCTGGGCGTCACGTATTGTGTTGCCCCTCCCCTCGAGCCTTGCACTATTGCTGGCTCTTTGTGGGGGGCGTAGCTTGGCCTCCCGTAAGTTAACCTTTCGGATGGCTTAAAAAATGAGCCTCACGATGACGAGATGTCACGATAAGTGGTGGTTGGAAAAGGCTCTAGTAGC</t>
  </si>
  <si>
    <t>forward_PITS_322</t>
  </si>
  <si>
    <t>TGCAGAATCCCGTGAACCATCGAGTTTTTGAACGCAAGTTGCGCCCAACGCCATTAGGCTGAGGGCACGTCTGCCTGGGCGTCACGTATTGTGTTGCCCCTCCCCTCGAGCCTTGCACTATTGCTGGCTCTTTGTGGGGGGCGTAGCTTGGCCTCCCGTAAGTTAACCTTTCGGATGGCTTAAAAAATGAGCCTCACGATGACGAGATGTCACGATAAGTGGTGGTTGGCAAAGGCTCTAGTAG</t>
  </si>
  <si>
    <t>forward_PITS_323</t>
  </si>
  <si>
    <t>TGCAGAATCCCGTGAACCATCGAGTTTTTGAACGCAAGTTGCGCCCAACGCCATTAGGCTGAGGGCACGTCTGCCTGGGCGTCACGTATTGTGTTGCCCCTCCCCTCGAGCCTTGCACTATTGCTGGCTCTTTGTGGGGGGTGTAGCTTGGCCTCCCGTAAGTTAACCTTGCGGATGGCTTAAAAAATGAGCCTCACGATGACGAGATGTCACGATAAGTGGTGGTTGGAAAAGGCTCTAGTAGCCT</t>
  </si>
  <si>
    <t>forward_PITS_324</t>
  </si>
  <si>
    <t>TGCAGAATCCCGTGAACCATCGAGTTTTTGAACGCAAGTTGCGCCCAACGCCATTAGGCTGAGGGCACGTCTGCCTGGGCGTCACGTATTGTGTTGCCCTCCCCTCGAGCCTTGCACTATTGCTGGCTCTTTGTGGGGGGCGTAGCTTGGCCTCCCGTAAGTTAACCTTGCGGATGGCTTAAAAAATGAGCCTCACGATGACGAGATGTCACGATAAGTGGTGATTGGAAAAGGCTCTAGTAGCCTCTA</t>
  </si>
  <si>
    <t>forward_PITS_325</t>
  </si>
  <si>
    <t>TGCAGAATCCCGTGAACCATCGAGTTTTTGAACGCAAGTTGCGCCCAACGCCATTAGGCTGAGGGCACGTCTGCCTGGGCTTCACGT</t>
  </si>
  <si>
    <t>forward_PITS_326</t>
  </si>
  <si>
    <t>TGCAGAATCCCGTGAACCATCGAGTTTTTGAACGCAAGTTGCGCCCAACGCCATTAGGCTGAGGGCACGTCTGCCTTGGCGTCACGTATTGTGTTGCCCCTCCCCTCGAGCCTTGCACTATTGCTGGCTCTTTGTGGGGGGCGTAGCTTGGCCTCCCGTAAGTTAACCTTGCGGATGGCTTAAAAAATGAGCCTCACGATGACGAGATGTCACGATAAGTGGTGGTTGGAAAAGGCTCTAGTAGCCT</t>
  </si>
  <si>
    <t>forward_PITS_327</t>
  </si>
  <si>
    <t>TGCAGAATCCCGTGAACCATCGAGTTTTTGAACGCAAGTTGCGCCCAACGCCATTAGGCTGAGGGCACTTCTGCCTGGGCGTCACGTATTGTTTTGCCCCTCCCCTCGAGCCT</t>
  </si>
  <si>
    <t>forward_PITS_328</t>
  </si>
  <si>
    <t>TGCAGAATCCCGTGAACCATCGAGTTTTTGAACGCAAGTTGCGCCCAACGCCATTAGGCTGATGGCACGTCTGCCTGTGCGTCACG</t>
  </si>
  <si>
    <t>forward_PITS_329</t>
  </si>
  <si>
    <t>TGCAGAATCCCGTGAACCATCGAGTTTTTGAACGCAAGTTGCGCCCAACGCCATTAGGCTGTGGGCACGTCTGCCTGGGCGTCACGTATTGTGTCGCCCCTCCCCTCGAGCCTTGCACTATTACTGGCTCTTTGTGGGGGGCGTAGCTTGGCCTCCCGTAAGTTAACCTTGCGGATGGCTTAAAAAATGAGCCTCACGATGACGAGATGTCACGATAAGTGGTGGTTGGAAAAGGCTCTAGTAGCC</t>
  </si>
  <si>
    <t>forward_PITS_330</t>
  </si>
  <si>
    <t>TGCAGAATCCCGTGAACCATCGAGTTTTTGAACGCAAGTTTCGCCCAACGCCATTAGGCTGAGGGCACGTCTGCCTAGGCGTCACGTATTGTGTTGCCCCTCCCCTCGAGCCTTGCACTATTGCTGGCTCTTTGTGGGGGGCGTAGCTTGGCCTCCCGTAAGTTAACCTTGCGGATGGCTTAAAAAATGAGCCTCACGATGACGAGATGTCACGATAAGTGGTGGTTGGAAAAGGCTCTAGTAGCCT</t>
  </si>
  <si>
    <t>forward_PITS_331</t>
  </si>
  <si>
    <t>TGCAGAATCCCGTGAACCATCGAGTTTTTGAACGCAAGTTTCGCCCAACGCCATTAGGCTGAGGGCACGTCTGCCTGGGCGTCACGTATTGTGTTGCCCCTCCCCTCGAGCCTTGCACTATTGCTGGCTCTTTGTGGGGGGCGTAGCTTGGCCTCCCGTAAGTTAACCTTGCGGATGGCTTAAAAAATGAGCCTCACGATGACGAGATGTCACGATAAGCGGTGG</t>
  </si>
  <si>
    <t>forward_PITS_332</t>
  </si>
  <si>
    <t>TGCAGAATCCCGTGAACCATCGAGTTTTTGAACGCAAGTTTCGCCCAACGCCATTAGGCTGAGGGCACGTCTGCCTGGGCGTCACGTATTGTGTTGCCCCTCCCCTCGAGCCTTGCACTATTGCTGGCTCTTTGTGGGGGGCGTAGCTTGGCCTCCCGTAAGTTAACCTTGCGGATGGCTTAAAAAATGAGCCTCACGATGACGAGATGTCACGATAAGTGGTGGTTGGAAAAGGCTCTAGTA</t>
  </si>
  <si>
    <t>forward_PITS_333</t>
  </si>
  <si>
    <t>TGCAGAATCCCGTGAACCATCGAGTTTTTGAGCGCAAGTTGCGCCCAACGCCATTAGGCTGAGGGCACGTCTGCCTGGGCGTCACGTATTGTGTTGCCCCTCCCCTCGAGCCTTGCACTATTGCTGGCTCTTTGTGGGGGGCGTAGCTTGGCCTCCCGTAAGTTAACCTTGCGGATGGCTTAAAAAATGAGCCTCACGATGACGAGATGTCACGATAAGTGGTGGTTGGAAAAGGCTCTAGTAG</t>
  </si>
  <si>
    <t>forward_PITS_334</t>
  </si>
  <si>
    <t>TGCAGAATCCCGTGAACCATCGAGTTTTTGAGCGCAAGTTGCGCCCAACGCCATTAGGCTGAGGGCACGTCTGCCTGGGCGTCACGTATTGTGTTGCCCCTCCCCTCGAGCCTTGCACTATTGCTGGCTCTTTGTGGGGGGCGTAGCTTGGCCTCCCGTAAGTTAACCTTGCGGATGGCTTAAAAAATGAGCCTCACGATGACGAGATGTCACGATAAGTGGTGGTTGGAAAAGGCTCTAGTAGCC</t>
  </si>
  <si>
    <t>forward_PITS_335</t>
  </si>
  <si>
    <t>TGCAGAATTCAGTGAATCATCGAATCTTTGAGCGCATATTGCGCTTCCTGGTATTCCGGGAAGCATGCCCGTTTCAGAATCAATAAAAACCTCACCGAACTGGGTTGGCTTTTAGGGCTTTCTCGGCCAGGTGGATTTGGATTTTTGCGGTAGCAATCATCTTAAAATCAATGTATGTACACCAATCGATGTTTCTTTTGGTTGTCCAAAGTGCAACAGAGCAATCTATTCGCTTAGGCAAGTGATCGACGTC</t>
  </si>
  <si>
    <t>forward_PITS_336</t>
  </si>
  <si>
    <t>TGCAGAATTCCGCGAATCATCGAGTTTTTGAACGCAAGTTGCGCCCGAGGCTTGTCCGAGGGCATTTCCGCTAGAGCGTCACCGCGCCCCCCCACCACACTCCCCAAGTTTGGAGTTTGAGTGGAACTGGCCGTCCCGGCAATCGGGTCGGCTGAAATGGAGGGAATTTGGCCGCCGTGGCATCACTTGCCCCCGCGATCAGGTGTGATTTCGAGAGTTATCTTCCAAGTGCGGGGCTCCCAGTGAA</t>
  </si>
  <si>
    <t>forward_PITS_337</t>
  </si>
  <si>
    <t>TGCAGAATTCCGCGAATCATCGAGTTTTTGAACGCAAGTTGCGCCCGAGGCTTGTCCGAGGGCATTTCCGCTAGAGCGTCACCGCGCCCCCCCACCACACTCCCCAAGTTTGGGAGTTTGAGTGGAACTGGCCGTCCCGGTTTAATACGGGTCGGCTGAAATGGAGGGAATTTGGCCGCCGTGGCATCACTTGCCCCGCGATAAGGTGTGATTTCGAAAGTTATCTTCCAAAGTGCGGGGCTCCCAGTGAGCCCGAGT</t>
  </si>
  <si>
    <t>forward_PITS_338</t>
  </si>
  <si>
    <t>TGCAGAATTCCGCGAATCATCGAGTTTTTGAACGCAAGTTGCGCCCGAGGCTTGTCCGAGGGCATTTCCGCTAGAGCGTCACCGCGCCCCCCCACCACACTCCCCAAGTTTGGGAGTTTGAGTGGAACTGGCCGTCCCGGTTTAATACGGGTCGGCTGAAATGGAGGGAATTTGGCCGCCGTGGCATCACTTGCCCCGCGATCAGGTGTGATTTCGAAAGTTATCTTCCAAAGTGCGGGGCTCCCAGTGAGCCC</t>
  </si>
  <si>
    <t>forward_PITS_339</t>
  </si>
  <si>
    <t>TGCAGAATTCCGCGAATCATCGAGTTTTTGAACGCAAGTTGCGCCCGAGGCTTGTCCGAGGGCATTTCCGCTAGAGCGTCACCGCGCCCCCCCACCACACTCCTTAAGTAGAGTTTTGAGTGGAACTGGCCGTCCCGGATTCGGGTCGGCTGAAAAGGAGGGAATTTGGCCGCCGTGGCATCACTTGCCCCGCGATCAGGTGTGATTTCGAAAGTTATCTTCCAAGTGCGG</t>
  </si>
  <si>
    <t>forward_PITS_340</t>
  </si>
  <si>
    <t>TGCAGAATTCCGCGAATCATCGAGTTTTTGAACGCAAGTTGCGCCCGAGGCTTGTCCGAGGGCATTTCCGCTAGAGCGTCACCGCGCCCCCCCACCACACTCCTTAAGTGGAGTTTTGAGTGGAACTGGCCGTCCCGGATTCGGGTCGACTGAAAAGGAGGGAATTTGGCCGCCGTGGCATCACTTGCCCCGCGATCAGGTGTGATTTCGAAAGTTATCTTCCAAGTGCGGGGCTCCCAGTGAGCCCGAGTGCG</t>
  </si>
  <si>
    <t>forward_PITS_341</t>
  </si>
  <si>
    <t>TGCAGAATTCCGCGAATCATCGAGTTTTTGAACGCAAGTTGCGCCCGAGGCTTGTCCGAGGGCATTTCCGCTAGAGCGTCACCGCGCCCCCCCACCACACTCCTTAAGTGGAGTTTTGAGTGGAACTGGCCGTCCCGGATTCGGGTCGGCTGAAAAGGAGGGAATTTGGCCGCCGTGGCATCACTTGCCCCGCGATCAGGTGTGATTCCGAAAGTTATCTTCCAAGTGCGGGGCTCC</t>
  </si>
  <si>
    <t>forward_PITS_342</t>
  </si>
  <si>
    <t>TGCAGAATTCCGCGAATCATCGAGTTTTTGAACGCAAGTTGCGCCCGAGGCTTGTCCGAGGGCATTTCCGCTAGAGCGTCACCGCGCCCCCCCACCACACTCCTTAAGTGGAGTTTTGAGTGGAACTGGCCGTCCCGGATTCGGGTCGGCTGAAAAGGAGGGAATTTGGCCGCCGTGGCATCACTTGCCCCGCGATCAGGTGTGATTTCGAAAGTTATCTTCCAAGTGCGGGGCTCCCAGTGAGC</t>
  </si>
  <si>
    <t>forward_PITS_343</t>
  </si>
  <si>
    <t>TGCAGAATTCCGCGAATCATCGAGTTTTTGAACGCAAGTTGCGCCCGAGGCTTGTCCGAGGGCATTTCCGCTAGAGCGTCACCGCGCCCCCCCACCACACTCCTTAAGTGGAGTTTTGAGTGGAACTGGCCGTCCCGGATTCGGGTCGGCTGAAAAGGAGGGAATTTGGCCGCCGTGGCATCACTTGCCCCGCGATCAGGTGTGATTTCGAAAGTTATCTTCCAAGTGCGGGGCTCCCAGTGAGCC</t>
  </si>
  <si>
    <t>forward_PITS_344</t>
  </si>
  <si>
    <t>TGCAGAATTCCGCGAATCATCGAGTTTTTGAACGCAAGTTGCGCCCGAGGCTTGTCCGAGGGCATTTCCGCTAGAGCGTCACCGCGCCCCCCCACCACACTCCTTAAGTGGAGTTTTGAGTGGAACTGGCCGTCCCGGATTCGGGTCGGCTGAAAAGGAGGGAATTTGGCCGCCGTGGCATCACTTGCCCCGCGATCAGGTGTGATTTCGAAAGTTATCTTCCAAGTGCGGGGCTCCCAGTGAGCCCGAGTG</t>
  </si>
  <si>
    <t>forward_PITS_345</t>
  </si>
  <si>
    <t>TGCAGAATTCCGCGAATCATCGAGTTTTTGAACGCAAGTTGCGCCCGAGGCTTGTCCGAGGGCATTTCCGCTAGAGCGTCACCGCGCCCCCCCACCACACTCCTTAAGTGGAGTTTTGAGTGGAACTGGCCGTCCCGGATTCGGGTCGGCTGAAAAGGAGGGAATTTGGTCGCCGTGGCATCACTTGCCCCGCGATCAGGTGTGATTTCGAAAGTTATCTTCCAAGTGCGGGGCTCCCAGTGAGC</t>
  </si>
  <si>
    <t>forward_PITS_346</t>
  </si>
  <si>
    <t>TGCAGAATTCCGCGAATCATCGAGTTTTTGAACGCAAGTTGCGCCCGAGGCTTGTCCGAGGGCATTTCCGCTAGAGCGTCACCGCGCCCCCCCACCACGCTCCCTAAGTTTTACTTGGGAGAGTTTGTGAGTGGAACTGGCCGTCCCGGTTTAATACGGGTCGGCTGAAATGGAGGGAATTTGGCCGCCGTGGCATCACTTGCCCCGCGATCAGGTGTGATTTCGAAAGTTATCTTCCAAGTGCGGGGCTCCCGG</t>
  </si>
  <si>
    <t>forward_PITS_347</t>
  </si>
  <si>
    <t>TGCAGAATTCCGCGAATCATCGAGTTTTTGAACGCAAGTTGCGCCCGAGGCTTGTCCGAGGGCATTTCCGTTAGAGCGTCACCGCGCCCCCCCACCACGCTCCCTAAGTGGAGAGTTTGTGAGTGGAACTGGCCGTCCCGGTTTAATACGGGTCGGCTGAAATGGAGGGAATTTGGCCGCCGTGGCATCACTTGCCCCGCGATCAGGTGTGATTTCGAAAGTTATCTTCCAAGCGCGGGGCTCCCAGTGAGCCC</t>
  </si>
  <si>
    <t>forward_PITS_348</t>
  </si>
  <si>
    <t>TGCAGAATTCCGCGAATCATCGAGTTTTTGAGCGCAAGTTGCGCCCGAGGCTTGTCCGAGGGCATTTCCGCTAGAGCGTCACCGCGCCCCCCCACCACACTCCCCAAGTTTGGGAGTTTGAGTGGAACTGGCCGTCCCGGTTTAATACGGGTCGGCTGAAATGGAGGGAATTTGGCCGCCGTGGCATCACTTGCCCCGCGATCAGGTGTGATTTCGAAAGTTATCTTCCAAAGTGCGGGGCTCCCAGTGAGCCCGAGT</t>
  </si>
  <si>
    <t>forward_PITS_349</t>
  </si>
  <si>
    <t>TGCAGAATTCCGCGAATCATCGAGTTTTTGGACGCAAGTTGCGCCCGAGGCTTGTCCGAGGGCATTTCCGCTAGAGCGTCACCGCGCCCCCCCACCACACTCCCCAAGTTTGGAGTTTGAGTGGAACTGGCCGTCCCGGCAATCGGGTCGGCTGAAATGGAGGGAATTTGGCCGCCGTGGCATCACTTGCCCGCGCGATCAGGTGTGATTTCGAAAGTTATCTTCCAAGTGCGGGGCTCCCAGTGAAGCCCGAGTGC</t>
  </si>
  <si>
    <t>forward_PITS_350</t>
  </si>
  <si>
    <t>TGCAGAATTCCGTGAACCATCAAATCTTTGAACGCATATTGCGCTCGAGGCCTCGGCCGAGAGCATGTCTGCCTCAGCGTCGGGTTAATCCTCGCTCCCACTCCCCTCTACGGGTTGTGCGTGGGCGGAGCTGGCAGTCCCAGTGCGCGCAAGTGCGCTGGGTCTGCTGAAGCCAAGAGGTTGAATCATGGACCCGTCAAACGGGCCGCAGTTGGTTAGGCAGCCTCGTGCTCGCTCTCATCTAGCTGTTGGCCT</t>
  </si>
  <si>
    <t>forward_PITS_351</t>
  </si>
  <si>
    <t>TGCAGAATTCCGTGAACCATCGAATCTTTGAACGCAAATTGCGCCCAAGGCCTCGGCCGAGGGCATGTCTGCCTCAGCGTCGGCTTCACCCCTCGCTCCCTATTCCCTTTGCTGGGTTAATTGGTGCGGATCTGGCTCTCCCGGCTCCCATTTTCATTAATGGCCCGGGTCGGCTGAAGGTGAGAGGCTTGAACATGGACCCCGTTTGTAGGGCAATGGCTTGGTAGGTAGGTTAGCCCC</t>
  </si>
  <si>
    <t>forward_PITS_352</t>
  </si>
  <si>
    <t>TGCAGAATTCCGTGAACCATCGAATCTTTGAACGCACATTGCGCCTTAGGCTTCGGCCAAGGGCATGTCTGCCTCAGCGTCGGGTTAATATCGCCCCCCTATACCCCTAGTGGGTAAAGAAGGGCGGATCTGGCTGTTCCAGCTATGCAGTTTGAATCATTCGTGGTTCGAGCATCTAAGCACCTGGATCAGCTGAAGACTAGAGGCTAACCAAGGACCCGTCAAGGGCCGCAACTGGGTGGG</t>
  </si>
  <si>
    <t>forward_PITS_353</t>
  </si>
  <si>
    <t>TGCAGAATTCCGTGAACCATCGAATCTTTGAACGCATATTGCGCTCGAGGCCTCGGCCAAGAGCATGTCCGCCTCAGCGTCGGTTTGAACCCTCACGACCCCTCACAGGGTGGTGGAACTGACAGTCTCAGGTCCTTGGATCTGGGTCTGTTGAAGCACAGAGGCTTGAGCTTGAACCCACAAAGGGCAACGGCTGGGTAGGCAGCTTGCTGCAACTAGTCGGGGCCTGGATTCTTGCTGGGGGCCAATCGGA</t>
  </si>
  <si>
    <t>forward_PITS_354</t>
  </si>
  <si>
    <t>TGCAGAATTCCGTGAACCATCGAATCTTTGAACGCATATTGCGCTCGAGGCCTCGGCCGAGAGCATGTCTGCCTCAGCGTCGGGTTAATCCTCGCTCCCACTCCCCTCTACGGGTTGTGCGTGGGCGGAGCTGGCAGTCCCAGTGCGCGCAAGTGCGCTGGGTCTGCTGAAGCCAAGAGGTTGAATCATGGACCCGTCAAACGGGCCGCAGTTGGTTAGGCAGCCTCGTGCTCGCTCTCATCTAGCTGTTGGC</t>
  </si>
  <si>
    <t>forward_PITS_355</t>
  </si>
  <si>
    <t>TGCAGAATTCCGTGAACCATCGAATCTTTGAACGCATATTGCGCTCGAGGCCTCGGCCGAGAGCATGTCTGCCTCAGCGTCGGGTTAATCCTCGCTCCCACTCCCCTCTACGGGTTGTGCGTGGGCGGAGCTGGCAGTCCCAGTGCGCGCAAGTGCGCTGGGTCTGCTGAAGCCAAGAGGTTGAATCATGGACCCGTCAAACGGGCCGCAGTTGGTTAGGCAGCCTCGTGCTCGCTCTCATCTAGCTGTTGGCCT</t>
  </si>
  <si>
    <t>forward_PITS_356</t>
  </si>
  <si>
    <t>TGCAGAATTCCGTGAATCATCAAATCTTTGAACGCATATTGCGCTCAAGGCTTCGGCCAAGAGCATGTCTGCCTCAGCGTCGGGTTAATATCGCTCTACATTCTATTAGTCTTAGACTAATAGGAACCCGAGCGGATCTGGTTGTTCCAGTGAGTGTATTAATTTATTTTAATACATATACGAGCTGGATCAGCTGAAGAACAGAGGTTAGCTCAAGGACCCGTTAAGGGCCGCAACTGGGTAGGCA</t>
  </si>
  <si>
    <t>forward_PITS_357</t>
  </si>
  <si>
    <t>TGCAGAATTCCGTGAATCATCGAATCCCTGAACGCACATTGCACCTATTGGTATTCCGATAGGTATGCTTGTTCGAGTCTCAGTTTTCACCTCACACAACCAATGGTTTTTAAAAGCTGGAATGGCGCCAAGTGGTTAATGTGGTATTGAGTGTCTTCCCCCTCTGATAAACGGTGAGGGTCACTTGAACTAGTTGGTAGCTTTACGAGTCCGAGAATGCTTCGCATAT</t>
  </si>
  <si>
    <t>forward_PITS_358</t>
  </si>
  <si>
    <t>TGCAGAATTCCGTGAATCATCGAATCTTTGAACACATATTGCGCCCGCGGCCTCGGCCAAGGGCATGCCTGCCTGAGCGTCATTATAACACCTCACAACCCCAAATAGGGTGCGTGGATCTGGCCGTCCGGGCTCTCGTAGCCTGGTCGGCTGAAAGGCAGATGCAAAGCCAGCAGCCCATTCAACGGCAAGGCGTGGTAGACCGCATCGCGGGGCGATCGTCTTGCCGGGGCTGATTGCGGCTTTCGCATTAGCAG</t>
  </si>
  <si>
    <t>forward_PITS_359</t>
  </si>
  <si>
    <t>TGCAGAATTCCGTGAATCATCGAATCTTTGAACGCACATTGCACCTATTGGTATTCCGATAGGTATGCTTGTTCGAGTCTCAGTTTTCACCTCACACAACCAATGGCTTTTAAAAGCTGTAATGGCGCCAAGTGGTTAATGTGGTATTGAGTGTCTTCCCCCTCTGATAAACGGAGAGCGTCACTTGAAATACTTGGTAGCTTTACGAGTCCGAGAATGCTTCGCATATTTCAAAAAGCCTCAAGTACC</t>
  </si>
  <si>
    <t>forward_PITS_360</t>
  </si>
  <si>
    <t>TGCAGAATTCCGTGAATCATCGAATCTTTGAACGCACATTGCACCTATTGGTATTCCGATAGGTATGCTTGTTCGAGTCTCAGTTTTCACCTCACACAACCAATGGTTTTTAAAAGCTGTAATGGCGCCAAGTGGTTAATGCGGTATTGAGTGTCTTCCCCCTCTGATAAACGGAGAGGGTCACTTGAAATACTTGGTAGCTTTACGAGTCCGAGAATGCTTCGCATATTTCGAAAAGCCTAAAGTACCGC</t>
  </si>
  <si>
    <t>forward_PITS_361</t>
  </si>
  <si>
    <t>TGCAGAATTCCGTGAATCATCGAATCTTTGAACGCACATTGCACCTATTGGTATTCCGATAGGTATGCTTGTTCGAGTCTCAGTTTTCACCTCACACAACCAATGGTTTTTAAAAGCTGTAATGGCGCCAAGTGGTTAATGTGGTATTGAGTGTCTTCCCCCTCTGATAAACGGAGAGGGTCACTTGAAATACTTGGTAGCTTTACGAGTCCGAGAATGCTTCGCATATT</t>
  </si>
  <si>
    <t>forward_PITS_362</t>
  </si>
  <si>
    <t>TGCAGAATTCCGTGAATCATCGAATCTTTGAACGCACATTGCACCTATTGGTATTCCGATAGGTATGCTTGTTCGAGTCTCAGTTTTCACCTCACACAACCAATGGTTTTTAAAAGCTGTAATGGCGCCAAGTGGTTAATGTGGTATTGAGTGTCTTCCCCCTCTGATAAACGGAGAGGGTCACTTGAAATACTTGGTAGCTTTACGAGTCCGAGAATGCTTCGCATATTTCGAAAAGCCTAAAGTACCGC</t>
  </si>
  <si>
    <t>forward_PITS_363</t>
  </si>
  <si>
    <t>TGCAGAATTCCGTGAATCATCGAATCTTTGAACGCATATCGCGCCTATTGGTATTCCGATAGGCATGCTTGTTCGAGTCTCAGTTTTCACCTCACACAACCAATGGTTTTTAAAAGCTGTAATGGCGCCAAGTGGTTAATGTGGTAATGAGTGTTTTCCCCCTCTGATAAACGGAGAGGGTCACTTGAAATACTTGGTAGCTTTACGAGTCCGAGAATGCTTCGCATATTTCGAAAAGCCTAAAG</t>
  </si>
  <si>
    <t>forward_PITS_364</t>
  </si>
  <si>
    <t>TGCAGAATTCCGTGAATCATCGAATCTTTGAACGCATATTGCGCCCGCGGCCTCGGCCAAGGGCATGTCTGCCTGAGCGTCATTATAACACCTCACACCCATTGCGGGTTGTGGATCTGGCCGTCCGGGCTCCTAGAGCGTGGTTGGCTGAAAGGTAGATGCAAAGCCAGCAGCCCATTCAACGGCAAGGCGTGGTAGACCGCATCGCGGGCGATCGTCGTGCCGGGGCTGATTGCGGCTTTTGCAT</t>
  </si>
  <si>
    <t>forward_PITS_365</t>
  </si>
  <si>
    <t>TGCAGAATTCCGTGAATCATCGAATCTTTGAACGCATATTGCGCCCGCGGCCTCGGCCAAGGGCATTCCTGCCTTAGCGTCATT</t>
  </si>
  <si>
    <t>forward_PITS_366</t>
  </si>
  <si>
    <t>TGCAGAATTCCGTGAATCATCGAATCTTTGAACGCATATTGCGCCTATTGGTATTCCGATAGGCATGCTTGTTCGAGTCTCAGTTTTCACCTCACACAACCAATGGTTTTTAAAAGCTGTAATGGCGCCAAGTGGTTAATGTGGTAATGAGTGTTTTCCCCCTCTGATAAACGGAGAGGGTCACTTGAAATACTTGGTAGCTTTACGAGTCCGAGAATGCTTCGCATATTTCGAAAAGCCTAAAGTACC</t>
  </si>
  <si>
    <t>forward_PITS_367</t>
  </si>
  <si>
    <t>TGCAGAATTCCGTGAATCATCGAATCTTTGAACGCATATTGCGCCTATTGGTATTCCGATAGGCATGCTTGTTCGAGTCTCAGTTTTCACCTCACACGACCAATGGTTTTTAAAAGCTGTAATGGCGCCAAGTGGTTAATGTGGTAATGAGTGTTTTCCCCCTCTGATAAACGGAGAGGGTCACTTGAAATACTTGGTAGCTTTACGAGTCCGAGAATGCTTCGCATATTTCGAAAAGCCTAAAGTACC</t>
  </si>
  <si>
    <t>forward_PITS_368</t>
  </si>
  <si>
    <t>TGCAGACTCCCGTTAACCATCGAGTTTTTGAACGCAAGTTGCGCCCAACGCCATTAGGCTGAGGGCACGTCTGCCTGGGCGTCACGTATTGTGTTGCCCCTCCCCTCGAGCCTTGCACTATTGCTGGCTCTTTGTGGGGGGCGTAGCTTGGCCTCCCGTAAGTTAACCTTGCGGATGGCTTAAAAAATGAGCCTCACGATGACGAGATGTCACGATAAGTGGTGGTTGGAAAAGGCTCTAGTAGCCTCT</t>
  </si>
  <si>
    <t>forward_PITS_369</t>
  </si>
  <si>
    <t>TGCAGATCTACGTGAATCATCAAATCTTTGAACGCATATTGCGCTCGGGGGTTTTACATCCCCGAGCATGTCTGTTTCAGTGTCATTATCCTTTCTCATTCCCCTTTTCTCCTTGGAGTTAAGGCTCGAATGGATATTGAGTGTTACTCTTTACAGGGGTGTCACTTCAAAGGCAGAGGCGTCGCGGAAACACATACTAATTGCATGCCTTATAATGTAGTGAAAACTTTCGTTATAGCGGCTGCAGTCTCGGCGGT</t>
  </si>
  <si>
    <t>forward_PITS_370</t>
  </si>
  <si>
    <t>TGCAGATCTACGTGAATCATCAAATCTTTGAACGCATATTGCGCTCGGGGGTTTTACATCCCCGAGCATGTCTGTTTCAGTGTCATTATCCTTTCTCATTCCCCTTTTCTCTTTAATTGGAAGCAGAGGCTCGAATGGATATTGAGTGTTACTCTTTACAGGGGTGTCACTTCAAAAGCAGAGGCGTCGCGGAAACACATGCTAATTGCATGCCTTATAATGTAGTGAAAACTTTCGTTATAGCGGCTGC</t>
  </si>
  <si>
    <t>forward_PITS_371</t>
  </si>
  <si>
    <t>TGCAGATCTACGTGAATCATCAAATCTTTGAACGCATATTGCGCTCGGGGGTTTTACATCCCCGAGCATGTCTGTTTCAGTGTCATTATCCTTTCTCATTCCCCTTTTCTCTTTAATTGGAGGCAGAGGCTCGAATGGATATTGAGTGTTACTCTTTACAGGGGTGTCACTTCAAAAGCAGAGGCGTCGCGGAAACACATGCTAATTGCATGCCTTATAATGTAGTGAAAACTTTCGTTATAGC</t>
  </si>
  <si>
    <t>forward_PITS_372</t>
  </si>
  <si>
    <t>TGCCGAATTCCGCGAATCATCGAGTTTTTGAACGCAAGTTGCGCCCGAGGCTTGTCCGAGGGCATTTCCGCTAGAGCGTCACCGCACCCCCCCACCACACTCCCCAAGTTTGGGAGTTTGAGTGGAACTGGCCGTCCCGGTTTAATACGGGTCGGCTGAAATGGAGGGAATTTGGCCGCCGTGGCATCACTTGCCCCGCGATCAGGTGTGATTTCGAAAGTTATCTTCCAAAGTGCGGGGCTCCCAGTGAGCCCGAGT</t>
  </si>
  <si>
    <t>forward_PITS_373</t>
  </si>
  <si>
    <t>TTGCAGAGTCCCGTGAACCATCGAGTTTTTGAACGCAAGTTGCGCCCAACGCCATTAGGCTGAGGGCACGTCTGCCTGGGCGTCACGTATTGTGTTGCCCCTCCCCTCGAGCCTTGCACTATTGCTGGCTCTTTGTGGGGGGCGTAGCTTGGCCTCCCGTAAGTTAACCTTGCGGATGGCTTAAAAAATGAGCCTCACGATGACGAGATGTCACGATAAGTGGTGGTTGGAAAAGGCTCTAGTAGCCTC</t>
  </si>
  <si>
    <t>merged_PITS_seq_number</t>
  </si>
  <si>
    <t>merged_PITS_1</t>
  </si>
  <si>
    <t>TGCAGAATTCCGTGAATCATCGAGTCTTTGAACGCACATTGCGCCCAAGGTTTCGACCGAGGGCATGCCTGCCTCAGCGTCAGCTTCACCCTCTCCCCTCTTTACAAGGGGGACTTGACCTCCTGCTAAGCAGCTGGTCTAAAGCAATCGACCTGCTGTCCATTGCTGCAATGGCCTTGACAAAATGAAAGGGGCTAACCCTTCTCAATGTCTGCCTAATGCAATGGACGGTTTGGATCCATGGATTTCTTTTTCTGACCTGAGCTCAGGTAAGATTACCCGCTGAACTTAAGCATATCAATAAGCGGAGGAAAAGAAACTAACAAGGATTCCCCTAGTAGCGGCGAGCGAACCGGGATAAGCCCAGCTTGTAAATCTCCGACCTCTGGTCGGCGA</t>
  </si>
  <si>
    <t>merged_PITS_2</t>
  </si>
  <si>
    <t>TGCAGAATTCCGTGAATCATCGAGTCTTTGAACGCACATTGCGCCCAAGGTTTCGACCGAGGGCATGCCTGCCTCAGCGTCAGCTTCACCCTCTCCCCTCTTTACAAGGGGGACTTGACCTCCTGCTAAGCAGCTGGTCTAAAGCAATCGACCTGCTGTCCATGGCTGCAATGGCCTTGACAAAATGAAAGGGGCTAACCCTTCTCAATGTCTGCCTAATGCAATGGACGGTTTGGATCCATGGATCTCTTTTTCTGACCTGAGCTCAGGTAAGATTACCCGCTGAACTTAAGCATATCAATAAGCGGAGGAAAAGAAACTAACAAGGATTCCCCTAGTAGCGGCGAGCGAACCGGGATAAGCCCAGCTTGTAAATCTCCGACCTCTGGTCGGCGA</t>
  </si>
  <si>
    <t>merged_PITS_3</t>
  </si>
  <si>
    <t>TGCAGAATTCCGTGAATCATCAAATCTTTGAACGCATATTGCGCTCGAGGCTTCGGCCAAGAGCATGTCTGCCTCAGCGTCGGGTTAATATCGCTCTCTCTACTCCTACATGGATTAATTAGAGCGGACCTGGTTGTTCCAGTGAGTGGGTGCTTGCACCTATATACAAGCTGGATCAGCTGAAGAACAGAGGTTAGCTCAAGGACCCGTTAAGGGCCGCAACTGGGTAGGCAGCTCACGCTTGCTATTTCTAGTTGTTGGCTTGGATCTTTGGCTTGACCCTCAAACAGGAACCCTTCTATTTTCTCGACCTGAGCTCAGGCAAGAACACCCGCTGAACTTAAGCATATCAATAAGCGGAGGAAAAGAAACTAACAAGGATTCCCCTAGTAACGGCGAGTGAAACGGGAATAGCCCAACTTGAAAATCTCCCTTTGGAGA</t>
  </si>
  <si>
    <t>merged_PITS_4</t>
  </si>
  <si>
    <t>TGCAGAATTCCGTGAACCATCAAATCTTTGAACGCATATTGCGCTCAAGGCTTCGGCCGAGAGCATGTCTGCCTCAGCGTCGGGTTAATATCACTCCAAACGACCCTTGTTGGTCTAGTAGGAGTGGATCTGGCTGTCCCAATGCGTGTTGTACTTGTGCAACGTCAAGCGCGATGGGTCAGCTGAAGTATAGAGGTTAATGCAAGGACCCTCATGGGCCGCAACTGGGTAGGCAGCTCACGCTTGCTATTTCTAGTTGTTGGCTTGGACCATGTGTTGACCCTCAAGCAGGAATATTAACCTTATTTTCTCGACCTGAGCTCAGGCAAGAACACCCGCTGAACTTAAGCATATCAATAAGCGGAGGAAAAGAAACTAACAAGGATTCCCCTAGTAACGGCGAGTGAAACGGGAATAGCCCAACTTGAAAATCTTCCTTTGAAGA</t>
  </si>
  <si>
    <t>merged_PITS_5</t>
  </si>
  <si>
    <t>TGCAGAAAACCGTGAACCATCGAATCTTTGAACGCATATTGCGCCCGCGGCTTCGGCCAAGGGCATGTCTGCCTCAGCGTCGGGTTAATACTCGCCCCATACATTCCCTTTGGTGAATGTATAAGGGACGGATCTGGCTGTCTCAGTTCTTTTCATTAAGAGCTGGGTTGGCTGAAGTGCAGAGGCTTATTCAAGGACCCATCAAGGGCCGCAGCTGGTTAGGCAGTGATGCTAATACGATTAGCTGTTGGTCTGGGACCCGGATGAGCCCTCAACAAGGAAACTCATTACTTATTTCCTCGACCTGAGCTCAGGCAAGATTACCCGCTGAACTTAAGCATATCAATAAGCGGAGGAAAAGAAACTAACAAGGATTCCCCTAGTAACGGCGAGCGAACCGGGAATAGCCCAACTTGAAAATCTCCCTCTGGAGA</t>
  </si>
  <si>
    <t>merged_PITS_6</t>
  </si>
  <si>
    <t>TGCAGAATTCCGTGAATCATCGAGTCTTTGAACGCACATTGCGCCCAAGGTTTCGACCGAGGGCATGCCTGCCTCAGCGTCAACTTCACCCTCTCCCCTCTTTACAAGGGGGACTTGACCTCCTGCTAAGCAGCTGGTCTAAAGCAATCGACCTGCTGTCCATTGCTGCAATGGGCCTTGACAAAATGAAAGGGGCTAACCCTTCTCAATGTCTGCCTAATGCAATGGACGGTTTGGATCCATGGATCTCTTTTTCTGACCTGAGCTCAGGTAAGATTACCCGCTGAACTTAAGCATATCAATAAGCGGAGGAAAAGAAACTAACAAGGATTCCCCTAGTAGCGGCGAGCGAACCGGGATAAGCCCAGCTTGTAAATCTCCGACCTCTGGTCGGCGA</t>
  </si>
  <si>
    <t>merged_PITS_7</t>
  </si>
  <si>
    <t>TGCAGAATTCCGTGAATCATCAAATCTTTGAACGCATATTGCGCTCAAGGCTTCGGCCAAGAGCATGTCTGCCTCAGCGTCGGGTTTATATCGCTCCTCTACTCCTTAGGGAATAAAAGAGCGGATCTGGCTGTTCCAGCGAGTTGGTGCTTGCACCTATACACGAGCTGGATCAGCTGAAGAACAGAGGTTAGCTCAAGGACCCGTTAAGGGCCGCAACTGGGTAGGCAGCTCACGCTTGCTATTTCTAGTTGTTGGCTTGGATCTTTGGCTTGACCCTCAAACAGGAACCCTTCTATTTTCTCGACCTGAGCTCAGGCAAGAACACCCGCTGAACTTAAGCATATCAATAAGCGGAGGAAAAGAAACTAACAAGGATTCCCCTAGTAACGGCGAGTGAAACGGGAATAGCCCAACTTGAAAATCTCCCTTTGGAGA</t>
  </si>
  <si>
    <t>merged_PITS_8</t>
  </si>
  <si>
    <t>TGCAGAAAACCGTGAACCATCAAATCTTTGAACGCATATTGCGCTCGAGGCCTCGGCCAAGAGCATGTCTGCCTCAGCGTCGGGTTAATACTCGCTCTCAAAACCCCTATGGGTTTTCAAAGCGGAACTGGTAGTCCCAATTCTCACGAGTTGGGTCTGCTGAAGCGTAGAGGTTGATGTATGGACCCGCTATGGGCCGCAATTGGGTGGGCAATTCATTGCTATTTCTAATTGTTGGCTTGGGACTGTGCATCCGACCCTCAAACAGGAAACCCTTTTTTCTCGACCTGAGCTCAGGCAAGATTACCCGCTGAACTTAAGCATATCAATAAGCGGAGGAAAAGAAACTAACAAGGATTCCCTTAGTAACGGCGAGTGAACCGGGAATAGCCCAACTTGAAAATCTCCCTTTGGAGA</t>
  </si>
  <si>
    <t>merged_PITS_9</t>
  </si>
  <si>
    <t>CGAGGCAATGATTTCGTTCGCGCTCATGATGCCTATCATGGTGATGGCCAGCTTCGGCCCGACGCCGCTGACACTGATGAGCCGCAGGAAAAGCTCCCGCTCGCGCAGGGTTTTGAAGCCGAAGAGCTGTAGCGCGTCCTCCCTGACATACGTGTAGATGTGTAGCTTCACGTCCGCGCCGGCGTCTTCCAGGTCGTAAAAGGTAGAGAGCGGAATGGTCACTTCATAGCCCACCCCACCGACTTCTAGAATAACAGTATTGGTCTGTTTGGAAAGCAGAGTCCCTGATAAGTGTGCGATCATTTCTTAAAATAGAGTCTGATTCGAAGCTGAGAATTTCGGGAGCGACTTCGTTTTCTTTCAACATGG</t>
  </si>
  <si>
    <t>merged_PITS_10</t>
  </si>
  <si>
    <t>AACCGGATGGTTTCAAACCGCTAAAACTGCGGCAAGCGAGTGTTTTAGTGATTGACCGCAAGAACCGATACGGCCGCACGGCAGCGCGTCAGCATGACGCTGATGGCCTCGCGCGACGCCCGTCGTCCATTACTATCGACATTCATGCGCAC</t>
  </si>
  <si>
    <t>merged_PITS_11</t>
  </si>
  <si>
    <t>ATGGCTTTCTGGAACATGCTATCCTTATTGGTTGGCTCTGCCGGCTGAGATATTACTGGCTCCTTTAAATCAATAAACGACTCCATGTCCTCTGAAAACTCAAAGTATTTTGTTACAAATTGCCGTAATACCCGT</t>
  </si>
  <si>
    <t>reverse_PITS_seq_number</t>
  </si>
  <si>
    <t>reverse_PITS_1</t>
  </si>
  <si>
    <t>ACCTACAAAGTGCGGTTGGTGTTCTACGGGTCCCCCT</t>
  </si>
  <si>
    <t>reverse_PITS_2</t>
  </si>
  <si>
    <t>CGTTGCGGTTATCCTCTTATATTTTGAT</t>
  </si>
  <si>
    <t>reverse_PITS_3</t>
  </si>
  <si>
    <t>TAGCCCACCGAATTTTGTATATTGTCAATTTAGTCTTTGCCCCTTTCGCTCCCCGTTCCT</t>
  </si>
  <si>
    <t>reverse_PITS_4</t>
  </si>
  <si>
    <t>TAGGGAAGTGAAAGTTGTAACTTTCACATTTGAGATTT</t>
  </si>
  <si>
    <t>reverse_PITS_5</t>
  </si>
  <si>
    <t>TCCGACTACTTTGTCGCCCGCTTTCCATTCTTAGCTCTTTCCGT</t>
  </si>
  <si>
    <t>reverse_PITS_6</t>
  </si>
  <si>
    <t>TCGCCAACTGAAAGTTGGAGATTTCAAATTTGAGCTGTTCCCGCTTCACTCGCCGTTACTAGGGGAATCCTTGTTAGTTTCTTTTCCTCCGCTTATTGATATGCTTAAGTTCAGCGGGTAATCTTGCTCTATT</t>
  </si>
  <si>
    <t>reverse_PITS_7</t>
  </si>
  <si>
    <t>TCGCCAACTGAAAGTTGTAGATTTCAAACTTTCGCTGTTCCCGCTTCACTCGCCGTTACTAGGTGCATCCTAGTTAGTTTCTTTTCCTCCGCTTCTTGATATGCTTA</t>
  </si>
  <si>
    <t>reverse_PITS_8</t>
  </si>
  <si>
    <t>TCGCCGCACGCAGAGCGCAAATTCTAAACTTTAGCTA</t>
  </si>
  <si>
    <t>reverse_PITS_9</t>
  </si>
  <si>
    <t>TCGCGAACCGAAGGTTGGAGATTTTCATTTTGGGCTTTGCCCGGTTCGCTCGCCGTTACTAAGGGCATTCTC</t>
  </si>
  <si>
    <t>reverse_PITS_10</t>
  </si>
  <si>
    <t>TCGGACAGCGAAGCCGCCCGAATTTCAAGCT</t>
  </si>
  <si>
    <t>reverse_PITS_11</t>
  </si>
  <si>
    <t>TCGGACAGCGTAGTCGCTTGTTTTTCTAGCTGGTCTTTTCCCTTTTCGCTAGCCGTCAC</t>
  </si>
  <si>
    <t>reverse_PITS_12</t>
  </si>
  <si>
    <t>TCGGGATGGCCGAAAAACCAGAAAAGATGTTGGTATAATATAGGATCTCCACCACCTGCTACTTCAAAAAAAGATGTGTTAAAATTTCTATCAGTCAATATCATAGTTATACCGCCCGCTAAAACAGGTAAAGATAATAATAGTAACACAGCTGTTACTATTACTGCTCATCCAAATAATGCTAATTTGTGAAGTCTTATACTAGGACTTCTCATATTTAATATAGTT</t>
  </si>
  <si>
    <t>reverse_PITS_13</t>
  </si>
  <si>
    <t>TCGGGGCGCAAAACTCCCCGATTTTCACGCTGTTCTCTTTCCGGTTCGCTCGCCGTTACTAGGGAAATCCTGGTTAGTTTCTTGTCCTTCG</t>
  </si>
  <si>
    <t>reverse_PITS_14</t>
  </si>
  <si>
    <t>TCGGGGCGCACAACGCCCCGATTTTCACTCTGTGCTCTTTCCTTTTCTCTCCCTGCTACTAGGTAAATCCTGTTTAGTTTCTT</t>
  </si>
  <si>
    <t>reverse_PITS_15</t>
  </si>
  <si>
    <t>TCGGGGCGCCAGTCTCCCCGATTGTCACGCTGGGCTCTTTCCGGTTCGCTCTCCGTCACTC</t>
  </si>
  <si>
    <t>reverse_PITS_16</t>
  </si>
  <si>
    <t>TCGGGGCGCCCAAACGCCCCGATTTTCAAGCTGGGCTCTTTCCGGTTCGCTCCCCACGCTTTCGCTCCTCAGCGTCAGTTACGGCCCAGAGATCTGCCTTCGCCATCGGTGTTCCTCCTGATATCTGCGCATTCCACCGCTACACCAGGAATTCCAATCTCCCCTACCGCACTCTAG</t>
  </si>
  <si>
    <t>reverse_PITS_17</t>
  </si>
  <si>
    <t>TCGGGGCGCCCAAACGCCCCGATTTTCAAGCTGGGCTCTTTCCGGTTCGCTCGCCGTTACTAGGGAAATCCTGGTTAGTTTCTTGTCCTCCGCTTGGTGATATGCTTAAACTCGGCGGGTAGTCTTTTCCGATTAGAGGTC</t>
  </si>
  <si>
    <t>reverse_PITS_18</t>
  </si>
  <si>
    <t>TCGGGGCGCCCAAACGCCCCGATTTTCAAGCTGGGCTCTTTCCGGTTCGCTCGCCGTTACTAGGGAACTCCTGGTTAGTTTCTTTTCCTCCGCTTATTTATCTGATTAAACTCG</t>
  </si>
  <si>
    <t>reverse_PITS_19</t>
  </si>
  <si>
    <t>TCGGGGCGCCCAAACGCCCCGATTTTCAAGCTGGTCTCTTTCCGGTTCGCTCTCCGTTACTAGGGAAATCCTGGTTCGTTTCTTTTCCTCCGCTTAGTGATCTTCTTAAACTCGGCGGGTAGTCTT</t>
  </si>
  <si>
    <t>reverse_PITS_20</t>
  </si>
  <si>
    <t>TCGGGGCGCCCAAACGCCCCGATTTTCAAGCTGGTCTCTTTCCTGTTCGCTCCCCGTTACTACCGAAATCCTGGTTAGTTTCTTGTCCTCCGC</t>
  </si>
  <si>
    <t>reverse_PITS_21</t>
  </si>
  <si>
    <t>TCGGGGCGCCCAAACGCCCCGATTTTCAAGCTGTGCTCTTTCCGGTTCTCTCGCCGTTACTAGGTACATCCTGGTTAGTTTCTT</t>
  </si>
  <si>
    <t>reverse_PITS_22</t>
  </si>
  <si>
    <t>TCGGGGCGCCCCAAAAAGATATCATCATACCTGCCTACATCTCCTGAAAAAGTAATAGTAGTGACTTTGCCGTTTTCCCTGATTCTTAAACTAATTG</t>
  </si>
  <si>
    <t>reverse_PITS_23</t>
  </si>
  <si>
    <t>TCGGGGCGCCGACACGCCCCGATTTTCAAGCTGGGCTCTTTCCGGTTCGCTCGCCGTTACTAGGGTAATCCTGGTTAGTTTCTTGTCCTCCGCTTAGTAATCTACTTACACTCGCCG</t>
  </si>
  <si>
    <t>reverse_PITS_24</t>
  </si>
  <si>
    <t>TCGGGGTGGCCGAAGAATCAGAAAAGGTGTTGGTATAAGATTGGATCTCCACCTCCAGCTACTTCGAAGAATGATGTATTAAAATTTCTGTCTGTTAAAACCATAGTAATTGCACCGGCCAAAACAGGTAAAGATAGAAGTAATAAGACAGCGGTTACCACTACGGCCCACCCAAATAAAGCTAGTTTGTGTAATCTTATCCCTGGGC</t>
  </si>
  <si>
    <t>reverse_PITS_25</t>
  </si>
  <si>
    <t>TCGGTCGCCCAGGGCCCCCGATTTTCAAGCTCGTC</t>
  </si>
  <si>
    <t>reverse_PITS_26</t>
  </si>
  <si>
    <t>TCGGTGGGCCGCTACTCCATGATTTCCCAACTAGGA</t>
  </si>
  <si>
    <t>reverse_PITS_27</t>
  </si>
  <si>
    <t>TCGTACAGCTAAACCGACCGATTTTCCAACTGGGCTATTACCAT</t>
  </si>
  <si>
    <t>reverse_PITS_28</t>
  </si>
  <si>
    <t>TCGTGGCGCAAAACTCCCCGATTTTCAAGCTGGGCTCTTTCCGGTTCGCTCGCCGTTACTAGGGAAATCCTGGTTATTTTCTTGTCCTCCGCTTAGTGATATGATTAAACTCTGCGGGTAGTC</t>
  </si>
  <si>
    <t>reverse_PITS_29</t>
  </si>
  <si>
    <t>TCTCCAGAGGGAGTTTTTCAAGTTGGGCTATTCCCGGTTGCCACGCCGTTACTAGGGGAATCCTGGTGAGTT</t>
  </si>
  <si>
    <t>reverse_PITS_30</t>
  </si>
  <si>
    <t>TCTCCGAAGAGCTGTTTTCATGTTACCGTATCCCCGTCTCCCTCGCC</t>
  </si>
  <si>
    <t>reverse_PITS_31</t>
  </si>
  <si>
    <t>TCTTCAAAGGAAGATTTTCAAGTTGGGCTATTCCCGTTTCACTCGCCGTTACTAGGGGAATCCTTCTTAGTTTCTTTTCCTCCGCTTCTTGCTATGCTTAAGTTCAGCGGGTGTTCTTCCCTGAGCTCA</t>
  </si>
  <si>
    <t>reverse_PITS_32</t>
  </si>
  <si>
    <t>TCTTCAAAGGAAGATTTTCAAGTTGGGCTATTCCCGTTTCACTCGCCGTTACTAGGGGAATCCTTGTTAGTTTCTTTTCCTCCGCTTATTGATATGCTTAAGTTCAGCGGGTGTTCTTGCCTGAGCTCAGGTCGAGAAAATAAGGTTAATATACCTGCTTGAGGGTCAACACATGGTCCAAGCCAACA</t>
  </si>
  <si>
    <t>reverse_PITS_33</t>
  </si>
  <si>
    <t>TCTTCAAAGGAAGATTTTCAAGTTGGGCTATTCCCGTTTCACTCGCCGTTACTAGGGGAATCCTTGTTAGTTTCTTTTCCTCCGCTTATTGATATGCTTAAGTTCAGCGGGTGTTCTTGCCTGAGCTCAGGTCGAGAAAATAAGGTTAATATACCTGCTTGAGGGTCAACACATGGTCCAAGCCAACAACTAGAAATAGCAAGCGTGAGCTGCCTACCC</t>
  </si>
  <si>
    <t>reverse_PITS_34</t>
  </si>
  <si>
    <t>TCTTCAAAGGAAGATTTTCAAGTTGGGCTATTCCCGTTTCACTCGCCGTTACTAGGGGAATCCTTGTTAGTTTCTTTTCCTCCGCTTATTGATATGCTTAAGTTCAGCGGGTGTTCTTGCCTGAGCTCAGGTCGAGAAAATAAGGTTAATATTCCTGCTTGCGGGTCAACACATGGTCCAAGCCAACAACTAGAAATAGCAAGCGTGAGCTGCCT</t>
  </si>
  <si>
    <t>reverse_PITS_35</t>
  </si>
  <si>
    <t>TCTTCAAAGGAAGATTTTCAAGTTGGGCTATTCCCGTTTCACTCGCCTTTACTAGGGGAATCCTTTTTATTTTCTTTTCCTCCGCTTCTTGATCTGCTTCATTTCAGCGGTTTTTCTTGCCTGAGCTCAGT</t>
  </si>
  <si>
    <t>reverse_PITS_36</t>
  </si>
  <si>
    <t>TCTTTGCTTACTTCCTTCCTCTTTTCCAGCTGCTCCTT</t>
  </si>
  <si>
    <t>reverse_PITS_37</t>
  </si>
  <si>
    <t>TGGGGGCGCCCAAACTCCCAGATTTTCAATCCGA</t>
  </si>
  <si>
    <t>reverse_PITS_38</t>
  </si>
  <si>
    <t>TTGGCGCCCGAAGAGCGCAGATTTTACACTTGACCTATTCCCACTTCAGTCACCCTTACTACGGGAATCCTAGTTAGTTTCTTTTCCTCCGCTTACTACTATGCTTAAATTCA</t>
  </si>
  <si>
    <t>reverse_PITS_39</t>
  </si>
  <si>
    <t>TTGGCTCTGAGACCCTCCCCTCTTTTCAATCTGTGCTCTT</t>
  </si>
  <si>
    <t>reverse_PITS_40</t>
  </si>
  <si>
    <t>AATCCTGAAATAGCCTCTAATAACCCTGTATATCCACCCCCA</t>
  </si>
  <si>
    <t>reverse_PITS_41</t>
  </si>
  <si>
    <t>ACGACCAGCTTATGTTTTTGATTATCCTGTCA</t>
  </si>
  <si>
    <t>reverse_PITS_42</t>
  </si>
  <si>
    <t>CGGGGCGCCCACACTCCCCTATTTTCATGCTGTGCTCTTTCCGGAT</t>
  </si>
  <si>
    <t>reverse_PITS_43</t>
  </si>
  <si>
    <t>CGTGGCTCACAACTCTCCGATATTCCTTCTCCTCTTC</t>
  </si>
  <si>
    <t>reverse_PITS_44</t>
  </si>
  <si>
    <t>CTACATCGTATGCTTTCGCTGGCAACTATTCACACAT</t>
  </si>
  <si>
    <t>reverse_PITS_45</t>
  </si>
  <si>
    <t>CTGCGGTCGGGGACTCGGCTTGATGGTACAGCT</t>
  </si>
  <si>
    <t>reverse_PITS_46</t>
  </si>
  <si>
    <t>CTTCAAAGGAATATTTTCAAGTTGGTCTATTCCCGTTTCACTCGCCGTTACTAGGGGAATCCTTGTTAGTTTCTTTTCCTCCGCTTATTTATATGCTTAAGTTCAGCGTGTGTTATTGCCTGAGCTCAGGTCGAG</t>
  </si>
  <si>
    <t>reverse_PITS_47</t>
  </si>
  <si>
    <t>GCGGACAGAGAAGCCGCCGGATTTGCAAGCTGGGCT</t>
  </si>
  <si>
    <t>reverse_PITS_48</t>
  </si>
  <si>
    <t>GCGTGGCTCAATCCGATGCTTTTTTCATTTTGTACT</t>
  </si>
  <si>
    <t>reverse_PITS_49</t>
  </si>
  <si>
    <t>TAGCCAAAAATATTTTGATATTTGCCACGA</t>
  </si>
  <si>
    <t>reverse_PITS_50</t>
  </si>
  <si>
    <t>TAGGGGCGTAAGTCGCCCAGATTTTCATGCTGGGCTCTTTCCGGTTCGCTCGCCGT</t>
  </si>
  <si>
    <t>reverse_PITS_51</t>
  </si>
  <si>
    <t>TCACACGTCTACGCCCTCCTCCTTTCCCGCTCTTATCTTCCCGAT</t>
  </si>
  <si>
    <t>reverse_PITS_52</t>
  </si>
  <si>
    <t>TCACCAACTGATAGGTGGAGATTTCAAATTTGAGCTCT</t>
  </si>
  <si>
    <t>reverse_PITS_53</t>
  </si>
  <si>
    <t>TCCCGGCACCCAAACGCACCGATTTTCAAGCTGGCCT</t>
  </si>
  <si>
    <t>reverse_PITS_54</t>
  </si>
  <si>
    <t>TCCTCACCGGAATGTTTTCAAGTTGGGCTATTACCGTTTCACTCGCCGTTACTCGGGGAATCCTTGTTATTTTCTTTTCCTCCGCTTATTGATTTGCTTAATTT</t>
  </si>
  <si>
    <t>reverse_PITS_55</t>
  </si>
  <si>
    <t>TCGAGGTACAAGGCACCACGATTTTCAAGCTGGTCTCTTTCCGGTTCGCTCGCCGTTACTAGGGAGATCCTGGTTAGCTTCTTCTCCTCCGCTTAGTGATAAGCCTACACTCCGCGG</t>
  </si>
  <si>
    <t>reverse_PITS_56</t>
  </si>
  <si>
    <t>TCGATGTCCGAATAACACCGATTTTAAACTTGAGCTCTTCCCTCTTCACTCGCCGTTACTAGGGGAATCCTGGTTAGTTTCTTTTCCTCCG</t>
  </si>
  <si>
    <t>reverse_PITS_57</t>
  </si>
  <si>
    <t>TCGCAAACCGAAGGTTGGAGATTTTCAAGTTGGGCTTTGCCCGGTTCGCTCGCCGTTACTAAGGGCATCCTAGTTAGTTTCTTCTCCTCCGCTTATCGATATGCTTAAGTTCA</t>
  </si>
  <si>
    <t>reverse_PITS_58</t>
  </si>
  <si>
    <t>TCGCCAACCGAAGGTTGGAGATTTTCAAGTTGGGCTTTGCCCGGTTCGCTCGCCGTTACTAAGGGCATCCTAGTTAGTTTCTTCTCCTCCGCTTATTGATATGCTTAAGTTCAGCGGGTAGTCTTGCCTGAGCTCAGGTCGAAATTTAAAATATTCGAAGCAACCAAACGATCGA</t>
  </si>
  <si>
    <t>reverse_PITS_59</t>
  </si>
  <si>
    <t>TCGCCAACCGAAGGTTGGAGATTTTCAAGTTGGGCTTTGCCCGGTTCGCTCGCCGTTACTAAGGGCATCCTAGTTAGTTTCTTCTCCTCCGCTTATTGATATGCTTAAGTTCAGCGGGTGTTCTTGCCTGAGCTCAGTTCGAGAAAATAATGTTAATA</t>
  </si>
  <si>
    <t>reverse_PITS_60</t>
  </si>
  <si>
    <t>TCGCCAACCGAAGGTTGGAGATTTTCAAGTTGGGCTTTGCCCGGTTCGCTCGCCGTTACTAAGGGCATCCTGGTTAGTTTCCTCTCCTCCGCTTATTGATATGCTTAAGTTCAGTGGGTAGTCTTGCCTGAGCTCAGGTCGAAATTTTATTCATTCGGAGCGATCAAGTAACCGACATCCGAATTCCTGC</t>
  </si>
  <si>
    <t>reverse_PITS_61</t>
  </si>
  <si>
    <t>TCGCCAACCGAAGGTTGGAGATTTTCAAGTTGGGCTTTGCCCGGTTCGCTCGCCGTTACTAAGGGCCTCCTGGTTCGTTTCTTCTCCTCCGCCTCTTGCTATGCTTAAGCTCAGCGGGTAGTCTTTCCT</t>
  </si>
  <si>
    <t>reverse_PITS_62</t>
  </si>
  <si>
    <t>TCGCCAACCGAAGGTTGGAGATTTTCAAGTTGGGCTTTGCCCGGTTCGCTCGCCGTTACTAGGGGCATCCTAGTTAGTTTCTTCTCCTCCGCTTATTGATATGCTTAAGTTCAGCGGGTAGTCTTGCCTGAGCTCAGGTCGAAATTTAAAATATTCGAAGCGACCAAATGATCGACAGTCGAATTCCTGCTAGGCCTCCAACAAAGTCCCCTCGGG</t>
  </si>
  <si>
    <t>reverse_PITS_63</t>
  </si>
  <si>
    <t>TCGCCAACCGAAGTTTTGATATTTTCAAGTTGGGCTTTGCCCGGTTCGCTCGCCGTTACTAAGGGCATCCTAGTTAGTTTCTTCTCCTCCGCTTATTGATATGCTTAAGTTCAGCGGGTAGTCTTGCCTGAGCTCAGGTCGAAATTTAAAATATTCGAAGCGACCAAATGATCGACAGTCGAATTCCTGCTAGGCCTCCAACAAAGTCCCCTC</t>
  </si>
  <si>
    <t>reverse_PITS_64</t>
  </si>
  <si>
    <t>TCGCCAACCGACTTTTTTAGCTTTTCTAGTTGTGCTTTGCCCGTTTCGCTCGCCGTTACTCCTGA</t>
  </si>
  <si>
    <t>reverse_PITS_65</t>
  </si>
  <si>
    <t>TCGCCAACCTAATTTTTCAGTTCTTCAATTTCTTCTTTGCCCTCTTCGCTCCCC</t>
  </si>
  <si>
    <t>reverse_PITS_66</t>
  </si>
  <si>
    <t>TCGCCAACTGAACGTTCGCGATTTCCCATTTTAGCTGTTCCCGCTTCACTCCCCGTTACTATGGGCATCCTTGTT</t>
  </si>
  <si>
    <t>reverse_PITS_67</t>
  </si>
  <si>
    <t>TCGCCAACTGACAGTTGTAGATTTCAAATTTGAGCTGTTCCCGCTTCACTCGCCGTTACTAGGGGAATCCTTGTTAGTTTCTTTTCCTCCGCTTATTGATCTGCTTACGCTCAGCTGGTAATCTTTC</t>
  </si>
  <si>
    <t>reverse_PITS_68</t>
  </si>
  <si>
    <t>TCGCCACCCGAAGGTTCGAGATTTTCAAGTTGTGCTTTGCCCGGTTCGCTCTCCGTTACTACGGGCATCCTGGTT</t>
  </si>
  <si>
    <t>reverse_PITS_69</t>
  </si>
  <si>
    <t>TCGCCACCTGCAAGTTGGAGATTTCAAATTTGAGCTCTTCCCGTTTCACTCC</t>
  </si>
  <si>
    <t>reverse_PITS_70</t>
  </si>
  <si>
    <t>TCGCCAGCCAGAGGCTGGAGATTTTCAAGTTGGGCTTTTCCCGGTTCGCTCGCCGTTGATAAGGGAATCCTTGTTAGTTTCTTTTCCACCGCTTCGTGATATGCTTAAGTTCAGCGGGTAATCTTGCCTGAGCTCAGT</t>
  </si>
  <si>
    <t>reverse_PITS_71</t>
  </si>
  <si>
    <t>TCGCCAGCCGATGGCTGGAGATTTTCAAGTTGGGCTTTTCCCGGTTCACTCGCCTTTACTAGGGGAATCCTGGTTAGTTTCTTCTCCTCCGCTTATTGATATGCTTACATTCAGCTGGTGGTCTTGTCTTCTCT</t>
  </si>
  <si>
    <t>reverse_PITS_72</t>
  </si>
  <si>
    <t>TCGCCAGCTGAATGTTGGGGATTTCATATTTGAGCTG</t>
  </si>
  <si>
    <t>reverse_PITS_73</t>
  </si>
  <si>
    <t>TCGCCCACCAAAACTCTCCGATTTTCAAGTTGGGCTCTGCCCGGTTCGCTCGCCGTTACTAGGGTCATCCTGGTTAGTTTCTTCTCCTCCGCTTAGTGATATGCTTA</t>
  </si>
  <si>
    <t>reverse_PITS_74</t>
  </si>
  <si>
    <t>TCGCCCGGGTAACCCCGGGCGATTTCAAATTTGTGCTGTTCCCGCTTCACTCGCCGTTACTAGGGGAATCCTTGTTCGTTTCTTTTCCTCCGCTTAT</t>
  </si>
  <si>
    <t>reverse_PITS_75</t>
  </si>
  <si>
    <t>TCGCCGACCAGAGGTCGGAGATTTACAAGCTGGGCTTATCCCGGTTCGCTCGCCGCTACTAGGGGAATCCTTGTTAGTTTCTTTTCCTCCGCTTATTGATATGCTTAAGTTCAGCGTGTAATCTTACCTGAGCTCAGGTCAGAAAAAGAAATCCATGGATCCAAACCG</t>
  </si>
  <si>
    <t>reverse_PITS_76</t>
  </si>
  <si>
    <t>TCGCCGACCAGAGGTCGGAGATTTACAAGCTGGGCTTATCCCGGTTCGCTCGCCGCTACTAGGTAAATCCTTGTTAGTTTCTTTTCCTCCGCTTCTTGATATGCTTACGTTCAGCGGGTAATCTTACCTGAGCTCAGGTCAGAAAAAGAGATCCATGGATCC</t>
  </si>
  <si>
    <t>reverse_PITS_77</t>
  </si>
  <si>
    <t>TCGCCGCGCGAAGCGTGGAGATTTTCCAGTTGGTCTTTTCCCATATCGCTCGCTATTA</t>
  </si>
  <si>
    <t>reverse_PITS_78</t>
  </si>
  <si>
    <t>TCGCCTCCTTAATTTTGGAGCTTTCTAATCTGTTCTCTTC</t>
  </si>
  <si>
    <t>reverse_PITS_79</t>
  </si>
  <si>
    <t>TCGCGGCACCACAGGCCCCGATTTTCAAGCTGGGCTCTTTCCGGTTCGCTCGCCGTTACTAGGGAAATCCT</t>
  </si>
  <si>
    <t>reverse_PITS_80</t>
  </si>
  <si>
    <t>TCGCGTAGCCCGCCGCCCCTATTTTCACTCTGTTCTATTT</t>
  </si>
  <si>
    <t>reverse_PITS_81</t>
  </si>
  <si>
    <t>TCGCTGTCCGAAGAACACCTCTTTTAAATTTAAGCTC</t>
  </si>
  <si>
    <t>reverse_PITS_82</t>
  </si>
  <si>
    <t>TCGGACAGCGAAGCAACCAGATTTTCAAGTTGGGCTCTTCCCGGTTCGCTCGCCGTTACTAGGGGAATCCTTGTTAGTTTCTTTTCCTCCGCTTAGTAATATGCTTAAATTCGGCGGGTAATCTTGCCTGATCTGAGGTCAATG</t>
  </si>
  <si>
    <t>reverse_PITS_83</t>
  </si>
  <si>
    <t>TCGGACAGCGAAGCCGCCCGATTTTCAAGCTGGACTGTTCCCAGTTCGCTCGCCGTTACT</t>
  </si>
  <si>
    <t>reverse_PITS_84</t>
  </si>
  <si>
    <t>TCGGACAGCGAAGCCGCCCGATTTTCAAGCTGGGC</t>
  </si>
  <si>
    <t>reverse_PITS_85</t>
  </si>
  <si>
    <t>TCGGACAGCGAAGCCGCCCGATTTTCAAGCTGGGCTGTTCCCGGTTCGCTCGCCGTTACTAAGGGAATCCTTGTAAGTTTCTTTTCCTCCGCTTATTGATATGCTTAAACTCAGCGGGTAGTCCCGCCTGACCT</t>
  </si>
  <si>
    <t>reverse_PITS_86</t>
  </si>
  <si>
    <t>TCGGACAGCGAAGCCGCCCGATTTTCAAGCTGGGCTGTTCCCGGTTCGCTCGCCGTTACTAAGGGAATCCTTGTAAGTTTCTTTTCCTCCGCTTATTGATATGCTTAAACTCAGCGGGTAGTCCCGCCTGACCTGGGGT</t>
  </si>
  <si>
    <t>reverse_PITS_87</t>
  </si>
  <si>
    <t>TCGGACAGCGAAGCCGCCCGATTTTCAAGCTGGGCTGTTCCCGGTTCGCTCGCCGTTACTAAGGGAATCCTTGTAAGTTTCTTTTCCTCCGCTTATTGATATGCTTAAACTCAGCGGGTAGTCCCGCCTGACCTGGGGTCGCGGTCGAAGCGTCATCAAGAGA</t>
  </si>
  <si>
    <t>reverse_PITS_88</t>
  </si>
  <si>
    <t>TCGGACAGCGAAGCCGCCCGATTTTCAAGCTGGGCTGTTCCCGGTTCGCTCGCCGTTACTAAGGGAATCCTTGTAAGTTTCTTTTCCTCCGCTTATTGATATGCTTAAACTCAGCGGGTAGTCCCGCCTGACCTGGGGTCGCGGTCGAAGCGTCATCAAGAGAC</t>
  </si>
  <si>
    <t>reverse_PITS_89</t>
  </si>
  <si>
    <t>TCGGACAGCGAAGCCGCCCGATTTTCAAGCTGGGCTGTTCCCGGTTCGCTCGCCGTTACTAAGGGAATCCTTGTTAGTTTCTTGTCCTCCGCCTAGTGATATGCTTAAACTCAGCGGGTAGTCTTGCCCGACCTGGGGTCTGGGTCGTTGCGTCTCCCT</t>
  </si>
  <si>
    <t>reverse_PITS_90</t>
  </si>
  <si>
    <t>TCGGACAGCGAAGCCGCCCGATTTTCAAGCTGGTCTGTTCCCTCTTCTCTCGCCGT</t>
  </si>
  <si>
    <t>reverse_PITS_91</t>
  </si>
  <si>
    <t>TCGGACAGCGAAGCCTCCCGATTTTCACGCCTGGCTGTTCCCGTTTAGCTCGCCTTT</t>
  </si>
  <si>
    <t>reverse_PITS_92</t>
  </si>
  <si>
    <t>TCGGACAGCGAAGCTGCCAGATTTTCAAGTTGGGCTCTTCCCGGTTCGCTCCCCACACTTTCGCTCCTCAGCGTCAGGTAATGCCCAGAGAACCGCCTTCGCCACCGGTGTTCCTCCTGATATCTGCGCATTTCACCGCTACACCAGGAATTCCGTTCTCCCCTGCATACCTCTAGTCTGCCCGTATCG</t>
  </si>
  <si>
    <t>reverse_PITS_93</t>
  </si>
  <si>
    <t>TCGGACAGCGAAGCTGTCAGATTTTCAAGTTGGGCTCTCCCCGGTTCGCTCGCCGTTACTAGGGGAATCCTTGTTAGTTTCTTTTCCTCCGCTTAGTAATATGCTTAAATTCGGCAGGTAATCTTGCCTGATCTGAGGTCAATGGGTCAAGGCCGACACCTTTAGGACCGAAGTCCGTCGGGAGCGGCGGTTCCTGCTAATGC</t>
  </si>
  <si>
    <t>reverse_PITS_94</t>
  </si>
  <si>
    <t>TCGGACAGCGACTCTGCCCGATTTTCAAGTTGGTCTCTTCCCGTTTCGCTCGCCTTTACTAGGGTAATCCTTGTTAGTTTCTTTTCCTCCGCTTAGTCATATGCTTAAATTCGTCGAGT</t>
  </si>
  <si>
    <t>reverse_PITS_95</t>
  </si>
  <si>
    <t>TCGGACAGCTAATCTTCCCTATTTTCAAGTTCGGCTCTTCCCGGTTCGCTCGCCGTTACTCGGGGAATCCTTGTTAGTTTCTTTTCCTCCG</t>
  </si>
  <si>
    <t>reverse_PITS_96</t>
  </si>
  <si>
    <t>TCGGACATCGACGCTTCCAGATTTTCACGTTGGTCTCTTCCCGTTTCGCTCGCCTTTACTCGGGGAATCCTTGTTATTTTCTTTTCCTCCGCTTATTAATATGCTTAAATTCT</t>
  </si>
  <si>
    <t>reverse_PITS_97</t>
  </si>
  <si>
    <t>TCGGACCGCGACTCCGCCCGATTTTCGATCTGGGCTGTTCCCTTTTCGCTCGCCGTTACTAAGGGA</t>
  </si>
  <si>
    <t>reverse_PITS_98</t>
  </si>
  <si>
    <t>TCGGACTAGTAAACCAGCCAGATTTTAAATTTGAGCTCATCCCGCTTCACTCGCCGTTACTAGGGGAATCCTTGTTAGTTTCTTTTCCTCCGCTTATTGATATGCTTAAGTTCAGCGGGTAGTCTTACTTGATTTGAGATCGAGTTTAACAAGAATCGTTGCCGACACCTGTGAAATCCTGCA</t>
  </si>
  <si>
    <t>reverse_PITS_99</t>
  </si>
  <si>
    <t>TCGGAGCGCAAGACGCCCCGATTTTCAAGCTAG</t>
  </si>
  <si>
    <t>reverse_PITS_100</t>
  </si>
  <si>
    <t>TCGGCCAGCGAGTCCTCCCGATTTTCAATCTGGTCTGTTCCCGGTT</t>
  </si>
  <si>
    <t>reverse_PITS_101</t>
  </si>
  <si>
    <t>TCGGCCAGCGCAGCTTCCAGATTTTCACTCTGTTCTCTTCCCTGTTCGCTC</t>
  </si>
  <si>
    <t>reverse_PITS_102</t>
  </si>
  <si>
    <t>TCGGGGCACAAGAGGCACCGTTTTTCGAGATGT</t>
  </si>
  <si>
    <t>reverse_PITS_103</t>
  </si>
  <si>
    <t>TCGGGGCGCAAAACGCCCCGATTTTCAAGCTG</t>
  </si>
  <si>
    <t>reverse_PITS_104</t>
  </si>
  <si>
    <t>TCGGGGCGCAAAACGCCCCGATTTTCAAGCTGGGCTCTTTCCGGTTCGCTCGCCGTTACTAGGGAAATCCTGGTTAGTTTCTTGTCCTC</t>
  </si>
  <si>
    <t>reverse_PITS_105</t>
  </si>
  <si>
    <t>TCGGGGCGCAAAACGCCCCGATTTTCAAGCTGGGCTCTTTCCGGTTCGCTCGCCGTTACTAGGGAAATCCTGGTTAGTTTCTTGTCCTCCGCTTAGTGATATGCTTAAACTCGGCGGGTAGTCTTTT</t>
  </si>
  <si>
    <t>reverse_PITS_106</t>
  </si>
  <si>
    <t>TCGGGGCGCAAAACGCCCCGATTTTCAAGCTGGGCTCTTTCCGGTTCGCTCGCCGTTACTAGGGCAATCCTGGTTAGTTTCTTGTCCTCCGCTTAGTGATATGCTTCAAC</t>
  </si>
  <si>
    <t>reverse_PITS_107</t>
  </si>
  <si>
    <t>TCGGGGCGCAAAACGCCCCGATTTTCTAGCTGGGCTCTTTCCGGTTCCCTCGCCGTTACTAGGGAAATCCTGGTTATTTTCTTGTCCTCCGCTTAGTGATATGCTTAAACTC</t>
  </si>
  <si>
    <t>reverse_PITS_108</t>
  </si>
  <si>
    <t>TCGGGGCGCAAAACGCCCCTATTTTCAAGCTTGTCTCTTTCCCTTTCGCTCCCCGTTACTCGGTAAATCCTGGTT</t>
  </si>
  <si>
    <t>reverse_PITS_109</t>
  </si>
  <si>
    <t>TCGGGGCGCAAGACGCCCCGATTTTCAAGCTGGGCTCTTTCCGGTTCGCTCGCCGTTACTAGGGAAATCCTGGTTAGTTTCTTGTCCTCCGCTTAGTGATATGCTTAAACTCGGCGGGTAGTCTTTTCCTATTCGATGTCTGATGCGTTACCTCTTCCCTTCGTTGTC</t>
  </si>
  <si>
    <t>reverse_PITS_110</t>
  </si>
  <si>
    <t>TCGGGGCGCAAGACGCCCCGATTTTCAAGCTGGGCTCTTTCCTGTTCGCTCGCCGTTACTAGGGAAATCCTAGTTAGTTTCTTGTCCTCCGCTTAGTGATATGCTTAAACTCGGC</t>
  </si>
  <si>
    <t>reverse_PITS_111</t>
  </si>
  <si>
    <t>TCGGGGCGCCAACCTCCCCGATTTTCAGGCTGTGCTCTTTCCTGTTCTCTCGC</t>
  </si>
  <si>
    <t>reverse_PITS_112</t>
  </si>
  <si>
    <t>TCGGGGCGCCCAAACGCCCCGATTTTCAAGCTGGGCTCCTTCCGGTTCGCTCGCCGTTACTAGGGAAATCCTGGTTAGTTTCTTGTCCTCCGCTTAGTG</t>
  </si>
  <si>
    <t>reverse_PITS_113</t>
  </si>
  <si>
    <t>TCGGGGCGCCCAAACGCCCCGATTTTCAAGCTGGGCTCTTTCCGGTTCGCTCGCCGTTACTAGGGAAATCCTGGTTAGTTTCTTGTCCTCCGCTTAGTGATATGCTTAAACTCTGCGTGTATTCTTTTCC</t>
  </si>
  <si>
    <t>reverse_PITS_114</t>
  </si>
  <si>
    <t>TCGGGGCGCCCAAACGCCCCGATTTTCAAGCTGGGCTCTTTCCGGTTCGCTCGCCGTTCCTAGGGCAATCCTGGTTAGTTTCTTGTCCTCCGCTTAGTGATATGCTTAAACTCGTCGGGTAGTCTTTTCCGC</t>
  </si>
  <si>
    <t>reverse_PITS_115</t>
  </si>
  <si>
    <t>TCGGGGCGCCCAAACGCCCCGATTTTCAAGCTGGGCTCTTTCCGGTTCGCTTGCCGTTACTAGGGAAATCCTGGTTAGTTTCTTGTCCTCCGCTTAGTGATATGCTTAAACTCGGCGGGTAGTCTTTTCCGATTAGAGGTCTGGTGCGTTACCTCTTTTTCCCTTCGTGTCTCTCGGGCCATTGCTGGCCCGAGTG</t>
  </si>
  <si>
    <t>reverse_PITS_116</t>
  </si>
  <si>
    <t>TCGGGGCGCCCAACCGCCCCGATTTTCAAGCTGGGCTCTTTCCTGTTCGCTCGCCGTTACTATGGACATCCTGGTTAGTTTCTTTTCCTCCGCTTAGTGATCTGCTTACAC</t>
  </si>
  <si>
    <t>reverse_PITS_117</t>
  </si>
  <si>
    <t>TCGGGGCGCCCACACGCCCCGATTTTCACGCTGTGCTCTTTCCGGTTCGCTCGCCGTTACTAGGGAGATCCTGGTTAGTTTCTTTTCCTCCGCTTACTGATATGCTTAAACTCGGCGGGTCGTCTTTTCCGAT</t>
  </si>
  <si>
    <t>reverse_PITS_118</t>
  </si>
  <si>
    <t>TCGGGGCGCCCCAACTCCCCGCTTTTCACGCTGGTCTCTTTCCTGTTCGCTCGCCGTTACTCGTGAAATCCTGTTTAGTTTCTTGTCCTCCGCTTAGTGATATGCTTAAACTCTG</t>
  </si>
  <si>
    <t>reverse_PITS_119</t>
  </si>
  <si>
    <t>TCGGGGCGCCCGCCGCCACGATTTTCAAGCTGGGCTCTTTCCTGTTCCCTCGCCGTTACTAGGGAAATCCTT</t>
  </si>
  <si>
    <t>reverse_PITS_120</t>
  </si>
  <si>
    <t>TCGGGGCGCCGAAACTCCCCGATTTTCAAGCTGGGCTCTTTCCTT</t>
  </si>
  <si>
    <t>reverse_PITS_121</t>
  </si>
  <si>
    <t>TCGGGGCGCTATACGCCCCGATTTTCCATCTGTGATCTTTCCGGTTCG</t>
  </si>
  <si>
    <t>reverse_PITS_122</t>
  </si>
  <si>
    <t>TCGGGGCTCAAAACTCCCCGATTTTCAAGCTGGGCTCTTTCCGGTTCGCTCGCCGTTACTAGGGAAATCCTGGTTAGTTTCTTGTCCTCCTCTTAGTGATATTCTTAAACTCTTCGTTTAGTCTTTTCCTATTATATTTCTTA</t>
  </si>
  <si>
    <t>reverse_PITS_123</t>
  </si>
  <si>
    <t>TCGGGGCTGCCAACCTGCCCGATATTCCAGCTTGGCT</t>
  </si>
  <si>
    <t>reverse_PITS_124</t>
  </si>
  <si>
    <t>TCGGGGTGGCCGAAAAATCAGAAAAGATGTTGGTATAAAATAGGATCACCTCCACCTGCTGCTTCAAAGAAAGATGTATTAAAATTTCTATCTGTTAATACCATAGTAATTGCTCCAGCTAAAACAGGTAAAGATAGTAAAAGTAAAACAGCAGTAACTAAAACAGCTCATCCAAATAAAGCTAGTTTATGTAATCTTATACCAGGACTTCTC</t>
  </si>
  <si>
    <t>reverse_PITS_125</t>
  </si>
  <si>
    <t>TCGGTGCGCCCAAACGCCCCTCTTTTCAAGCTTGTCTCTTTCCTGTTCCCTCCCCGTTACTAGGGCCATCCTGGTTCGTTTCTTGTCCTC</t>
  </si>
  <si>
    <t>reverse_PITS_126</t>
  </si>
  <si>
    <t>TCGGTTTGCATATCGTTCCTATTTTCAAACTTGTC</t>
  </si>
  <si>
    <t>reverse_PITS_127</t>
  </si>
  <si>
    <t>TCGTGACCCAAACCTCCCCTATTTTCCAGTTGGGCTCTTCCCCGTTCGCTCGCCTTTCCTAGGGCAATCCTGGTT</t>
  </si>
  <si>
    <t>reverse_PITS_128</t>
  </si>
  <si>
    <t>TCGTGCCCCTAAACCCCCCGCTTTTCCAGCTCGGCTCTTT</t>
  </si>
  <si>
    <t>reverse_PITS_129</t>
  </si>
  <si>
    <t>TCGTTGCGCCCAACCGCCCCGATTTTCAACCCTGCTTCTTTCCCGT</t>
  </si>
  <si>
    <t>reverse_PITS_130</t>
  </si>
  <si>
    <t>TCGTTGCGCCCACCCTCCCCTATTTTCAAGCTTTTCTCTTTCCTTTTCGCTCGCCCTTCCTCGGGAAATCCTTGTTCTTTTCTTGTCCTCCGCTTAGTGCTATGCTTCACCTCTGCTGTTA</t>
  </si>
  <si>
    <t>reverse_PITS_131</t>
  </si>
  <si>
    <t>TCTCCAAAGGGATCTTTTCAAGTTGGGCTATTCCCGTTTCACTCGCCGTTACTAAGGGAATCATGGTTAGTTTATTTTCCTCTGCTTAT</t>
  </si>
  <si>
    <t>reverse_PITS_132</t>
  </si>
  <si>
    <t>TCTCCAACGGGAGCTTTTCAAGTTGGGCTCTTCCCGTTTCACTCGCCGTTCCTCAGGACATCCTTGTTCGTTTCTTTTCCTCCGCTTATTGATATTCTTACGTTCATC</t>
  </si>
  <si>
    <t>reverse_PITS_133</t>
  </si>
  <si>
    <t>TCTCCAACGGGAGCTTTTCAAGTTTAGCTCTTCCCGGTTCGCTCTCCGTTACTAGGGGAATCCTG</t>
  </si>
  <si>
    <t>reverse_PITS_134</t>
  </si>
  <si>
    <t>TCTCCAACTTCCTTTTCTTGATTTCTAATTTACTCT</t>
  </si>
  <si>
    <t>reverse_PITS_135</t>
  </si>
  <si>
    <t>TCTCCACCCAAAGGTTGGAGATTTTCAAGTTGGGCTTTGCCCGGTTCGCTCGCCGTTACTAAGGGCGTCCAGGTTTTTTTCTTTTCCTCCGCT</t>
  </si>
  <si>
    <t>reverse_PITS_136</t>
  </si>
  <si>
    <t>TCTCCACCTTCAAGTTCCATCTTTCCCATTTGATC</t>
  </si>
  <si>
    <t>reverse_PITS_137</t>
  </si>
  <si>
    <t>TCTCCAGAGGGAGATTTTCAAGTTGGGCTATTCCCGGTTCGCTCGCCGTTACTAGGGGAATCCTGGTTAGTTTCTTTTCCTCCGCTTATTGATATGCTTAAGTTCAGCGGGTGTTCTTGCCTGAGCTCAGGTCGAGATAAAGGTTAATAGGGCCGAAGCCCTTCCTGATTTCGGGTCGACAAGCACAGAACCAGACCAACAACTAAA</t>
  </si>
  <si>
    <t>reverse_PITS_138</t>
  </si>
  <si>
    <t>TCTCCAGAGGGAGATTTTCAAGTTGGGCTATTCCCGGTTCGCTCGCCGTTACTAGGGGAATCCTGGTTAGTTTCTTTTCCTCCGCTTATTGATATGCTTAAGTTCAGCGGGTGTTCTTGCCTGAGCTCAGGTCGGGATAAAGGTTAATAGGGCC</t>
  </si>
  <si>
    <t>reverse_PITS_139</t>
  </si>
  <si>
    <t>TCTCCAGAGGGAGATTTTCCAGTTGGGCTATTACCGGTTCGCTCGCCGTTATTAGGGGAATCCTGGTTAGTTTCTTTTCCTCCGCTTATTGCTCTGCT</t>
  </si>
  <si>
    <t>reverse_PITS_140</t>
  </si>
  <si>
    <t>TCTCCAGAGGGAGATTTTCCAGTTGGGCTATTCCCGGTTCGCTCGCCGTTCCTCGGGGAATCCTGGTTAGTTTCTTTTCCTCCGCTTATTGATATGCTT</t>
  </si>
  <si>
    <t>reverse_PITS_141</t>
  </si>
  <si>
    <t>TCTCCAGAGGGCGATTTTTAAGTTTGGCTCTTCTATTTTCGCTCG</t>
  </si>
  <si>
    <t>reverse_PITS_142</t>
  </si>
  <si>
    <t>TCTCCAGAGGGTTCTTTTCTTGTCGGGCTATTCATGGTT</t>
  </si>
  <si>
    <t>reverse_PITS_143</t>
  </si>
  <si>
    <t>TCTCCAGAGTGAGATTTTCAATTTGGTCTATTCCCTTTTCGCTCGCCGTTACTATGGGAATCCTGGTTCGTTTCTTTTCC</t>
  </si>
  <si>
    <t>reverse_PITS_144</t>
  </si>
  <si>
    <t>TCTCCAGAGTTAGCTTTTCAAGTTGGTATATTCCCTGTTCTCTCGCCG</t>
  </si>
  <si>
    <t>reverse_PITS_145</t>
  </si>
  <si>
    <t>TCTCCAGATGGGGGTTTTTAAGGTTGGCGTTTCC</t>
  </si>
  <si>
    <t>reverse_PITS_146</t>
  </si>
  <si>
    <t>TCTCCAGCGGGAGTTGTTCAATTTTTGTTCTTCCCGAATC</t>
  </si>
  <si>
    <t>reverse_PITS_147</t>
  </si>
  <si>
    <t>TCTCCATTGGAAGATTTAAAAGTTCCTCTTTTCCCTTCT</t>
  </si>
  <si>
    <t>reverse_PITS_148</t>
  </si>
  <si>
    <t>TCTCGGCGCAAACCCGCCGGAGTTTCAATCTGTGCTCTTTCCGTTTCGCT</t>
  </si>
  <si>
    <t>reverse_PITS_149</t>
  </si>
  <si>
    <t>TCTGCAAAGGATGGTTTTCAAATTTGGCTCTGTAAGTTTC</t>
  </si>
  <si>
    <t>reverse_PITS_150</t>
  </si>
  <si>
    <t>TCTGCCAGCCCATCCGCCCGCTTTTCAAGCTGTGCTGCTCCTGGTTCGCTCCCC</t>
  </si>
  <si>
    <t>reverse_PITS_151</t>
  </si>
  <si>
    <t>TCTTCAAAGGAAGATTTTCAAGTTGGGCTATTCCCGTTTCACTCGCCGTTACTAGGGGAATCCTTGTTAGTATCTTTTCCTCCGCTTATTGATATGCTTAAGTTCAGCGGGTGTTCTTGCCTGAGCTCAGGTCGAGAAAATAGAAGGGTTCCTGTTTGAGGGTCAAGCCAAAGATCCAAGCCAACAACTAGAAATA</t>
  </si>
  <si>
    <t>reverse_PITS_152</t>
  </si>
  <si>
    <t>TCTTCAAAGGAAGATTTTCAAGTTGGGCTATTCCCGTTTCACTCGCCGTTACTAGGGGAATCCTTGTTAGTTTCTTTTCCCCCGCTTATTGATATGCTTAAGTTCAGCGGGTGTTCTTGCCTGAGCTCAGGTCGAGAAAATAAGGTTAATATTCCTGCTTGAGGTTCAACACATGGTCCAAGCCAACAACTA</t>
  </si>
  <si>
    <t>reverse_PITS_153</t>
  </si>
  <si>
    <t>TCTTCAAAGGAAGATTTTCAAGTTGGGCTATTCCCGTTTCACTCGCCGTTACTAGGGGAATCCTTGTTAGTTTCTTTTCCTCCGCTTATTGATATGCTTAAGTTCAGCGGGTGTTCTTGCCTGAGCTCAGGTCGAGAAAATAAGGTT</t>
  </si>
  <si>
    <t>reverse_PITS_154</t>
  </si>
  <si>
    <t>TCTTCAAAGGAAGGTTTTCAAGTTGGTCTATTCCCGTTTCCCTCG</t>
  </si>
  <si>
    <t>reverse_PITS_155</t>
  </si>
  <si>
    <t>TCTTCAAAGGAGGATTTTCAAGTTGGGCTATTCCCGTTTCACTCGCCGTTACTAGGGGACTCCTTGTTAGTTTCTTTTCCTCCGCTTCTTGATACGCTTAAGTTCAGCGGGTGTTCTTGCCTGAGCTCAGGTCGAGCAAAT</t>
  </si>
  <si>
    <t>reverse_PITS_156</t>
  </si>
  <si>
    <t>TCTTCAAAGGCAGCTTTTCCAGTTTGGCTATTCCCGTTTCCCTCTCCGTTACTCTTGGAATCCTTGTTAGTTTCTTTTCCTCCGCTTCTTGATCTTCT</t>
  </si>
  <si>
    <t>reverse_PITS_157</t>
  </si>
  <si>
    <t>TGTTCTCCGTTATTCGTACAATTTTATCG</t>
  </si>
  <si>
    <t>reverse_PITS_158</t>
  </si>
  <si>
    <t>TTCCGGGCGCAAGATGCTCCGCTTTTCAATCTGGG</t>
  </si>
  <si>
    <t>reverse_PITS_159</t>
  </si>
  <si>
    <t>TTCGAGGCGCCTACACTCCCCGATTTTCCATCTGTGCTCT</t>
  </si>
  <si>
    <t>reverse_PITS_160</t>
  </si>
  <si>
    <t>TTCGCCGCCCCAAGATCTATTATGTCATGCTTCTCCTATTC</t>
  </si>
  <si>
    <t>reverse_PITS_161</t>
  </si>
  <si>
    <t>TTCTGCGACGAGTTATTTTCAAGTTGTGCT</t>
  </si>
  <si>
    <t>reverse_PITS_162</t>
  </si>
  <si>
    <t>ACAGCGCCGCCACCCGATTTTCAATCTCGTCTGTTCCCCTATCGCTCGCCGCTCCTAATGGCATCCTTATAAGTTTCTTT</t>
  </si>
  <si>
    <t>reverse_PITS_163</t>
  </si>
  <si>
    <t>ACGGGGCGATAAACGCCCAGATTTTCTAGATGTGCTCTTTCAGGTTAGCTCGCAGTAA</t>
  </si>
  <si>
    <t>reverse_PITS_164</t>
  </si>
  <si>
    <t>CCCAGGCGCAAAACGCCGCTATTTTCAAGCT</t>
  </si>
  <si>
    <t>reverse_PITS_165</t>
  </si>
  <si>
    <t>CTGCGGGGCGCCCAAACGCTCCGGTTTTCAAGCTGTTCTCT</t>
  </si>
  <si>
    <t>reverse_PITS_166</t>
  </si>
  <si>
    <t>TAGCCAACCTAATGTTTTAGATTTTCAAGTTGGGCTTTC</t>
  </si>
  <si>
    <t>reverse_PITS_167</t>
  </si>
  <si>
    <t>TCAGACAACAAAATCGCCTGATTTACAAGCTG</t>
  </si>
  <si>
    <t>reverse_PITS_168</t>
  </si>
  <si>
    <t>TCAGACAACAAAATCGCCTGATTTACAAGCTGGGCTAGAGATG</t>
  </si>
  <si>
    <t>reverse_PITS_169</t>
  </si>
  <si>
    <t>TCAGACAACAAAATCGCCTGATTTACAAGCTGGGCTGATCCCGCGTTCCAAGTGCTGACGTTCCCTTTTGTGTCTAGCATAAAAATAGCATAGTCCCTAACTGTCTCAACGAGGATTCGGTATGTGTCGTTGGCGTCCAAATGGTCGTTGGCTATCTGCTGCGGCTG</t>
  </si>
  <si>
    <t>reverse_PITS_170</t>
  </si>
  <si>
    <t>TCAGACAACAAAATCGCCTGATTTACAAGCTGGGCTGATCCCGGTCCGCTCGCCGTTACTAAGGGAATCCTTGTAAGTTTCTTTTCCTCCGCTTATTGATATGCTTAAATTCAGCGGGTAGTCCCGCCTGACCTGGGGTCGCGATGCTGGTGTCATAATAAACAACACATTTGGGTTCATCTAGAGCAAAACACAACACGA</t>
  </si>
  <si>
    <t>reverse_PITS_171</t>
  </si>
  <si>
    <t>TCAGACAACAAAATCGCCTGATTTACAAGCTGGGCTGATCCCGGTTCGCTCGCCGTTACTAAGGGAATCATTGTAAGTTTCTTTTCCTCCGCTTATTGATATGCTTAAATTCAGCGGGTAGTCCCGCCTGACCTGGGGTCGCGATGCTGGTGTCATAATAAACAA</t>
  </si>
  <si>
    <t>reverse_PITS_172</t>
  </si>
  <si>
    <t>TCAGACAACAAAATCGCCTGATTTACAAGCTGGGCTGATCCCGGTTCGCTCGCCGTTACTAAGGGAATCCTTGTAAGTTTCTTTTCCTCCGCTTATTGATATGCTTAAATTCAGCGGGTAGTCCCGCCTGACCTGGGGTCGCGATGCTGGTGTCATAATAAACAACACATTTGGGTTCATCTAGAGCAAAACACAACACGAAATG</t>
  </si>
  <si>
    <t>reverse_PITS_173</t>
  </si>
  <si>
    <t>TCAGACAACAAAATCGCCTGATTTACAAGCTGGGCTGATCCCGGTTCGCTCGCCGTTACTAAGGGAATCCTTGTAAGTTTCTTTTCCTCCGCTTATTGATATGCTTAAATTCAGCGGGTAGTCCCGCCTGACCTGGGGTCGCGATGCTGGTGTCATAATAAACAACACATTTGGGTTCATCTAGAGCAAAACACAACACGAAATGCACGACACACGAAGTCTTAG</t>
  </si>
  <si>
    <t>reverse_PITS_174</t>
  </si>
  <si>
    <t>TCAGACAACAAAATCGCCTGATTTACAAGCTGGGCTGATCCGCCGAGGCAACATAAAGGTATGTTCACAGGG</t>
  </si>
  <si>
    <t>reverse_PITS_175</t>
  </si>
  <si>
    <t>TCAGACAACAAGATCGCCTGATTTACAAGCTGGGCTGATCCCGGTTCGCTCGCCGTTACTAAGGGAATCCTTGTAAGTTTCTTTTCCTCCGCTTATTGATATGCTTAAATTCAGCGGGTAGTCCCGCCTGACCTGGGGTCGCGATGCTGGTGTCATAATAAACAACACATTTGGGTTCATCTAGAGCAAAACACAACAC</t>
  </si>
  <si>
    <t>reverse_PITS_176</t>
  </si>
  <si>
    <t>TCAGACAGCGAAGCCACCCGATTTTCAAGCTGGGCTGTTCCCGGTTCGCTCGCCGTTACTAAGAGAATCCTTGTAAGTTTCTTTTCCTCCGCTTATTGATATGCTTAAACTCAGCGGGTAGTCCCGCCTGACCTGGGGTCGCGGTCGAC</t>
  </si>
  <si>
    <t>reverse_PITS_177</t>
  </si>
  <si>
    <t>TCAGACAGCGAAGCCACCCGATTTTCAAGCTGTGCTTTTCCCGGTTCGCTCGCCGTTACTAAGGGAACCCTTGTAAGTTTCTTTTCCTCCGCTTATTGATATGCTTAAACTCAGCGGGTAGTCCCGCCTGACCTGGGGTCGCGGG</t>
  </si>
  <si>
    <t>reverse_PITS_178</t>
  </si>
  <si>
    <t>TCAGACAGCGAAGCCACGCGATTTTCAAGCGGGGCTGTTCCCGGTTCGCTCGCCGTCACTAGGGGAA</t>
  </si>
  <si>
    <t>reverse_PITS_179</t>
  </si>
  <si>
    <t>TCAGACAGCGACGCCACCCGATTTTCACGCTGTGCTTTTCCCGGTTCGCTCTCCGCTA</t>
  </si>
  <si>
    <t>reverse_PITS_180</t>
  </si>
  <si>
    <t>TCAGAGAACAAAATCTCCTGATTTACAAGCTGGGCTGATCACGCTTCGCTCGCAGTTCCTAAGGG</t>
  </si>
  <si>
    <t>reverse_PITS_181</t>
  </si>
  <si>
    <t>TCAGAGAGCACATTCGCCTTATTTCCAGTCTGTTCTTATCCCTT</t>
  </si>
  <si>
    <t>reverse_PITS_182</t>
  </si>
  <si>
    <t>TCAGTCATCACCCCCCCCAGATTACCACACTGTGCTCTTCCTGCTTC</t>
  </si>
  <si>
    <t>reverse_PITS_183</t>
  </si>
  <si>
    <t>TCATACAACAAAATCTCCTTATTTACAAGCTGGGCTGATCCCGGTTCGCTCGCCGCTACTACGAGAATCCCTGTAATTGTCTTTTCCTCCTCTTATTTATATGCTTAAATTCATCGCGT</t>
  </si>
  <si>
    <t>reverse_PITS_184</t>
  </si>
  <si>
    <t>TCCTACGACACATCCCCCCTATTTTCAAGCTTTTCTTTTCCCG</t>
  </si>
  <si>
    <t>reverse_PITS_185</t>
  </si>
  <si>
    <t>TCCTGGCTCAACCCGCCCCGATTTTCAGTCTGTGCTCTTTCCGCTCCGC</t>
  </si>
  <si>
    <t>reverse_PITS_186</t>
  </si>
  <si>
    <t>TCGAACGACGGAGCCGTCCGGTTTTCAAGCTGGGGTATTCCCGGTTC</t>
  </si>
  <si>
    <t>reverse_PITS_187</t>
  </si>
  <si>
    <t>TCGCACAGGTAACCCTGTGCGATTTCAAATTTTATCTATTCCCTCTTCCCTCGCCGTTACTAGGCGAATCCTTGTTATTTTCTTTTCCTCCGCTTATTGA</t>
  </si>
  <si>
    <t>reverse_PITS_188</t>
  </si>
  <si>
    <t>TCGCCAACCGAAGGTTGGAGATTTTCAAGTTGGGCTTTGCCCGGTTCGCTCGCGGTTCATAAGGGCATCCTAGTTAGTTTCTTATCCTCCGCTT</t>
  </si>
  <si>
    <t>reverse_PITS_189</t>
  </si>
  <si>
    <t>TCGCCAACCGCCGTTTGTAGATTTTCGCGTTTGCCTT</t>
  </si>
  <si>
    <t>reverse_PITS_190</t>
  </si>
  <si>
    <t>TCGCCATCCTACTTCTGGATATTTTCTCGTTTGTCTTTTCCCTGTTCACTCTCCCTTCCAC</t>
  </si>
  <si>
    <t>reverse_PITS_191</t>
  </si>
  <si>
    <t>TCGCCATGAGAATTTTGGAGATTTTACTG</t>
  </si>
  <si>
    <t>reverse_PITS_192</t>
  </si>
  <si>
    <t>TCGCCGACCCGATGTCGGAGATTTACAAGCTGGGCTTATCCCGGTTCTCTCGCCGCTAA</t>
  </si>
  <si>
    <t>reverse_PITS_193</t>
  </si>
  <si>
    <t>TCGCCGAGGGGACCTCGGAGATTTCAAATTTGATCTGTTCCAGATTCACTCGCAGTTA</t>
  </si>
  <si>
    <t>reverse_PITS_194</t>
  </si>
  <si>
    <t>TCGCCGCCGGCGTTTTTTCTTTTTTCACTTTGTTCTT</t>
  </si>
  <si>
    <t>reverse_PITS_195</t>
  </si>
  <si>
    <t>TCGCCTGCCGGGTGCTGGAGATTTTCAAGTTCTCCTCTTCCCGCTTCTCTCGCCGTT</t>
  </si>
  <si>
    <t>reverse_PITS_196</t>
  </si>
  <si>
    <t>TCGGACAGCGAAGCCGCCCGATTTTCAAGCTGGGCTGTTCCCGGTTCGCTCGCCGTTCCTGAGGGAATCCTTGTAAGTTTCTTTTCCTCCGATTAGTTATATGCTTAAACTCAGC</t>
  </si>
  <si>
    <t>reverse_PITS_197</t>
  </si>
  <si>
    <t>TCGGACAGCGAAGCTGCCAGATTTTCAAGTTGGGATCTTCCCGGTTCGCTCGCCGATACTAGGAGCATCCTTGT</t>
  </si>
  <si>
    <t>reverse_PITS_198</t>
  </si>
  <si>
    <t>TCGGACAGCGAAGCTGCCAGATTTTCAAGTTGGGCTCTTCCCGGTTCGCTCCCCACGCTTTCGCTCCTCAGCGTCAGTTACGGCCCAGAGATCTGCCTTCGCCATCGGTGTTCCTCCTGATATCTGCGCATTCCACCG</t>
  </si>
  <si>
    <t>reverse_PITS_199</t>
  </si>
  <si>
    <t>TCGGACAGCGAAGCTGCCAGATTTTCAAGTTGGGCTCTTCCCGGTTCGCTCGCCGTTCCTAGGGGAATCCTTGTTAGTTTCTTTTCCTCCGCTTAGTAATATGCTTAACTTCGG</t>
  </si>
  <si>
    <t>reverse_PITS_200</t>
  </si>
  <si>
    <t>TCGGACAGCGAAGCTTCCAGATTTTCCATTTGTTCTCTTCCCTTTTCTCTCTCCGTTACTCGTTGAATCCTTGTTATTCTCTTT</t>
  </si>
  <si>
    <t>reverse_PITS_201</t>
  </si>
  <si>
    <t>TCGGACAGCGACTCTCCCAGATTTTCCAGTTTCGCTCTTCCCGGTTCGCTCGCCGTTACTAGGGGAATCCTTGTTCGTTTCTTTTCCTCCGCTTAGTAA</t>
  </si>
  <si>
    <t>reverse_PITS_202</t>
  </si>
  <si>
    <t>TCGGAGCGCTAATACGCCCAGTTTTTCGTGTTTGGTA</t>
  </si>
  <si>
    <t>reverse_PITS_203</t>
  </si>
  <si>
    <t>TCGGGGAGCAAGACGCCCCGATTTTAAAGCTGGTCTCTTT</t>
  </si>
  <si>
    <t>reverse_PITS_204</t>
  </si>
  <si>
    <t>TCGGGGCGCAAAACGCACCGATATTCAAGCTGGGCTCCTTCCGGTTCGC</t>
  </si>
  <si>
    <t>reverse_PITS_205</t>
  </si>
  <si>
    <t>TCGGGGCGCAAAACGCCCCGATTTTCAAGCTGGGCTCTTTCCGGTTCGCTCGCCGTTACTAGGGAAATCCTGGTTAGTTTCTTGTCCTCCGCTTAGTGATATGCTTAAACTCGGCGGGTAGTCTTTTCCGATTAGAGGTCTGATGCGTTACCTCTCGCTTGCCTTGGGGCCATTGCTGGCCCAAGTCAAAGGTAGCCTGCTGTGGAACT</t>
  </si>
  <si>
    <t>reverse_PITS_206</t>
  </si>
  <si>
    <t>TCGGGGCGCAAAACGCCCCGATTTTCAAGCTGGGCTCTTTCCGGTTCGCTCGCCGTTACTAGGGAAATCCTGGTTAGTTTCTTGTCCTCCGCTTAGTGATATGCTTAAACTCGGCGGGTAGTCTTTTCCGATTAGAGGTCTGATGCGTTACCTCTCGCTTGCCTTGGGGCCATTGCTGGCCCAAGTCAAAGGTAGCCTGCTGTGGAACTCGCAC</t>
  </si>
  <si>
    <t>reverse_PITS_207</t>
  </si>
  <si>
    <t>TCGGGGCGCAAAACGCCCCGATTTTCAAGCTTGTCTCTTCCCGTTTCTCTCGCCGTTACTAGGGGAATCCTGG</t>
  </si>
  <si>
    <t>reverse_PITS_208</t>
  </si>
  <si>
    <t>TCGGGGCGCAAAACGCCCCGATTTTCAAGCTTTGCTCTTTCCTGTTCGCTCCCCGTTACTAGGGAAATCCAGGT</t>
  </si>
  <si>
    <t>reverse_PITS_209</t>
  </si>
  <si>
    <t>TCGGGGCGCAAAACGCCCCGATTTTCACGCTGTGCTCTTTCCGTTTCGCTCGCCGTTACTAGGTCAATCCTGGTTAGTTTCTTGTCCTCCTCTTCGTGATATGCTTA</t>
  </si>
  <si>
    <t>reverse_PITS_210</t>
  </si>
  <si>
    <t>TCGGGGCGCAAATCGCCCCGATTTTCAAGCTGGGCTCTTTCCGGTTCTCTCGCCGTTCCTAGGGAACTCCTGTTTAGTTTCTTGTCCTCCGCTTAGTGATATGCTTCAACTCTG</t>
  </si>
  <si>
    <t>reverse_PITS_211</t>
  </si>
  <si>
    <t>TCGGGGCGCAACACGCCCCGATTTTCCAGCTGTGCTCTTTCCGGTTCGCTCGCCGTTCCTAGGTAACTCCTGGTTAGTTTCTTTTCCTCCGCTTCGTGATATTCTTAACCTCGG</t>
  </si>
  <si>
    <t>reverse_PITS_212</t>
  </si>
  <si>
    <t>TCGGGGCGCCCAAACGCCCCGATTTTCAAGCTGGGCTCTTTCCGGTTCGCTCGCCGTTACTAGGGAAATCCTGGTTAGTTTCTTGTCCTCCGCTTAGTGATATGCTTAAACTCGGCGGGTAGTCTTTTCCGATTAGAGGTCTGATGCGTTACCTCTTTCTCCCTTCGTGTCTCTCGGGCCATTGCTGGCCCGAGTGGTAA</t>
  </si>
  <si>
    <t>reverse_PITS_213</t>
  </si>
  <si>
    <t>TCGGGGCGCCCAAACGCCCCGCTTTTCCAGCTGGGCTCTTTCCGGTTCGCTCGCCGTTACTAGGGACATCCTGGTTAGTTTCTTGTCCTCCGCTTCGTGATATGCTTAAACTCGGC</t>
  </si>
  <si>
    <t>reverse_PITS_214</t>
  </si>
  <si>
    <t>TCGGGGCGCCGAGACGCCCCGATTGTCAAGCTTGGCTCTTTCCGGTTCGCTCGCCGTTACTAGGGAACTCCTGGTTAGT</t>
  </si>
  <si>
    <t>reverse_PITS_215</t>
  </si>
  <si>
    <t>TCGGGGCGCCGTAACGCCTCGTTTTTCAAGCTGGGCTCTTTCCGGTTCGCTCGCCGTTA</t>
  </si>
  <si>
    <t>reverse_PITS_216</t>
  </si>
  <si>
    <t>TCGGGGCTCCCAAACGCCCCGATTTTCAAGCTGGGCTCTTTCCGGTTCGCTCGCCGTTACTCGGGCAATCCTGGTTAGTTTCTTGTCCTCCGCTTAGTGATATGCTTAAACTCGGCG</t>
  </si>
  <si>
    <t>reverse_PITS_217</t>
  </si>
  <si>
    <t>TCGGGTCGCTAAATGTCACGATTATCAAGCCGCGCTATTTCA</t>
  </si>
  <si>
    <t>reverse_PITS_218</t>
  </si>
  <si>
    <t>TCGGTGAGCAACTCGCACCGATTTTCACTCTGTCCTCTTTCCTTTTAGCTCGCCGTAAC</t>
  </si>
  <si>
    <t>reverse_PITS_219</t>
  </si>
  <si>
    <t>TCGGTGCGCACTACGCCCCGATTTTCAAGCTGTTCTCTTC</t>
  </si>
  <si>
    <t>reverse_PITS_220</t>
  </si>
  <si>
    <t>TCGGTGCGCCAAACGCCCCGATTTTCACTCTTTGCTCTTTCCGTTTCGCTCTCCGTTACTAGTGCAATCCTTTTTTGTTTCTTTTCCTCCGCTTATTGATATGCTTAACCTC</t>
  </si>
  <si>
    <t>reverse_PITS_221</t>
  </si>
  <si>
    <t>TCGTCCAGCGCATCTGCCCGATTTTCCTTTTTGTCTCTTCCCTTTTCCCTCTCCGTTCCTCG</t>
  </si>
  <si>
    <t>reverse_PITS_222</t>
  </si>
  <si>
    <t>TCTAGGCGCCTCCCCTCCCCTCTTTTCCCCCTGT</t>
  </si>
  <si>
    <t>reverse_PITS_223</t>
  </si>
  <si>
    <t>TCTCCAGAGGGAGATTTTCAAGTTTGGCTATTCCCTGTTCGCTCGCCTTTACTAGTGTAATCCTTGTTAGTTTCTTTTCCTCCTCTTCCTGATATGCTTAAGTTCACCGGGTATTCT</t>
  </si>
  <si>
    <t>reverse_PITS_224</t>
  </si>
  <si>
    <t>TCTCCAGAGGGAGGTTTTCAAGTTTGGCTATTCCCTGTTCGCTCGCCGTTCCTAGGGGACTCCTGGTTAGTTTCTTTTCCTCCGCTTATTGATATGCTT</t>
  </si>
  <si>
    <t>reverse_PITS_225</t>
  </si>
  <si>
    <t>TCTCCAGAGGTATCTTTTCACGTTTTGCTATTCCCTGTTCTCTCGCCGTTACTCTGAGAATCCTGGTTAGTTTCTTTTCCTCCGCTTATTTCTATTCTTAAGTTCAGCTGTTT</t>
  </si>
  <si>
    <t>reverse_PITS_226</t>
  </si>
  <si>
    <t>TCTCCGACTAGATGTTTGTGTTATCTTGTCTCATCTCCTCCTTCTACCTTCCCCA</t>
  </si>
  <si>
    <t>reverse_PITS_227</t>
  </si>
  <si>
    <t>TCTCCGGGGGGTGTGTTTCATTTTGTTCTATCCCGTGTTCGCT</t>
  </si>
  <si>
    <t>reverse_PITS_228</t>
  </si>
  <si>
    <t>TCTGTGCGCCAGCACTCCCGTAGTTTCACTCTTG</t>
  </si>
  <si>
    <t>reverse_PITS_229</t>
  </si>
  <si>
    <t>TCTTCAAAGGAAGATTTTCAAGTTGGGCTATTCCCTTTTCACTCGCCGTTACTAGGGGAATCCTTATTAGTTTCTTTTCCTCGGCTTATTGATATGCGTAAGTTCAGCG</t>
  </si>
  <si>
    <t>reverse_PITS_230</t>
  </si>
  <si>
    <t>TCTTCAAAGGAAGCTTTTCAAGTTGGTCTATTCCCGTTTCACTCTCCGTTACTAGAGGAATCCTTGTTATTTTCTTTTCCACCTCTTATTGATATGCTTAAGTTCAGCGTGTGTTCTTTCCTGATCTCA</t>
  </si>
  <si>
    <t>reverse_PITS_231</t>
  </si>
  <si>
    <t>TCTTCACATGAAGCTCTTCAATTTTGGCTATTCCCTTTTCACTCG</t>
  </si>
  <si>
    <t>reverse_PITS_232</t>
  </si>
  <si>
    <t>TGGGAGAGTGAAGCTGCAAGATTGTAATGTTGGGAA</t>
  </si>
  <si>
    <t>reverse_PITS_233</t>
  </si>
  <si>
    <t>TTCGCCAACTACCTGTTGTAAATTTCACATA</t>
  </si>
  <si>
    <t>reverse_PITS_234</t>
  </si>
  <si>
    <t>TTCTTGGCGCCATCCTCCTCTATTTTATATTCTA</t>
  </si>
  <si>
    <t>sea4</t>
  </si>
  <si>
    <t>sea5</t>
  </si>
  <si>
    <t>sea6</t>
  </si>
  <si>
    <t>land4</t>
  </si>
  <si>
    <t>land5</t>
  </si>
  <si>
    <t>land6</t>
  </si>
  <si>
    <t>sum-reads</t>
  </si>
  <si>
    <t>forward</t>
  </si>
  <si>
    <t>reverse</t>
  </si>
  <si>
    <t>merged</t>
  </si>
  <si>
    <t>unmerged</t>
  </si>
  <si>
    <t>taxon</t>
  </si>
  <si>
    <t>ASV</t>
  </si>
  <si>
    <t>Feature ID</t>
  </si>
  <si>
    <t>Taxon</t>
  </si>
  <si>
    <t>Confidence</t>
  </si>
  <si>
    <t>forward_PITS_783</t>
  </si>
  <si>
    <t>Unassigned</t>
  </si>
  <si>
    <t>forward_PITS_616</t>
  </si>
  <si>
    <t>Eukaryota;Chlorophyta;Trebouxiophyceae</t>
  </si>
  <si>
    <t>Eukaryota;Streptophyta;Bryopsida;Pottiales;Pottiaceae;Chionoloma</t>
  </si>
  <si>
    <t>Eukaryota;Chlorophyta;Trebouxiophyceae;Prasiolales;Prasiolaceae;Prasiola</t>
  </si>
  <si>
    <t>Eukaryota;Streptophyta;NA;Caryophyllales</t>
  </si>
  <si>
    <t>forward_PITS_696</t>
  </si>
  <si>
    <t>forward_PITS_845</t>
  </si>
  <si>
    <t>Eukaryota;Chlorophyta;Trebouxiophyceae;Microthamniales;NA;Trebouxia</t>
  </si>
  <si>
    <t>Eukaryota;Chlorophyta;Chlorophyceae;Chlamydomonadales;Volvocaceae;Gonium</t>
  </si>
  <si>
    <t>forward_PITS_476</t>
  </si>
  <si>
    <t>Eukaryota;Streptophyta;NA;Lamiales;Oleaceae</t>
  </si>
  <si>
    <t>forward_PITS_519</t>
  </si>
  <si>
    <t>Eukaryota;Basidiomycota;Agaricomycetes;Polyporales;Phanerochaetaceae</t>
  </si>
  <si>
    <t>forward_PITS_578</t>
  </si>
  <si>
    <t>forward_PITS_458</t>
  </si>
  <si>
    <t>Eukaryota;Chlorophyta;Chlorophyceae</t>
  </si>
  <si>
    <t>Eukaryota;Mucoromycota;NA</t>
  </si>
  <si>
    <t>Eukaryota;Chlorophyta;Trebouxiophyceae;Prasiolales;Prasiolaceae;Prasiola;Prasiola borealis</t>
  </si>
  <si>
    <t>Eukaryota;Streptophyta;Bryopsida;Dicranales;Leucobryaceae;Leucobryum</t>
  </si>
  <si>
    <t>forward_PITS_806</t>
  </si>
  <si>
    <t>Eukaryota;Basidiomycota;Agaricomycetes;Agaricales</t>
  </si>
  <si>
    <t>forward_PITS_781</t>
  </si>
  <si>
    <t>forward_PITS_634</t>
  </si>
  <si>
    <t>Eukaryota;Basidiomycota;Agaricomycetes;Sebacinales;Sebacinaceae;Sebacina</t>
  </si>
  <si>
    <t>forward_PITS_442</t>
  </si>
  <si>
    <t>forward_PITS_726</t>
  </si>
  <si>
    <t>Eukaryota;Streptophyta;NA</t>
  </si>
  <si>
    <t>forward_PITS_816</t>
  </si>
  <si>
    <t>forward_PITS_762</t>
  </si>
  <si>
    <t>forward_PITS_593</t>
  </si>
  <si>
    <t>Eukaryota;Basidiomycota;Agaricomycetes;Hymenochaetales;Hymenochaetaceae;Phellinus;Phellinus sp. 2 GMB-2014</t>
  </si>
  <si>
    <t>Eukaryota;Mucoromycota;NA;Umbelopsidales;Umbelopsidaceae;Umbelopsis</t>
  </si>
  <si>
    <t>Eukaryota;Streptophyta;Bryopsida;Bryales;Bryaceae</t>
  </si>
  <si>
    <t>forward_PITS_455</t>
  </si>
  <si>
    <t>forward_PITS_730</t>
  </si>
  <si>
    <t>forward_PITS_588</t>
  </si>
  <si>
    <t>Eukaryota;Basidiomycota;Agaricomycetes;Sebacinales;Sebacinaceae;Sebacina;Sebacina epigaea</t>
  </si>
  <si>
    <t>forward_PITS_701</t>
  </si>
  <si>
    <t>Eukaryota;Chlorophyta;Trebouxiophyceae;Microthamniales;NA;Elliptochloris</t>
  </si>
  <si>
    <t>forward_PITS_551</t>
  </si>
  <si>
    <t>Eukaryota;Basidiomycota;Agaricomycetes</t>
  </si>
  <si>
    <t>Eukaryota;Basidiomycota;Agaricomycetes;Agaricales;Amanitaceae;Amanita</t>
  </si>
  <si>
    <t>forward_PITS_424</t>
  </si>
  <si>
    <t>forward_PITS_745</t>
  </si>
  <si>
    <t>forward_PITS_736</t>
  </si>
  <si>
    <t>forward_PITS_580</t>
  </si>
  <si>
    <t>Eukaryota;Basidiomycota;Agaricomycetes;Sebacinales;Sebacinaceae;Sebacina;Sebacina cystidiata</t>
  </si>
  <si>
    <t>forward_PITS_456</t>
  </si>
  <si>
    <t>forward_PITS_659</t>
  </si>
  <si>
    <t>forward_PITS_679</t>
  </si>
  <si>
    <t>forward_PITS_380</t>
  </si>
  <si>
    <t>Eukaryota;Basidiomycota;Agaricomycetes;Polyporales;Phanerochaetaceae;Phanerochaete</t>
  </si>
  <si>
    <t>forward_PITS_682</t>
  </si>
  <si>
    <t>Eukaryota;Basidiomycota;Agaricomycetes;Sebacinales;Sebacinaceae</t>
  </si>
  <si>
    <t>forward_PITS_549</t>
  </si>
  <si>
    <t>Eukaryota;Streptophyta;Jungermanniopsida;Porellales;Porellaceae;Porella</t>
  </si>
  <si>
    <t>forward_PITS_602</t>
  </si>
  <si>
    <t>forward_PITS_548</t>
  </si>
  <si>
    <t>forward_PITS_539</t>
  </si>
  <si>
    <t>forward_PITS_496</t>
  </si>
  <si>
    <t>forward_PITS_513</t>
  </si>
  <si>
    <t>forward_PITS_623</t>
  </si>
  <si>
    <t>forward_PITS_614</t>
  </si>
  <si>
    <t>forward_PITS_534</t>
  </si>
  <si>
    <t>forward_PITS_863</t>
  </si>
  <si>
    <t>Eukaryota;Streptophyta;Klebsormidiophyceae;Klebsormidiales;Klebsormidiaceae;Klebsormidium</t>
  </si>
  <si>
    <t>forward_PITS_546</t>
  </si>
  <si>
    <t>Eukaryota;Chlorophyta;Chlorophyceae;Chlamydomonadales</t>
  </si>
  <si>
    <t>forward_PITS_544</t>
  </si>
  <si>
    <t>forward_PITS_787</t>
  </si>
  <si>
    <t>forward_PITS_428</t>
  </si>
  <si>
    <t>forward_PITS_717</t>
  </si>
  <si>
    <t>forward_PITS_633</t>
  </si>
  <si>
    <t>Eukaryota;Chlorophyta;Mamiellophyceae;Mamiellales;Bathycoccaceae</t>
  </si>
  <si>
    <t>Eukaryota;Streptophyta;Jungermanniopsida</t>
  </si>
  <si>
    <t>forward_PITS_792</t>
  </si>
  <si>
    <t>forward_PITS_618</t>
  </si>
  <si>
    <t>forward_PITS_399</t>
  </si>
  <si>
    <t>forward_PITS_780</t>
  </si>
  <si>
    <t>forward_PITS_495</t>
  </si>
  <si>
    <t>forward_PITS_477</t>
  </si>
  <si>
    <t>forward_PITS_850</t>
  </si>
  <si>
    <t>forward_PITS_706</t>
  </si>
  <si>
    <t>forward_PITS_419</t>
  </si>
  <si>
    <t>Eukaryota;Chlorophyta;Chlorophyceae;Chlamydomonadales;Chlamydomonadaceae</t>
  </si>
  <si>
    <t>forward_PITS_482</t>
  </si>
  <si>
    <t>forward_PITS_449</t>
  </si>
  <si>
    <t>forward_PITS_486</t>
  </si>
  <si>
    <t>forward_PITS_434</t>
  </si>
  <si>
    <t>forward_PITS_779</t>
  </si>
  <si>
    <t>forward_PITS_567</t>
  </si>
  <si>
    <t>Eukaryota;Streptophyta;Bryopsida</t>
  </si>
  <si>
    <t>Eukaryota;Streptophyta;NA;Asterales;Asteraceae</t>
  </si>
  <si>
    <t>forward_PITS_698</t>
  </si>
  <si>
    <t>forward_PITS_547</t>
  </si>
  <si>
    <t>forward_PITS_381</t>
  </si>
  <si>
    <t>Eukaryota;Streptophyta;Bryopsida;Pottiales;Pottiaceae</t>
  </si>
  <si>
    <t>forward_PITS_867</t>
  </si>
  <si>
    <t>forward_PITS_674</t>
  </si>
  <si>
    <t>forward_PITS_409</t>
  </si>
  <si>
    <t>Eukaryota;Streptophyta;NA;Fabales;Fabaceae;Medicago</t>
  </si>
  <si>
    <t>forward_PITS_643</t>
  </si>
  <si>
    <t>forward_PITS_606</t>
  </si>
  <si>
    <t>forward_PITS_541</t>
  </si>
  <si>
    <t>forward_PITS_825</t>
  </si>
  <si>
    <t>forward_PITS_386</t>
  </si>
  <si>
    <t>forward_PITS_414</t>
  </si>
  <si>
    <t>forward_PITS_734</t>
  </si>
  <si>
    <t>forward_PITS_516</t>
  </si>
  <si>
    <t>forward_PITS_433</t>
  </si>
  <si>
    <t>Eukaryota;Streptophyta;NA;Lamiales</t>
  </si>
  <si>
    <t>forward_PITS_421</t>
  </si>
  <si>
    <t>forward_PITS_499</t>
  </si>
  <si>
    <t>forward_PITS_401</t>
  </si>
  <si>
    <t>forward_PITS_609</t>
  </si>
  <si>
    <t>forward_PITS_860</t>
  </si>
  <si>
    <t>forward_PITS_777</t>
  </si>
  <si>
    <t>forward_PITS_773</t>
  </si>
  <si>
    <t>forward_PITS_629</t>
  </si>
  <si>
    <t>forward_PITS_720</t>
  </si>
  <si>
    <t>forward_PITS_431</t>
  </si>
  <si>
    <t>forward_PITS_413</t>
  </si>
  <si>
    <t>forward_PITS_464</t>
  </si>
  <si>
    <t>forward_PITS_621</t>
  </si>
  <si>
    <t>forward_PITS_395</t>
  </si>
  <si>
    <t>forward_PITS_478</t>
  </si>
  <si>
    <t>forward_PITS_664</t>
  </si>
  <si>
    <t>forward_PITS_468</t>
  </si>
  <si>
    <t>forward_PITS_793</t>
  </si>
  <si>
    <t>forward_PITS_690</t>
  </si>
  <si>
    <t>forward_PITS_627</t>
  </si>
  <si>
    <t>forward_PITS_818</t>
  </si>
  <si>
    <t>forward_PITS_819</t>
  </si>
  <si>
    <t>forward_PITS_824</t>
  </si>
  <si>
    <t>forward_PITS_553</t>
  </si>
  <si>
    <t>Eukaryota;Basidiomycota;Tremellomycetes</t>
  </si>
  <si>
    <t>forward_PITS_608</t>
  </si>
  <si>
    <t>Eukaryota;Basidiomycota;Agaricomycetes;Agaricales;Schizophyllaceae;Schizophyllum</t>
  </si>
  <si>
    <t>forward_PITS_561</t>
  </si>
  <si>
    <t>forward_PITS_404</t>
  </si>
  <si>
    <t>forward_PITS_488</t>
  </si>
  <si>
    <t>Eukaryota;Basidiomycota;Agaricomycetes;Hymenochaetales;Hymenochaetaceae;Porodaedalea;Porodaedalea pini</t>
  </si>
  <si>
    <t>forward_PITS_663</t>
  </si>
  <si>
    <t>Eukaryota;Chlorophyta;Chlorophyceae;Sphaeropleales;Hydrodictyaceae</t>
  </si>
  <si>
    <t>forward_PITS_799</t>
  </si>
  <si>
    <t>forward_PITS_379</t>
  </si>
  <si>
    <t>forward_PITS_798</t>
  </si>
  <si>
    <t>forward_PITS_686</t>
  </si>
  <si>
    <t>forward_PITS_716</t>
  </si>
  <si>
    <t>forward_PITS_692</t>
  </si>
  <si>
    <t>forward_PITS_517</t>
  </si>
  <si>
    <t>forward_PITS_641</t>
  </si>
  <si>
    <t>forward_PITS_709</t>
  </si>
  <si>
    <t>forward_PITS_536</t>
  </si>
  <si>
    <t>forward_PITS_807</t>
  </si>
  <si>
    <t>forward_PITS_789</t>
  </si>
  <si>
    <t>forward_PITS_676</t>
  </si>
  <si>
    <t>forward_PITS_487</t>
  </si>
  <si>
    <t>forward_PITS_724</t>
  </si>
  <si>
    <t>forward_PITS_858</t>
  </si>
  <si>
    <t>forward_PITS_554</t>
  </si>
  <si>
    <t>forward_PITS_525</t>
  </si>
  <si>
    <t>forward_PITS_407</t>
  </si>
  <si>
    <t>Eukaryota;Basidiomycota;Agaricomycetes;Agaricales;Agaricaceae</t>
  </si>
  <si>
    <t>forward_PITS_714</t>
  </si>
  <si>
    <t>forward_PITS_437</t>
  </si>
  <si>
    <t>forward_PITS_492</t>
  </si>
  <si>
    <t>forward_PITS_420</t>
  </si>
  <si>
    <t>forward_PITS_470</t>
  </si>
  <si>
    <t>forward_PITS_535</t>
  </si>
  <si>
    <t>forward_PITS_680</t>
  </si>
  <si>
    <t>forward_PITS_490</t>
  </si>
  <si>
    <t>forward_PITS_469</t>
  </si>
  <si>
    <t>forward_PITS_678</t>
  </si>
  <si>
    <t>forward_PITS_376</t>
  </si>
  <si>
    <t>forward_PITS_755</t>
  </si>
  <si>
    <t>forward_PITS_504</t>
  </si>
  <si>
    <t>forward_PITS_387</t>
  </si>
  <si>
    <t>forward_PITS_439</t>
  </si>
  <si>
    <t>forward_PITS_693</t>
  </si>
  <si>
    <t>forward_PITS_542</t>
  </si>
  <si>
    <t>forward_PITS_646</t>
  </si>
  <si>
    <t>forward_PITS_800</t>
  </si>
  <si>
    <t>forward_PITS_699</t>
  </si>
  <si>
    <t>forward_PITS_804</t>
  </si>
  <si>
    <t>forward_PITS_702</t>
  </si>
  <si>
    <t>forward_PITS_743</t>
  </si>
  <si>
    <t>forward_PITS_660</t>
  </si>
  <si>
    <t>forward_PITS_677</t>
  </si>
  <si>
    <t>forward_PITS_564</t>
  </si>
  <si>
    <t>forward_PITS_839</t>
  </si>
  <si>
    <t>forward_PITS_388</t>
  </si>
  <si>
    <t>Eukaryota;Streptophyta;Bryopsida;Pottiales;Pottiaceae;Tortula</t>
  </si>
  <si>
    <t>forward_PITS_729</t>
  </si>
  <si>
    <t>forward_PITS_483</t>
  </si>
  <si>
    <t>forward_PITS_467</t>
  </si>
  <si>
    <t>forward_PITS_771</t>
  </si>
  <si>
    <t>forward_PITS_803</t>
  </si>
  <si>
    <t>forward_PITS_785</t>
  </si>
  <si>
    <t>forward_PITS_801</t>
  </si>
  <si>
    <t>forward_PITS_529</t>
  </si>
  <si>
    <t>forward_PITS_415</t>
  </si>
  <si>
    <t>forward_PITS_411</t>
  </si>
  <si>
    <t>forward_PITS_383</t>
  </si>
  <si>
    <t>forward_PITS_611</t>
  </si>
  <si>
    <t>forward_PITS_772</t>
  </si>
  <si>
    <t>forward_PITS_732</t>
  </si>
  <si>
    <t>forward_PITS_828</t>
  </si>
  <si>
    <t>forward_PITS_778</t>
  </si>
  <si>
    <t>forward_PITS_750</t>
  </si>
  <si>
    <t>forward_PITS_531</t>
  </si>
  <si>
    <t>forward_PITS_612</t>
  </si>
  <si>
    <t>forward_PITS_599</t>
  </si>
  <si>
    <t>forward_PITS_864</t>
  </si>
  <si>
    <t>Eukaryota;Chlorophyta;Trebouxiophyceae;Prasiolales;Prasiolaceae</t>
  </si>
  <si>
    <t>forward_PITS_571</t>
  </si>
  <si>
    <t>forward_PITS_384</t>
  </si>
  <si>
    <t>forward_PITS_810</t>
  </si>
  <si>
    <t>forward_PITS_685</t>
  </si>
  <si>
    <t>forward_PITS_656</t>
  </si>
  <si>
    <t>forward_PITS_722</t>
  </si>
  <si>
    <t>Eukaryota;Basidiomycota;Agaricomycetes;Hymenochaetales;Hymenochaetaceae;Porodaedalea</t>
  </si>
  <si>
    <t>forward_PITS_747</t>
  </si>
  <si>
    <t>forward_PITS_392</t>
  </si>
  <si>
    <t>forward_PITS_735</t>
  </si>
  <si>
    <t>forward_PITS_514</t>
  </si>
  <si>
    <t>forward_PITS_521</t>
  </si>
  <si>
    <t>forward_PITS_631</t>
  </si>
  <si>
    <t>forward_PITS_752</t>
  </si>
  <si>
    <t>forward_PITS_610</t>
  </si>
  <si>
    <t>forward_PITS_829</t>
  </si>
  <si>
    <t>forward_PITS_584</t>
  </si>
  <si>
    <t>forward_PITS_855</t>
  </si>
  <si>
    <t>forward_PITS_491</t>
  </si>
  <si>
    <t>forward_PITS_711</t>
  </si>
  <si>
    <t>Eukaryota;Streptophyta;NA;Caryophyllales;Montiaceae</t>
  </si>
  <si>
    <t>forward_PITS_523</t>
  </si>
  <si>
    <t>forward_PITS_843</t>
  </si>
  <si>
    <t>forward_PITS_550</t>
  </si>
  <si>
    <t>forward_PITS_827</t>
  </si>
  <si>
    <t>forward_PITS_559</t>
  </si>
  <si>
    <t>forward_PITS_805</t>
  </si>
  <si>
    <t>forward_PITS_385</t>
  </si>
  <si>
    <t>forward_PITS_832</t>
  </si>
  <si>
    <t>forward_PITS_570</t>
  </si>
  <si>
    <t>forward_PITS_377</t>
  </si>
  <si>
    <t>Eukaryota;Basidiomycota;Tremellomycetes;Filobasidiales</t>
  </si>
  <si>
    <t>forward_PITS_733</t>
  </si>
  <si>
    <t>forward_PITS_826</t>
  </si>
  <si>
    <t>forward_PITS_769</t>
  </si>
  <si>
    <t>forward_PITS_568</t>
  </si>
  <si>
    <t>forward_PITS_600</t>
  </si>
  <si>
    <t>forward_PITS_485</t>
  </si>
  <si>
    <t>forward_PITS_479</t>
  </si>
  <si>
    <t>forward_PITS_636</t>
  </si>
  <si>
    <t>forward_PITS_811</t>
  </si>
  <si>
    <t>forward_PITS_869</t>
  </si>
  <si>
    <t>forward_PITS_574</t>
  </si>
  <si>
    <t>forward_PITS_675</t>
  </si>
  <si>
    <t>forward_PITS_394</t>
  </si>
  <si>
    <t>forward_PITS_617</t>
  </si>
  <si>
    <t>forward_PITS_768</t>
  </si>
  <si>
    <t>forward_PITS_459</t>
  </si>
  <si>
    <t>Eukaryota;Chlorophyta;Chlorophyceae;Chlamydomonadales;Chlamydomonadaceae;Chlamydomonas</t>
  </si>
  <si>
    <t>forward_PITS_444</t>
  </si>
  <si>
    <t>forward_PITS_820</t>
  </si>
  <si>
    <t>forward_PITS_502</t>
  </si>
  <si>
    <t>forward_PITS_594</t>
  </si>
  <si>
    <t>forward_PITS_540</t>
  </si>
  <si>
    <t>forward_PITS_422</t>
  </si>
  <si>
    <t>forward_PITS_840</t>
  </si>
  <si>
    <t>forward_PITS_796</t>
  </si>
  <si>
    <t>forward_PITS_744</t>
  </si>
  <si>
    <t>forward_PITS_834</t>
  </si>
  <si>
    <t>Eukaryota;Basidiomycota</t>
  </si>
  <si>
    <t>forward_PITS_658</t>
  </si>
  <si>
    <t>forward_PITS_836</t>
  </si>
  <si>
    <t>forward_PITS_797</t>
  </si>
  <si>
    <t>forward_PITS_471</t>
  </si>
  <si>
    <t>forward_PITS_591</t>
  </si>
  <si>
    <t>forward_PITS_725</t>
  </si>
  <si>
    <t>forward_PITS_603</t>
  </si>
  <si>
    <t>forward_PITS_764</t>
  </si>
  <si>
    <t>forward_PITS_846</t>
  </si>
  <si>
    <t>forward_PITS_791</t>
  </si>
  <si>
    <t>forward_PITS_558</t>
  </si>
  <si>
    <t>forward_PITS_526</t>
  </si>
  <si>
    <t>forward_PITS_808</t>
  </si>
  <si>
    <t>forward_PITS_528</t>
  </si>
  <si>
    <t>forward_PITS_426</t>
  </si>
  <si>
    <t>forward_PITS_632</t>
  </si>
  <si>
    <t>forward_PITS_645</t>
  </si>
  <si>
    <t>forward_PITS_844</t>
  </si>
  <si>
    <t>forward_PITS_635</t>
  </si>
  <si>
    <t>forward_PITS_378</t>
  </si>
  <si>
    <t>forward_PITS_589</t>
  </si>
  <si>
    <t>forward_PITS_681</t>
  </si>
  <si>
    <t>forward_PITS_453</t>
  </si>
  <si>
    <t>forward_PITS_598</t>
  </si>
  <si>
    <t>forward_PITS_436</t>
  </si>
  <si>
    <t>forward_PITS_650</t>
  </si>
  <si>
    <t>Eukaryota;Chlorophyta;Trebouxiophyceae;Chlorellales;Chlorellaceae</t>
  </si>
  <si>
    <t>forward_PITS_851</t>
  </si>
  <si>
    <t>Eukaryota;Basidiomycota;Agaricomycetes;Agaricales;Marasmiaceae;Marasmius</t>
  </si>
  <si>
    <t>forward_PITS_842</t>
  </si>
  <si>
    <t>forward_PITS_403</t>
  </si>
  <si>
    <t>forward_PITS_615</t>
  </si>
  <si>
    <t>Eukaryota;Basidiomycota;Agaricomycetes;Russulales</t>
  </si>
  <si>
    <t>forward_PITS_652</t>
  </si>
  <si>
    <t>forward_PITS_691</t>
  </si>
  <si>
    <t>forward_PITS_581</t>
  </si>
  <si>
    <t>forward_PITS_557</t>
  </si>
  <si>
    <t>forward_PITS_518</t>
  </si>
  <si>
    <t>forward_PITS_552</t>
  </si>
  <si>
    <t>Eukaryota;Streptophyta;Bryopsida;Bryales;Bryaceae;Bryum</t>
  </si>
  <si>
    <t>forward_PITS_705</t>
  </si>
  <si>
    <t>forward_PITS_815</t>
  </si>
  <si>
    <t>forward_PITS_489</t>
  </si>
  <si>
    <t>forward_PITS_748</t>
  </si>
  <si>
    <t>forward_PITS_620</t>
  </si>
  <si>
    <t>forward_PITS_654</t>
  </si>
  <si>
    <t>forward_PITS_533</t>
  </si>
  <si>
    <t>forward_PITS_707</t>
  </si>
  <si>
    <t>forward_PITS_493</t>
  </si>
  <si>
    <t>forward_PITS_728</t>
  </si>
  <si>
    <t>forward_PITS_429</t>
  </si>
  <si>
    <t>forward_PITS_666</t>
  </si>
  <si>
    <t>forward_PITS_472</t>
  </si>
  <si>
    <t>forward_PITS_430</t>
  </si>
  <si>
    <t>forward_PITS_425</t>
  </si>
  <si>
    <t>forward_PITS_626</t>
  </si>
  <si>
    <t>forward_PITS_847</t>
  </si>
  <si>
    <t>forward_PITS_569</t>
  </si>
  <si>
    <t>forward_PITS_592</t>
  </si>
  <si>
    <t>forward_PITS_579</t>
  </si>
  <si>
    <t>forward_PITS_765</t>
  </si>
  <si>
    <t>forward_PITS_640</t>
  </si>
  <si>
    <t>forward_PITS_605</t>
  </si>
  <si>
    <t>forward_PITS_545</t>
  </si>
  <si>
    <t>forward_PITS_505</t>
  </si>
  <si>
    <t>forward_PITS_494</t>
  </si>
  <si>
    <t>forward_PITS_481</t>
  </si>
  <si>
    <t>forward_PITS_795</t>
  </si>
  <si>
    <t>forward_PITS_865</t>
  </si>
  <si>
    <t>forward_PITS_398</t>
  </si>
  <si>
    <t>Eukaryota;Chlorophyta;Chlorophyceae;Sphaeropleales;Scenedesmaceae</t>
  </si>
  <si>
    <t>forward_PITS_873</t>
  </si>
  <si>
    <t>forward_PITS_393</t>
  </si>
  <si>
    <t>forward_PITS_530</t>
  </si>
  <si>
    <t>forward_PITS_786</t>
  </si>
  <si>
    <t>forward_PITS_446</t>
  </si>
  <si>
    <t>forward_PITS_572</t>
  </si>
  <si>
    <t>forward_PITS_396</t>
  </si>
  <si>
    <t>forward_PITS_427</t>
  </si>
  <si>
    <t>Eukaryota;Streptophyta;NA;Gentianales;Rubiaceae</t>
  </si>
  <si>
    <t>forward_PITS_644</t>
  </si>
  <si>
    <t>forward_PITS_669</t>
  </si>
  <si>
    <t>forward_PITS_802</t>
  </si>
  <si>
    <t>forward_PITS_583</t>
  </si>
  <si>
    <t>forward_PITS_397</t>
  </si>
  <si>
    <t>Eukaryota;Streptophyta;NA;Asterales;Asteraceae;Chrysanthemum</t>
  </si>
  <si>
    <t>forward_PITS_454</t>
  </si>
  <si>
    <t>forward_PITS_694</t>
  </si>
  <si>
    <t>forward_PITS_451</t>
  </si>
  <si>
    <t>forward_PITS_671</t>
  </si>
  <si>
    <t>forward_PITS_622</t>
  </si>
  <si>
    <t>forward_PITS_601</t>
  </si>
  <si>
    <t>forward_PITS_719</t>
  </si>
  <si>
    <t>forward_PITS_749</t>
  </si>
  <si>
    <t>forward_PITS_630</t>
  </si>
  <si>
    <t>forward_PITS_565</t>
  </si>
  <si>
    <t>forward_PITS_597</t>
  </si>
  <si>
    <t>forward_PITS_473</t>
  </si>
  <si>
    <t>forward_PITS_672</t>
  </si>
  <si>
    <t>forward_PITS_506</t>
  </si>
  <si>
    <t>forward_PITS_861</t>
  </si>
  <si>
    <t>forward_PITS_438</t>
  </si>
  <si>
    <t>forward_PITS_767</t>
  </si>
  <si>
    <t>forward_PITS_432</t>
  </si>
  <si>
    <t>forward_PITS_823</t>
  </si>
  <si>
    <t>forward_PITS_563</t>
  </si>
  <si>
    <t>forward_PITS_723</t>
  </si>
  <si>
    <t>forward_PITS_416</t>
  </si>
  <si>
    <t>forward_PITS_423</t>
  </si>
  <si>
    <t>forward_PITS_784</t>
  </si>
  <si>
    <t>forward_PITS_500</t>
  </si>
  <si>
    <t>forward_PITS_751</t>
  </si>
  <si>
    <t>forward_PITS_576</t>
  </si>
  <si>
    <t>forward_PITS_560</t>
  </si>
  <si>
    <t>forward_PITS_503</t>
  </si>
  <si>
    <t>forward_PITS_607</t>
  </si>
  <si>
    <t>forward_PITS_498</t>
  </si>
  <si>
    <t>forward_PITS_400</t>
  </si>
  <si>
    <t>forward_PITS_410</t>
  </si>
  <si>
    <t>forward_PITS_466</t>
  </si>
  <si>
    <t>forward_PITS_639</t>
  </si>
  <si>
    <t>forward_PITS_753</t>
  </si>
  <si>
    <t>forward_PITS_737</t>
  </si>
  <si>
    <t>forward_PITS_718</t>
  </si>
  <si>
    <t>forward_PITS_585</t>
  </si>
  <si>
    <t>forward_PITS_817</t>
  </si>
  <si>
    <t>forward_PITS_813</t>
  </si>
  <si>
    <t>forward_PITS_689</t>
  </si>
  <si>
    <t>forward_PITS_628</t>
  </si>
  <si>
    <t>forward_PITS_821</t>
  </si>
  <si>
    <t>forward_PITS_532</t>
  </si>
  <si>
    <t>forward_PITS_537</t>
  </si>
  <si>
    <t>forward_PITS_441</t>
  </si>
  <si>
    <t>forward_PITS_566</t>
  </si>
  <si>
    <t>forward_PITS_857</t>
  </si>
  <si>
    <t>forward_PITS_497</t>
  </si>
  <si>
    <t>forward_PITS_573</t>
  </si>
  <si>
    <t>forward_PITS_448</t>
  </si>
  <si>
    <t>forward_PITS_435</t>
  </si>
  <si>
    <t>forward_PITS_760</t>
  </si>
  <si>
    <t>forward_PITS_770</t>
  </si>
  <si>
    <t>forward_PITS_655</t>
  </si>
  <si>
    <t>forward_PITS_812</t>
  </si>
  <si>
    <t>forward_PITS_520</t>
  </si>
  <si>
    <t>forward_PITS_465</t>
  </si>
  <si>
    <t>forward_PITS_657</t>
  </si>
  <si>
    <t>forward_PITS_687</t>
  </si>
  <si>
    <t>forward_PITS_852</t>
  </si>
  <si>
    <t>forward_PITS_510</t>
  </si>
  <si>
    <t>forward_PITS_763</t>
  </si>
  <si>
    <t>forward_PITS_727</t>
  </si>
  <si>
    <t>forward_PITS_461</t>
  </si>
  <si>
    <t>forward_PITS_775</t>
  </si>
  <si>
    <t>forward_PITS_870</t>
  </si>
  <si>
    <t>forward_PITS_862</t>
  </si>
  <si>
    <t>forward_PITS_522</t>
  </si>
  <si>
    <t>forward_PITS_667</t>
  </si>
  <si>
    <t>forward_PITS_868</t>
  </si>
  <si>
    <t>forward_PITS_697</t>
  </si>
  <si>
    <t>forward_PITS_757</t>
  </si>
  <si>
    <t>forward_PITS_619</t>
  </si>
  <si>
    <t>forward_PITS_391</t>
  </si>
  <si>
    <t>forward_PITS_830</t>
  </si>
  <si>
    <t>forward_PITS_704</t>
  </si>
  <si>
    <t>forward_PITS_683</t>
  </si>
  <si>
    <t>forward_PITS_642</t>
  </si>
  <si>
    <t>forward_PITS_508</t>
  </si>
  <si>
    <t>forward_PITS_440</t>
  </si>
  <si>
    <t>forward_PITS_703</t>
  </si>
  <si>
    <t>forward_PITS_831</t>
  </si>
  <si>
    <t>forward_PITS_809</t>
  </si>
  <si>
    <t>Eukaryota;Basidiomycota;Agaricomycetes;Sebacinales</t>
  </si>
  <si>
    <t>forward_PITS_382</t>
  </si>
  <si>
    <t>forward_PITS_761</t>
  </si>
  <si>
    <t>forward_PITS_587</t>
  </si>
  <si>
    <t>forward_PITS_854</t>
  </si>
  <si>
    <t>forward_PITS_637</t>
  </si>
  <si>
    <t>forward_PITS_708</t>
  </si>
  <si>
    <t>Eukaryota;Streptophyta;NA;Caryophyllales;Cactaceae</t>
  </si>
  <si>
    <t>forward_PITS_715</t>
  </si>
  <si>
    <t>Eukaryota;Streptophyta;NA;Caryophyllales;Cactaceae;Opuntia</t>
  </si>
  <si>
    <t>forward_PITS_673</t>
  </si>
  <si>
    <t>forward_PITS_759</t>
  </si>
  <si>
    <t>forward_PITS_837</t>
  </si>
  <si>
    <t>forward_PITS_586</t>
  </si>
  <si>
    <t>forward_PITS_527</t>
  </si>
  <si>
    <t>forward_PITS_638</t>
  </si>
  <si>
    <t>forward_PITS_841</t>
  </si>
  <si>
    <t>forward_PITS_688</t>
  </si>
  <si>
    <t>forward_PITS_556</t>
  </si>
  <si>
    <t>forward_PITS_405</t>
  </si>
  <si>
    <t>forward_PITS_833</t>
  </si>
  <si>
    <t>forward_PITS_651</t>
  </si>
  <si>
    <t>forward_PITS_653</t>
  </si>
  <si>
    <t>forward_PITS_625</t>
  </si>
  <si>
    <t>forward_PITS_740</t>
  </si>
  <si>
    <t>forward_PITS_575</t>
  </si>
  <si>
    <t>forward_PITS_649</t>
  </si>
  <si>
    <t>forward_PITS_515</t>
  </si>
  <si>
    <t>forward_PITS_794</t>
  </si>
  <si>
    <t>forward_PITS_460</t>
  </si>
  <si>
    <t>forward_PITS_695</t>
  </si>
  <si>
    <t>forward_PITS_450</t>
  </si>
  <si>
    <t>forward_PITS_408</t>
  </si>
  <si>
    <t>forward_PITS_452</t>
  </si>
  <si>
    <t>forward_PITS_756</t>
  </si>
  <si>
    <t>forward_PITS_721</t>
  </si>
  <si>
    <t>forward_PITS_670</t>
  </si>
  <si>
    <t>forward_PITS_595</t>
  </si>
  <si>
    <t>forward_PITS_712</t>
  </si>
  <si>
    <t>forward_PITS_866</t>
  </si>
  <si>
    <t>Eukaryota;Chlorophyta</t>
  </si>
  <si>
    <t>forward_PITS_790</t>
  </si>
  <si>
    <t>forward_PITS_774</t>
  </si>
  <si>
    <t>forward_PITS_872</t>
  </si>
  <si>
    <t>forward_PITS_443</t>
  </si>
  <si>
    <t>forward_PITS_474</t>
  </si>
  <si>
    <t>forward_PITS_412</t>
  </si>
  <si>
    <t>forward_PITS_776</t>
  </si>
  <si>
    <t>forward_PITS_604</t>
  </si>
  <si>
    <t>forward_PITS_463</t>
  </si>
  <si>
    <t>forward_PITS_457</t>
  </si>
  <si>
    <t>forward_PITS_738</t>
  </si>
  <si>
    <t>forward_PITS_648</t>
  </si>
  <si>
    <t>forward_PITS_562</t>
  </si>
  <si>
    <t>forward_PITS_853</t>
  </si>
  <si>
    <t>forward_PITS_668</t>
  </si>
  <si>
    <t>forward_PITS_447</t>
  </si>
  <si>
    <t>Eukaryota;Chlorophyta;Chlorophyceae;Sphaeropleales</t>
  </si>
  <si>
    <t>forward_PITS_665</t>
  </si>
  <si>
    <t>forward_PITS_746</t>
  </si>
  <si>
    <t>forward_PITS_582</t>
  </si>
  <si>
    <t>forward_PITS_700</t>
  </si>
  <si>
    <t>forward_PITS_788</t>
  </si>
  <si>
    <t>forward_PITS_859</t>
  </si>
  <si>
    <t>forward_PITS_445</t>
  </si>
  <si>
    <t>forward_PITS_524</t>
  </si>
  <si>
    <t>forward_PITS_543</t>
  </si>
  <si>
    <t>forward_PITS_501</t>
  </si>
  <si>
    <t>forward_PITS_512</t>
  </si>
  <si>
    <t>forward_PITS_739</t>
  </si>
  <si>
    <t>forward_PITS_814</t>
  </si>
  <si>
    <t>forward_PITS_480</t>
  </si>
  <si>
    <t>forward_PITS_613</t>
  </si>
  <si>
    <t>forward_PITS_417</t>
  </si>
  <si>
    <t>forward_PITS_849</t>
  </si>
  <si>
    <t>forward_PITS_406</t>
  </si>
  <si>
    <t>forward_PITS_838</t>
  </si>
  <si>
    <t>forward_PITS_389</t>
  </si>
  <si>
    <t>forward_PITS_710</t>
  </si>
  <si>
    <t>forward_PITS_684</t>
  </si>
  <si>
    <t>forward_PITS_511</t>
  </si>
  <si>
    <t>forward_PITS_462</t>
  </si>
  <si>
    <t>forward_PITS_538</t>
  </si>
  <si>
    <t>forward_PITS_822</t>
  </si>
  <si>
    <t>forward_PITS_731</t>
  </si>
  <si>
    <t>forward_PITS_848</t>
  </si>
  <si>
    <t>forward_PITS_484</t>
  </si>
  <si>
    <t>forward_PITS_555</t>
  </si>
  <si>
    <t>forward_PITS_754</t>
  </si>
  <si>
    <t>forward_PITS_509</t>
  </si>
  <si>
    <t>forward_PITS_766</t>
  </si>
  <si>
    <t>forward_PITS_758</t>
  </si>
  <si>
    <t>Eukaryota;Streptophyta;NA;Boraginales;Boraginaceae</t>
  </si>
  <si>
    <t>forward_PITS_713</t>
  </si>
  <si>
    <t>forward_PITS_590</t>
  </si>
  <si>
    <t>forward_PITS_647</t>
  </si>
  <si>
    <t>Eukaryota;Streptophyta;NA;Fabales;Fabaceae</t>
  </si>
  <si>
    <t>forward_PITS_661</t>
  </si>
  <si>
    <t>forward_PITS_662</t>
  </si>
  <si>
    <t>forward_PITS_856</t>
  </si>
  <si>
    <t>forward_PITS_835</t>
  </si>
  <si>
    <t>Eukaryota;Basidiomycota;Tremellomycetes;Trichosporonales;Trichosporonaceae</t>
  </si>
  <si>
    <t>forward_PITS_475</t>
  </si>
  <si>
    <t>forward_PITS_782</t>
  </si>
  <si>
    <t>forward_PITS_741</t>
  </si>
  <si>
    <t>forward_PITS_418</t>
  </si>
  <si>
    <t>forward_PITS_871</t>
  </si>
  <si>
    <t>forward_PITS_596</t>
  </si>
  <si>
    <t>Eukaryota;Basidiomycota;Agaricomycetes;Agaricales;NA;Acanthocorticium;Acanthocorticium brueggemannii</t>
  </si>
  <si>
    <t>forward_PITS_507</t>
  </si>
  <si>
    <t>forward_PITS_374</t>
  </si>
  <si>
    <t>forward_PITS_577</t>
  </si>
  <si>
    <t>forward_PITS_742</t>
  </si>
  <si>
    <t>forward_PITS_402</t>
  </si>
  <si>
    <t>forward_PITS_375</t>
  </si>
  <si>
    <t>forward_PITS_390</t>
  </si>
  <si>
    <t>forward_PITS_624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</si>
</sst>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opLeftCell="A7" workbookViewId="0">
      <selection activeCell="E33" sqref="A1:E3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>
        <v>0</v>
      </c>
      <c r="D2">
        <v>0</v>
      </c>
      <c r="E2">
        <v>12</v>
      </c>
      <c r="G2">
        <f>SUM(C2:F2)</f>
        <v>12</v>
      </c>
    </row>
    <row r="3" spans="1:7" x14ac:dyDescent="0.2">
      <c r="A3" t="s">
        <v>7</v>
      </c>
      <c r="B3" t="s">
        <v>8</v>
      </c>
      <c r="C3">
        <v>4</v>
      </c>
      <c r="D3">
        <v>4</v>
      </c>
      <c r="E3">
        <v>2</v>
      </c>
      <c r="G3">
        <f>SUM(C3:F3)</f>
        <v>10</v>
      </c>
    </row>
    <row r="4" spans="1:7" x14ac:dyDescent="0.2">
      <c r="A4" t="s">
        <v>9</v>
      </c>
      <c r="B4" t="s">
        <v>10</v>
      </c>
      <c r="C4">
        <v>0</v>
      </c>
      <c r="D4">
        <v>6</v>
      </c>
      <c r="E4">
        <v>0</v>
      </c>
      <c r="G4">
        <f>SUM(C4:F4)</f>
        <v>6</v>
      </c>
    </row>
    <row r="5" spans="1:7" x14ac:dyDescent="0.2">
      <c r="A5" t="s">
        <v>11</v>
      </c>
      <c r="B5" t="s">
        <v>12</v>
      </c>
      <c r="C5">
        <v>0</v>
      </c>
      <c r="D5">
        <v>0</v>
      </c>
      <c r="E5">
        <v>6</v>
      </c>
      <c r="G5">
        <f>SUM(C5:F5)</f>
        <v>6</v>
      </c>
    </row>
    <row r="6" spans="1:7" x14ac:dyDescent="0.2">
      <c r="A6" t="s">
        <v>13</v>
      </c>
      <c r="B6" t="s">
        <v>14</v>
      </c>
      <c r="C6">
        <v>5</v>
      </c>
      <c r="D6">
        <v>0</v>
      </c>
      <c r="E6">
        <v>0</v>
      </c>
      <c r="G6">
        <f>SUM(C6:F6)</f>
        <v>5</v>
      </c>
    </row>
    <row r="7" spans="1:7" x14ac:dyDescent="0.2">
      <c r="A7" t="s">
        <v>15</v>
      </c>
      <c r="B7" t="s">
        <v>16</v>
      </c>
      <c r="C7">
        <v>1</v>
      </c>
      <c r="D7">
        <v>4</v>
      </c>
      <c r="E7">
        <v>0</v>
      </c>
      <c r="G7">
        <f>SUM(C7:F7)</f>
        <v>5</v>
      </c>
    </row>
    <row r="8" spans="1:7" x14ac:dyDescent="0.2">
      <c r="A8" t="s">
        <v>17</v>
      </c>
      <c r="B8" t="s">
        <v>18</v>
      </c>
      <c r="C8">
        <v>1</v>
      </c>
      <c r="D8">
        <v>4</v>
      </c>
      <c r="E8">
        <v>0</v>
      </c>
      <c r="G8">
        <f>SUM(C8:F8)</f>
        <v>5</v>
      </c>
    </row>
    <row r="9" spans="1:7" x14ac:dyDescent="0.2">
      <c r="A9" t="s">
        <v>19</v>
      </c>
      <c r="B9" t="s">
        <v>20</v>
      </c>
      <c r="C9">
        <v>0</v>
      </c>
      <c r="D9">
        <v>0</v>
      </c>
      <c r="E9">
        <v>5</v>
      </c>
      <c r="G9">
        <f>SUM(C9:F9)</f>
        <v>5</v>
      </c>
    </row>
    <row r="10" spans="1:7" x14ac:dyDescent="0.2">
      <c r="A10" t="s">
        <v>21</v>
      </c>
      <c r="B10" t="s">
        <v>22</v>
      </c>
      <c r="C10">
        <v>0</v>
      </c>
      <c r="D10">
        <v>4</v>
      </c>
      <c r="E10">
        <v>0</v>
      </c>
      <c r="G10">
        <f>SUM(C10:F10)</f>
        <v>4</v>
      </c>
    </row>
    <row r="11" spans="1:7" x14ac:dyDescent="0.2">
      <c r="A11" t="s">
        <v>23</v>
      </c>
      <c r="B11" t="s">
        <v>24</v>
      </c>
      <c r="C11">
        <v>1</v>
      </c>
      <c r="D11">
        <v>0</v>
      </c>
      <c r="E11">
        <v>2</v>
      </c>
      <c r="G11">
        <f>SUM(C11:F11)</f>
        <v>3</v>
      </c>
    </row>
    <row r="12" spans="1:7" x14ac:dyDescent="0.2">
      <c r="A12" t="s">
        <v>25</v>
      </c>
      <c r="B12" t="s">
        <v>26</v>
      </c>
      <c r="C12">
        <v>0</v>
      </c>
      <c r="D12">
        <v>3</v>
      </c>
      <c r="E12">
        <v>0</v>
      </c>
      <c r="G12">
        <f>SUM(C12:F12)</f>
        <v>3</v>
      </c>
    </row>
    <row r="13" spans="1:7" x14ac:dyDescent="0.2">
      <c r="A13" t="s">
        <v>27</v>
      </c>
      <c r="B13" t="s">
        <v>28</v>
      </c>
      <c r="C13">
        <v>0</v>
      </c>
      <c r="D13">
        <v>3</v>
      </c>
      <c r="E13">
        <v>0</v>
      </c>
      <c r="G13">
        <f>SUM(C13:F13)</f>
        <v>3</v>
      </c>
    </row>
    <row r="14" spans="1:7" x14ac:dyDescent="0.2">
      <c r="A14" t="s">
        <v>29</v>
      </c>
      <c r="B14" t="s">
        <v>30</v>
      </c>
      <c r="C14">
        <v>0</v>
      </c>
      <c r="D14">
        <v>3</v>
      </c>
      <c r="E14">
        <v>0</v>
      </c>
      <c r="G14">
        <f>SUM(C14:F14)</f>
        <v>3</v>
      </c>
    </row>
    <row r="15" spans="1:7" x14ac:dyDescent="0.2">
      <c r="A15" t="s">
        <v>31</v>
      </c>
      <c r="B15" t="s">
        <v>32</v>
      </c>
      <c r="C15">
        <v>0</v>
      </c>
      <c r="D15">
        <v>0</v>
      </c>
      <c r="E15">
        <v>3</v>
      </c>
      <c r="G15">
        <f>SUM(C15:F15)</f>
        <v>3</v>
      </c>
    </row>
    <row r="16" spans="1:7" x14ac:dyDescent="0.2">
      <c r="A16" t="s">
        <v>33</v>
      </c>
      <c r="B16" t="s">
        <v>34</v>
      </c>
      <c r="C16">
        <v>0</v>
      </c>
      <c r="D16">
        <v>0</v>
      </c>
      <c r="E16">
        <v>3</v>
      </c>
      <c r="G16">
        <f>SUM(C16:F16)</f>
        <v>3</v>
      </c>
    </row>
    <row r="17" spans="1:7" x14ac:dyDescent="0.2">
      <c r="A17" t="s">
        <v>35</v>
      </c>
      <c r="B17" t="s">
        <v>36</v>
      </c>
      <c r="C17">
        <v>0</v>
      </c>
      <c r="D17">
        <v>0</v>
      </c>
      <c r="E17">
        <v>3</v>
      </c>
      <c r="G17">
        <f>SUM(C17:F17)</f>
        <v>3</v>
      </c>
    </row>
    <row r="18" spans="1:7" x14ac:dyDescent="0.2">
      <c r="A18" t="s">
        <v>37</v>
      </c>
      <c r="B18" t="s">
        <v>38</v>
      </c>
      <c r="C18">
        <v>2</v>
      </c>
      <c r="D18">
        <v>0</v>
      </c>
      <c r="E18">
        <v>0</v>
      </c>
      <c r="G18">
        <f>SUM(C18:F18)</f>
        <v>2</v>
      </c>
    </row>
    <row r="19" spans="1:7" x14ac:dyDescent="0.2">
      <c r="A19" t="s">
        <v>39</v>
      </c>
      <c r="B19" t="s">
        <v>40</v>
      </c>
      <c r="C19">
        <v>2</v>
      </c>
      <c r="D19">
        <v>0</v>
      </c>
      <c r="E19">
        <v>0</v>
      </c>
      <c r="G19">
        <f>SUM(C19:F19)</f>
        <v>2</v>
      </c>
    </row>
    <row r="20" spans="1:7" x14ac:dyDescent="0.2">
      <c r="A20" t="s">
        <v>41</v>
      </c>
      <c r="B20" t="s">
        <v>42</v>
      </c>
      <c r="C20">
        <v>2</v>
      </c>
      <c r="D20">
        <v>0</v>
      </c>
      <c r="E20">
        <v>0</v>
      </c>
      <c r="G20">
        <f>SUM(C20:F20)</f>
        <v>2</v>
      </c>
    </row>
    <row r="21" spans="1:7" x14ac:dyDescent="0.2">
      <c r="A21" t="s">
        <v>43</v>
      </c>
      <c r="B21" t="s">
        <v>44</v>
      </c>
      <c r="C21">
        <v>2</v>
      </c>
      <c r="D21">
        <v>0</v>
      </c>
      <c r="E21">
        <v>0</v>
      </c>
      <c r="G21">
        <f>SUM(C21:F21)</f>
        <v>2</v>
      </c>
    </row>
    <row r="22" spans="1:7" x14ac:dyDescent="0.2">
      <c r="A22" t="s">
        <v>45</v>
      </c>
      <c r="B22" t="s">
        <v>46</v>
      </c>
      <c r="C22">
        <v>2</v>
      </c>
      <c r="D22">
        <v>0</v>
      </c>
      <c r="E22">
        <v>0</v>
      </c>
      <c r="G22">
        <f>SUM(C22:F22)</f>
        <v>2</v>
      </c>
    </row>
    <row r="23" spans="1:7" x14ac:dyDescent="0.2">
      <c r="A23" t="s">
        <v>47</v>
      </c>
      <c r="B23" t="s">
        <v>48</v>
      </c>
      <c r="C23">
        <v>1</v>
      </c>
      <c r="D23">
        <v>1</v>
      </c>
      <c r="E23">
        <v>0</v>
      </c>
      <c r="G23">
        <f>SUM(C23:F23)</f>
        <v>2</v>
      </c>
    </row>
    <row r="24" spans="1:7" x14ac:dyDescent="0.2">
      <c r="A24" t="s">
        <v>49</v>
      </c>
      <c r="B24" t="s">
        <v>50</v>
      </c>
      <c r="C24">
        <v>1</v>
      </c>
      <c r="D24">
        <v>1</v>
      </c>
      <c r="E24">
        <v>0</v>
      </c>
      <c r="G24">
        <f>SUM(C24:F24)</f>
        <v>2</v>
      </c>
    </row>
    <row r="25" spans="1:7" x14ac:dyDescent="0.2">
      <c r="A25" t="s">
        <v>51</v>
      </c>
      <c r="B25" t="s">
        <v>52</v>
      </c>
      <c r="C25">
        <v>0</v>
      </c>
      <c r="D25">
        <v>2</v>
      </c>
      <c r="E25">
        <v>0</v>
      </c>
      <c r="G25">
        <f>SUM(C25:F25)</f>
        <v>2</v>
      </c>
    </row>
    <row r="26" spans="1:7" x14ac:dyDescent="0.2">
      <c r="A26" t="s">
        <v>53</v>
      </c>
      <c r="B26" t="s">
        <v>54</v>
      </c>
      <c r="C26">
        <v>0</v>
      </c>
      <c r="D26">
        <v>2</v>
      </c>
      <c r="E26">
        <v>0</v>
      </c>
      <c r="G26">
        <f>SUM(C26:F26)</f>
        <v>2</v>
      </c>
    </row>
    <row r="27" spans="1:7" x14ac:dyDescent="0.2">
      <c r="A27" t="s">
        <v>55</v>
      </c>
      <c r="B27" t="s">
        <v>56</v>
      </c>
      <c r="C27">
        <v>0</v>
      </c>
      <c r="D27">
        <v>2</v>
      </c>
      <c r="E27">
        <v>0</v>
      </c>
      <c r="G27">
        <f>SUM(C27:F27)</f>
        <v>2</v>
      </c>
    </row>
    <row r="28" spans="1:7" x14ac:dyDescent="0.2">
      <c r="A28" t="s">
        <v>57</v>
      </c>
      <c r="B28" t="s">
        <v>58</v>
      </c>
      <c r="C28">
        <v>0</v>
      </c>
      <c r="D28">
        <v>2</v>
      </c>
      <c r="E28">
        <v>0</v>
      </c>
      <c r="G28">
        <f>SUM(C28:F28)</f>
        <v>2</v>
      </c>
    </row>
    <row r="29" spans="1:7" x14ac:dyDescent="0.2">
      <c r="A29" t="s">
        <v>59</v>
      </c>
      <c r="B29" t="s">
        <v>60</v>
      </c>
      <c r="C29">
        <v>0</v>
      </c>
      <c r="D29">
        <v>1</v>
      </c>
      <c r="E29">
        <v>1</v>
      </c>
      <c r="G29">
        <f>SUM(C29:F29)</f>
        <v>2</v>
      </c>
    </row>
    <row r="30" spans="1:7" x14ac:dyDescent="0.2">
      <c r="A30" t="s">
        <v>61</v>
      </c>
      <c r="B30" t="s">
        <v>62</v>
      </c>
      <c r="C30">
        <v>0</v>
      </c>
      <c r="D30">
        <v>0</v>
      </c>
      <c r="E30">
        <v>2</v>
      </c>
      <c r="G30">
        <f>SUM(C30:F30)</f>
        <v>2</v>
      </c>
    </row>
    <row r="31" spans="1:7" x14ac:dyDescent="0.2">
      <c r="A31" t="s">
        <v>63</v>
      </c>
      <c r="B31" t="s">
        <v>64</v>
      </c>
      <c r="C31">
        <v>0</v>
      </c>
      <c r="D31">
        <v>0</v>
      </c>
      <c r="E31">
        <v>2</v>
      </c>
      <c r="G31">
        <f>SUM(C31:F31)</f>
        <v>2</v>
      </c>
    </row>
    <row r="32" spans="1:7" x14ac:dyDescent="0.2">
      <c r="A32" t="s">
        <v>65</v>
      </c>
      <c r="B32" t="s">
        <v>66</v>
      </c>
      <c r="C32">
        <v>0</v>
      </c>
      <c r="D32">
        <v>0</v>
      </c>
      <c r="E32">
        <v>2</v>
      </c>
      <c r="G32">
        <f>SUM(C32:F32)</f>
        <v>2</v>
      </c>
    </row>
    <row r="33" spans="1:7" x14ac:dyDescent="0.2">
      <c r="A33" t="s">
        <v>67</v>
      </c>
      <c r="B33" t="s">
        <v>68</v>
      </c>
      <c r="C33">
        <v>0</v>
      </c>
      <c r="D33">
        <v>0</v>
      </c>
      <c r="E33">
        <v>2</v>
      </c>
      <c r="G33">
        <f>SUM(C33:F33)</f>
        <v>2</v>
      </c>
    </row>
    <row r="43" spans="1:7" x14ac:dyDescent="0.2">
      <c r="A43" t="s">
        <v>78</v>
      </c>
      <c r="B43" t="s">
        <v>79</v>
      </c>
      <c r="C43">
        <v>1</v>
      </c>
      <c r="D43">
        <v>0</v>
      </c>
      <c r="E43">
        <v>0</v>
      </c>
      <c r="G43">
        <f>SUM(C43:F43)</f>
        <v>1</v>
      </c>
    </row>
    <row r="44" spans="1:7" x14ac:dyDescent="0.2">
      <c r="A44" t="s">
        <v>80</v>
      </c>
      <c r="B44" t="s">
        <v>81</v>
      </c>
      <c r="C44">
        <v>1</v>
      </c>
      <c r="D44">
        <v>0</v>
      </c>
      <c r="E44">
        <v>0</v>
      </c>
      <c r="G44">
        <f>SUM(C44:F44)</f>
        <v>1</v>
      </c>
    </row>
    <row r="45" spans="1:7" x14ac:dyDescent="0.2">
      <c r="A45" t="s">
        <v>82</v>
      </c>
      <c r="B45" t="s">
        <v>83</v>
      </c>
      <c r="C45">
        <v>1</v>
      </c>
      <c r="D45">
        <v>0</v>
      </c>
      <c r="E45">
        <v>0</v>
      </c>
      <c r="G45">
        <f>SUM(C45:F45)</f>
        <v>1</v>
      </c>
    </row>
    <row r="46" spans="1:7" x14ac:dyDescent="0.2">
      <c r="A46" t="s">
        <v>84</v>
      </c>
      <c r="B46" t="s">
        <v>85</v>
      </c>
      <c r="C46">
        <v>1</v>
      </c>
      <c r="D46">
        <v>0</v>
      </c>
      <c r="E46">
        <v>0</v>
      </c>
      <c r="G46">
        <f>SUM(C46:F46)</f>
        <v>1</v>
      </c>
    </row>
    <row r="47" spans="1:7" x14ac:dyDescent="0.2">
      <c r="A47" t="s">
        <v>86</v>
      </c>
      <c r="B47" t="s">
        <v>87</v>
      </c>
      <c r="C47">
        <v>1</v>
      </c>
      <c r="D47">
        <v>0</v>
      </c>
      <c r="E47">
        <v>0</v>
      </c>
      <c r="G47">
        <f>SUM(C47:F47)</f>
        <v>1</v>
      </c>
    </row>
    <row r="48" spans="1:7" x14ac:dyDescent="0.2">
      <c r="A48" t="s">
        <v>88</v>
      </c>
      <c r="B48" t="s">
        <v>89</v>
      </c>
      <c r="C48">
        <v>1</v>
      </c>
      <c r="D48">
        <v>0</v>
      </c>
      <c r="E48">
        <v>0</v>
      </c>
      <c r="G48">
        <f>SUM(C48:F48)</f>
        <v>1</v>
      </c>
    </row>
    <row r="49" spans="1:7" x14ac:dyDescent="0.2">
      <c r="A49" t="s">
        <v>90</v>
      </c>
      <c r="B49" t="s">
        <v>91</v>
      </c>
      <c r="C49">
        <v>1</v>
      </c>
      <c r="D49">
        <v>0</v>
      </c>
      <c r="E49">
        <v>0</v>
      </c>
      <c r="G49">
        <f>SUM(C49:F49)</f>
        <v>1</v>
      </c>
    </row>
    <row r="50" spans="1:7" x14ac:dyDescent="0.2">
      <c r="A50" t="s">
        <v>92</v>
      </c>
      <c r="B50" t="s">
        <v>93</v>
      </c>
      <c r="C50">
        <v>1</v>
      </c>
      <c r="D50">
        <v>0</v>
      </c>
      <c r="E50">
        <v>0</v>
      </c>
      <c r="G50">
        <f>SUM(C50:F50)</f>
        <v>1</v>
      </c>
    </row>
    <row r="51" spans="1:7" x14ac:dyDescent="0.2">
      <c r="A51" t="s">
        <v>94</v>
      </c>
      <c r="B51" t="s">
        <v>95</v>
      </c>
      <c r="C51">
        <v>1</v>
      </c>
      <c r="D51">
        <v>0</v>
      </c>
      <c r="E51">
        <v>0</v>
      </c>
      <c r="G51">
        <f>SUM(C51:F51)</f>
        <v>1</v>
      </c>
    </row>
    <row r="52" spans="1:7" x14ac:dyDescent="0.2">
      <c r="A52" t="s">
        <v>96</v>
      </c>
      <c r="B52" t="s">
        <v>97</v>
      </c>
      <c r="C52">
        <v>1</v>
      </c>
      <c r="D52">
        <v>0</v>
      </c>
      <c r="E52">
        <v>0</v>
      </c>
      <c r="G52">
        <f>SUM(C52:F52)</f>
        <v>1</v>
      </c>
    </row>
    <row r="53" spans="1:7" x14ac:dyDescent="0.2">
      <c r="A53" t="s">
        <v>98</v>
      </c>
      <c r="B53" t="s">
        <v>99</v>
      </c>
      <c r="C53">
        <v>1</v>
      </c>
      <c r="D53">
        <v>0</v>
      </c>
      <c r="E53">
        <v>0</v>
      </c>
      <c r="G53">
        <f>SUM(C53:F53)</f>
        <v>1</v>
      </c>
    </row>
    <row r="54" spans="1:7" x14ac:dyDescent="0.2">
      <c r="A54" t="s">
        <v>100</v>
      </c>
      <c r="B54" t="s">
        <v>101</v>
      </c>
      <c r="C54">
        <v>1</v>
      </c>
      <c r="D54">
        <v>0</v>
      </c>
      <c r="E54">
        <v>0</v>
      </c>
      <c r="G54">
        <f>SUM(C54:F54)</f>
        <v>1</v>
      </c>
    </row>
    <row r="55" spans="1:7" x14ac:dyDescent="0.2">
      <c r="A55" t="s">
        <v>102</v>
      </c>
      <c r="B55" t="s">
        <v>103</v>
      </c>
      <c r="C55">
        <v>1</v>
      </c>
      <c r="D55">
        <v>0</v>
      </c>
      <c r="E55">
        <v>0</v>
      </c>
      <c r="G55">
        <f>SUM(C55:F55)</f>
        <v>1</v>
      </c>
    </row>
    <row r="56" spans="1:7" x14ac:dyDescent="0.2">
      <c r="A56" t="s">
        <v>104</v>
      </c>
      <c r="B56" t="s">
        <v>105</v>
      </c>
      <c r="C56">
        <v>1</v>
      </c>
      <c r="D56">
        <v>0</v>
      </c>
      <c r="E56">
        <v>0</v>
      </c>
      <c r="G56">
        <f>SUM(C56:F56)</f>
        <v>1</v>
      </c>
    </row>
    <row r="57" spans="1:7" x14ac:dyDescent="0.2">
      <c r="A57" t="s">
        <v>106</v>
      </c>
      <c r="B57" t="s">
        <v>107</v>
      </c>
      <c r="C57">
        <v>1</v>
      </c>
      <c r="D57">
        <v>0</v>
      </c>
      <c r="E57">
        <v>0</v>
      </c>
      <c r="G57">
        <f>SUM(C57:F57)</f>
        <v>1</v>
      </c>
    </row>
    <row r="58" spans="1:7" x14ac:dyDescent="0.2">
      <c r="A58" t="s">
        <v>108</v>
      </c>
      <c r="B58" t="s">
        <v>109</v>
      </c>
      <c r="C58">
        <v>1</v>
      </c>
      <c r="D58">
        <v>0</v>
      </c>
      <c r="E58">
        <v>0</v>
      </c>
      <c r="G58">
        <f>SUM(C58:F58)</f>
        <v>1</v>
      </c>
    </row>
    <row r="59" spans="1:7" x14ac:dyDescent="0.2">
      <c r="A59" t="s">
        <v>110</v>
      </c>
      <c r="B59" t="s">
        <v>111</v>
      </c>
      <c r="C59">
        <v>1</v>
      </c>
      <c r="D59">
        <v>0</v>
      </c>
      <c r="E59">
        <v>0</v>
      </c>
      <c r="G59">
        <f>SUM(C59:F59)</f>
        <v>1</v>
      </c>
    </row>
    <row r="60" spans="1:7" x14ac:dyDescent="0.2">
      <c r="A60" t="s">
        <v>112</v>
      </c>
      <c r="B60" t="s">
        <v>113</v>
      </c>
      <c r="C60">
        <v>1</v>
      </c>
      <c r="D60">
        <v>0</v>
      </c>
      <c r="E60">
        <v>0</v>
      </c>
      <c r="G60">
        <f>SUM(C60:F60)</f>
        <v>1</v>
      </c>
    </row>
    <row r="61" spans="1:7" x14ac:dyDescent="0.2">
      <c r="A61" t="s">
        <v>114</v>
      </c>
      <c r="B61" t="s">
        <v>115</v>
      </c>
      <c r="C61">
        <v>1</v>
      </c>
      <c r="D61">
        <v>0</v>
      </c>
      <c r="E61">
        <v>0</v>
      </c>
      <c r="G61">
        <f>SUM(C61:F61)</f>
        <v>1</v>
      </c>
    </row>
    <row r="62" spans="1:7" x14ac:dyDescent="0.2">
      <c r="A62" t="s">
        <v>116</v>
      </c>
      <c r="B62" t="s">
        <v>117</v>
      </c>
      <c r="C62">
        <v>1</v>
      </c>
      <c r="D62">
        <v>0</v>
      </c>
      <c r="E62">
        <v>0</v>
      </c>
      <c r="G62">
        <f>SUM(C62:F62)</f>
        <v>1</v>
      </c>
    </row>
    <row r="63" spans="1:7" x14ac:dyDescent="0.2">
      <c r="A63" t="s">
        <v>118</v>
      </c>
      <c r="B63" t="s">
        <v>119</v>
      </c>
      <c r="C63">
        <v>1</v>
      </c>
      <c r="D63">
        <v>0</v>
      </c>
      <c r="E63">
        <v>0</v>
      </c>
      <c r="G63">
        <f>SUM(C63:F63)</f>
        <v>1</v>
      </c>
    </row>
    <row r="64" spans="1:7" x14ac:dyDescent="0.2">
      <c r="A64" t="s">
        <v>120</v>
      </c>
      <c r="B64" t="s">
        <v>121</v>
      </c>
      <c r="C64">
        <v>1</v>
      </c>
      <c r="D64">
        <v>0</v>
      </c>
      <c r="E64">
        <v>0</v>
      </c>
      <c r="G64">
        <f>SUM(C64:F64)</f>
        <v>1</v>
      </c>
    </row>
    <row r="65" spans="1:7" x14ac:dyDescent="0.2">
      <c r="A65" t="s">
        <v>122</v>
      </c>
      <c r="B65" t="s">
        <v>123</v>
      </c>
      <c r="C65">
        <v>1</v>
      </c>
      <c r="D65">
        <v>0</v>
      </c>
      <c r="E65">
        <v>0</v>
      </c>
      <c r="G65">
        <f>SUM(C65:F65)</f>
        <v>1</v>
      </c>
    </row>
    <row r="66" spans="1:7" x14ac:dyDescent="0.2">
      <c r="A66" t="s">
        <v>124</v>
      </c>
      <c r="B66" t="s">
        <v>125</v>
      </c>
      <c r="C66">
        <v>1</v>
      </c>
      <c r="D66">
        <v>0</v>
      </c>
      <c r="E66">
        <v>0</v>
      </c>
      <c r="G66">
        <f>SUM(C66:F66)</f>
        <v>1</v>
      </c>
    </row>
    <row r="67" spans="1:7" x14ac:dyDescent="0.2">
      <c r="A67" t="s">
        <v>126</v>
      </c>
      <c r="B67" t="s">
        <v>127</v>
      </c>
      <c r="C67">
        <v>1</v>
      </c>
      <c r="D67">
        <v>0</v>
      </c>
      <c r="E67">
        <v>0</v>
      </c>
      <c r="G67">
        <f>SUM(C67:F67)</f>
        <v>1</v>
      </c>
    </row>
    <row r="68" spans="1:7" x14ac:dyDescent="0.2">
      <c r="A68" t="s">
        <v>128</v>
      </c>
      <c r="B68" t="s">
        <v>129</v>
      </c>
      <c r="C68">
        <v>1</v>
      </c>
      <c r="D68">
        <v>0</v>
      </c>
      <c r="E68">
        <v>0</v>
      </c>
      <c r="G68">
        <f>SUM(C68:F68)</f>
        <v>1</v>
      </c>
    </row>
    <row r="69" spans="1:7" x14ac:dyDescent="0.2">
      <c r="A69" t="s">
        <v>130</v>
      </c>
      <c r="B69" t="s">
        <v>131</v>
      </c>
      <c r="C69">
        <v>1</v>
      </c>
      <c r="D69">
        <v>0</v>
      </c>
      <c r="E69">
        <v>0</v>
      </c>
      <c r="G69">
        <f>SUM(C69:F69)</f>
        <v>1</v>
      </c>
    </row>
    <row r="70" spans="1:7" x14ac:dyDescent="0.2">
      <c r="A70" t="s">
        <v>132</v>
      </c>
      <c r="B70" t="s">
        <v>133</v>
      </c>
      <c r="C70">
        <v>1</v>
      </c>
      <c r="D70">
        <v>0</v>
      </c>
      <c r="E70">
        <v>0</v>
      </c>
      <c r="G70">
        <f>SUM(C70:F70)</f>
        <v>1</v>
      </c>
    </row>
    <row r="71" spans="1:7" x14ac:dyDescent="0.2">
      <c r="A71" t="s">
        <v>134</v>
      </c>
      <c r="B71" t="s">
        <v>135</v>
      </c>
      <c r="C71">
        <v>1</v>
      </c>
      <c r="D71">
        <v>0</v>
      </c>
      <c r="E71">
        <v>0</v>
      </c>
      <c r="G71">
        <f>SUM(C71:F71)</f>
        <v>1</v>
      </c>
    </row>
    <row r="72" spans="1:7" x14ac:dyDescent="0.2">
      <c r="A72" t="s">
        <v>136</v>
      </c>
      <c r="B72" t="s">
        <v>137</v>
      </c>
      <c r="C72">
        <v>1</v>
      </c>
      <c r="D72">
        <v>0</v>
      </c>
      <c r="E72">
        <v>0</v>
      </c>
      <c r="G72">
        <f>SUM(C72:F72)</f>
        <v>1</v>
      </c>
    </row>
    <row r="73" spans="1:7" x14ac:dyDescent="0.2">
      <c r="A73" t="s">
        <v>138</v>
      </c>
      <c r="B73" t="s">
        <v>139</v>
      </c>
      <c r="C73">
        <v>1</v>
      </c>
      <c r="D73">
        <v>0</v>
      </c>
      <c r="E73">
        <v>0</v>
      </c>
      <c r="G73">
        <f>SUM(C73:F73)</f>
        <v>1</v>
      </c>
    </row>
    <row r="74" spans="1:7" x14ac:dyDescent="0.2">
      <c r="A74" t="s">
        <v>140</v>
      </c>
      <c r="B74" t="s">
        <v>141</v>
      </c>
      <c r="C74">
        <v>1</v>
      </c>
      <c r="D74">
        <v>0</v>
      </c>
      <c r="E74">
        <v>0</v>
      </c>
      <c r="G74">
        <f>SUM(C74:F74)</f>
        <v>1</v>
      </c>
    </row>
    <row r="75" spans="1:7" x14ac:dyDescent="0.2">
      <c r="A75" t="s">
        <v>142</v>
      </c>
      <c r="B75" t="s">
        <v>143</v>
      </c>
      <c r="C75">
        <v>1</v>
      </c>
      <c r="D75">
        <v>0</v>
      </c>
      <c r="E75">
        <v>0</v>
      </c>
      <c r="G75">
        <f>SUM(C75:F75)</f>
        <v>1</v>
      </c>
    </row>
    <row r="76" spans="1:7" x14ac:dyDescent="0.2">
      <c r="A76" t="s">
        <v>144</v>
      </c>
      <c r="B76" t="s">
        <v>145</v>
      </c>
      <c r="C76">
        <v>1</v>
      </c>
      <c r="D76">
        <v>0</v>
      </c>
      <c r="E76">
        <v>0</v>
      </c>
      <c r="G76">
        <f>SUM(C76:F76)</f>
        <v>1</v>
      </c>
    </row>
    <row r="77" spans="1:7" x14ac:dyDescent="0.2">
      <c r="A77" t="s">
        <v>146</v>
      </c>
      <c r="B77" t="s">
        <v>147</v>
      </c>
      <c r="C77">
        <v>1</v>
      </c>
      <c r="D77">
        <v>0</v>
      </c>
      <c r="E77">
        <v>0</v>
      </c>
      <c r="G77">
        <f>SUM(C77:F77)</f>
        <v>1</v>
      </c>
    </row>
    <row r="78" spans="1:7" x14ac:dyDescent="0.2">
      <c r="A78" t="s">
        <v>148</v>
      </c>
      <c r="B78" t="s">
        <v>149</v>
      </c>
      <c r="C78">
        <v>1</v>
      </c>
      <c r="D78">
        <v>0</v>
      </c>
      <c r="E78">
        <v>0</v>
      </c>
      <c r="G78">
        <f>SUM(C78:F78)</f>
        <v>1</v>
      </c>
    </row>
    <row r="79" spans="1:7" x14ac:dyDescent="0.2">
      <c r="A79" t="s">
        <v>150</v>
      </c>
      <c r="B79" t="s">
        <v>151</v>
      </c>
      <c r="C79">
        <v>1</v>
      </c>
      <c r="D79">
        <v>0</v>
      </c>
      <c r="E79">
        <v>0</v>
      </c>
      <c r="G79">
        <f>SUM(C79:F79)</f>
        <v>1</v>
      </c>
    </row>
    <row r="80" spans="1:7" x14ac:dyDescent="0.2">
      <c r="A80" t="s">
        <v>152</v>
      </c>
      <c r="B80" t="s">
        <v>153</v>
      </c>
      <c r="C80">
        <v>1</v>
      </c>
      <c r="D80">
        <v>0</v>
      </c>
      <c r="E80">
        <v>0</v>
      </c>
      <c r="G80">
        <f>SUM(C80:F80)</f>
        <v>1</v>
      </c>
    </row>
    <row r="81" spans="1:7" x14ac:dyDescent="0.2">
      <c r="A81" t="s">
        <v>154</v>
      </c>
      <c r="B81" t="s">
        <v>155</v>
      </c>
      <c r="C81">
        <v>1</v>
      </c>
      <c r="D81">
        <v>0</v>
      </c>
      <c r="E81">
        <v>0</v>
      </c>
      <c r="G81">
        <f>SUM(C81:F81)</f>
        <v>1</v>
      </c>
    </row>
    <row r="82" spans="1:7" x14ac:dyDescent="0.2">
      <c r="A82" t="s">
        <v>156</v>
      </c>
      <c r="B82" t="s">
        <v>157</v>
      </c>
      <c r="C82">
        <v>1</v>
      </c>
      <c r="D82">
        <v>0</v>
      </c>
      <c r="E82">
        <v>0</v>
      </c>
      <c r="G82">
        <f>SUM(C82:F82)</f>
        <v>1</v>
      </c>
    </row>
    <row r="83" spans="1:7" x14ac:dyDescent="0.2">
      <c r="A83" t="s">
        <v>158</v>
      </c>
      <c r="B83" t="s">
        <v>159</v>
      </c>
      <c r="C83">
        <v>1</v>
      </c>
      <c r="D83">
        <v>0</v>
      </c>
      <c r="E83">
        <v>0</v>
      </c>
      <c r="G83">
        <f>SUM(C83:F83)</f>
        <v>1</v>
      </c>
    </row>
    <row r="84" spans="1:7" x14ac:dyDescent="0.2">
      <c r="A84" t="s">
        <v>160</v>
      </c>
      <c r="B84" t="s">
        <v>161</v>
      </c>
      <c r="C84">
        <v>1</v>
      </c>
      <c r="D84">
        <v>0</v>
      </c>
      <c r="E84">
        <v>0</v>
      </c>
      <c r="G84">
        <f>SUM(C84:F84)</f>
        <v>1</v>
      </c>
    </row>
    <row r="85" spans="1:7" x14ac:dyDescent="0.2">
      <c r="A85" t="s">
        <v>162</v>
      </c>
      <c r="B85" t="s">
        <v>163</v>
      </c>
      <c r="C85">
        <v>1</v>
      </c>
      <c r="D85">
        <v>0</v>
      </c>
      <c r="E85">
        <v>0</v>
      </c>
      <c r="G85">
        <f>SUM(C85:F85)</f>
        <v>1</v>
      </c>
    </row>
    <row r="86" spans="1:7" x14ac:dyDescent="0.2">
      <c r="A86" t="s">
        <v>164</v>
      </c>
      <c r="B86" t="s">
        <v>165</v>
      </c>
      <c r="C86">
        <v>1</v>
      </c>
      <c r="D86">
        <v>0</v>
      </c>
      <c r="E86">
        <v>0</v>
      </c>
      <c r="G86">
        <f>SUM(C86:F86)</f>
        <v>1</v>
      </c>
    </row>
    <row r="87" spans="1:7" x14ac:dyDescent="0.2">
      <c r="A87" t="s">
        <v>166</v>
      </c>
      <c r="B87" t="s">
        <v>167</v>
      </c>
      <c r="C87">
        <v>1</v>
      </c>
      <c r="D87">
        <v>0</v>
      </c>
      <c r="E87">
        <v>0</v>
      </c>
      <c r="G87">
        <f>SUM(C87:F87)</f>
        <v>1</v>
      </c>
    </row>
    <row r="88" spans="1:7" x14ac:dyDescent="0.2">
      <c r="A88" t="s">
        <v>168</v>
      </c>
      <c r="B88" t="s">
        <v>169</v>
      </c>
      <c r="C88">
        <v>1</v>
      </c>
      <c r="D88">
        <v>0</v>
      </c>
      <c r="E88">
        <v>0</v>
      </c>
      <c r="G88">
        <f>SUM(C88:F88)</f>
        <v>1</v>
      </c>
    </row>
    <row r="89" spans="1:7" x14ac:dyDescent="0.2">
      <c r="A89" t="s">
        <v>170</v>
      </c>
      <c r="B89" t="s">
        <v>171</v>
      </c>
      <c r="C89">
        <v>1</v>
      </c>
      <c r="D89">
        <v>0</v>
      </c>
      <c r="E89">
        <v>0</v>
      </c>
      <c r="G89">
        <f>SUM(C89:F89)</f>
        <v>1</v>
      </c>
    </row>
    <row r="90" spans="1:7" x14ac:dyDescent="0.2">
      <c r="A90" t="s">
        <v>172</v>
      </c>
      <c r="B90" t="s">
        <v>173</v>
      </c>
      <c r="C90">
        <v>1</v>
      </c>
      <c r="D90">
        <v>0</v>
      </c>
      <c r="E90">
        <v>0</v>
      </c>
      <c r="G90">
        <f>SUM(C90:F90)</f>
        <v>1</v>
      </c>
    </row>
    <row r="91" spans="1:7" x14ac:dyDescent="0.2">
      <c r="A91" t="s">
        <v>174</v>
      </c>
      <c r="B91" t="s">
        <v>175</v>
      </c>
      <c r="C91">
        <v>1</v>
      </c>
      <c r="D91">
        <v>0</v>
      </c>
      <c r="E91">
        <v>0</v>
      </c>
      <c r="G91">
        <f>SUM(C91:F91)</f>
        <v>1</v>
      </c>
    </row>
    <row r="92" spans="1:7" x14ac:dyDescent="0.2">
      <c r="A92" t="s">
        <v>176</v>
      </c>
      <c r="B92" t="s">
        <v>177</v>
      </c>
      <c r="C92">
        <v>1</v>
      </c>
      <c r="D92">
        <v>0</v>
      </c>
      <c r="E92">
        <v>0</v>
      </c>
      <c r="G92">
        <f>SUM(C92:F92)</f>
        <v>1</v>
      </c>
    </row>
    <row r="93" spans="1:7" x14ac:dyDescent="0.2">
      <c r="A93" t="s">
        <v>178</v>
      </c>
      <c r="B93" t="s">
        <v>179</v>
      </c>
      <c r="C93">
        <v>1</v>
      </c>
      <c r="D93">
        <v>0</v>
      </c>
      <c r="E93">
        <v>0</v>
      </c>
      <c r="G93">
        <f>SUM(C93:F93)</f>
        <v>1</v>
      </c>
    </row>
    <row r="94" spans="1:7" x14ac:dyDescent="0.2">
      <c r="A94" t="s">
        <v>180</v>
      </c>
      <c r="B94" t="s">
        <v>181</v>
      </c>
      <c r="C94">
        <v>1</v>
      </c>
      <c r="D94">
        <v>0</v>
      </c>
      <c r="E94">
        <v>0</v>
      </c>
      <c r="G94">
        <f>SUM(C94:F94)</f>
        <v>1</v>
      </c>
    </row>
    <row r="95" spans="1:7" x14ac:dyDescent="0.2">
      <c r="A95" t="s">
        <v>182</v>
      </c>
      <c r="B95" t="s">
        <v>183</v>
      </c>
      <c r="C95">
        <v>1</v>
      </c>
      <c r="D95">
        <v>0</v>
      </c>
      <c r="E95">
        <v>0</v>
      </c>
      <c r="G95">
        <f>SUM(C95:F95)</f>
        <v>1</v>
      </c>
    </row>
    <row r="96" spans="1:7" x14ac:dyDescent="0.2">
      <c r="A96" t="s">
        <v>184</v>
      </c>
      <c r="B96" t="s">
        <v>185</v>
      </c>
      <c r="C96">
        <v>1</v>
      </c>
      <c r="D96">
        <v>0</v>
      </c>
      <c r="E96">
        <v>0</v>
      </c>
      <c r="G96">
        <f>SUM(C96:F96)</f>
        <v>1</v>
      </c>
    </row>
    <row r="97" spans="1:7" x14ac:dyDescent="0.2">
      <c r="A97" t="s">
        <v>186</v>
      </c>
      <c r="B97" t="s">
        <v>187</v>
      </c>
      <c r="C97">
        <v>1</v>
      </c>
      <c r="D97">
        <v>0</v>
      </c>
      <c r="E97">
        <v>0</v>
      </c>
      <c r="G97">
        <f>SUM(C97:F97)</f>
        <v>1</v>
      </c>
    </row>
    <row r="98" spans="1:7" x14ac:dyDescent="0.2">
      <c r="A98" t="s">
        <v>188</v>
      </c>
      <c r="B98" t="s">
        <v>189</v>
      </c>
      <c r="C98">
        <v>1</v>
      </c>
      <c r="D98">
        <v>0</v>
      </c>
      <c r="E98">
        <v>0</v>
      </c>
      <c r="G98">
        <f>SUM(C98:F98)</f>
        <v>1</v>
      </c>
    </row>
    <row r="99" spans="1:7" x14ac:dyDescent="0.2">
      <c r="A99" t="s">
        <v>190</v>
      </c>
      <c r="B99" t="s">
        <v>191</v>
      </c>
      <c r="C99">
        <v>1</v>
      </c>
      <c r="D99">
        <v>0</v>
      </c>
      <c r="E99">
        <v>0</v>
      </c>
      <c r="G99">
        <f>SUM(C99:F99)</f>
        <v>1</v>
      </c>
    </row>
    <row r="100" spans="1:7" x14ac:dyDescent="0.2">
      <c r="A100" t="s">
        <v>192</v>
      </c>
      <c r="B100" t="s">
        <v>193</v>
      </c>
      <c r="C100">
        <v>1</v>
      </c>
      <c r="D100">
        <v>0</v>
      </c>
      <c r="E100">
        <v>0</v>
      </c>
      <c r="G100">
        <f>SUM(C100:F100)</f>
        <v>1</v>
      </c>
    </row>
    <row r="101" spans="1:7" x14ac:dyDescent="0.2">
      <c r="A101" t="s">
        <v>194</v>
      </c>
      <c r="B101" t="s">
        <v>195</v>
      </c>
      <c r="C101">
        <v>1</v>
      </c>
      <c r="D101">
        <v>0</v>
      </c>
      <c r="E101">
        <v>0</v>
      </c>
      <c r="G101">
        <f>SUM(C101:F101)</f>
        <v>1</v>
      </c>
    </row>
    <row r="102" spans="1:7" x14ac:dyDescent="0.2">
      <c r="A102" t="s">
        <v>196</v>
      </c>
      <c r="B102" t="s">
        <v>197</v>
      </c>
      <c r="C102">
        <v>1</v>
      </c>
      <c r="D102">
        <v>0</v>
      </c>
      <c r="E102">
        <v>0</v>
      </c>
      <c r="G102">
        <f>SUM(C102:F102)</f>
        <v>1</v>
      </c>
    </row>
    <row r="103" spans="1:7" x14ac:dyDescent="0.2">
      <c r="A103" t="s">
        <v>198</v>
      </c>
      <c r="B103" t="s">
        <v>199</v>
      </c>
      <c r="C103">
        <v>1</v>
      </c>
      <c r="D103">
        <v>0</v>
      </c>
      <c r="E103">
        <v>0</v>
      </c>
      <c r="G103">
        <f>SUM(C103:F103)</f>
        <v>1</v>
      </c>
    </row>
    <row r="104" spans="1:7" x14ac:dyDescent="0.2">
      <c r="A104" t="s">
        <v>200</v>
      </c>
      <c r="B104" t="s">
        <v>201</v>
      </c>
      <c r="C104">
        <v>1</v>
      </c>
      <c r="D104">
        <v>0</v>
      </c>
      <c r="E104">
        <v>0</v>
      </c>
      <c r="G104">
        <f>SUM(C104:F104)</f>
        <v>1</v>
      </c>
    </row>
    <row r="105" spans="1:7" x14ac:dyDescent="0.2">
      <c r="A105" t="s">
        <v>202</v>
      </c>
      <c r="B105" t="s">
        <v>203</v>
      </c>
      <c r="C105">
        <v>1</v>
      </c>
      <c r="D105">
        <v>0</v>
      </c>
      <c r="E105">
        <v>0</v>
      </c>
      <c r="G105">
        <f>SUM(C105:F105)</f>
        <v>1</v>
      </c>
    </row>
    <row r="106" spans="1:7" x14ac:dyDescent="0.2">
      <c r="A106" t="s">
        <v>204</v>
      </c>
      <c r="B106" t="s">
        <v>205</v>
      </c>
      <c r="C106">
        <v>1</v>
      </c>
      <c r="D106">
        <v>0</v>
      </c>
      <c r="E106">
        <v>0</v>
      </c>
      <c r="G106">
        <f>SUM(C106:F106)</f>
        <v>1</v>
      </c>
    </row>
    <row r="107" spans="1:7" x14ac:dyDescent="0.2">
      <c r="A107" t="s">
        <v>206</v>
      </c>
      <c r="B107" t="s">
        <v>207</v>
      </c>
      <c r="C107">
        <v>1</v>
      </c>
      <c r="D107">
        <v>0</v>
      </c>
      <c r="E107">
        <v>0</v>
      </c>
      <c r="G107">
        <f>SUM(C107:F107)</f>
        <v>1</v>
      </c>
    </row>
    <row r="108" spans="1:7" x14ac:dyDescent="0.2">
      <c r="A108" t="s">
        <v>208</v>
      </c>
      <c r="B108" t="s">
        <v>209</v>
      </c>
      <c r="C108">
        <v>1</v>
      </c>
      <c r="D108">
        <v>0</v>
      </c>
      <c r="E108">
        <v>0</v>
      </c>
      <c r="G108">
        <f>SUM(C108:F108)</f>
        <v>1</v>
      </c>
    </row>
    <row r="109" spans="1:7" x14ac:dyDescent="0.2">
      <c r="A109" t="s">
        <v>210</v>
      </c>
      <c r="B109" t="s">
        <v>211</v>
      </c>
      <c r="C109">
        <v>1</v>
      </c>
      <c r="D109">
        <v>0</v>
      </c>
      <c r="E109">
        <v>0</v>
      </c>
      <c r="G109">
        <f>SUM(C109:F109)</f>
        <v>1</v>
      </c>
    </row>
    <row r="110" spans="1:7" x14ac:dyDescent="0.2">
      <c r="A110" t="s">
        <v>212</v>
      </c>
      <c r="B110" t="s">
        <v>213</v>
      </c>
      <c r="C110">
        <v>1</v>
      </c>
      <c r="D110">
        <v>0</v>
      </c>
      <c r="E110">
        <v>0</v>
      </c>
      <c r="G110">
        <f>SUM(C110:F110)</f>
        <v>1</v>
      </c>
    </row>
    <row r="111" spans="1:7" x14ac:dyDescent="0.2">
      <c r="A111" t="s">
        <v>214</v>
      </c>
      <c r="B111" t="s">
        <v>215</v>
      </c>
      <c r="C111">
        <v>1</v>
      </c>
      <c r="D111">
        <v>0</v>
      </c>
      <c r="E111">
        <v>0</v>
      </c>
      <c r="G111">
        <f>SUM(C111:F111)</f>
        <v>1</v>
      </c>
    </row>
    <row r="112" spans="1:7" x14ac:dyDescent="0.2">
      <c r="A112" t="s">
        <v>216</v>
      </c>
      <c r="B112" t="s">
        <v>217</v>
      </c>
      <c r="C112">
        <v>1</v>
      </c>
      <c r="D112">
        <v>0</v>
      </c>
      <c r="E112">
        <v>0</v>
      </c>
      <c r="G112">
        <f>SUM(C112:F112)</f>
        <v>1</v>
      </c>
    </row>
    <row r="113" spans="1:7" x14ac:dyDescent="0.2">
      <c r="A113" t="s">
        <v>218</v>
      </c>
      <c r="B113" t="s">
        <v>219</v>
      </c>
      <c r="C113">
        <v>1</v>
      </c>
      <c r="D113">
        <v>0</v>
      </c>
      <c r="E113">
        <v>0</v>
      </c>
      <c r="G113">
        <f>SUM(C113:F113)</f>
        <v>1</v>
      </c>
    </row>
    <row r="114" spans="1:7" x14ac:dyDescent="0.2">
      <c r="A114" t="s">
        <v>220</v>
      </c>
      <c r="B114" t="s">
        <v>221</v>
      </c>
      <c r="C114">
        <v>1</v>
      </c>
      <c r="D114">
        <v>0</v>
      </c>
      <c r="E114">
        <v>0</v>
      </c>
      <c r="G114">
        <f>SUM(C114:F114)</f>
        <v>1</v>
      </c>
    </row>
    <row r="115" spans="1:7" x14ac:dyDescent="0.2">
      <c r="A115" t="s">
        <v>222</v>
      </c>
      <c r="B115" t="s">
        <v>223</v>
      </c>
      <c r="C115">
        <v>1</v>
      </c>
      <c r="D115">
        <v>0</v>
      </c>
      <c r="E115">
        <v>0</v>
      </c>
      <c r="G115">
        <f>SUM(C115:F115)</f>
        <v>1</v>
      </c>
    </row>
    <row r="116" spans="1:7" x14ac:dyDescent="0.2">
      <c r="A116" t="s">
        <v>224</v>
      </c>
      <c r="B116" t="s">
        <v>225</v>
      </c>
      <c r="C116">
        <v>1</v>
      </c>
      <c r="D116">
        <v>0</v>
      </c>
      <c r="E116">
        <v>0</v>
      </c>
      <c r="G116">
        <f>SUM(C116:F116)</f>
        <v>1</v>
      </c>
    </row>
    <row r="117" spans="1:7" x14ac:dyDescent="0.2">
      <c r="A117" t="s">
        <v>226</v>
      </c>
      <c r="B117" t="s">
        <v>227</v>
      </c>
      <c r="C117">
        <v>1</v>
      </c>
      <c r="D117">
        <v>0</v>
      </c>
      <c r="E117">
        <v>0</v>
      </c>
      <c r="G117">
        <f>SUM(C117:F117)</f>
        <v>1</v>
      </c>
    </row>
    <row r="118" spans="1:7" x14ac:dyDescent="0.2">
      <c r="A118" t="s">
        <v>228</v>
      </c>
      <c r="B118" t="s">
        <v>229</v>
      </c>
      <c r="C118">
        <v>1</v>
      </c>
      <c r="D118">
        <v>0</v>
      </c>
      <c r="E118">
        <v>0</v>
      </c>
      <c r="G118">
        <f>SUM(C118:F118)</f>
        <v>1</v>
      </c>
    </row>
    <row r="119" spans="1:7" x14ac:dyDescent="0.2">
      <c r="A119" t="s">
        <v>230</v>
      </c>
      <c r="B119" t="s">
        <v>231</v>
      </c>
      <c r="C119">
        <v>1</v>
      </c>
      <c r="D119">
        <v>0</v>
      </c>
      <c r="E119">
        <v>0</v>
      </c>
      <c r="G119">
        <f>SUM(C119:F119)</f>
        <v>1</v>
      </c>
    </row>
    <row r="120" spans="1:7" x14ac:dyDescent="0.2">
      <c r="A120" t="s">
        <v>232</v>
      </c>
      <c r="B120" t="s">
        <v>233</v>
      </c>
      <c r="C120">
        <v>0</v>
      </c>
      <c r="D120">
        <v>1</v>
      </c>
      <c r="E120">
        <v>0</v>
      </c>
      <c r="G120">
        <f>SUM(C120:F120)</f>
        <v>1</v>
      </c>
    </row>
    <row r="121" spans="1:7" x14ac:dyDescent="0.2">
      <c r="A121" t="s">
        <v>234</v>
      </c>
      <c r="B121" t="s">
        <v>235</v>
      </c>
      <c r="C121">
        <v>0</v>
      </c>
      <c r="D121">
        <v>1</v>
      </c>
      <c r="E121">
        <v>0</v>
      </c>
      <c r="G121">
        <f>SUM(C121:F121)</f>
        <v>1</v>
      </c>
    </row>
    <row r="122" spans="1:7" x14ac:dyDescent="0.2">
      <c r="A122" t="s">
        <v>236</v>
      </c>
      <c r="B122" t="s">
        <v>237</v>
      </c>
      <c r="C122">
        <v>0</v>
      </c>
      <c r="D122">
        <v>1</v>
      </c>
      <c r="E122">
        <v>0</v>
      </c>
      <c r="G122">
        <f>SUM(C122:F122)</f>
        <v>1</v>
      </c>
    </row>
    <row r="123" spans="1:7" x14ac:dyDescent="0.2">
      <c r="A123" t="s">
        <v>238</v>
      </c>
      <c r="B123" t="s">
        <v>239</v>
      </c>
      <c r="C123">
        <v>0</v>
      </c>
      <c r="D123">
        <v>1</v>
      </c>
      <c r="E123">
        <v>0</v>
      </c>
      <c r="G123">
        <f>SUM(C123:F123)</f>
        <v>1</v>
      </c>
    </row>
    <row r="124" spans="1:7" x14ac:dyDescent="0.2">
      <c r="A124" t="s">
        <v>240</v>
      </c>
      <c r="B124" t="s">
        <v>241</v>
      </c>
      <c r="C124">
        <v>0</v>
      </c>
      <c r="D124">
        <v>1</v>
      </c>
      <c r="E124">
        <v>0</v>
      </c>
      <c r="G124">
        <f>SUM(C124:F124)</f>
        <v>1</v>
      </c>
    </row>
    <row r="125" spans="1:7" x14ac:dyDescent="0.2">
      <c r="A125" t="s">
        <v>242</v>
      </c>
      <c r="B125" t="s">
        <v>243</v>
      </c>
      <c r="C125">
        <v>0</v>
      </c>
      <c r="D125">
        <v>1</v>
      </c>
      <c r="E125">
        <v>0</v>
      </c>
      <c r="G125">
        <f>SUM(C125:F125)</f>
        <v>1</v>
      </c>
    </row>
    <row r="126" spans="1:7" x14ac:dyDescent="0.2">
      <c r="A126" t="s">
        <v>244</v>
      </c>
      <c r="B126" t="s">
        <v>245</v>
      </c>
      <c r="C126">
        <v>0</v>
      </c>
      <c r="D126">
        <v>1</v>
      </c>
      <c r="E126">
        <v>0</v>
      </c>
      <c r="G126">
        <f>SUM(C126:F126)</f>
        <v>1</v>
      </c>
    </row>
    <row r="127" spans="1:7" x14ac:dyDescent="0.2">
      <c r="A127" t="s">
        <v>246</v>
      </c>
      <c r="B127" t="s">
        <v>247</v>
      </c>
      <c r="C127">
        <v>0</v>
      </c>
      <c r="D127">
        <v>1</v>
      </c>
      <c r="E127">
        <v>0</v>
      </c>
      <c r="G127">
        <f>SUM(C127:F127)</f>
        <v>1</v>
      </c>
    </row>
    <row r="128" spans="1:7" x14ac:dyDescent="0.2">
      <c r="A128" t="s">
        <v>248</v>
      </c>
      <c r="B128" t="s">
        <v>249</v>
      </c>
      <c r="C128">
        <v>0</v>
      </c>
      <c r="D128">
        <v>1</v>
      </c>
      <c r="E128">
        <v>0</v>
      </c>
      <c r="G128">
        <f>SUM(C128:F128)</f>
        <v>1</v>
      </c>
    </row>
    <row r="129" spans="1:7" x14ac:dyDescent="0.2">
      <c r="A129" t="s">
        <v>250</v>
      </c>
      <c r="B129" t="s">
        <v>251</v>
      </c>
      <c r="C129">
        <v>0</v>
      </c>
      <c r="D129">
        <v>1</v>
      </c>
      <c r="E129">
        <v>0</v>
      </c>
      <c r="G129">
        <f>SUM(C129:F129)</f>
        <v>1</v>
      </c>
    </row>
    <row r="130" spans="1:7" x14ac:dyDescent="0.2">
      <c r="A130" t="s">
        <v>252</v>
      </c>
      <c r="B130" t="s">
        <v>253</v>
      </c>
      <c r="C130">
        <v>0</v>
      </c>
      <c r="D130">
        <v>1</v>
      </c>
      <c r="E130">
        <v>0</v>
      </c>
      <c r="G130">
        <f>SUM(C130:F130)</f>
        <v>1</v>
      </c>
    </row>
    <row r="131" spans="1:7" x14ac:dyDescent="0.2">
      <c r="A131" t="s">
        <v>254</v>
      </c>
      <c r="B131" t="s">
        <v>255</v>
      </c>
      <c r="C131">
        <v>0</v>
      </c>
      <c r="D131">
        <v>1</v>
      </c>
      <c r="E131">
        <v>0</v>
      </c>
      <c r="G131">
        <f>SUM(C131:F131)</f>
        <v>1</v>
      </c>
    </row>
    <row r="132" spans="1:7" x14ac:dyDescent="0.2">
      <c r="A132" t="s">
        <v>256</v>
      </c>
      <c r="B132" t="s">
        <v>257</v>
      </c>
      <c r="C132">
        <v>0</v>
      </c>
      <c r="D132">
        <v>1</v>
      </c>
      <c r="E132">
        <v>0</v>
      </c>
      <c r="G132">
        <f>SUM(C132:F132)</f>
        <v>1</v>
      </c>
    </row>
    <row r="133" spans="1:7" x14ac:dyDescent="0.2">
      <c r="A133" t="s">
        <v>258</v>
      </c>
      <c r="B133" t="s">
        <v>259</v>
      </c>
      <c r="C133">
        <v>0</v>
      </c>
      <c r="D133">
        <v>1</v>
      </c>
      <c r="E133">
        <v>0</v>
      </c>
      <c r="G133">
        <f>SUM(C133:F133)</f>
        <v>1</v>
      </c>
    </row>
    <row r="134" spans="1:7" x14ac:dyDescent="0.2">
      <c r="A134" t="s">
        <v>260</v>
      </c>
      <c r="B134" t="s">
        <v>261</v>
      </c>
      <c r="C134">
        <v>0</v>
      </c>
      <c r="D134">
        <v>1</v>
      </c>
      <c r="E134">
        <v>0</v>
      </c>
      <c r="G134">
        <f>SUM(C134:F134)</f>
        <v>1</v>
      </c>
    </row>
    <row r="135" spans="1:7" x14ac:dyDescent="0.2">
      <c r="A135" t="s">
        <v>262</v>
      </c>
      <c r="B135" t="s">
        <v>263</v>
      </c>
      <c r="C135">
        <v>0</v>
      </c>
      <c r="D135">
        <v>1</v>
      </c>
      <c r="E135">
        <v>0</v>
      </c>
      <c r="G135">
        <f>SUM(C135:F135)</f>
        <v>1</v>
      </c>
    </row>
    <row r="136" spans="1:7" x14ac:dyDescent="0.2">
      <c r="A136" t="s">
        <v>264</v>
      </c>
      <c r="B136" t="s">
        <v>265</v>
      </c>
      <c r="C136">
        <v>0</v>
      </c>
      <c r="D136">
        <v>1</v>
      </c>
      <c r="E136">
        <v>0</v>
      </c>
      <c r="G136">
        <f>SUM(C136:F136)</f>
        <v>1</v>
      </c>
    </row>
    <row r="137" spans="1:7" x14ac:dyDescent="0.2">
      <c r="A137" t="s">
        <v>266</v>
      </c>
      <c r="B137" t="s">
        <v>267</v>
      </c>
      <c r="C137">
        <v>0</v>
      </c>
      <c r="D137">
        <v>1</v>
      </c>
      <c r="E137">
        <v>0</v>
      </c>
      <c r="G137">
        <f>SUM(C137:F137)</f>
        <v>1</v>
      </c>
    </row>
    <row r="138" spans="1:7" x14ac:dyDescent="0.2">
      <c r="A138" t="s">
        <v>268</v>
      </c>
      <c r="B138" t="s">
        <v>269</v>
      </c>
      <c r="C138">
        <v>0</v>
      </c>
      <c r="D138">
        <v>1</v>
      </c>
      <c r="E138">
        <v>0</v>
      </c>
      <c r="G138">
        <f>SUM(C138:F138)</f>
        <v>1</v>
      </c>
    </row>
    <row r="139" spans="1:7" x14ac:dyDescent="0.2">
      <c r="A139" t="s">
        <v>270</v>
      </c>
      <c r="B139" t="s">
        <v>271</v>
      </c>
      <c r="C139">
        <v>0</v>
      </c>
      <c r="D139">
        <v>1</v>
      </c>
      <c r="E139">
        <v>0</v>
      </c>
      <c r="G139">
        <f>SUM(C139:F139)</f>
        <v>1</v>
      </c>
    </row>
    <row r="140" spans="1:7" x14ac:dyDescent="0.2">
      <c r="A140" t="s">
        <v>272</v>
      </c>
      <c r="B140" t="s">
        <v>273</v>
      </c>
      <c r="C140">
        <v>0</v>
      </c>
      <c r="D140">
        <v>1</v>
      </c>
      <c r="E140">
        <v>0</v>
      </c>
      <c r="G140">
        <f>SUM(C140:F140)</f>
        <v>1</v>
      </c>
    </row>
    <row r="141" spans="1:7" x14ac:dyDescent="0.2">
      <c r="A141" t="s">
        <v>274</v>
      </c>
      <c r="B141" t="s">
        <v>275</v>
      </c>
      <c r="C141">
        <v>0</v>
      </c>
      <c r="D141">
        <v>1</v>
      </c>
      <c r="E141">
        <v>0</v>
      </c>
      <c r="G141">
        <f>SUM(C141:F141)</f>
        <v>1</v>
      </c>
    </row>
    <row r="142" spans="1:7" x14ac:dyDescent="0.2">
      <c r="A142" t="s">
        <v>276</v>
      </c>
      <c r="B142" t="s">
        <v>277</v>
      </c>
      <c r="C142">
        <v>0</v>
      </c>
      <c r="D142">
        <v>1</v>
      </c>
      <c r="E142">
        <v>0</v>
      </c>
      <c r="G142">
        <f>SUM(C142:F142)</f>
        <v>1</v>
      </c>
    </row>
    <row r="143" spans="1:7" x14ac:dyDescent="0.2">
      <c r="A143" t="s">
        <v>278</v>
      </c>
      <c r="B143" t="s">
        <v>279</v>
      </c>
      <c r="C143">
        <v>0</v>
      </c>
      <c r="D143">
        <v>1</v>
      </c>
      <c r="E143">
        <v>0</v>
      </c>
      <c r="G143">
        <f>SUM(C143:F143)</f>
        <v>1</v>
      </c>
    </row>
    <row r="144" spans="1:7" x14ac:dyDescent="0.2">
      <c r="A144" t="s">
        <v>280</v>
      </c>
      <c r="B144" t="s">
        <v>281</v>
      </c>
      <c r="C144">
        <v>0</v>
      </c>
      <c r="D144">
        <v>1</v>
      </c>
      <c r="E144">
        <v>0</v>
      </c>
      <c r="G144">
        <f>SUM(C144:F144)</f>
        <v>1</v>
      </c>
    </row>
    <row r="145" spans="1:7" x14ac:dyDescent="0.2">
      <c r="A145" t="s">
        <v>282</v>
      </c>
      <c r="B145" t="s">
        <v>283</v>
      </c>
      <c r="C145">
        <v>0</v>
      </c>
      <c r="D145">
        <v>1</v>
      </c>
      <c r="E145">
        <v>0</v>
      </c>
      <c r="G145">
        <f>SUM(C145:F145)</f>
        <v>1</v>
      </c>
    </row>
    <row r="146" spans="1:7" x14ac:dyDescent="0.2">
      <c r="A146" t="s">
        <v>284</v>
      </c>
      <c r="B146" t="s">
        <v>285</v>
      </c>
      <c r="C146">
        <v>0</v>
      </c>
      <c r="D146">
        <v>1</v>
      </c>
      <c r="E146">
        <v>0</v>
      </c>
      <c r="G146">
        <f>SUM(C146:F146)</f>
        <v>1</v>
      </c>
    </row>
    <row r="147" spans="1:7" x14ac:dyDescent="0.2">
      <c r="A147" t="s">
        <v>286</v>
      </c>
      <c r="B147" t="s">
        <v>287</v>
      </c>
      <c r="C147">
        <v>0</v>
      </c>
      <c r="D147">
        <v>1</v>
      </c>
      <c r="E147">
        <v>0</v>
      </c>
      <c r="G147">
        <f>SUM(C147:F147)</f>
        <v>1</v>
      </c>
    </row>
    <row r="148" spans="1:7" x14ac:dyDescent="0.2">
      <c r="A148" t="s">
        <v>288</v>
      </c>
      <c r="B148" t="s">
        <v>289</v>
      </c>
      <c r="C148">
        <v>0</v>
      </c>
      <c r="D148">
        <v>1</v>
      </c>
      <c r="E148">
        <v>0</v>
      </c>
      <c r="G148">
        <f>SUM(C148:F148)</f>
        <v>1</v>
      </c>
    </row>
    <row r="149" spans="1:7" x14ac:dyDescent="0.2">
      <c r="A149" t="s">
        <v>290</v>
      </c>
      <c r="B149" t="s">
        <v>291</v>
      </c>
      <c r="C149">
        <v>0</v>
      </c>
      <c r="D149">
        <v>1</v>
      </c>
      <c r="E149">
        <v>0</v>
      </c>
      <c r="G149">
        <f>SUM(C149:F149)</f>
        <v>1</v>
      </c>
    </row>
    <row r="150" spans="1:7" x14ac:dyDescent="0.2">
      <c r="A150" t="s">
        <v>292</v>
      </c>
      <c r="B150" t="s">
        <v>293</v>
      </c>
      <c r="C150">
        <v>0</v>
      </c>
      <c r="D150">
        <v>1</v>
      </c>
      <c r="E150">
        <v>0</v>
      </c>
      <c r="G150">
        <f>SUM(C150:F150)</f>
        <v>1</v>
      </c>
    </row>
    <row r="151" spans="1:7" x14ac:dyDescent="0.2">
      <c r="A151" t="s">
        <v>294</v>
      </c>
      <c r="B151" t="s">
        <v>295</v>
      </c>
      <c r="C151">
        <v>0</v>
      </c>
      <c r="D151">
        <v>1</v>
      </c>
      <c r="E151">
        <v>0</v>
      </c>
      <c r="G151">
        <f>SUM(C151:F151)</f>
        <v>1</v>
      </c>
    </row>
    <row r="152" spans="1:7" x14ac:dyDescent="0.2">
      <c r="A152" t="s">
        <v>296</v>
      </c>
      <c r="B152" t="s">
        <v>297</v>
      </c>
      <c r="C152">
        <v>0</v>
      </c>
      <c r="D152">
        <v>1</v>
      </c>
      <c r="E152">
        <v>0</v>
      </c>
      <c r="G152">
        <f>SUM(C152:F152)</f>
        <v>1</v>
      </c>
    </row>
    <row r="153" spans="1:7" x14ac:dyDescent="0.2">
      <c r="A153" t="s">
        <v>298</v>
      </c>
      <c r="B153" t="s">
        <v>299</v>
      </c>
      <c r="C153">
        <v>0</v>
      </c>
      <c r="D153">
        <v>1</v>
      </c>
      <c r="E153">
        <v>0</v>
      </c>
      <c r="G153">
        <f>SUM(C153:F153)</f>
        <v>1</v>
      </c>
    </row>
    <row r="154" spans="1:7" x14ac:dyDescent="0.2">
      <c r="A154" t="s">
        <v>300</v>
      </c>
      <c r="B154" t="s">
        <v>301</v>
      </c>
      <c r="C154">
        <v>0</v>
      </c>
      <c r="D154">
        <v>1</v>
      </c>
      <c r="E154">
        <v>0</v>
      </c>
      <c r="G154">
        <f>SUM(C154:F154)</f>
        <v>1</v>
      </c>
    </row>
    <row r="155" spans="1:7" x14ac:dyDescent="0.2">
      <c r="A155" t="s">
        <v>302</v>
      </c>
      <c r="B155" t="s">
        <v>303</v>
      </c>
      <c r="C155">
        <v>0</v>
      </c>
      <c r="D155">
        <v>1</v>
      </c>
      <c r="E155">
        <v>0</v>
      </c>
      <c r="G155">
        <f>SUM(C155:F155)</f>
        <v>1</v>
      </c>
    </row>
    <row r="156" spans="1:7" x14ac:dyDescent="0.2">
      <c r="A156" t="s">
        <v>304</v>
      </c>
      <c r="B156" t="s">
        <v>305</v>
      </c>
      <c r="C156">
        <v>0</v>
      </c>
      <c r="D156">
        <v>1</v>
      </c>
      <c r="E156">
        <v>0</v>
      </c>
      <c r="G156">
        <f>SUM(C156:F156)</f>
        <v>1</v>
      </c>
    </row>
    <row r="157" spans="1:7" x14ac:dyDescent="0.2">
      <c r="A157" t="s">
        <v>306</v>
      </c>
      <c r="B157" t="s">
        <v>307</v>
      </c>
      <c r="C157">
        <v>0</v>
      </c>
      <c r="D157">
        <v>1</v>
      </c>
      <c r="E157">
        <v>0</v>
      </c>
      <c r="G157">
        <f>SUM(C157:F157)</f>
        <v>1</v>
      </c>
    </row>
    <row r="158" spans="1:7" x14ac:dyDescent="0.2">
      <c r="A158" t="s">
        <v>308</v>
      </c>
      <c r="B158" t="s">
        <v>309</v>
      </c>
      <c r="C158">
        <v>0</v>
      </c>
      <c r="D158">
        <v>1</v>
      </c>
      <c r="E158">
        <v>0</v>
      </c>
      <c r="G158">
        <f>SUM(C158:F158)</f>
        <v>1</v>
      </c>
    </row>
    <row r="159" spans="1:7" x14ac:dyDescent="0.2">
      <c r="A159" t="s">
        <v>310</v>
      </c>
      <c r="B159" t="s">
        <v>311</v>
      </c>
      <c r="C159">
        <v>0</v>
      </c>
      <c r="D159">
        <v>1</v>
      </c>
      <c r="E159">
        <v>0</v>
      </c>
      <c r="G159">
        <f>SUM(C159:F159)</f>
        <v>1</v>
      </c>
    </row>
    <row r="160" spans="1:7" x14ac:dyDescent="0.2">
      <c r="A160" t="s">
        <v>312</v>
      </c>
      <c r="B160" t="s">
        <v>313</v>
      </c>
      <c r="C160">
        <v>0</v>
      </c>
      <c r="D160">
        <v>1</v>
      </c>
      <c r="E160">
        <v>0</v>
      </c>
      <c r="G160">
        <f>SUM(C160:F160)</f>
        <v>1</v>
      </c>
    </row>
    <row r="161" spans="1:7" x14ac:dyDescent="0.2">
      <c r="A161" t="s">
        <v>314</v>
      </c>
      <c r="B161" t="s">
        <v>315</v>
      </c>
      <c r="C161">
        <v>0</v>
      </c>
      <c r="D161">
        <v>1</v>
      </c>
      <c r="E161">
        <v>0</v>
      </c>
      <c r="G161">
        <f>SUM(C161:F161)</f>
        <v>1</v>
      </c>
    </row>
    <row r="162" spans="1:7" x14ac:dyDescent="0.2">
      <c r="A162" t="s">
        <v>316</v>
      </c>
      <c r="B162" t="s">
        <v>317</v>
      </c>
      <c r="C162">
        <v>0</v>
      </c>
      <c r="D162">
        <v>1</v>
      </c>
      <c r="E162">
        <v>0</v>
      </c>
      <c r="G162">
        <f>SUM(C162:F162)</f>
        <v>1</v>
      </c>
    </row>
    <row r="163" spans="1:7" x14ac:dyDescent="0.2">
      <c r="A163" t="s">
        <v>318</v>
      </c>
      <c r="B163" t="s">
        <v>319</v>
      </c>
      <c r="C163">
        <v>0</v>
      </c>
      <c r="D163">
        <v>1</v>
      </c>
      <c r="E163">
        <v>0</v>
      </c>
      <c r="G163">
        <f>SUM(C163:F163)</f>
        <v>1</v>
      </c>
    </row>
    <row r="164" spans="1:7" x14ac:dyDescent="0.2">
      <c r="A164" t="s">
        <v>320</v>
      </c>
      <c r="B164" t="s">
        <v>321</v>
      </c>
      <c r="C164">
        <v>0</v>
      </c>
      <c r="D164">
        <v>1</v>
      </c>
      <c r="E164">
        <v>0</v>
      </c>
      <c r="G164">
        <f>SUM(C164:F164)</f>
        <v>1</v>
      </c>
    </row>
    <row r="165" spans="1:7" x14ac:dyDescent="0.2">
      <c r="A165" t="s">
        <v>322</v>
      </c>
      <c r="B165" t="s">
        <v>323</v>
      </c>
      <c r="C165">
        <v>0</v>
      </c>
      <c r="D165">
        <v>1</v>
      </c>
      <c r="E165">
        <v>0</v>
      </c>
      <c r="G165">
        <f>SUM(C165:F165)</f>
        <v>1</v>
      </c>
    </row>
    <row r="166" spans="1:7" x14ac:dyDescent="0.2">
      <c r="A166" t="s">
        <v>324</v>
      </c>
      <c r="B166" t="s">
        <v>325</v>
      </c>
      <c r="C166">
        <v>0</v>
      </c>
      <c r="D166">
        <v>1</v>
      </c>
      <c r="E166">
        <v>0</v>
      </c>
      <c r="G166">
        <f>SUM(C166:F166)</f>
        <v>1</v>
      </c>
    </row>
    <row r="167" spans="1:7" x14ac:dyDescent="0.2">
      <c r="A167" t="s">
        <v>326</v>
      </c>
      <c r="B167" t="s">
        <v>327</v>
      </c>
      <c r="C167">
        <v>0</v>
      </c>
      <c r="D167">
        <v>1</v>
      </c>
      <c r="E167">
        <v>0</v>
      </c>
      <c r="G167">
        <f>SUM(C167:F167)</f>
        <v>1</v>
      </c>
    </row>
    <row r="168" spans="1:7" x14ac:dyDescent="0.2">
      <c r="A168" t="s">
        <v>328</v>
      </c>
      <c r="B168" t="s">
        <v>329</v>
      </c>
      <c r="C168">
        <v>0</v>
      </c>
      <c r="D168">
        <v>1</v>
      </c>
      <c r="E168">
        <v>0</v>
      </c>
      <c r="G168">
        <f>SUM(C168:F168)</f>
        <v>1</v>
      </c>
    </row>
    <row r="169" spans="1:7" x14ac:dyDescent="0.2">
      <c r="A169" t="s">
        <v>330</v>
      </c>
      <c r="B169" t="s">
        <v>331</v>
      </c>
      <c r="C169">
        <v>0</v>
      </c>
      <c r="D169">
        <v>1</v>
      </c>
      <c r="E169">
        <v>0</v>
      </c>
      <c r="G169">
        <f>SUM(C169:F169)</f>
        <v>1</v>
      </c>
    </row>
    <row r="170" spans="1:7" x14ac:dyDescent="0.2">
      <c r="A170" t="s">
        <v>332</v>
      </c>
      <c r="B170" t="s">
        <v>333</v>
      </c>
      <c r="C170">
        <v>0</v>
      </c>
      <c r="D170">
        <v>1</v>
      </c>
      <c r="E170">
        <v>0</v>
      </c>
      <c r="G170">
        <f>SUM(C170:F170)</f>
        <v>1</v>
      </c>
    </row>
    <row r="171" spans="1:7" x14ac:dyDescent="0.2">
      <c r="A171" t="s">
        <v>334</v>
      </c>
      <c r="B171" t="s">
        <v>335</v>
      </c>
      <c r="C171">
        <v>0</v>
      </c>
      <c r="D171">
        <v>1</v>
      </c>
      <c r="E171">
        <v>0</v>
      </c>
      <c r="G171">
        <f>SUM(C171:F171)</f>
        <v>1</v>
      </c>
    </row>
    <row r="172" spans="1:7" x14ac:dyDescent="0.2">
      <c r="A172" t="s">
        <v>336</v>
      </c>
      <c r="B172" t="s">
        <v>337</v>
      </c>
      <c r="C172">
        <v>0</v>
      </c>
      <c r="D172">
        <v>1</v>
      </c>
      <c r="E172">
        <v>0</v>
      </c>
      <c r="G172">
        <f>SUM(C172:F172)</f>
        <v>1</v>
      </c>
    </row>
    <row r="173" spans="1:7" x14ac:dyDescent="0.2">
      <c r="A173" t="s">
        <v>338</v>
      </c>
      <c r="B173" t="s">
        <v>339</v>
      </c>
      <c r="C173">
        <v>0</v>
      </c>
      <c r="D173">
        <v>1</v>
      </c>
      <c r="E173">
        <v>0</v>
      </c>
      <c r="G173">
        <f>SUM(C173:F173)</f>
        <v>1</v>
      </c>
    </row>
    <row r="174" spans="1:7" x14ac:dyDescent="0.2">
      <c r="A174" t="s">
        <v>340</v>
      </c>
      <c r="B174" t="s">
        <v>341</v>
      </c>
      <c r="C174">
        <v>0</v>
      </c>
      <c r="D174">
        <v>1</v>
      </c>
      <c r="E174">
        <v>0</v>
      </c>
      <c r="G174">
        <f>SUM(C174:F174)</f>
        <v>1</v>
      </c>
    </row>
    <row r="175" spans="1:7" x14ac:dyDescent="0.2">
      <c r="A175" t="s">
        <v>342</v>
      </c>
      <c r="B175" t="s">
        <v>343</v>
      </c>
      <c r="C175">
        <v>0</v>
      </c>
      <c r="D175">
        <v>1</v>
      </c>
      <c r="E175">
        <v>0</v>
      </c>
      <c r="G175">
        <f>SUM(C175:F175)</f>
        <v>1</v>
      </c>
    </row>
    <row r="176" spans="1:7" x14ac:dyDescent="0.2">
      <c r="A176" t="s">
        <v>344</v>
      </c>
      <c r="B176" t="s">
        <v>345</v>
      </c>
      <c r="C176">
        <v>0</v>
      </c>
      <c r="D176">
        <v>1</v>
      </c>
      <c r="E176">
        <v>0</v>
      </c>
      <c r="G176">
        <f>SUM(C176:F176)</f>
        <v>1</v>
      </c>
    </row>
    <row r="177" spans="1:7" x14ac:dyDescent="0.2">
      <c r="A177" t="s">
        <v>346</v>
      </c>
      <c r="B177" t="s">
        <v>347</v>
      </c>
      <c r="C177">
        <v>0</v>
      </c>
      <c r="D177">
        <v>1</v>
      </c>
      <c r="E177">
        <v>0</v>
      </c>
      <c r="G177">
        <f>SUM(C177:F177)</f>
        <v>1</v>
      </c>
    </row>
    <row r="178" spans="1:7" x14ac:dyDescent="0.2">
      <c r="A178" t="s">
        <v>348</v>
      </c>
      <c r="B178" t="s">
        <v>349</v>
      </c>
      <c r="C178">
        <v>0</v>
      </c>
      <c r="D178">
        <v>1</v>
      </c>
      <c r="E178">
        <v>0</v>
      </c>
      <c r="G178">
        <f>SUM(C178:F178)</f>
        <v>1</v>
      </c>
    </row>
    <row r="179" spans="1:7" x14ac:dyDescent="0.2">
      <c r="A179" t="s">
        <v>350</v>
      </c>
      <c r="B179" t="s">
        <v>351</v>
      </c>
      <c r="C179">
        <v>0</v>
      </c>
      <c r="D179">
        <v>1</v>
      </c>
      <c r="E179">
        <v>0</v>
      </c>
      <c r="G179">
        <f>SUM(C179:F179)</f>
        <v>1</v>
      </c>
    </row>
    <row r="180" spans="1:7" x14ac:dyDescent="0.2">
      <c r="A180" t="s">
        <v>352</v>
      </c>
      <c r="B180" t="s">
        <v>353</v>
      </c>
      <c r="C180">
        <v>0</v>
      </c>
      <c r="D180">
        <v>1</v>
      </c>
      <c r="E180">
        <v>0</v>
      </c>
      <c r="G180">
        <f>SUM(C180:F180)</f>
        <v>1</v>
      </c>
    </row>
    <row r="181" spans="1:7" x14ac:dyDescent="0.2">
      <c r="A181" t="s">
        <v>354</v>
      </c>
      <c r="B181" t="s">
        <v>355</v>
      </c>
      <c r="C181">
        <v>0</v>
      </c>
      <c r="D181">
        <v>1</v>
      </c>
      <c r="E181">
        <v>0</v>
      </c>
      <c r="G181">
        <f>SUM(C181:F181)</f>
        <v>1</v>
      </c>
    </row>
    <row r="182" spans="1:7" x14ac:dyDescent="0.2">
      <c r="A182" t="s">
        <v>356</v>
      </c>
      <c r="B182" t="s">
        <v>357</v>
      </c>
      <c r="C182">
        <v>0</v>
      </c>
      <c r="D182">
        <v>1</v>
      </c>
      <c r="E182">
        <v>0</v>
      </c>
      <c r="G182">
        <f>SUM(C182:F182)</f>
        <v>1</v>
      </c>
    </row>
    <row r="183" spans="1:7" x14ac:dyDescent="0.2">
      <c r="A183" t="s">
        <v>358</v>
      </c>
      <c r="B183" t="s">
        <v>359</v>
      </c>
      <c r="C183">
        <v>0</v>
      </c>
      <c r="D183">
        <v>1</v>
      </c>
      <c r="E183">
        <v>0</v>
      </c>
      <c r="G183">
        <f>SUM(C183:F183)</f>
        <v>1</v>
      </c>
    </row>
    <row r="184" spans="1:7" x14ac:dyDescent="0.2">
      <c r="A184" t="s">
        <v>360</v>
      </c>
      <c r="B184" t="s">
        <v>361</v>
      </c>
      <c r="C184">
        <v>0</v>
      </c>
      <c r="D184">
        <v>1</v>
      </c>
      <c r="E184">
        <v>0</v>
      </c>
      <c r="G184">
        <f>SUM(C184:F184)</f>
        <v>1</v>
      </c>
    </row>
    <row r="185" spans="1:7" x14ac:dyDescent="0.2">
      <c r="A185" t="s">
        <v>362</v>
      </c>
      <c r="B185" t="s">
        <v>363</v>
      </c>
      <c r="C185">
        <v>0</v>
      </c>
      <c r="D185">
        <v>1</v>
      </c>
      <c r="E185">
        <v>0</v>
      </c>
      <c r="G185">
        <f>SUM(C185:F185)</f>
        <v>1</v>
      </c>
    </row>
    <row r="186" spans="1:7" x14ac:dyDescent="0.2">
      <c r="A186" t="s">
        <v>364</v>
      </c>
      <c r="B186" t="s">
        <v>365</v>
      </c>
      <c r="C186">
        <v>0</v>
      </c>
      <c r="D186">
        <v>1</v>
      </c>
      <c r="E186">
        <v>0</v>
      </c>
      <c r="G186">
        <f>SUM(C186:F186)</f>
        <v>1</v>
      </c>
    </row>
    <row r="187" spans="1:7" x14ac:dyDescent="0.2">
      <c r="A187" t="s">
        <v>366</v>
      </c>
      <c r="B187" t="s">
        <v>367</v>
      </c>
      <c r="C187">
        <v>0</v>
      </c>
      <c r="D187">
        <v>1</v>
      </c>
      <c r="E187">
        <v>0</v>
      </c>
      <c r="G187">
        <f>SUM(C187:F187)</f>
        <v>1</v>
      </c>
    </row>
    <row r="188" spans="1:7" x14ac:dyDescent="0.2">
      <c r="A188" t="s">
        <v>368</v>
      </c>
      <c r="B188" t="s">
        <v>369</v>
      </c>
      <c r="C188">
        <v>0</v>
      </c>
      <c r="D188">
        <v>1</v>
      </c>
      <c r="E188">
        <v>0</v>
      </c>
      <c r="G188">
        <f>SUM(C188:F188)</f>
        <v>1</v>
      </c>
    </row>
    <row r="189" spans="1:7" x14ac:dyDescent="0.2">
      <c r="A189" t="s">
        <v>370</v>
      </c>
      <c r="B189" t="s">
        <v>371</v>
      </c>
      <c r="C189">
        <v>0</v>
      </c>
      <c r="D189">
        <v>1</v>
      </c>
      <c r="E189">
        <v>0</v>
      </c>
      <c r="G189">
        <f>SUM(C189:F189)</f>
        <v>1</v>
      </c>
    </row>
    <row r="190" spans="1:7" x14ac:dyDescent="0.2">
      <c r="A190" t="s">
        <v>372</v>
      </c>
      <c r="B190" t="s">
        <v>373</v>
      </c>
      <c r="C190">
        <v>0</v>
      </c>
      <c r="D190">
        <v>1</v>
      </c>
      <c r="E190">
        <v>0</v>
      </c>
      <c r="G190">
        <f>SUM(C190:F190)</f>
        <v>1</v>
      </c>
    </row>
    <row r="191" spans="1:7" x14ac:dyDescent="0.2">
      <c r="A191" t="s">
        <v>374</v>
      </c>
      <c r="B191" t="s">
        <v>375</v>
      </c>
      <c r="C191">
        <v>0</v>
      </c>
      <c r="D191">
        <v>1</v>
      </c>
      <c r="E191">
        <v>0</v>
      </c>
      <c r="G191">
        <f>SUM(C191:F191)</f>
        <v>1</v>
      </c>
    </row>
    <row r="192" spans="1:7" x14ac:dyDescent="0.2">
      <c r="A192" t="s">
        <v>376</v>
      </c>
      <c r="B192" t="s">
        <v>377</v>
      </c>
      <c r="C192">
        <v>0</v>
      </c>
      <c r="D192">
        <v>1</v>
      </c>
      <c r="E192">
        <v>0</v>
      </c>
      <c r="G192">
        <f>SUM(C192:F192)</f>
        <v>1</v>
      </c>
    </row>
    <row r="193" spans="1:7" x14ac:dyDescent="0.2">
      <c r="A193" t="s">
        <v>378</v>
      </c>
      <c r="B193" t="s">
        <v>379</v>
      </c>
      <c r="C193">
        <v>0</v>
      </c>
      <c r="D193">
        <v>1</v>
      </c>
      <c r="E193">
        <v>0</v>
      </c>
      <c r="G193">
        <f>SUM(C193:F193)</f>
        <v>1</v>
      </c>
    </row>
    <row r="194" spans="1:7" x14ac:dyDescent="0.2">
      <c r="A194" t="s">
        <v>380</v>
      </c>
      <c r="B194" t="s">
        <v>381</v>
      </c>
      <c r="C194">
        <v>0</v>
      </c>
      <c r="D194">
        <v>1</v>
      </c>
      <c r="E194">
        <v>0</v>
      </c>
      <c r="G194">
        <f>SUM(C194:F194)</f>
        <v>1</v>
      </c>
    </row>
    <row r="195" spans="1:7" x14ac:dyDescent="0.2">
      <c r="A195" t="s">
        <v>382</v>
      </c>
      <c r="B195" t="s">
        <v>383</v>
      </c>
      <c r="C195">
        <v>0</v>
      </c>
      <c r="D195">
        <v>1</v>
      </c>
      <c r="E195">
        <v>0</v>
      </c>
      <c r="G195">
        <f>SUM(C195:F195)</f>
        <v>1</v>
      </c>
    </row>
    <row r="196" spans="1:7" x14ac:dyDescent="0.2">
      <c r="A196" t="s">
        <v>384</v>
      </c>
      <c r="B196" t="s">
        <v>385</v>
      </c>
      <c r="C196">
        <v>0</v>
      </c>
      <c r="D196">
        <v>1</v>
      </c>
      <c r="E196">
        <v>0</v>
      </c>
      <c r="G196">
        <f>SUM(C196:F196)</f>
        <v>1</v>
      </c>
    </row>
    <row r="197" spans="1:7" x14ac:dyDescent="0.2">
      <c r="A197" t="s">
        <v>386</v>
      </c>
      <c r="B197" t="s">
        <v>387</v>
      </c>
      <c r="C197">
        <v>0</v>
      </c>
      <c r="D197">
        <v>1</v>
      </c>
      <c r="E197">
        <v>0</v>
      </c>
      <c r="G197">
        <f>SUM(C197:F197)</f>
        <v>1</v>
      </c>
    </row>
    <row r="198" spans="1:7" x14ac:dyDescent="0.2">
      <c r="A198" t="s">
        <v>388</v>
      </c>
      <c r="B198" t="s">
        <v>389</v>
      </c>
      <c r="C198">
        <v>0</v>
      </c>
      <c r="D198">
        <v>1</v>
      </c>
      <c r="E198">
        <v>0</v>
      </c>
      <c r="G198">
        <f>SUM(C198:F198)</f>
        <v>1</v>
      </c>
    </row>
    <row r="199" spans="1:7" x14ac:dyDescent="0.2">
      <c r="A199" t="s">
        <v>390</v>
      </c>
      <c r="B199" t="s">
        <v>391</v>
      </c>
      <c r="C199">
        <v>0</v>
      </c>
      <c r="D199">
        <v>1</v>
      </c>
      <c r="E199">
        <v>0</v>
      </c>
      <c r="G199">
        <f>SUM(C199:F199)</f>
        <v>1</v>
      </c>
    </row>
    <row r="200" spans="1:7" x14ac:dyDescent="0.2">
      <c r="A200" t="s">
        <v>392</v>
      </c>
      <c r="B200" t="s">
        <v>393</v>
      </c>
      <c r="C200">
        <v>0</v>
      </c>
      <c r="D200">
        <v>1</v>
      </c>
      <c r="E200">
        <v>0</v>
      </c>
      <c r="G200">
        <f>SUM(C200:F200)</f>
        <v>1</v>
      </c>
    </row>
    <row r="201" spans="1:7" x14ac:dyDescent="0.2">
      <c r="A201" t="s">
        <v>394</v>
      </c>
      <c r="B201" t="s">
        <v>395</v>
      </c>
      <c r="C201">
        <v>0</v>
      </c>
      <c r="D201">
        <v>1</v>
      </c>
      <c r="E201">
        <v>0</v>
      </c>
      <c r="G201">
        <f>SUM(C201:F201)</f>
        <v>1</v>
      </c>
    </row>
    <row r="202" spans="1:7" x14ac:dyDescent="0.2">
      <c r="A202" t="s">
        <v>396</v>
      </c>
      <c r="B202" t="s">
        <v>397</v>
      </c>
      <c r="C202">
        <v>0</v>
      </c>
      <c r="D202">
        <v>1</v>
      </c>
      <c r="E202">
        <v>0</v>
      </c>
      <c r="G202">
        <f>SUM(C202:F202)</f>
        <v>1</v>
      </c>
    </row>
    <row r="203" spans="1:7" x14ac:dyDescent="0.2">
      <c r="A203" t="s">
        <v>398</v>
      </c>
      <c r="B203" t="s">
        <v>399</v>
      </c>
      <c r="C203">
        <v>0</v>
      </c>
      <c r="D203">
        <v>1</v>
      </c>
      <c r="E203">
        <v>0</v>
      </c>
      <c r="G203">
        <f>SUM(C203:F203)</f>
        <v>1</v>
      </c>
    </row>
    <row r="204" spans="1:7" x14ac:dyDescent="0.2">
      <c r="A204" t="s">
        <v>400</v>
      </c>
      <c r="B204" t="s">
        <v>401</v>
      </c>
      <c r="C204">
        <v>0</v>
      </c>
      <c r="D204">
        <v>1</v>
      </c>
      <c r="E204">
        <v>0</v>
      </c>
      <c r="G204">
        <f>SUM(C204:F204)</f>
        <v>1</v>
      </c>
    </row>
    <row r="205" spans="1:7" x14ac:dyDescent="0.2">
      <c r="A205" t="s">
        <v>402</v>
      </c>
      <c r="B205" t="s">
        <v>403</v>
      </c>
      <c r="C205">
        <v>0</v>
      </c>
      <c r="D205">
        <v>1</v>
      </c>
      <c r="E205">
        <v>0</v>
      </c>
      <c r="G205">
        <f>SUM(C205:F205)</f>
        <v>1</v>
      </c>
    </row>
    <row r="206" spans="1:7" x14ac:dyDescent="0.2">
      <c r="A206" t="s">
        <v>404</v>
      </c>
      <c r="B206" t="s">
        <v>405</v>
      </c>
      <c r="C206">
        <v>0</v>
      </c>
      <c r="D206">
        <v>1</v>
      </c>
      <c r="E206">
        <v>0</v>
      </c>
      <c r="G206">
        <f>SUM(C206:F206)</f>
        <v>1</v>
      </c>
    </row>
    <row r="207" spans="1:7" x14ac:dyDescent="0.2">
      <c r="A207" t="s">
        <v>406</v>
      </c>
      <c r="B207" t="s">
        <v>407</v>
      </c>
      <c r="C207">
        <v>0</v>
      </c>
      <c r="D207">
        <v>1</v>
      </c>
      <c r="E207">
        <v>0</v>
      </c>
      <c r="G207">
        <f>SUM(C207:F207)</f>
        <v>1</v>
      </c>
    </row>
    <row r="208" spans="1:7" x14ac:dyDescent="0.2">
      <c r="A208" t="s">
        <v>408</v>
      </c>
      <c r="B208" t="s">
        <v>409</v>
      </c>
      <c r="C208">
        <v>0</v>
      </c>
      <c r="D208">
        <v>1</v>
      </c>
      <c r="E208">
        <v>0</v>
      </c>
      <c r="G208">
        <f>SUM(C208:F208)</f>
        <v>1</v>
      </c>
    </row>
    <row r="209" spans="1:7" x14ac:dyDescent="0.2">
      <c r="A209" t="s">
        <v>410</v>
      </c>
      <c r="B209" t="s">
        <v>411</v>
      </c>
      <c r="C209">
        <v>0</v>
      </c>
      <c r="D209">
        <v>1</v>
      </c>
      <c r="E209">
        <v>0</v>
      </c>
      <c r="G209">
        <f>SUM(C209:F209)</f>
        <v>1</v>
      </c>
    </row>
    <row r="210" spans="1:7" x14ac:dyDescent="0.2">
      <c r="A210" t="s">
        <v>412</v>
      </c>
      <c r="B210" t="s">
        <v>413</v>
      </c>
      <c r="C210">
        <v>0</v>
      </c>
      <c r="D210">
        <v>1</v>
      </c>
      <c r="E210">
        <v>0</v>
      </c>
      <c r="G210">
        <f>SUM(C210:F210)</f>
        <v>1</v>
      </c>
    </row>
    <row r="211" spans="1:7" x14ac:dyDescent="0.2">
      <c r="A211" t="s">
        <v>414</v>
      </c>
      <c r="B211" t="s">
        <v>415</v>
      </c>
      <c r="C211">
        <v>0</v>
      </c>
      <c r="D211">
        <v>1</v>
      </c>
      <c r="E211">
        <v>0</v>
      </c>
      <c r="G211">
        <f>SUM(C211:F211)</f>
        <v>1</v>
      </c>
    </row>
    <row r="212" spans="1:7" x14ac:dyDescent="0.2">
      <c r="A212" t="s">
        <v>416</v>
      </c>
      <c r="B212" t="s">
        <v>417</v>
      </c>
      <c r="C212">
        <v>0</v>
      </c>
      <c r="D212">
        <v>1</v>
      </c>
      <c r="E212">
        <v>0</v>
      </c>
      <c r="G212">
        <f>SUM(C212:F212)</f>
        <v>1</v>
      </c>
    </row>
    <row r="213" spans="1:7" x14ac:dyDescent="0.2">
      <c r="A213" t="s">
        <v>418</v>
      </c>
      <c r="B213" t="s">
        <v>419</v>
      </c>
      <c r="C213">
        <v>0</v>
      </c>
      <c r="D213">
        <v>1</v>
      </c>
      <c r="E213">
        <v>0</v>
      </c>
      <c r="G213">
        <f>SUM(C213:F213)</f>
        <v>1</v>
      </c>
    </row>
    <row r="214" spans="1:7" x14ac:dyDescent="0.2">
      <c r="A214" t="s">
        <v>420</v>
      </c>
      <c r="B214" t="s">
        <v>421</v>
      </c>
      <c r="C214">
        <v>0</v>
      </c>
      <c r="D214">
        <v>1</v>
      </c>
      <c r="E214">
        <v>0</v>
      </c>
      <c r="G214">
        <f>SUM(C214:F214)</f>
        <v>1</v>
      </c>
    </row>
    <row r="215" spans="1:7" x14ac:dyDescent="0.2">
      <c r="A215" t="s">
        <v>422</v>
      </c>
      <c r="B215" t="s">
        <v>423</v>
      </c>
      <c r="C215">
        <v>0</v>
      </c>
      <c r="D215">
        <v>1</v>
      </c>
      <c r="E215">
        <v>0</v>
      </c>
      <c r="G215">
        <f>SUM(C215:F215)</f>
        <v>1</v>
      </c>
    </row>
    <row r="216" spans="1:7" x14ac:dyDescent="0.2">
      <c r="A216" t="s">
        <v>424</v>
      </c>
      <c r="B216" t="s">
        <v>425</v>
      </c>
      <c r="C216">
        <v>0</v>
      </c>
      <c r="D216">
        <v>1</v>
      </c>
      <c r="E216">
        <v>0</v>
      </c>
      <c r="G216">
        <f>SUM(C216:F216)</f>
        <v>1</v>
      </c>
    </row>
    <row r="217" spans="1:7" x14ac:dyDescent="0.2">
      <c r="A217" t="s">
        <v>426</v>
      </c>
      <c r="B217" t="s">
        <v>427</v>
      </c>
      <c r="C217">
        <v>0</v>
      </c>
      <c r="D217">
        <v>1</v>
      </c>
      <c r="E217">
        <v>0</v>
      </c>
      <c r="G217">
        <f>SUM(C217:F217)</f>
        <v>1</v>
      </c>
    </row>
    <row r="218" spans="1:7" x14ac:dyDescent="0.2">
      <c r="A218" t="s">
        <v>428</v>
      </c>
      <c r="B218" t="s">
        <v>429</v>
      </c>
      <c r="C218">
        <v>0</v>
      </c>
      <c r="D218">
        <v>1</v>
      </c>
      <c r="E218">
        <v>0</v>
      </c>
      <c r="G218">
        <f>SUM(C218:F218)</f>
        <v>1</v>
      </c>
    </row>
    <row r="219" spans="1:7" x14ac:dyDescent="0.2">
      <c r="A219" t="s">
        <v>430</v>
      </c>
      <c r="B219" t="s">
        <v>431</v>
      </c>
      <c r="C219">
        <v>0</v>
      </c>
      <c r="D219">
        <v>1</v>
      </c>
      <c r="E219">
        <v>0</v>
      </c>
      <c r="G219">
        <f>SUM(C219:F219)</f>
        <v>1</v>
      </c>
    </row>
    <row r="220" spans="1:7" x14ac:dyDescent="0.2">
      <c r="A220" t="s">
        <v>432</v>
      </c>
      <c r="B220" t="s">
        <v>433</v>
      </c>
      <c r="C220">
        <v>0</v>
      </c>
      <c r="D220">
        <v>1</v>
      </c>
      <c r="E220">
        <v>0</v>
      </c>
      <c r="G220">
        <f>SUM(C220:F220)</f>
        <v>1</v>
      </c>
    </row>
    <row r="221" spans="1:7" x14ac:dyDescent="0.2">
      <c r="A221" t="s">
        <v>434</v>
      </c>
      <c r="B221" t="s">
        <v>435</v>
      </c>
      <c r="C221">
        <v>0</v>
      </c>
      <c r="D221">
        <v>1</v>
      </c>
      <c r="E221">
        <v>0</v>
      </c>
      <c r="G221">
        <f>SUM(C221:F221)</f>
        <v>1</v>
      </c>
    </row>
    <row r="222" spans="1:7" x14ac:dyDescent="0.2">
      <c r="A222" t="s">
        <v>436</v>
      </c>
      <c r="B222" t="s">
        <v>437</v>
      </c>
      <c r="C222">
        <v>0</v>
      </c>
      <c r="D222">
        <v>1</v>
      </c>
      <c r="E222">
        <v>0</v>
      </c>
      <c r="G222">
        <f>SUM(C222:F222)</f>
        <v>1</v>
      </c>
    </row>
    <row r="223" spans="1:7" x14ac:dyDescent="0.2">
      <c r="A223" t="s">
        <v>438</v>
      </c>
      <c r="B223" t="s">
        <v>439</v>
      </c>
      <c r="C223">
        <v>0</v>
      </c>
      <c r="D223">
        <v>1</v>
      </c>
      <c r="E223">
        <v>0</v>
      </c>
      <c r="G223">
        <f>SUM(C223:F223)</f>
        <v>1</v>
      </c>
    </row>
    <row r="224" spans="1:7" x14ac:dyDescent="0.2">
      <c r="A224" t="s">
        <v>440</v>
      </c>
      <c r="B224" t="s">
        <v>441</v>
      </c>
      <c r="C224">
        <v>0</v>
      </c>
      <c r="D224">
        <v>1</v>
      </c>
      <c r="E224">
        <v>0</v>
      </c>
      <c r="G224">
        <f>SUM(C224:F224)</f>
        <v>1</v>
      </c>
    </row>
    <row r="225" spans="1:7" x14ac:dyDescent="0.2">
      <c r="A225" t="s">
        <v>442</v>
      </c>
      <c r="B225" t="s">
        <v>443</v>
      </c>
      <c r="C225">
        <v>0</v>
      </c>
      <c r="D225">
        <v>1</v>
      </c>
      <c r="E225">
        <v>0</v>
      </c>
      <c r="G225">
        <f>SUM(C225:F225)</f>
        <v>1</v>
      </c>
    </row>
    <row r="226" spans="1:7" x14ac:dyDescent="0.2">
      <c r="A226" t="s">
        <v>444</v>
      </c>
      <c r="B226" t="s">
        <v>445</v>
      </c>
      <c r="C226">
        <v>0</v>
      </c>
      <c r="D226">
        <v>1</v>
      </c>
      <c r="E226">
        <v>0</v>
      </c>
      <c r="G226">
        <f>SUM(C226:F226)</f>
        <v>1</v>
      </c>
    </row>
    <row r="227" spans="1:7" x14ac:dyDescent="0.2">
      <c r="A227" t="s">
        <v>446</v>
      </c>
      <c r="B227" t="s">
        <v>447</v>
      </c>
      <c r="C227">
        <v>0</v>
      </c>
      <c r="D227">
        <v>1</v>
      </c>
      <c r="E227">
        <v>0</v>
      </c>
      <c r="G227">
        <f>SUM(C227:F227)</f>
        <v>1</v>
      </c>
    </row>
    <row r="228" spans="1:7" x14ac:dyDescent="0.2">
      <c r="A228" t="s">
        <v>448</v>
      </c>
      <c r="B228" t="s">
        <v>449</v>
      </c>
      <c r="C228">
        <v>0</v>
      </c>
      <c r="D228">
        <v>1</v>
      </c>
      <c r="E228">
        <v>0</v>
      </c>
      <c r="G228">
        <f>SUM(C228:F228)</f>
        <v>1</v>
      </c>
    </row>
    <row r="229" spans="1:7" x14ac:dyDescent="0.2">
      <c r="A229" t="s">
        <v>450</v>
      </c>
      <c r="B229" t="s">
        <v>451</v>
      </c>
      <c r="C229">
        <v>0</v>
      </c>
      <c r="D229">
        <v>1</v>
      </c>
      <c r="E229">
        <v>0</v>
      </c>
      <c r="G229">
        <f>SUM(C229:F229)</f>
        <v>1</v>
      </c>
    </row>
    <row r="230" spans="1:7" x14ac:dyDescent="0.2">
      <c r="A230" t="s">
        <v>452</v>
      </c>
      <c r="B230" t="s">
        <v>453</v>
      </c>
      <c r="C230">
        <v>0</v>
      </c>
      <c r="D230">
        <v>1</v>
      </c>
      <c r="E230">
        <v>0</v>
      </c>
      <c r="G230">
        <f>SUM(C230:F230)</f>
        <v>1</v>
      </c>
    </row>
    <row r="231" spans="1:7" x14ac:dyDescent="0.2">
      <c r="A231" t="s">
        <v>454</v>
      </c>
      <c r="B231" t="s">
        <v>455</v>
      </c>
      <c r="C231">
        <v>0</v>
      </c>
      <c r="D231">
        <v>1</v>
      </c>
      <c r="E231">
        <v>0</v>
      </c>
      <c r="G231">
        <f>SUM(C231:F231)</f>
        <v>1</v>
      </c>
    </row>
    <row r="232" spans="1:7" x14ac:dyDescent="0.2">
      <c r="A232" t="s">
        <v>456</v>
      </c>
      <c r="B232" t="s">
        <v>457</v>
      </c>
      <c r="C232">
        <v>0</v>
      </c>
      <c r="D232">
        <v>1</v>
      </c>
      <c r="E232">
        <v>0</v>
      </c>
      <c r="G232">
        <f>SUM(C232:F232)</f>
        <v>1</v>
      </c>
    </row>
    <row r="233" spans="1:7" x14ac:dyDescent="0.2">
      <c r="A233" t="s">
        <v>458</v>
      </c>
      <c r="B233" t="s">
        <v>459</v>
      </c>
      <c r="C233">
        <v>0</v>
      </c>
      <c r="D233">
        <v>1</v>
      </c>
      <c r="E233">
        <v>0</v>
      </c>
      <c r="G233">
        <f>SUM(C233:F233)</f>
        <v>1</v>
      </c>
    </row>
    <row r="234" spans="1:7" x14ac:dyDescent="0.2">
      <c r="A234" t="s">
        <v>460</v>
      </c>
      <c r="B234" t="s">
        <v>461</v>
      </c>
      <c r="C234">
        <v>0</v>
      </c>
      <c r="D234">
        <v>1</v>
      </c>
      <c r="E234">
        <v>0</v>
      </c>
      <c r="G234">
        <f>SUM(C234:F234)</f>
        <v>1</v>
      </c>
    </row>
    <row r="235" spans="1:7" x14ac:dyDescent="0.2">
      <c r="A235" t="s">
        <v>462</v>
      </c>
      <c r="B235" t="s">
        <v>463</v>
      </c>
      <c r="C235">
        <v>0</v>
      </c>
      <c r="D235">
        <v>1</v>
      </c>
      <c r="E235">
        <v>0</v>
      </c>
      <c r="G235">
        <f>SUM(C235:F235)</f>
        <v>1</v>
      </c>
    </row>
    <row r="236" spans="1:7" x14ac:dyDescent="0.2">
      <c r="A236" t="s">
        <v>464</v>
      </c>
      <c r="B236" t="s">
        <v>465</v>
      </c>
      <c r="C236">
        <v>0</v>
      </c>
      <c r="D236">
        <v>1</v>
      </c>
      <c r="E236">
        <v>0</v>
      </c>
      <c r="G236">
        <f>SUM(C236:F236)</f>
        <v>1</v>
      </c>
    </row>
    <row r="237" spans="1:7" x14ac:dyDescent="0.2">
      <c r="A237" t="s">
        <v>466</v>
      </c>
      <c r="B237" t="s">
        <v>467</v>
      </c>
      <c r="C237">
        <v>0</v>
      </c>
      <c r="D237">
        <v>1</v>
      </c>
      <c r="E237">
        <v>0</v>
      </c>
      <c r="G237">
        <f>SUM(C237:F237)</f>
        <v>1</v>
      </c>
    </row>
    <row r="238" spans="1:7" x14ac:dyDescent="0.2">
      <c r="A238" t="s">
        <v>468</v>
      </c>
      <c r="B238" t="s">
        <v>469</v>
      </c>
      <c r="C238">
        <v>0</v>
      </c>
      <c r="D238">
        <v>1</v>
      </c>
      <c r="E238">
        <v>0</v>
      </c>
      <c r="G238">
        <f>SUM(C238:F238)</f>
        <v>1</v>
      </c>
    </row>
    <row r="239" spans="1:7" x14ac:dyDescent="0.2">
      <c r="A239" t="s">
        <v>470</v>
      </c>
      <c r="B239" t="s">
        <v>471</v>
      </c>
      <c r="C239">
        <v>0</v>
      </c>
      <c r="D239">
        <v>1</v>
      </c>
      <c r="E239">
        <v>0</v>
      </c>
      <c r="G239">
        <f>SUM(C239:F239)</f>
        <v>1</v>
      </c>
    </row>
    <row r="240" spans="1:7" x14ac:dyDescent="0.2">
      <c r="A240" t="s">
        <v>472</v>
      </c>
      <c r="B240" t="s">
        <v>473</v>
      </c>
      <c r="C240">
        <v>0</v>
      </c>
      <c r="D240">
        <v>1</v>
      </c>
      <c r="E240">
        <v>0</v>
      </c>
      <c r="G240">
        <f>SUM(C240:F240)</f>
        <v>1</v>
      </c>
    </row>
    <row r="241" spans="1:7" x14ac:dyDescent="0.2">
      <c r="A241" t="s">
        <v>474</v>
      </c>
      <c r="B241" t="s">
        <v>475</v>
      </c>
      <c r="C241">
        <v>0</v>
      </c>
      <c r="D241">
        <v>1</v>
      </c>
      <c r="E241">
        <v>0</v>
      </c>
      <c r="G241">
        <f>SUM(C241:F241)</f>
        <v>1</v>
      </c>
    </row>
    <row r="242" spans="1:7" x14ac:dyDescent="0.2">
      <c r="A242" t="s">
        <v>476</v>
      </c>
      <c r="B242" t="s">
        <v>477</v>
      </c>
      <c r="C242">
        <v>0</v>
      </c>
      <c r="D242">
        <v>1</v>
      </c>
      <c r="E242">
        <v>0</v>
      </c>
      <c r="G242">
        <f>SUM(C242:F242)</f>
        <v>1</v>
      </c>
    </row>
    <row r="243" spans="1:7" x14ac:dyDescent="0.2">
      <c r="A243" t="s">
        <v>478</v>
      </c>
      <c r="B243" t="s">
        <v>479</v>
      </c>
      <c r="C243">
        <v>0</v>
      </c>
      <c r="D243">
        <v>1</v>
      </c>
      <c r="E243">
        <v>0</v>
      </c>
      <c r="G243">
        <f>SUM(C243:F243)</f>
        <v>1</v>
      </c>
    </row>
    <row r="244" spans="1:7" x14ac:dyDescent="0.2">
      <c r="A244" t="s">
        <v>480</v>
      </c>
      <c r="B244" t="s">
        <v>481</v>
      </c>
      <c r="C244">
        <v>0</v>
      </c>
      <c r="D244">
        <v>1</v>
      </c>
      <c r="E244">
        <v>0</v>
      </c>
      <c r="G244">
        <f>SUM(C244:F244)</f>
        <v>1</v>
      </c>
    </row>
    <row r="245" spans="1:7" x14ac:dyDescent="0.2">
      <c r="A245" t="s">
        <v>482</v>
      </c>
      <c r="B245" t="s">
        <v>483</v>
      </c>
      <c r="C245">
        <v>0</v>
      </c>
      <c r="D245">
        <v>1</v>
      </c>
      <c r="E245">
        <v>0</v>
      </c>
      <c r="G245">
        <f>SUM(C245:F245)</f>
        <v>1</v>
      </c>
    </row>
    <row r="246" spans="1:7" x14ac:dyDescent="0.2">
      <c r="A246" t="s">
        <v>484</v>
      </c>
      <c r="B246" t="s">
        <v>485</v>
      </c>
      <c r="C246">
        <v>0</v>
      </c>
      <c r="D246">
        <v>1</v>
      </c>
      <c r="E246">
        <v>0</v>
      </c>
      <c r="G246">
        <f>SUM(C246:F246)</f>
        <v>1</v>
      </c>
    </row>
    <row r="247" spans="1:7" x14ac:dyDescent="0.2">
      <c r="A247" t="s">
        <v>486</v>
      </c>
      <c r="B247" t="s">
        <v>487</v>
      </c>
      <c r="C247">
        <v>0</v>
      </c>
      <c r="D247">
        <v>1</v>
      </c>
      <c r="E247">
        <v>0</v>
      </c>
      <c r="G247">
        <f>SUM(C247:F247)</f>
        <v>1</v>
      </c>
    </row>
    <row r="248" spans="1:7" x14ac:dyDescent="0.2">
      <c r="A248" t="s">
        <v>488</v>
      </c>
      <c r="B248" t="s">
        <v>489</v>
      </c>
      <c r="C248">
        <v>0</v>
      </c>
      <c r="D248">
        <v>1</v>
      </c>
      <c r="E248">
        <v>0</v>
      </c>
      <c r="G248">
        <f>SUM(C248:F248)</f>
        <v>1</v>
      </c>
    </row>
    <row r="249" spans="1:7" x14ac:dyDescent="0.2">
      <c r="A249" t="s">
        <v>490</v>
      </c>
      <c r="B249" t="s">
        <v>491</v>
      </c>
      <c r="C249">
        <v>0</v>
      </c>
      <c r="D249">
        <v>1</v>
      </c>
      <c r="E249">
        <v>0</v>
      </c>
      <c r="G249">
        <f>SUM(C249:F249)</f>
        <v>1</v>
      </c>
    </row>
    <row r="250" spans="1:7" x14ac:dyDescent="0.2">
      <c r="A250" t="s">
        <v>492</v>
      </c>
      <c r="B250" t="s">
        <v>493</v>
      </c>
      <c r="C250">
        <v>0</v>
      </c>
      <c r="D250">
        <v>1</v>
      </c>
      <c r="E250">
        <v>0</v>
      </c>
      <c r="G250">
        <f>SUM(C250:F250)</f>
        <v>1</v>
      </c>
    </row>
    <row r="251" spans="1:7" x14ac:dyDescent="0.2">
      <c r="A251" t="s">
        <v>494</v>
      </c>
      <c r="B251" t="s">
        <v>495</v>
      </c>
      <c r="C251">
        <v>0</v>
      </c>
      <c r="D251">
        <v>1</v>
      </c>
      <c r="E251">
        <v>0</v>
      </c>
      <c r="G251">
        <f>SUM(C251:F251)</f>
        <v>1</v>
      </c>
    </row>
    <row r="252" spans="1:7" x14ac:dyDescent="0.2">
      <c r="A252" t="s">
        <v>496</v>
      </c>
      <c r="B252" t="s">
        <v>497</v>
      </c>
      <c r="C252">
        <v>0</v>
      </c>
      <c r="D252">
        <v>1</v>
      </c>
      <c r="E252">
        <v>0</v>
      </c>
      <c r="G252">
        <f>SUM(C252:F252)</f>
        <v>1</v>
      </c>
    </row>
    <row r="253" spans="1:7" x14ac:dyDescent="0.2">
      <c r="A253" t="s">
        <v>498</v>
      </c>
      <c r="B253" t="s">
        <v>499</v>
      </c>
      <c r="C253">
        <v>0</v>
      </c>
      <c r="D253">
        <v>1</v>
      </c>
      <c r="E253">
        <v>0</v>
      </c>
      <c r="G253">
        <f>SUM(C253:F253)</f>
        <v>1</v>
      </c>
    </row>
    <row r="254" spans="1:7" x14ac:dyDescent="0.2">
      <c r="A254" t="s">
        <v>500</v>
      </c>
      <c r="B254" t="s">
        <v>501</v>
      </c>
      <c r="C254">
        <v>0</v>
      </c>
      <c r="D254">
        <v>1</v>
      </c>
      <c r="E254">
        <v>0</v>
      </c>
      <c r="G254">
        <f>SUM(C254:F254)</f>
        <v>1</v>
      </c>
    </row>
    <row r="255" spans="1:7" x14ac:dyDescent="0.2">
      <c r="A255" t="s">
        <v>502</v>
      </c>
      <c r="B255" t="s">
        <v>503</v>
      </c>
      <c r="C255">
        <v>0</v>
      </c>
      <c r="D255">
        <v>1</v>
      </c>
      <c r="E255">
        <v>0</v>
      </c>
      <c r="G255">
        <f>SUM(C255:F255)</f>
        <v>1</v>
      </c>
    </row>
    <row r="256" spans="1:7" x14ac:dyDescent="0.2">
      <c r="A256" t="s">
        <v>504</v>
      </c>
      <c r="B256" t="s">
        <v>505</v>
      </c>
      <c r="C256">
        <v>0</v>
      </c>
      <c r="D256">
        <v>1</v>
      </c>
      <c r="E256">
        <v>0</v>
      </c>
      <c r="G256">
        <f>SUM(C256:F256)</f>
        <v>1</v>
      </c>
    </row>
    <row r="257" spans="1:7" x14ac:dyDescent="0.2">
      <c r="A257" t="s">
        <v>506</v>
      </c>
      <c r="B257" t="s">
        <v>507</v>
      </c>
      <c r="C257">
        <v>0</v>
      </c>
      <c r="D257">
        <v>1</v>
      </c>
      <c r="E257">
        <v>0</v>
      </c>
      <c r="G257">
        <f>SUM(C257:F257)</f>
        <v>1</v>
      </c>
    </row>
    <row r="258" spans="1:7" x14ac:dyDescent="0.2">
      <c r="A258" t="s">
        <v>508</v>
      </c>
      <c r="B258" t="s">
        <v>509</v>
      </c>
      <c r="C258">
        <v>0</v>
      </c>
      <c r="D258">
        <v>1</v>
      </c>
      <c r="E258">
        <v>0</v>
      </c>
      <c r="G258">
        <f>SUM(C258:F258)</f>
        <v>1</v>
      </c>
    </row>
    <row r="259" spans="1:7" x14ac:dyDescent="0.2">
      <c r="A259" t="s">
        <v>510</v>
      </c>
      <c r="B259" t="s">
        <v>511</v>
      </c>
      <c r="C259">
        <v>0</v>
      </c>
      <c r="D259">
        <v>1</v>
      </c>
      <c r="E259">
        <v>0</v>
      </c>
      <c r="G259">
        <f>SUM(C259:F259)</f>
        <v>1</v>
      </c>
    </row>
    <row r="260" spans="1:7" x14ac:dyDescent="0.2">
      <c r="A260" t="s">
        <v>512</v>
      </c>
      <c r="B260" t="s">
        <v>513</v>
      </c>
      <c r="C260">
        <v>0</v>
      </c>
      <c r="D260">
        <v>1</v>
      </c>
      <c r="E260">
        <v>0</v>
      </c>
      <c r="G260">
        <f>SUM(C260:F260)</f>
        <v>1</v>
      </c>
    </row>
    <row r="261" spans="1:7" x14ac:dyDescent="0.2">
      <c r="A261" t="s">
        <v>514</v>
      </c>
      <c r="B261" t="s">
        <v>515</v>
      </c>
      <c r="C261">
        <v>0</v>
      </c>
      <c r="D261">
        <v>1</v>
      </c>
      <c r="E261">
        <v>0</v>
      </c>
      <c r="G261">
        <f>SUM(C261:F261)</f>
        <v>1</v>
      </c>
    </row>
    <row r="262" spans="1:7" x14ac:dyDescent="0.2">
      <c r="A262" t="s">
        <v>516</v>
      </c>
      <c r="B262" t="s">
        <v>517</v>
      </c>
      <c r="C262">
        <v>0</v>
      </c>
      <c r="D262">
        <v>1</v>
      </c>
      <c r="E262">
        <v>0</v>
      </c>
      <c r="G262">
        <f>SUM(C262:F262)</f>
        <v>1</v>
      </c>
    </row>
    <row r="263" spans="1:7" x14ac:dyDescent="0.2">
      <c r="A263" t="s">
        <v>518</v>
      </c>
      <c r="B263" t="s">
        <v>519</v>
      </c>
      <c r="C263">
        <v>0</v>
      </c>
      <c r="D263">
        <v>1</v>
      </c>
      <c r="E263">
        <v>0</v>
      </c>
      <c r="G263">
        <f>SUM(C263:F263)</f>
        <v>1</v>
      </c>
    </row>
    <row r="264" spans="1:7" x14ac:dyDescent="0.2">
      <c r="A264" t="s">
        <v>520</v>
      </c>
      <c r="B264" t="s">
        <v>521</v>
      </c>
      <c r="C264">
        <v>0</v>
      </c>
      <c r="D264">
        <v>1</v>
      </c>
      <c r="E264">
        <v>0</v>
      </c>
      <c r="G264">
        <f>SUM(C264:F264)</f>
        <v>1</v>
      </c>
    </row>
    <row r="265" spans="1:7" x14ac:dyDescent="0.2">
      <c r="A265" t="s">
        <v>522</v>
      </c>
      <c r="B265" t="s">
        <v>523</v>
      </c>
      <c r="C265">
        <v>0</v>
      </c>
      <c r="D265">
        <v>1</v>
      </c>
      <c r="E265">
        <v>0</v>
      </c>
      <c r="G265">
        <f>SUM(C265:F265)</f>
        <v>1</v>
      </c>
    </row>
    <row r="266" spans="1:7" x14ac:dyDescent="0.2">
      <c r="A266" t="s">
        <v>524</v>
      </c>
      <c r="B266" t="s">
        <v>525</v>
      </c>
      <c r="C266">
        <v>0</v>
      </c>
      <c r="D266">
        <v>1</v>
      </c>
      <c r="E266">
        <v>0</v>
      </c>
      <c r="G266">
        <f>SUM(C266:F266)</f>
        <v>1</v>
      </c>
    </row>
    <row r="267" spans="1:7" x14ac:dyDescent="0.2">
      <c r="A267" t="s">
        <v>526</v>
      </c>
      <c r="B267" t="s">
        <v>527</v>
      </c>
      <c r="C267">
        <v>0</v>
      </c>
      <c r="D267">
        <v>1</v>
      </c>
      <c r="E267">
        <v>0</v>
      </c>
      <c r="G267">
        <f>SUM(C267:F267)</f>
        <v>1</v>
      </c>
    </row>
    <row r="268" spans="1:7" x14ac:dyDescent="0.2">
      <c r="A268" t="s">
        <v>528</v>
      </c>
      <c r="B268" t="s">
        <v>529</v>
      </c>
      <c r="C268">
        <v>0</v>
      </c>
      <c r="D268">
        <v>1</v>
      </c>
      <c r="E268">
        <v>0</v>
      </c>
      <c r="G268">
        <f>SUM(C268:F268)</f>
        <v>1</v>
      </c>
    </row>
    <row r="269" spans="1:7" x14ac:dyDescent="0.2">
      <c r="A269" t="s">
        <v>530</v>
      </c>
      <c r="B269" t="s">
        <v>531</v>
      </c>
      <c r="C269">
        <v>0</v>
      </c>
      <c r="D269">
        <v>1</v>
      </c>
      <c r="E269">
        <v>0</v>
      </c>
      <c r="G269">
        <f>SUM(C269:F269)</f>
        <v>1</v>
      </c>
    </row>
    <row r="270" spans="1:7" x14ac:dyDescent="0.2">
      <c r="A270" t="s">
        <v>532</v>
      </c>
      <c r="B270" t="s">
        <v>533</v>
      </c>
      <c r="C270">
        <v>0</v>
      </c>
      <c r="D270">
        <v>1</v>
      </c>
      <c r="E270">
        <v>0</v>
      </c>
      <c r="G270">
        <f>SUM(C270:F270)</f>
        <v>1</v>
      </c>
    </row>
    <row r="271" spans="1:7" x14ac:dyDescent="0.2">
      <c r="A271" t="s">
        <v>534</v>
      </c>
      <c r="B271" t="s">
        <v>535</v>
      </c>
      <c r="C271">
        <v>0</v>
      </c>
      <c r="D271">
        <v>1</v>
      </c>
      <c r="E271">
        <v>0</v>
      </c>
      <c r="G271">
        <f>SUM(C271:F271)</f>
        <v>1</v>
      </c>
    </row>
    <row r="272" spans="1:7" x14ac:dyDescent="0.2">
      <c r="A272" t="s">
        <v>536</v>
      </c>
      <c r="B272" t="s">
        <v>537</v>
      </c>
      <c r="C272">
        <v>0</v>
      </c>
      <c r="D272">
        <v>0</v>
      </c>
      <c r="E272">
        <v>1</v>
      </c>
      <c r="G272">
        <f>SUM(C272:F272)</f>
        <v>1</v>
      </c>
    </row>
    <row r="273" spans="1:7" x14ac:dyDescent="0.2">
      <c r="A273" t="s">
        <v>538</v>
      </c>
      <c r="B273" t="s">
        <v>539</v>
      </c>
      <c r="C273">
        <v>0</v>
      </c>
      <c r="D273">
        <v>0</v>
      </c>
      <c r="E273">
        <v>1</v>
      </c>
      <c r="G273">
        <f>SUM(C273:F273)</f>
        <v>1</v>
      </c>
    </row>
    <row r="274" spans="1:7" x14ac:dyDescent="0.2">
      <c r="A274" t="s">
        <v>540</v>
      </c>
      <c r="B274" t="s">
        <v>541</v>
      </c>
      <c r="C274">
        <v>0</v>
      </c>
      <c r="D274">
        <v>0</v>
      </c>
      <c r="E274">
        <v>1</v>
      </c>
      <c r="G274">
        <f>SUM(C274:F274)</f>
        <v>1</v>
      </c>
    </row>
    <row r="275" spans="1:7" x14ac:dyDescent="0.2">
      <c r="A275" t="s">
        <v>542</v>
      </c>
      <c r="B275" t="s">
        <v>543</v>
      </c>
      <c r="C275">
        <v>0</v>
      </c>
      <c r="D275">
        <v>0</v>
      </c>
      <c r="E275">
        <v>1</v>
      </c>
      <c r="G275">
        <f>SUM(C275:F275)</f>
        <v>1</v>
      </c>
    </row>
    <row r="276" spans="1:7" x14ac:dyDescent="0.2">
      <c r="A276" t="s">
        <v>544</v>
      </c>
      <c r="B276" t="s">
        <v>545</v>
      </c>
      <c r="C276">
        <v>0</v>
      </c>
      <c r="D276">
        <v>0</v>
      </c>
      <c r="E276">
        <v>1</v>
      </c>
      <c r="G276">
        <f>SUM(C276:F276)</f>
        <v>1</v>
      </c>
    </row>
    <row r="277" spans="1:7" x14ac:dyDescent="0.2">
      <c r="A277" t="s">
        <v>546</v>
      </c>
      <c r="B277" t="s">
        <v>547</v>
      </c>
      <c r="C277">
        <v>0</v>
      </c>
      <c r="D277">
        <v>0</v>
      </c>
      <c r="E277">
        <v>1</v>
      </c>
      <c r="G277">
        <f>SUM(C277:F277)</f>
        <v>1</v>
      </c>
    </row>
    <row r="278" spans="1:7" x14ac:dyDescent="0.2">
      <c r="A278" t="s">
        <v>548</v>
      </c>
      <c r="B278" t="s">
        <v>549</v>
      </c>
      <c r="C278">
        <v>0</v>
      </c>
      <c r="D278">
        <v>0</v>
      </c>
      <c r="E278">
        <v>1</v>
      </c>
      <c r="G278">
        <f>SUM(C278:F278)</f>
        <v>1</v>
      </c>
    </row>
    <row r="279" spans="1:7" x14ac:dyDescent="0.2">
      <c r="A279" t="s">
        <v>550</v>
      </c>
      <c r="B279" t="s">
        <v>551</v>
      </c>
      <c r="C279">
        <v>0</v>
      </c>
      <c r="D279">
        <v>0</v>
      </c>
      <c r="E279">
        <v>1</v>
      </c>
      <c r="G279">
        <f>SUM(C279:F279)</f>
        <v>1</v>
      </c>
    </row>
    <row r="280" spans="1:7" x14ac:dyDescent="0.2">
      <c r="A280" t="s">
        <v>552</v>
      </c>
      <c r="B280" t="s">
        <v>553</v>
      </c>
      <c r="C280">
        <v>0</v>
      </c>
      <c r="D280">
        <v>0</v>
      </c>
      <c r="E280">
        <v>1</v>
      </c>
      <c r="G280">
        <f>SUM(C280:F280)</f>
        <v>1</v>
      </c>
    </row>
    <row r="281" spans="1:7" x14ac:dyDescent="0.2">
      <c r="A281" t="s">
        <v>554</v>
      </c>
      <c r="B281" t="s">
        <v>555</v>
      </c>
      <c r="C281">
        <v>0</v>
      </c>
      <c r="D281">
        <v>0</v>
      </c>
      <c r="E281">
        <v>1</v>
      </c>
      <c r="G281">
        <f>SUM(C281:F281)</f>
        <v>1</v>
      </c>
    </row>
    <row r="282" spans="1:7" x14ac:dyDescent="0.2">
      <c r="A282" t="s">
        <v>556</v>
      </c>
      <c r="B282" t="s">
        <v>557</v>
      </c>
      <c r="C282">
        <v>0</v>
      </c>
      <c r="D282">
        <v>0</v>
      </c>
      <c r="E282">
        <v>1</v>
      </c>
      <c r="G282">
        <f>SUM(C282:F282)</f>
        <v>1</v>
      </c>
    </row>
    <row r="283" spans="1:7" x14ac:dyDescent="0.2">
      <c r="A283" t="s">
        <v>558</v>
      </c>
      <c r="B283" t="s">
        <v>559</v>
      </c>
      <c r="C283">
        <v>0</v>
      </c>
      <c r="D283">
        <v>0</v>
      </c>
      <c r="E283">
        <v>1</v>
      </c>
      <c r="G283">
        <f>SUM(C283:F283)</f>
        <v>1</v>
      </c>
    </row>
    <row r="284" spans="1:7" x14ac:dyDescent="0.2">
      <c r="A284" t="s">
        <v>560</v>
      </c>
      <c r="B284" t="s">
        <v>561</v>
      </c>
      <c r="C284">
        <v>0</v>
      </c>
      <c r="D284">
        <v>0</v>
      </c>
      <c r="E284">
        <v>1</v>
      </c>
      <c r="G284">
        <f>SUM(C284:F284)</f>
        <v>1</v>
      </c>
    </row>
    <row r="285" spans="1:7" x14ac:dyDescent="0.2">
      <c r="A285" t="s">
        <v>562</v>
      </c>
      <c r="B285" t="s">
        <v>563</v>
      </c>
      <c r="C285">
        <v>0</v>
      </c>
      <c r="D285">
        <v>0</v>
      </c>
      <c r="E285">
        <v>1</v>
      </c>
      <c r="G285">
        <f>SUM(C285:F285)</f>
        <v>1</v>
      </c>
    </row>
    <row r="286" spans="1:7" x14ac:dyDescent="0.2">
      <c r="A286" t="s">
        <v>564</v>
      </c>
      <c r="B286" t="s">
        <v>565</v>
      </c>
      <c r="C286">
        <v>0</v>
      </c>
      <c r="D286">
        <v>0</v>
      </c>
      <c r="E286">
        <v>1</v>
      </c>
      <c r="G286">
        <f>SUM(C286:F286)</f>
        <v>1</v>
      </c>
    </row>
    <row r="287" spans="1:7" x14ac:dyDescent="0.2">
      <c r="A287" t="s">
        <v>566</v>
      </c>
      <c r="B287" t="s">
        <v>567</v>
      </c>
      <c r="C287">
        <v>0</v>
      </c>
      <c r="D287">
        <v>0</v>
      </c>
      <c r="E287">
        <v>1</v>
      </c>
      <c r="G287">
        <f>SUM(C287:F287)</f>
        <v>1</v>
      </c>
    </row>
    <row r="288" spans="1:7" x14ac:dyDescent="0.2">
      <c r="A288" t="s">
        <v>568</v>
      </c>
      <c r="B288" t="s">
        <v>569</v>
      </c>
      <c r="C288">
        <v>0</v>
      </c>
      <c r="D288">
        <v>0</v>
      </c>
      <c r="E288">
        <v>1</v>
      </c>
      <c r="G288">
        <f>SUM(C288:F288)</f>
        <v>1</v>
      </c>
    </row>
    <row r="289" spans="1:7" x14ac:dyDescent="0.2">
      <c r="A289" t="s">
        <v>570</v>
      </c>
      <c r="B289" t="s">
        <v>571</v>
      </c>
      <c r="C289">
        <v>0</v>
      </c>
      <c r="D289">
        <v>0</v>
      </c>
      <c r="E289">
        <v>1</v>
      </c>
      <c r="G289">
        <f>SUM(C289:F289)</f>
        <v>1</v>
      </c>
    </row>
    <row r="290" spans="1:7" x14ac:dyDescent="0.2">
      <c r="A290" t="s">
        <v>572</v>
      </c>
      <c r="B290" t="s">
        <v>573</v>
      </c>
      <c r="C290">
        <v>0</v>
      </c>
      <c r="D290">
        <v>0</v>
      </c>
      <c r="E290">
        <v>1</v>
      </c>
      <c r="G290">
        <f>SUM(C290:F290)</f>
        <v>1</v>
      </c>
    </row>
    <row r="291" spans="1:7" x14ac:dyDescent="0.2">
      <c r="A291" t="s">
        <v>574</v>
      </c>
      <c r="B291" t="s">
        <v>575</v>
      </c>
      <c r="C291">
        <v>0</v>
      </c>
      <c r="D291">
        <v>0</v>
      </c>
      <c r="E291">
        <v>1</v>
      </c>
      <c r="G291">
        <f>SUM(C291:F291)</f>
        <v>1</v>
      </c>
    </row>
    <row r="292" spans="1:7" x14ac:dyDescent="0.2">
      <c r="A292" t="s">
        <v>576</v>
      </c>
      <c r="B292" t="s">
        <v>577</v>
      </c>
      <c r="C292">
        <v>0</v>
      </c>
      <c r="D292">
        <v>0</v>
      </c>
      <c r="E292">
        <v>1</v>
      </c>
      <c r="G292">
        <f>SUM(C292:F292)</f>
        <v>1</v>
      </c>
    </row>
    <row r="293" spans="1:7" x14ac:dyDescent="0.2">
      <c r="A293" t="s">
        <v>578</v>
      </c>
      <c r="B293" t="s">
        <v>579</v>
      </c>
      <c r="C293">
        <v>0</v>
      </c>
      <c r="D293">
        <v>0</v>
      </c>
      <c r="E293">
        <v>1</v>
      </c>
      <c r="G293">
        <f>SUM(C293:F293)</f>
        <v>1</v>
      </c>
    </row>
    <row r="294" spans="1:7" x14ac:dyDescent="0.2">
      <c r="A294" t="s">
        <v>580</v>
      </c>
      <c r="B294" t="s">
        <v>581</v>
      </c>
      <c r="C294">
        <v>0</v>
      </c>
      <c r="D294">
        <v>0</v>
      </c>
      <c r="E294">
        <v>1</v>
      </c>
      <c r="G294">
        <f>SUM(C294:F294)</f>
        <v>1</v>
      </c>
    </row>
    <row r="295" spans="1:7" x14ac:dyDescent="0.2">
      <c r="A295" t="s">
        <v>582</v>
      </c>
      <c r="B295" t="s">
        <v>583</v>
      </c>
      <c r="C295">
        <v>0</v>
      </c>
      <c r="D295">
        <v>0</v>
      </c>
      <c r="E295">
        <v>1</v>
      </c>
      <c r="G295">
        <f>SUM(C295:F295)</f>
        <v>1</v>
      </c>
    </row>
    <row r="296" spans="1:7" x14ac:dyDescent="0.2">
      <c r="A296" t="s">
        <v>584</v>
      </c>
      <c r="B296" t="s">
        <v>585</v>
      </c>
      <c r="C296">
        <v>0</v>
      </c>
      <c r="D296">
        <v>0</v>
      </c>
      <c r="E296">
        <v>1</v>
      </c>
      <c r="G296">
        <f>SUM(C296:F296)</f>
        <v>1</v>
      </c>
    </row>
    <row r="297" spans="1:7" x14ac:dyDescent="0.2">
      <c r="A297" t="s">
        <v>586</v>
      </c>
      <c r="B297" t="s">
        <v>587</v>
      </c>
      <c r="C297">
        <v>0</v>
      </c>
      <c r="D297">
        <v>0</v>
      </c>
      <c r="E297">
        <v>1</v>
      </c>
      <c r="G297">
        <f>SUM(C297:F297)</f>
        <v>1</v>
      </c>
    </row>
    <row r="298" spans="1:7" x14ac:dyDescent="0.2">
      <c r="A298" t="s">
        <v>588</v>
      </c>
      <c r="B298" t="s">
        <v>589</v>
      </c>
      <c r="C298">
        <v>0</v>
      </c>
      <c r="D298">
        <v>0</v>
      </c>
      <c r="E298">
        <v>1</v>
      </c>
      <c r="G298">
        <f>SUM(C298:F298)</f>
        <v>1</v>
      </c>
    </row>
    <row r="299" spans="1:7" x14ac:dyDescent="0.2">
      <c r="A299" t="s">
        <v>590</v>
      </c>
      <c r="B299" t="s">
        <v>591</v>
      </c>
      <c r="C299">
        <v>0</v>
      </c>
      <c r="D299">
        <v>0</v>
      </c>
      <c r="E299">
        <v>1</v>
      </c>
      <c r="G299">
        <f>SUM(C299:F299)</f>
        <v>1</v>
      </c>
    </row>
    <row r="300" spans="1:7" x14ac:dyDescent="0.2">
      <c r="A300" t="s">
        <v>592</v>
      </c>
      <c r="B300" t="s">
        <v>593</v>
      </c>
      <c r="C300">
        <v>0</v>
      </c>
      <c r="D300">
        <v>0</v>
      </c>
      <c r="E300">
        <v>1</v>
      </c>
      <c r="G300">
        <f>SUM(C300:F300)</f>
        <v>1</v>
      </c>
    </row>
    <row r="301" spans="1:7" x14ac:dyDescent="0.2">
      <c r="A301" t="s">
        <v>594</v>
      </c>
      <c r="B301" t="s">
        <v>595</v>
      </c>
      <c r="C301">
        <v>0</v>
      </c>
      <c r="D301">
        <v>0</v>
      </c>
      <c r="E301">
        <v>1</v>
      </c>
      <c r="G301">
        <f>SUM(C301:F301)</f>
        <v>1</v>
      </c>
    </row>
    <row r="302" spans="1:7" x14ac:dyDescent="0.2">
      <c r="A302" t="s">
        <v>596</v>
      </c>
      <c r="B302" t="s">
        <v>597</v>
      </c>
      <c r="C302">
        <v>0</v>
      </c>
      <c r="D302">
        <v>0</v>
      </c>
      <c r="E302">
        <v>1</v>
      </c>
      <c r="G302">
        <f>SUM(C302:F302)</f>
        <v>1</v>
      </c>
    </row>
    <row r="303" spans="1:7" x14ac:dyDescent="0.2">
      <c r="A303" t="s">
        <v>598</v>
      </c>
      <c r="B303" t="s">
        <v>599</v>
      </c>
      <c r="C303">
        <v>0</v>
      </c>
      <c r="D303">
        <v>0</v>
      </c>
      <c r="E303">
        <v>1</v>
      </c>
      <c r="G303">
        <f>SUM(C303:F303)</f>
        <v>1</v>
      </c>
    </row>
    <row r="304" spans="1:7" x14ac:dyDescent="0.2">
      <c r="A304" t="s">
        <v>600</v>
      </c>
      <c r="B304" t="s">
        <v>601</v>
      </c>
      <c r="C304">
        <v>0</v>
      </c>
      <c r="D304">
        <v>0</v>
      </c>
      <c r="E304">
        <v>1</v>
      </c>
      <c r="G304">
        <f>SUM(C304:F304)</f>
        <v>1</v>
      </c>
    </row>
    <row r="305" spans="1:7" x14ac:dyDescent="0.2">
      <c r="A305" t="s">
        <v>602</v>
      </c>
      <c r="B305" t="s">
        <v>603</v>
      </c>
      <c r="C305">
        <v>0</v>
      </c>
      <c r="D305">
        <v>0</v>
      </c>
      <c r="E305">
        <v>1</v>
      </c>
      <c r="G305">
        <f>SUM(C305:F305)</f>
        <v>1</v>
      </c>
    </row>
    <row r="306" spans="1:7" x14ac:dyDescent="0.2">
      <c r="A306" t="s">
        <v>604</v>
      </c>
      <c r="B306" t="s">
        <v>605</v>
      </c>
      <c r="C306">
        <v>0</v>
      </c>
      <c r="D306">
        <v>0</v>
      </c>
      <c r="E306">
        <v>1</v>
      </c>
      <c r="G306">
        <f>SUM(C306:F306)</f>
        <v>1</v>
      </c>
    </row>
    <row r="307" spans="1:7" x14ac:dyDescent="0.2">
      <c r="A307" t="s">
        <v>606</v>
      </c>
      <c r="B307" t="s">
        <v>607</v>
      </c>
      <c r="C307">
        <v>0</v>
      </c>
      <c r="D307">
        <v>0</v>
      </c>
      <c r="E307">
        <v>1</v>
      </c>
      <c r="G307">
        <f>SUM(C307:F307)</f>
        <v>1</v>
      </c>
    </row>
    <row r="308" spans="1:7" x14ac:dyDescent="0.2">
      <c r="A308" t="s">
        <v>608</v>
      </c>
      <c r="B308" t="s">
        <v>609</v>
      </c>
      <c r="C308">
        <v>0</v>
      </c>
      <c r="D308">
        <v>0</v>
      </c>
      <c r="E308">
        <v>1</v>
      </c>
      <c r="G308">
        <f>SUM(C308:F308)</f>
        <v>1</v>
      </c>
    </row>
    <row r="309" spans="1:7" x14ac:dyDescent="0.2">
      <c r="A309" t="s">
        <v>610</v>
      </c>
      <c r="B309" t="s">
        <v>611</v>
      </c>
      <c r="C309">
        <v>0</v>
      </c>
      <c r="D309">
        <v>0</v>
      </c>
      <c r="E309">
        <v>1</v>
      </c>
      <c r="G309">
        <f>SUM(C309:F309)</f>
        <v>1</v>
      </c>
    </row>
    <row r="310" spans="1:7" x14ac:dyDescent="0.2">
      <c r="A310" t="s">
        <v>612</v>
      </c>
      <c r="B310" t="s">
        <v>613</v>
      </c>
      <c r="C310">
        <v>0</v>
      </c>
      <c r="D310">
        <v>0</v>
      </c>
      <c r="E310">
        <v>1</v>
      </c>
      <c r="G310">
        <f>SUM(C310:F310)</f>
        <v>1</v>
      </c>
    </row>
    <row r="311" spans="1:7" x14ac:dyDescent="0.2">
      <c r="A311" t="s">
        <v>614</v>
      </c>
      <c r="B311" t="s">
        <v>615</v>
      </c>
      <c r="C311">
        <v>0</v>
      </c>
      <c r="D311">
        <v>0</v>
      </c>
      <c r="E311">
        <v>1</v>
      </c>
      <c r="G311">
        <f>SUM(C311:F311)</f>
        <v>1</v>
      </c>
    </row>
    <row r="312" spans="1:7" x14ac:dyDescent="0.2">
      <c r="A312" t="s">
        <v>616</v>
      </c>
      <c r="B312" t="s">
        <v>617</v>
      </c>
      <c r="C312">
        <v>0</v>
      </c>
      <c r="D312">
        <v>0</v>
      </c>
      <c r="E312">
        <v>1</v>
      </c>
      <c r="G312">
        <f>SUM(C312:F312)</f>
        <v>1</v>
      </c>
    </row>
    <row r="313" spans="1:7" x14ac:dyDescent="0.2">
      <c r="A313" t="s">
        <v>618</v>
      </c>
      <c r="B313" t="s">
        <v>619</v>
      </c>
      <c r="C313">
        <v>0</v>
      </c>
      <c r="D313">
        <v>0</v>
      </c>
      <c r="E313">
        <v>1</v>
      </c>
      <c r="G313">
        <f>SUM(C313:F313)</f>
        <v>1</v>
      </c>
    </row>
    <row r="314" spans="1:7" x14ac:dyDescent="0.2">
      <c r="A314" t="s">
        <v>620</v>
      </c>
      <c r="B314" t="s">
        <v>621</v>
      </c>
      <c r="C314">
        <v>0</v>
      </c>
      <c r="D314">
        <v>0</v>
      </c>
      <c r="E314">
        <v>1</v>
      </c>
      <c r="G314">
        <f>SUM(C314:F314)</f>
        <v>1</v>
      </c>
    </row>
    <row r="315" spans="1:7" x14ac:dyDescent="0.2">
      <c r="A315" t="s">
        <v>622</v>
      </c>
      <c r="B315" t="s">
        <v>623</v>
      </c>
      <c r="C315">
        <v>0</v>
      </c>
      <c r="D315">
        <v>0</v>
      </c>
      <c r="E315">
        <v>1</v>
      </c>
      <c r="G315">
        <f>SUM(C315:F315)</f>
        <v>1</v>
      </c>
    </row>
    <row r="316" spans="1:7" x14ac:dyDescent="0.2">
      <c r="A316" t="s">
        <v>624</v>
      </c>
      <c r="B316" t="s">
        <v>625</v>
      </c>
      <c r="C316">
        <v>0</v>
      </c>
      <c r="D316">
        <v>0</v>
      </c>
      <c r="E316">
        <v>1</v>
      </c>
      <c r="G316">
        <f>SUM(C316:F316)</f>
        <v>1</v>
      </c>
    </row>
    <row r="317" spans="1:7" x14ac:dyDescent="0.2">
      <c r="A317" t="s">
        <v>626</v>
      </c>
      <c r="B317" t="s">
        <v>627</v>
      </c>
      <c r="C317">
        <v>0</v>
      </c>
      <c r="D317">
        <v>0</v>
      </c>
      <c r="E317">
        <v>1</v>
      </c>
      <c r="G317">
        <f>SUM(C317:F317)</f>
        <v>1</v>
      </c>
    </row>
    <row r="318" spans="1:7" x14ac:dyDescent="0.2">
      <c r="A318" t="s">
        <v>628</v>
      </c>
      <c r="B318" t="s">
        <v>629</v>
      </c>
      <c r="C318">
        <v>0</v>
      </c>
      <c r="D318">
        <v>0</v>
      </c>
      <c r="E318">
        <v>1</v>
      </c>
      <c r="G318">
        <f>SUM(C318:F318)</f>
        <v>1</v>
      </c>
    </row>
    <row r="319" spans="1:7" x14ac:dyDescent="0.2">
      <c r="A319" t="s">
        <v>630</v>
      </c>
      <c r="B319" t="s">
        <v>631</v>
      </c>
      <c r="C319">
        <v>0</v>
      </c>
      <c r="D319">
        <v>0</v>
      </c>
      <c r="E319">
        <v>1</v>
      </c>
      <c r="G319">
        <f>SUM(C319:F319)</f>
        <v>1</v>
      </c>
    </row>
    <row r="320" spans="1:7" x14ac:dyDescent="0.2">
      <c r="A320" t="s">
        <v>632</v>
      </c>
      <c r="B320" t="s">
        <v>633</v>
      </c>
      <c r="C320">
        <v>0</v>
      </c>
      <c r="D320">
        <v>0</v>
      </c>
      <c r="E320">
        <v>1</v>
      </c>
      <c r="G320">
        <f>SUM(C320:F320)</f>
        <v>1</v>
      </c>
    </row>
    <row r="321" spans="1:7" x14ac:dyDescent="0.2">
      <c r="A321" t="s">
        <v>634</v>
      </c>
      <c r="B321" t="s">
        <v>635</v>
      </c>
      <c r="C321">
        <v>0</v>
      </c>
      <c r="D321">
        <v>0</v>
      </c>
      <c r="E321">
        <v>1</v>
      </c>
      <c r="G321">
        <f>SUM(C321:F321)</f>
        <v>1</v>
      </c>
    </row>
    <row r="322" spans="1:7" x14ac:dyDescent="0.2">
      <c r="A322" t="s">
        <v>636</v>
      </c>
      <c r="B322" t="s">
        <v>637</v>
      </c>
      <c r="C322">
        <v>0</v>
      </c>
      <c r="D322">
        <v>0</v>
      </c>
      <c r="E322">
        <v>1</v>
      </c>
      <c r="G322">
        <f>SUM(C322:F322)</f>
        <v>1</v>
      </c>
    </row>
    <row r="323" spans="1:7" x14ac:dyDescent="0.2">
      <c r="A323" t="s">
        <v>638</v>
      </c>
      <c r="B323" t="s">
        <v>639</v>
      </c>
      <c r="C323">
        <v>0</v>
      </c>
      <c r="D323">
        <v>0</v>
      </c>
      <c r="E323">
        <v>1</v>
      </c>
      <c r="G323">
        <f>SUM(C323:F323)</f>
        <v>1</v>
      </c>
    </row>
    <row r="324" spans="1:7" x14ac:dyDescent="0.2">
      <c r="A324" t="s">
        <v>640</v>
      </c>
      <c r="B324" t="s">
        <v>641</v>
      </c>
      <c r="C324">
        <v>0</v>
      </c>
      <c r="D324">
        <v>0</v>
      </c>
      <c r="E324">
        <v>1</v>
      </c>
      <c r="G324">
        <f>SUM(C324:F324)</f>
        <v>1</v>
      </c>
    </row>
    <row r="325" spans="1:7" x14ac:dyDescent="0.2">
      <c r="A325" t="s">
        <v>642</v>
      </c>
      <c r="B325" t="s">
        <v>643</v>
      </c>
      <c r="C325">
        <v>0</v>
      </c>
      <c r="D325">
        <v>0</v>
      </c>
      <c r="E325">
        <v>1</v>
      </c>
      <c r="G325">
        <f>SUM(C325:F325)</f>
        <v>1</v>
      </c>
    </row>
    <row r="326" spans="1:7" x14ac:dyDescent="0.2">
      <c r="A326" t="s">
        <v>644</v>
      </c>
      <c r="B326" t="s">
        <v>645</v>
      </c>
      <c r="C326">
        <v>0</v>
      </c>
      <c r="D326">
        <v>0</v>
      </c>
      <c r="E326">
        <v>1</v>
      </c>
      <c r="G326">
        <f>SUM(C326:F326)</f>
        <v>1</v>
      </c>
    </row>
    <row r="327" spans="1:7" x14ac:dyDescent="0.2">
      <c r="A327" t="s">
        <v>646</v>
      </c>
      <c r="B327" t="s">
        <v>647</v>
      </c>
      <c r="C327">
        <v>0</v>
      </c>
      <c r="D327">
        <v>0</v>
      </c>
      <c r="E327">
        <v>1</v>
      </c>
      <c r="G327">
        <f>SUM(C327:F327)</f>
        <v>1</v>
      </c>
    </row>
    <row r="328" spans="1:7" x14ac:dyDescent="0.2">
      <c r="A328" t="s">
        <v>648</v>
      </c>
      <c r="B328" t="s">
        <v>649</v>
      </c>
      <c r="C328">
        <v>0</v>
      </c>
      <c r="D328">
        <v>0</v>
      </c>
      <c r="E328">
        <v>1</v>
      </c>
      <c r="G328">
        <f>SUM(C328:F328)</f>
        <v>1</v>
      </c>
    </row>
    <row r="329" spans="1:7" x14ac:dyDescent="0.2">
      <c r="A329" t="s">
        <v>650</v>
      </c>
      <c r="B329" t="s">
        <v>651</v>
      </c>
      <c r="C329">
        <v>0</v>
      </c>
      <c r="D329">
        <v>0</v>
      </c>
      <c r="E329">
        <v>1</v>
      </c>
      <c r="G329">
        <f>SUM(C329:F329)</f>
        <v>1</v>
      </c>
    </row>
    <row r="330" spans="1:7" x14ac:dyDescent="0.2">
      <c r="A330" t="s">
        <v>652</v>
      </c>
      <c r="B330" t="s">
        <v>653</v>
      </c>
      <c r="C330">
        <v>0</v>
      </c>
      <c r="D330">
        <v>0</v>
      </c>
      <c r="E330">
        <v>1</v>
      </c>
      <c r="G330">
        <f>SUM(C330:F330)</f>
        <v>1</v>
      </c>
    </row>
    <row r="331" spans="1:7" x14ac:dyDescent="0.2">
      <c r="A331" t="s">
        <v>654</v>
      </c>
      <c r="B331" t="s">
        <v>655</v>
      </c>
      <c r="C331">
        <v>0</v>
      </c>
      <c r="D331">
        <v>0</v>
      </c>
      <c r="E331">
        <v>1</v>
      </c>
      <c r="G331">
        <f>SUM(C331:F331)</f>
        <v>1</v>
      </c>
    </row>
    <row r="332" spans="1:7" x14ac:dyDescent="0.2">
      <c r="A332" t="s">
        <v>656</v>
      </c>
      <c r="B332" t="s">
        <v>657</v>
      </c>
      <c r="C332">
        <v>0</v>
      </c>
      <c r="D332">
        <v>0</v>
      </c>
      <c r="E332">
        <v>1</v>
      </c>
      <c r="G332">
        <f>SUM(C332:F332)</f>
        <v>1</v>
      </c>
    </row>
    <row r="333" spans="1:7" x14ac:dyDescent="0.2">
      <c r="A333" t="s">
        <v>658</v>
      </c>
      <c r="B333" t="s">
        <v>659</v>
      </c>
      <c r="C333">
        <v>0</v>
      </c>
      <c r="D333">
        <v>0</v>
      </c>
      <c r="E333">
        <v>1</v>
      </c>
      <c r="G333">
        <f>SUM(C333:F333)</f>
        <v>1</v>
      </c>
    </row>
    <row r="334" spans="1:7" x14ac:dyDescent="0.2">
      <c r="A334" t="s">
        <v>660</v>
      </c>
      <c r="B334" t="s">
        <v>661</v>
      </c>
      <c r="C334">
        <v>0</v>
      </c>
      <c r="D334">
        <v>0</v>
      </c>
      <c r="E334">
        <v>1</v>
      </c>
      <c r="G334">
        <f>SUM(C334:F334)</f>
        <v>1</v>
      </c>
    </row>
    <row r="335" spans="1:7" x14ac:dyDescent="0.2">
      <c r="A335" t="s">
        <v>662</v>
      </c>
      <c r="B335" t="s">
        <v>663</v>
      </c>
      <c r="C335">
        <v>0</v>
      </c>
      <c r="D335">
        <v>0</v>
      </c>
      <c r="E335">
        <v>1</v>
      </c>
      <c r="G335">
        <f>SUM(C335:F335)</f>
        <v>1</v>
      </c>
    </row>
    <row r="336" spans="1:7" x14ac:dyDescent="0.2">
      <c r="A336" t="s">
        <v>664</v>
      </c>
      <c r="B336" t="s">
        <v>665</v>
      </c>
      <c r="C336">
        <v>0</v>
      </c>
      <c r="D336">
        <v>0</v>
      </c>
      <c r="E336">
        <v>1</v>
      </c>
      <c r="G336">
        <f>SUM(C336:F336)</f>
        <v>1</v>
      </c>
    </row>
    <row r="337" spans="1:7" x14ac:dyDescent="0.2">
      <c r="A337" t="s">
        <v>666</v>
      </c>
      <c r="B337" t="s">
        <v>667</v>
      </c>
      <c r="C337">
        <v>0</v>
      </c>
      <c r="D337">
        <v>0</v>
      </c>
      <c r="E337">
        <v>1</v>
      </c>
      <c r="G337">
        <f>SUM(C337:F337)</f>
        <v>1</v>
      </c>
    </row>
    <row r="338" spans="1:7" x14ac:dyDescent="0.2">
      <c r="A338" t="s">
        <v>668</v>
      </c>
      <c r="B338" t="s">
        <v>669</v>
      </c>
      <c r="C338">
        <v>0</v>
      </c>
      <c r="D338">
        <v>0</v>
      </c>
      <c r="E338">
        <v>1</v>
      </c>
      <c r="G338">
        <f>SUM(C338:F338)</f>
        <v>1</v>
      </c>
    </row>
    <row r="339" spans="1:7" x14ac:dyDescent="0.2">
      <c r="A339" t="s">
        <v>670</v>
      </c>
      <c r="B339" t="s">
        <v>671</v>
      </c>
      <c r="C339">
        <v>0</v>
      </c>
      <c r="D339">
        <v>0</v>
      </c>
      <c r="E339">
        <v>1</v>
      </c>
      <c r="G339">
        <f>SUM(C339:F339)</f>
        <v>1</v>
      </c>
    </row>
    <row r="340" spans="1:7" x14ac:dyDescent="0.2">
      <c r="A340" t="s">
        <v>672</v>
      </c>
      <c r="B340" t="s">
        <v>673</v>
      </c>
      <c r="C340">
        <v>0</v>
      </c>
      <c r="D340">
        <v>0</v>
      </c>
      <c r="E340">
        <v>1</v>
      </c>
      <c r="G340">
        <f>SUM(C340:F340)</f>
        <v>1</v>
      </c>
    </row>
    <row r="341" spans="1:7" x14ac:dyDescent="0.2">
      <c r="A341" t="s">
        <v>674</v>
      </c>
      <c r="B341" t="s">
        <v>675</v>
      </c>
      <c r="C341">
        <v>0</v>
      </c>
      <c r="D341">
        <v>0</v>
      </c>
      <c r="E341">
        <v>1</v>
      </c>
      <c r="G341">
        <f>SUM(C341:F341)</f>
        <v>1</v>
      </c>
    </row>
    <row r="342" spans="1:7" x14ac:dyDescent="0.2">
      <c r="A342" t="s">
        <v>676</v>
      </c>
      <c r="B342" t="s">
        <v>677</v>
      </c>
      <c r="C342">
        <v>0</v>
      </c>
      <c r="D342">
        <v>0</v>
      </c>
      <c r="E342">
        <v>1</v>
      </c>
      <c r="G342">
        <f>SUM(C342:F342)</f>
        <v>1</v>
      </c>
    </row>
    <row r="343" spans="1:7" x14ac:dyDescent="0.2">
      <c r="A343" t="s">
        <v>678</v>
      </c>
      <c r="B343" t="s">
        <v>679</v>
      </c>
      <c r="C343">
        <v>0</v>
      </c>
      <c r="D343">
        <v>0</v>
      </c>
      <c r="E343">
        <v>1</v>
      </c>
      <c r="G343">
        <f>SUM(C343:F343)</f>
        <v>1</v>
      </c>
    </row>
    <row r="344" spans="1:7" x14ac:dyDescent="0.2">
      <c r="A344" t="s">
        <v>680</v>
      </c>
      <c r="B344" t="s">
        <v>681</v>
      </c>
      <c r="C344">
        <v>0</v>
      </c>
      <c r="D344">
        <v>0</v>
      </c>
      <c r="E344">
        <v>1</v>
      </c>
      <c r="G344">
        <f>SUM(C344:F344)</f>
        <v>1</v>
      </c>
    </row>
    <row r="345" spans="1:7" x14ac:dyDescent="0.2">
      <c r="A345" t="s">
        <v>682</v>
      </c>
      <c r="B345" t="s">
        <v>683</v>
      </c>
      <c r="C345">
        <v>0</v>
      </c>
      <c r="D345">
        <v>0</v>
      </c>
      <c r="E345">
        <v>1</v>
      </c>
      <c r="G345">
        <f>SUM(C345:F345)</f>
        <v>1</v>
      </c>
    </row>
    <row r="346" spans="1:7" x14ac:dyDescent="0.2">
      <c r="A346" t="s">
        <v>684</v>
      </c>
      <c r="B346" t="s">
        <v>685</v>
      </c>
      <c r="C346">
        <v>0</v>
      </c>
      <c r="D346">
        <v>0</v>
      </c>
      <c r="E346">
        <v>1</v>
      </c>
      <c r="G346">
        <f>SUM(C346:F346)</f>
        <v>1</v>
      </c>
    </row>
    <row r="347" spans="1:7" x14ac:dyDescent="0.2">
      <c r="A347" t="s">
        <v>686</v>
      </c>
      <c r="B347" t="s">
        <v>687</v>
      </c>
      <c r="C347">
        <v>0</v>
      </c>
      <c r="D347">
        <v>0</v>
      </c>
      <c r="E347">
        <v>1</v>
      </c>
      <c r="G347">
        <f>SUM(C347:F347)</f>
        <v>1</v>
      </c>
    </row>
    <row r="348" spans="1:7" x14ac:dyDescent="0.2">
      <c r="A348" t="s">
        <v>688</v>
      </c>
      <c r="B348" t="s">
        <v>689</v>
      </c>
      <c r="C348">
        <v>0</v>
      </c>
      <c r="D348">
        <v>0</v>
      </c>
      <c r="E348">
        <v>1</v>
      </c>
      <c r="G348">
        <f>SUM(C348:F348)</f>
        <v>1</v>
      </c>
    </row>
    <row r="349" spans="1:7" x14ac:dyDescent="0.2">
      <c r="A349" t="s">
        <v>690</v>
      </c>
      <c r="B349" t="s">
        <v>691</v>
      </c>
      <c r="C349">
        <v>0</v>
      </c>
      <c r="D349">
        <v>0</v>
      </c>
      <c r="E349">
        <v>1</v>
      </c>
      <c r="G349">
        <f>SUM(C349:F349)</f>
        <v>1</v>
      </c>
    </row>
    <row r="350" spans="1:7" x14ac:dyDescent="0.2">
      <c r="A350" t="s">
        <v>692</v>
      </c>
      <c r="B350" t="s">
        <v>693</v>
      </c>
      <c r="C350">
        <v>0</v>
      </c>
      <c r="D350">
        <v>0</v>
      </c>
      <c r="E350">
        <v>1</v>
      </c>
      <c r="G350">
        <f>SUM(C350:F350)</f>
        <v>1</v>
      </c>
    </row>
    <row r="351" spans="1:7" x14ac:dyDescent="0.2">
      <c r="A351" t="s">
        <v>694</v>
      </c>
      <c r="B351" t="s">
        <v>695</v>
      </c>
      <c r="C351">
        <v>0</v>
      </c>
      <c r="D351">
        <v>0</v>
      </c>
      <c r="E351">
        <v>1</v>
      </c>
      <c r="G351">
        <f>SUM(C351:F351)</f>
        <v>1</v>
      </c>
    </row>
    <row r="352" spans="1:7" x14ac:dyDescent="0.2">
      <c r="A352" t="s">
        <v>696</v>
      </c>
      <c r="B352" t="s">
        <v>697</v>
      </c>
      <c r="C352">
        <v>0</v>
      </c>
      <c r="D352">
        <v>0</v>
      </c>
      <c r="E352">
        <v>1</v>
      </c>
      <c r="G352">
        <f>SUM(C352:F352)</f>
        <v>1</v>
      </c>
    </row>
    <row r="353" spans="1:7" x14ac:dyDescent="0.2">
      <c r="A353" t="s">
        <v>698</v>
      </c>
      <c r="B353" t="s">
        <v>699</v>
      </c>
      <c r="C353">
        <v>0</v>
      </c>
      <c r="D353">
        <v>0</v>
      </c>
      <c r="E353">
        <v>1</v>
      </c>
      <c r="G353">
        <f>SUM(C353:F353)</f>
        <v>1</v>
      </c>
    </row>
    <row r="354" spans="1:7" x14ac:dyDescent="0.2">
      <c r="A354" t="s">
        <v>700</v>
      </c>
      <c r="B354" t="s">
        <v>701</v>
      </c>
      <c r="C354">
        <v>0</v>
      </c>
      <c r="D354">
        <v>0</v>
      </c>
      <c r="E354">
        <v>1</v>
      </c>
      <c r="G354">
        <f>SUM(C354:F354)</f>
        <v>1</v>
      </c>
    </row>
    <row r="355" spans="1:7" x14ac:dyDescent="0.2">
      <c r="A355" t="s">
        <v>702</v>
      </c>
      <c r="B355" t="s">
        <v>703</v>
      </c>
      <c r="C355">
        <v>0</v>
      </c>
      <c r="D355">
        <v>0</v>
      </c>
      <c r="E355">
        <v>1</v>
      </c>
      <c r="G355">
        <f>SUM(C355:F355)</f>
        <v>1</v>
      </c>
    </row>
    <row r="356" spans="1:7" x14ac:dyDescent="0.2">
      <c r="A356" t="s">
        <v>704</v>
      </c>
      <c r="B356" t="s">
        <v>705</v>
      </c>
      <c r="C356">
        <v>0</v>
      </c>
      <c r="D356">
        <v>0</v>
      </c>
      <c r="E356">
        <v>1</v>
      </c>
      <c r="G356">
        <f>SUM(C356:F356)</f>
        <v>1</v>
      </c>
    </row>
    <row r="357" spans="1:7" x14ac:dyDescent="0.2">
      <c r="A357" t="s">
        <v>706</v>
      </c>
      <c r="B357" t="s">
        <v>707</v>
      </c>
      <c r="C357">
        <v>0</v>
      </c>
      <c r="D357">
        <v>0</v>
      </c>
      <c r="E357">
        <v>1</v>
      </c>
      <c r="G357">
        <f>SUM(C357:F357)</f>
        <v>1</v>
      </c>
    </row>
    <row r="358" spans="1:7" x14ac:dyDescent="0.2">
      <c r="A358" t="s">
        <v>708</v>
      </c>
      <c r="B358" t="s">
        <v>709</v>
      </c>
      <c r="C358">
        <v>0</v>
      </c>
      <c r="D358">
        <v>0</v>
      </c>
      <c r="E358">
        <v>1</v>
      </c>
      <c r="G358">
        <f>SUM(C358:F358)</f>
        <v>1</v>
      </c>
    </row>
    <row r="359" spans="1:7" x14ac:dyDescent="0.2">
      <c r="A359" t="s">
        <v>710</v>
      </c>
      <c r="B359" t="s">
        <v>711</v>
      </c>
      <c r="C359">
        <v>0</v>
      </c>
      <c r="D359">
        <v>0</v>
      </c>
      <c r="E359">
        <v>1</v>
      </c>
      <c r="G359">
        <f>SUM(C359:F359)</f>
        <v>1</v>
      </c>
    </row>
    <row r="360" spans="1:7" x14ac:dyDescent="0.2">
      <c r="A360" t="s">
        <v>712</v>
      </c>
      <c r="B360" t="s">
        <v>713</v>
      </c>
      <c r="C360">
        <v>0</v>
      </c>
      <c r="D360">
        <v>0</v>
      </c>
      <c r="E360">
        <v>1</v>
      </c>
      <c r="G360">
        <f>SUM(C360:F360)</f>
        <v>1</v>
      </c>
    </row>
    <row r="361" spans="1:7" x14ac:dyDescent="0.2">
      <c r="A361" t="s">
        <v>714</v>
      </c>
      <c r="B361" t="s">
        <v>715</v>
      </c>
      <c r="C361">
        <v>0</v>
      </c>
      <c r="D361">
        <v>0</v>
      </c>
      <c r="E361">
        <v>1</v>
      </c>
      <c r="G361">
        <f>SUM(C361:F361)</f>
        <v>1</v>
      </c>
    </row>
    <row r="362" spans="1:7" x14ac:dyDescent="0.2">
      <c r="A362" t="s">
        <v>716</v>
      </c>
      <c r="B362" t="s">
        <v>717</v>
      </c>
      <c r="C362">
        <v>0</v>
      </c>
      <c r="D362">
        <v>0</v>
      </c>
      <c r="E362">
        <v>1</v>
      </c>
      <c r="G362">
        <f>SUM(C362:F362)</f>
        <v>1</v>
      </c>
    </row>
    <row r="363" spans="1:7" x14ac:dyDescent="0.2">
      <c r="A363" t="s">
        <v>718</v>
      </c>
      <c r="B363" t="s">
        <v>719</v>
      </c>
      <c r="C363">
        <v>0</v>
      </c>
      <c r="D363">
        <v>0</v>
      </c>
      <c r="E363">
        <v>1</v>
      </c>
      <c r="G363">
        <f>SUM(C363:F363)</f>
        <v>1</v>
      </c>
    </row>
    <row r="364" spans="1:7" x14ac:dyDescent="0.2">
      <c r="A364" t="s">
        <v>720</v>
      </c>
      <c r="B364" t="s">
        <v>721</v>
      </c>
      <c r="C364">
        <v>0</v>
      </c>
      <c r="D364">
        <v>0</v>
      </c>
      <c r="E364">
        <v>1</v>
      </c>
      <c r="G364">
        <f>SUM(C364:F364)</f>
        <v>1</v>
      </c>
    </row>
    <row r="365" spans="1:7" x14ac:dyDescent="0.2">
      <c r="A365" t="s">
        <v>722</v>
      </c>
      <c r="B365" t="s">
        <v>723</v>
      </c>
      <c r="C365">
        <v>0</v>
      </c>
      <c r="D365">
        <v>0</v>
      </c>
      <c r="E365">
        <v>1</v>
      </c>
      <c r="G365">
        <f>SUM(C365:F365)</f>
        <v>1</v>
      </c>
    </row>
    <row r="366" spans="1:7" x14ac:dyDescent="0.2">
      <c r="A366" t="s">
        <v>724</v>
      </c>
      <c r="B366" t="s">
        <v>725</v>
      </c>
      <c r="C366">
        <v>0</v>
      </c>
      <c r="D366">
        <v>0</v>
      </c>
      <c r="E366">
        <v>1</v>
      </c>
      <c r="G366">
        <f>SUM(C366:F366)</f>
        <v>1</v>
      </c>
    </row>
    <row r="367" spans="1:7" x14ac:dyDescent="0.2">
      <c r="A367" t="s">
        <v>726</v>
      </c>
      <c r="B367" t="s">
        <v>727</v>
      </c>
      <c r="C367">
        <v>0</v>
      </c>
      <c r="D367">
        <v>0</v>
      </c>
      <c r="E367">
        <v>1</v>
      </c>
      <c r="G367">
        <f>SUM(C367:F367)</f>
        <v>1</v>
      </c>
    </row>
    <row r="368" spans="1:7" x14ac:dyDescent="0.2">
      <c r="A368" t="s">
        <v>728</v>
      </c>
      <c r="B368" t="s">
        <v>729</v>
      </c>
      <c r="C368">
        <v>0</v>
      </c>
      <c r="D368">
        <v>0</v>
      </c>
      <c r="E368">
        <v>1</v>
      </c>
      <c r="G368">
        <f>SUM(C368:F368)</f>
        <v>1</v>
      </c>
    </row>
    <row r="369" spans="1:7" x14ac:dyDescent="0.2">
      <c r="A369" t="s">
        <v>730</v>
      </c>
      <c r="B369" t="s">
        <v>731</v>
      </c>
      <c r="C369">
        <v>0</v>
      </c>
      <c r="D369">
        <v>0</v>
      </c>
      <c r="E369">
        <v>1</v>
      </c>
      <c r="G369">
        <f>SUM(C369:F369)</f>
        <v>1</v>
      </c>
    </row>
    <row r="370" spans="1:7" x14ac:dyDescent="0.2">
      <c r="A370" t="s">
        <v>732</v>
      </c>
      <c r="B370" t="s">
        <v>733</v>
      </c>
      <c r="C370">
        <v>0</v>
      </c>
      <c r="D370">
        <v>0</v>
      </c>
      <c r="E370">
        <v>1</v>
      </c>
      <c r="G370">
        <f>SUM(C370:F370)</f>
        <v>1</v>
      </c>
    </row>
    <row r="371" spans="1:7" x14ac:dyDescent="0.2">
      <c r="A371" t="s">
        <v>734</v>
      </c>
      <c r="B371" t="s">
        <v>735</v>
      </c>
      <c r="C371">
        <v>0</v>
      </c>
      <c r="D371">
        <v>0</v>
      </c>
      <c r="E371">
        <v>1</v>
      </c>
      <c r="G371">
        <f>SUM(C371:F371)</f>
        <v>1</v>
      </c>
    </row>
    <row r="372" spans="1:7" x14ac:dyDescent="0.2">
      <c r="A372" t="s">
        <v>736</v>
      </c>
      <c r="B372" t="s">
        <v>737</v>
      </c>
      <c r="C372">
        <v>0</v>
      </c>
      <c r="D372">
        <v>0</v>
      </c>
      <c r="E372">
        <v>1</v>
      </c>
      <c r="G372">
        <f>SUM(C372:F372)</f>
        <v>1</v>
      </c>
    </row>
    <row r="373" spans="1:7" x14ac:dyDescent="0.2">
      <c r="A373" t="s">
        <v>738</v>
      </c>
      <c r="B373" t="s">
        <v>739</v>
      </c>
      <c r="C373">
        <v>0</v>
      </c>
      <c r="D373">
        <v>0</v>
      </c>
      <c r="E373">
        <v>1</v>
      </c>
      <c r="G373">
        <f>SUM(C373:F373)</f>
        <v>1</v>
      </c>
    </row>
    <row r="374" spans="1:7" x14ac:dyDescent="0.2">
      <c r="A374" t="s">
        <v>740</v>
      </c>
      <c r="B374" t="s">
        <v>741</v>
      </c>
      <c r="C374">
        <v>0</v>
      </c>
      <c r="D374">
        <v>0</v>
      </c>
      <c r="E374">
        <v>1</v>
      </c>
      <c r="G374">
        <f>SUM(C374:F374)</f>
        <v>1</v>
      </c>
    </row>
  </sheetData>
  <autoFilter ref="A1:G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7"/>
  <sheetViews>
    <sheetView tabSelected="1" workbookViewId="0">
      <selection activeCell="H19" sqref="H19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1234</v>
      </c>
      <c r="D1" t="s">
        <v>1235</v>
      </c>
      <c r="E1" t="s">
        <v>1236</v>
      </c>
      <c r="F1" t="s">
        <v>1237</v>
      </c>
      <c r="G1" t="s">
        <v>1238</v>
      </c>
      <c r="H1" t="s">
        <v>1239</v>
      </c>
      <c r="I1" s="1" t="s">
        <v>1240</v>
      </c>
      <c r="J1" s="1" t="s">
        <v>1241</v>
      </c>
      <c r="K1" s="1" t="s">
        <v>1242</v>
      </c>
      <c r="L1" s="1" t="s">
        <v>1243</v>
      </c>
      <c r="M1" s="1" t="s">
        <v>1244</v>
      </c>
      <c r="N1" t="s">
        <v>1245</v>
      </c>
      <c r="O1" t="s">
        <v>1246</v>
      </c>
      <c r="Q1" t="s">
        <v>1247</v>
      </c>
      <c r="R1" t="s">
        <v>1248</v>
      </c>
      <c r="S1" t="s">
        <v>1249</v>
      </c>
    </row>
    <row r="2" spans="1:19" x14ac:dyDescent="0.2">
      <c r="A2" t="s">
        <v>5</v>
      </c>
      <c r="B2" t="s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12</v>
      </c>
      <c r="I2">
        <f>SUM(C2:H2)</f>
        <v>12</v>
      </c>
      <c r="J2">
        <v>1</v>
      </c>
      <c r="K2">
        <v>0</v>
      </c>
      <c r="L2">
        <v>0</v>
      </c>
      <c r="M2">
        <v>0</v>
      </c>
      <c r="O2" t="s">
        <v>1241</v>
      </c>
      <c r="Q2" t="s">
        <v>5</v>
      </c>
      <c r="R2" t="s">
        <v>1256</v>
      </c>
      <c r="S2">
        <v>0.95</v>
      </c>
    </row>
    <row r="3" spans="1:19" x14ac:dyDescent="0.2">
      <c r="A3" t="s">
        <v>7</v>
      </c>
      <c r="B3" t="s">
        <v>8</v>
      </c>
      <c r="C3">
        <v>0</v>
      </c>
      <c r="D3">
        <v>0</v>
      </c>
      <c r="E3">
        <v>0</v>
      </c>
      <c r="F3">
        <v>4</v>
      </c>
      <c r="G3">
        <v>4</v>
      </c>
      <c r="H3">
        <v>2</v>
      </c>
      <c r="I3">
        <f>SUM(C3:H3)</f>
        <v>10</v>
      </c>
      <c r="J3">
        <v>1</v>
      </c>
      <c r="K3">
        <v>0</v>
      </c>
      <c r="L3">
        <v>0</v>
      </c>
      <c r="M3">
        <v>0</v>
      </c>
      <c r="O3" t="s">
        <v>1241</v>
      </c>
      <c r="Q3" t="s">
        <v>23</v>
      </c>
      <c r="R3" t="s">
        <v>1317</v>
      </c>
      <c r="S3">
        <v>0.98</v>
      </c>
    </row>
    <row r="4" spans="1:19" x14ac:dyDescent="0.2">
      <c r="A4" t="s">
        <v>9</v>
      </c>
      <c r="B4" t="s">
        <v>10</v>
      </c>
      <c r="C4">
        <v>0</v>
      </c>
      <c r="D4">
        <v>0</v>
      </c>
      <c r="E4">
        <v>0</v>
      </c>
      <c r="F4">
        <v>0</v>
      </c>
      <c r="G4">
        <v>6</v>
      </c>
      <c r="H4">
        <v>0</v>
      </c>
      <c r="I4">
        <f>SUM(C4:H4)</f>
        <v>6</v>
      </c>
      <c r="J4">
        <v>1</v>
      </c>
      <c r="K4">
        <v>0</v>
      </c>
      <c r="L4">
        <v>0</v>
      </c>
      <c r="M4">
        <v>0</v>
      </c>
      <c r="O4" t="s">
        <v>1241</v>
      </c>
      <c r="Q4" t="s">
        <v>194</v>
      </c>
      <c r="R4" t="s">
        <v>1260</v>
      </c>
      <c r="S4">
        <v>0.54</v>
      </c>
    </row>
    <row r="5" spans="1:19" x14ac:dyDescent="0.2">
      <c r="A5" t="s">
        <v>11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6</v>
      </c>
      <c r="I5">
        <f>SUM(C5:H5)</f>
        <v>6</v>
      </c>
      <c r="J5">
        <v>1</v>
      </c>
      <c r="K5">
        <v>0</v>
      </c>
      <c r="L5">
        <v>0</v>
      </c>
      <c r="M5">
        <v>0</v>
      </c>
      <c r="O5" t="s">
        <v>1241</v>
      </c>
      <c r="Q5" t="s">
        <v>196</v>
      </c>
      <c r="R5" t="s">
        <v>1555</v>
      </c>
      <c r="S5">
        <v>0.6</v>
      </c>
    </row>
    <row r="6" spans="1:19" x14ac:dyDescent="0.2">
      <c r="A6" t="s">
        <v>13</v>
      </c>
      <c r="B6" t="s">
        <v>14</v>
      </c>
      <c r="C6">
        <v>0</v>
      </c>
      <c r="D6">
        <v>0</v>
      </c>
      <c r="E6">
        <v>0</v>
      </c>
      <c r="F6">
        <v>5</v>
      </c>
      <c r="G6">
        <v>0</v>
      </c>
      <c r="H6">
        <v>0</v>
      </c>
      <c r="I6">
        <f>SUM(C6:H6)</f>
        <v>5</v>
      </c>
      <c r="J6">
        <v>1</v>
      </c>
      <c r="K6">
        <v>0</v>
      </c>
      <c r="L6">
        <v>0</v>
      </c>
      <c r="M6">
        <v>0</v>
      </c>
      <c r="O6" t="s">
        <v>1241</v>
      </c>
      <c r="Q6" t="s">
        <v>198</v>
      </c>
      <c r="R6" t="s">
        <v>1473</v>
      </c>
      <c r="S6">
        <v>0.625</v>
      </c>
    </row>
    <row r="7" spans="1:19" x14ac:dyDescent="0.2">
      <c r="A7" t="s">
        <v>15</v>
      </c>
      <c r="B7" t="s">
        <v>16</v>
      </c>
      <c r="C7">
        <v>0</v>
      </c>
      <c r="D7">
        <v>0</v>
      </c>
      <c r="E7">
        <v>0</v>
      </c>
      <c r="F7">
        <v>1</v>
      </c>
      <c r="G7">
        <v>4</v>
      </c>
      <c r="H7">
        <v>0</v>
      </c>
      <c r="I7">
        <f>SUM(C7:H7)</f>
        <v>5</v>
      </c>
      <c r="J7">
        <v>1</v>
      </c>
      <c r="K7">
        <v>0</v>
      </c>
      <c r="L7">
        <v>0</v>
      </c>
      <c r="M7">
        <v>0</v>
      </c>
      <c r="O7" t="s">
        <v>1241</v>
      </c>
      <c r="Q7" t="s">
        <v>200</v>
      </c>
      <c r="R7" t="s">
        <v>1260</v>
      </c>
      <c r="S7">
        <v>0.54</v>
      </c>
    </row>
    <row r="8" spans="1:19" x14ac:dyDescent="0.2">
      <c r="A8" t="s">
        <v>17</v>
      </c>
      <c r="B8" t="s">
        <v>18</v>
      </c>
      <c r="C8">
        <v>0</v>
      </c>
      <c r="D8">
        <v>0</v>
      </c>
      <c r="E8">
        <v>0</v>
      </c>
      <c r="F8">
        <v>1</v>
      </c>
      <c r="G8">
        <v>4</v>
      </c>
      <c r="H8">
        <v>0</v>
      </c>
      <c r="I8">
        <f>SUM(C8:H8)</f>
        <v>5</v>
      </c>
      <c r="J8">
        <v>1</v>
      </c>
      <c r="K8">
        <v>0</v>
      </c>
      <c r="L8">
        <v>0</v>
      </c>
      <c r="M8">
        <v>0</v>
      </c>
      <c r="O8" t="s">
        <v>1241</v>
      </c>
      <c r="Q8" t="s">
        <v>202</v>
      </c>
      <c r="R8" t="s">
        <v>1267</v>
      </c>
      <c r="S8">
        <v>0.64</v>
      </c>
    </row>
    <row r="9" spans="1:19" x14ac:dyDescent="0.2">
      <c r="A9" t="s">
        <v>19</v>
      </c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5</v>
      </c>
      <c r="I9">
        <f>SUM(C9:H9)</f>
        <v>5</v>
      </c>
      <c r="J9">
        <v>1</v>
      </c>
      <c r="K9">
        <v>0</v>
      </c>
      <c r="L9">
        <v>0</v>
      </c>
      <c r="M9">
        <v>0</v>
      </c>
      <c r="O9" t="s">
        <v>1241</v>
      </c>
      <c r="Q9" t="s">
        <v>204</v>
      </c>
      <c r="R9" t="s">
        <v>1255</v>
      </c>
      <c r="S9">
        <v>0.67</v>
      </c>
    </row>
    <row r="10" spans="1:19" x14ac:dyDescent="0.2">
      <c r="A10" t="s">
        <v>21</v>
      </c>
      <c r="B10" t="s">
        <v>22</v>
      </c>
      <c r="C10">
        <v>0</v>
      </c>
      <c r="D10">
        <v>0</v>
      </c>
      <c r="E10">
        <v>0</v>
      </c>
      <c r="F10">
        <v>0</v>
      </c>
      <c r="G10">
        <v>4</v>
      </c>
      <c r="H10">
        <v>0</v>
      </c>
      <c r="I10">
        <f>SUM(C10:H10)</f>
        <v>4</v>
      </c>
      <c r="J10">
        <v>1</v>
      </c>
      <c r="K10">
        <v>0</v>
      </c>
      <c r="L10">
        <v>0</v>
      </c>
      <c r="M10">
        <v>0</v>
      </c>
      <c r="O10" t="s">
        <v>1241</v>
      </c>
      <c r="Q10" t="s">
        <v>206</v>
      </c>
      <c r="R10" t="s">
        <v>1272</v>
      </c>
      <c r="S10">
        <v>0.69</v>
      </c>
    </row>
    <row r="11" spans="1:19" x14ac:dyDescent="0.2">
      <c r="A11" t="s">
        <v>23</v>
      </c>
      <c r="B11" t="s">
        <v>24</v>
      </c>
      <c r="C11">
        <v>0</v>
      </c>
      <c r="D11">
        <v>0</v>
      </c>
      <c r="E11">
        <v>0</v>
      </c>
      <c r="F11">
        <v>1</v>
      </c>
      <c r="G11">
        <v>0</v>
      </c>
      <c r="H11">
        <v>2</v>
      </c>
      <c r="I11">
        <f>SUM(C11:H11)</f>
        <v>3</v>
      </c>
      <c r="J11">
        <v>1</v>
      </c>
      <c r="K11">
        <v>0</v>
      </c>
      <c r="L11">
        <v>0</v>
      </c>
      <c r="M11">
        <v>0</v>
      </c>
      <c r="O11" t="s">
        <v>1241</v>
      </c>
      <c r="Q11" t="s">
        <v>208</v>
      </c>
      <c r="R11" t="s">
        <v>1262</v>
      </c>
      <c r="S11">
        <v>0.99</v>
      </c>
    </row>
    <row r="12" spans="1:19" x14ac:dyDescent="0.2">
      <c r="A12" t="s">
        <v>25</v>
      </c>
      <c r="B12" t="s">
        <v>26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f>SUM(C12:H12)</f>
        <v>3</v>
      </c>
      <c r="J12">
        <v>1</v>
      </c>
      <c r="K12">
        <v>0</v>
      </c>
      <c r="L12">
        <v>0</v>
      </c>
      <c r="M12">
        <v>0</v>
      </c>
      <c r="O12" t="s">
        <v>1241</v>
      </c>
      <c r="Q12" t="s">
        <v>210</v>
      </c>
      <c r="R12" t="s">
        <v>1264</v>
      </c>
      <c r="S12">
        <v>0.59</v>
      </c>
    </row>
    <row r="13" spans="1:19" x14ac:dyDescent="0.2">
      <c r="A13" t="s">
        <v>27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f>SUM(C13:H13)</f>
        <v>3</v>
      </c>
      <c r="J13">
        <v>1</v>
      </c>
      <c r="K13">
        <v>0</v>
      </c>
      <c r="L13">
        <v>0</v>
      </c>
      <c r="M13">
        <v>0</v>
      </c>
      <c r="O13" t="s">
        <v>1241</v>
      </c>
      <c r="Q13" t="s">
        <v>212</v>
      </c>
      <c r="R13" t="s">
        <v>1284</v>
      </c>
      <c r="S13">
        <v>0.77</v>
      </c>
    </row>
    <row r="14" spans="1:19" x14ac:dyDescent="0.2">
      <c r="A14" t="s">
        <v>29</v>
      </c>
      <c r="B14" t="s">
        <v>30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f>SUM(C14:H14)</f>
        <v>3</v>
      </c>
      <c r="J14">
        <v>1</v>
      </c>
      <c r="K14">
        <v>0</v>
      </c>
      <c r="L14">
        <v>0</v>
      </c>
      <c r="M14">
        <v>0</v>
      </c>
      <c r="O14" t="s">
        <v>1241</v>
      </c>
      <c r="Q14" t="s">
        <v>25</v>
      </c>
      <c r="R14" t="s">
        <v>1260</v>
      </c>
      <c r="S14">
        <v>0.54</v>
      </c>
    </row>
    <row r="15" spans="1:19" x14ac:dyDescent="0.2">
      <c r="A15" t="s">
        <v>31</v>
      </c>
      <c r="B15" t="s">
        <v>32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f>SUM(C15:H15)</f>
        <v>3</v>
      </c>
      <c r="J15">
        <v>1</v>
      </c>
      <c r="K15">
        <v>0</v>
      </c>
      <c r="L15">
        <v>0</v>
      </c>
      <c r="M15">
        <v>0</v>
      </c>
      <c r="O15" t="s">
        <v>1241</v>
      </c>
      <c r="Q15" t="s">
        <v>214</v>
      </c>
      <c r="R15" t="s">
        <v>1256</v>
      </c>
      <c r="S15">
        <v>0.98</v>
      </c>
    </row>
    <row r="16" spans="1:19" x14ac:dyDescent="0.2">
      <c r="A16" t="s">
        <v>33</v>
      </c>
      <c r="B16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3</v>
      </c>
      <c r="I16">
        <f>SUM(C16:H16)</f>
        <v>3</v>
      </c>
      <c r="J16">
        <v>1</v>
      </c>
      <c r="K16">
        <v>0</v>
      </c>
      <c r="L16">
        <v>0</v>
      </c>
      <c r="M16">
        <v>0</v>
      </c>
      <c r="O16" t="s">
        <v>1241</v>
      </c>
      <c r="Q16" t="s">
        <v>216</v>
      </c>
      <c r="R16" t="s">
        <v>1262</v>
      </c>
      <c r="S16">
        <v>0.99</v>
      </c>
    </row>
    <row r="17" spans="1:19" x14ac:dyDescent="0.2">
      <c r="A17" t="s">
        <v>35</v>
      </c>
      <c r="B17" t="s">
        <v>36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f>SUM(C17:H17)</f>
        <v>3</v>
      </c>
      <c r="J17">
        <v>1</v>
      </c>
      <c r="K17">
        <v>0</v>
      </c>
      <c r="L17">
        <v>0</v>
      </c>
      <c r="M17">
        <v>0</v>
      </c>
      <c r="O17" t="s">
        <v>1241</v>
      </c>
      <c r="Q17" t="s">
        <v>218</v>
      </c>
      <c r="R17" t="s">
        <v>1267</v>
      </c>
      <c r="S17">
        <v>0.61</v>
      </c>
    </row>
    <row r="18" spans="1:19" x14ac:dyDescent="0.2">
      <c r="A18" t="s">
        <v>37</v>
      </c>
      <c r="B18" t="s">
        <v>38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f>SUM(C18:H18)</f>
        <v>2</v>
      </c>
      <c r="J18">
        <v>1</v>
      </c>
      <c r="K18">
        <v>0</v>
      </c>
      <c r="L18">
        <v>0</v>
      </c>
      <c r="M18">
        <v>0</v>
      </c>
      <c r="O18" t="s">
        <v>1241</v>
      </c>
      <c r="Q18" t="s">
        <v>220</v>
      </c>
      <c r="R18" t="s">
        <v>1251</v>
      </c>
      <c r="S18">
        <v>1</v>
      </c>
    </row>
    <row r="19" spans="1:19" x14ac:dyDescent="0.2">
      <c r="A19" t="s">
        <v>39</v>
      </c>
      <c r="B19" t="s">
        <v>40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f>SUM(C19:H19)</f>
        <v>2</v>
      </c>
      <c r="J19">
        <v>1</v>
      </c>
      <c r="K19">
        <v>0</v>
      </c>
      <c r="L19">
        <v>0</v>
      </c>
      <c r="M19">
        <v>0</v>
      </c>
      <c r="O19" t="s">
        <v>1241</v>
      </c>
      <c r="Q19" t="s">
        <v>222</v>
      </c>
      <c r="R19" t="s">
        <v>1251</v>
      </c>
      <c r="S19">
        <v>1</v>
      </c>
    </row>
    <row r="20" spans="1:19" x14ac:dyDescent="0.2">
      <c r="A20" t="s">
        <v>41</v>
      </c>
      <c r="B20" t="s">
        <v>42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f>SUM(C20:H20)</f>
        <v>2</v>
      </c>
      <c r="J20">
        <v>1</v>
      </c>
      <c r="K20">
        <v>0</v>
      </c>
      <c r="L20">
        <v>0</v>
      </c>
      <c r="M20">
        <v>0</v>
      </c>
      <c r="O20" t="s">
        <v>1241</v>
      </c>
      <c r="Q20" t="s">
        <v>224</v>
      </c>
      <c r="R20" t="s">
        <v>1251</v>
      </c>
      <c r="S20">
        <v>1</v>
      </c>
    </row>
    <row r="21" spans="1:19" x14ac:dyDescent="0.2">
      <c r="A21" t="s">
        <v>43</v>
      </c>
      <c r="B21" t="s">
        <v>44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f>SUM(C21:H21)</f>
        <v>2</v>
      </c>
      <c r="J21">
        <v>1</v>
      </c>
      <c r="K21">
        <v>0</v>
      </c>
      <c r="L21">
        <v>0</v>
      </c>
      <c r="M21">
        <v>0</v>
      </c>
      <c r="O21" t="s">
        <v>1241</v>
      </c>
      <c r="Q21" t="s">
        <v>226</v>
      </c>
      <c r="R21" t="s">
        <v>1284</v>
      </c>
      <c r="S21">
        <v>0.76</v>
      </c>
    </row>
    <row r="22" spans="1:19" x14ac:dyDescent="0.2">
      <c r="A22" t="s">
        <v>45</v>
      </c>
      <c r="B22" t="s">
        <v>46</v>
      </c>
      <c r="C22">
        <v>0</v>
      </c>
      <c r="D22">
        <v>0</v>
      </c>
      <c r="E22">
        <v>0</v>
      </c>
      <c r="F22">
        <v>2</v>
      </c>
      <c r="G22">
        <v>0</v>
      </c>
      <c r="H22">
        <v>0</v>
      </c>
      <c r="I22">
        <f>SUM(C22:H22)</f>
        <v>2</v>
      </c>
      <c r="J22">
        <v>1</v>
      </c>
      <c r="K22">
        <v>0</v>
      </c>
      <c r="L22">
        <v>0</v>
      </c>
      <c r="M22">
        <v>0</v>
      </c>
      <c r="O22" t="s">
        <v>1241</v>
      </c>
      <c r="Q22" t="s">
        <v>228</v>
      </c>
      <c r="R22" t="s">
        <v>1267</v>
      </c>
      <c r="S22">
        <v>0.85</v>
      </c>
    </row>
    <row r="23" spans="1:19" x14ac:dyDescent="0.2">
      <c r="A23" t="s">
        <v>47</v>
      </c>
      <c r="B23" t="s">
        <v>48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f>SUM(C23:H23)</f>
        <v>2</v>
      </c>
      <c r="J23">
        <v>1</v>
      </c>
      <c r="K23">
        <v>0</v>
      </c>
      <c r="L23">
        <v>0</v>
      </c>
      <c r="M23">
        <v>0</v>
      </c>
      <c r="O23" t="s">
        <v>1241</v>
      </c>
      <c r="Q23" t="s">
        <v>230</v>
      </c>
      <c r="R23" t="s">
        <v>1267</v>
      </c>
      <c r="S23">
        <v>0.62</v>
      </c>
    </row>
    <row r="24" spans="1:19" x14ac:dyDescent="0.2">
      <c r="A24" t="s">
        <v>49</v>
      </c>
      <c r="B24" t="s">
        <v>50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f>SUM(C24:H24)</f>
        <v>2</v>
      </c>
      <c r="J24">
        <v>1</v>
      </c>
      <c r="K24">
        <v>0</v>
      </c>
      <c r="L24">
        <v>0</v>
      </c>
      <c r="M24">
        <v>0</v>
      </c>
      <c r="O24" t="s">
        <v>1241</v>
      </c>
      <c r="Q24" t="s">
        <v>232</v>
      </c>
      <c r="R24" t="s">
        <v>1292</v>
      </c>
      <c r="S24">
        <v>0.99</v>
      </c>
    </row>
    <row r="25" spans="1:19" x14ac:dyDescent="0.2">
      <c r="A25" t="s">
        <v>51</v>
      </c>
      <c r="B25" t="s">
        <v>52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f>SUM(C25:H25)</f>
        <v>2</v>
      </c>
      <c r="J25">
        <v>1</v>
      </c>
      <c r="K25">
        <v>0</v>
      </c>
      <c r="L25">
        <v>0</v>
      </c>
      <c r="M25">
        <v>0</v>
      </c>
      <c r="O25" t="s">
        <v>1241</v>
      </c>
      <c r="Q25" t="s">
        <v>27</v>
      </c>
      <c r="R25" t="s">
        <v>1253</v>
      </c>
      <c r="S25">
        <v>0.66</v>
      </c>
    </row>
    <row r="26" spans="1:19" x14ac:dyDescent="0.2">
      <c r="A26" t="s">
        <v>53</v>
      </c>
      <c r="B26" t="s">
        <v>54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f>SUM(C26:H26)</f>
        <v>2</v>
      </c>
      <c r="J26">
        <v>1</v>
      </c>
      <c r="K26">
        <v>0</v>
      </c>
      <c r="L26">
        <v>0</v>
      </c>
      <c r="M26">
        <v>0</v>
      </c>
      <c r="O26" t="s">
        <v>1241</v>
      </c>
      <c r="Q26" t="s">
        <v>234</v>
      </c>
      <c r="R26" t="s">
        <v>1395</v>
      </c>
      <c r="S26">
        <v>0.56999999999999995</v>
      </c>
    </row>
    <row r="27" spans="1:19" x14ac:dyDescent="0.2">
      <c r="A27" t="s">
        <v>55</v>
      </c>
      <c r="B27" t="s">
        <v>56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f>SUM(C27:H27)</f>
        <v>2</v>
      </c>
      <c r="J27">
        <v>1</v>
      </c>
      <c r="K27">
        <v>0</v>
      </c>
      <c r="L27">
        <v>0</v>
      </c>
      <c r="M27">
        <v>0</v>
      </c>
      <c r="O27" t="s">
        <v>1241</v>
      </c>
      <c r="Q27" t="s">
        <v>236</v>
      </c>
      <c r="R27" t="s">
        <v>1344</v>
      </c>
      <c r="S27">
        <v>1</v>
      </c>
    </row>
    <row r="28" spans="1:19" x14ac:dyDescent="0.2">
      <c r="A28" t="s">
        <v>57</v>
      </c>
      <c r="B28" t="s">
        <v>58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f>SUM(C28:H28)</f>
        <v>2</v>
      </c>
      <c r="J28">
        <v>1</v>
      </c>
      <c r="K28">
        <v>0</v>
      </c>
      <c r="L28">
        <v>0</v>
      </c>
      <c r="M28">
        <v>0</v>
      </c>
      <c r="O28" t="s">
        <v>1241</v>
      </c>
      <c r="Q28" t="s">
        <v>238</v>
      </c>
      <c r="R28" t="s">
        <v>1292</v>
      </c>
      <c r="S28">
        <v>0.75</v>
      </c>
    </row>
    <row r="29" spans="1:19" x14ac:dyDescent="0.2">
      <c r="A29" t="s">
        <v>59</v>
      </c>
      <c r="B29" t="s">
        <v>60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f>SUM(C29:H29)</f>
        <v>2</v>
      </c>
      <c r="J29">
        <v>1</v>
      </c>
      <c r="K29">
        <v>0</v>
      </c>
      <c r="L29">
        <v>0</v>
      </c>
      <c r="M29">
        <v>0</v>
      </c>
      <c r="O29" t="s">
        <v>1241</v>
      </c>
      <c r="Q29" t="s">
        <v>240</v>
      </c>
      <c r="R29" t="s">
        <v>1270</v>
      </c>
      <c r="S29">
        <v>0.97</v>
      </c>
    </row>
    <row r="30" spans="1:19" x14ac:dyDescent="0.2">
      <c r="A30" t="s">
        <v>61</v>
      </c>
      <c r="B30" t="s">
        <v>62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f>SUM(C30:H30)</f>
        <v>2</v>
      </c>
      <c r="J30">
        <v>1</v>
      </c>
      <c r="K30">
        <v>0</v>
      </c>
      <c r="L30">
        <v>0</v>
      </c>
      <c r="M30">
        <v>0</v>
      </c>
      <c r="O30" t="s">
        <v>1241</v>
      </c>
      <c r="Q30" t="s">
        <v>242</v>
      </c>
      <c r="R30" t="s">
        <v>1283</v>
      </c>
      <c r="S30">
        <v>0.76</v>
      </c>
    </row>
    <row r="31" spans="1:19" x14ac:dyDescent="0.2">
      <c r="A31" t="s">
        <v>63</v>
      </c>
      <c r="B31" t="s">
        <v>64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I31">
        <f>SUM(C31:H31)</f>
        <v>2</v>
      </c>
      <c r="J31">
        <v>1</v>
      </c>
      <c r="K31">
        <v>0</v>
      </c>
      <c r="L31">
        <v>0</v>
      </c>
      <c r="M31">
        <v>0</v>
      </c>
      <c r="O31" t="s">
        <v>1241</v>
      </c>
      <c r="Q31" t="s">
        <v>244</v>
      </c>
      <c r="R31" t="s">
        <v>1319</v>
      </c>
      <c r="S31">
        <v>0.98</v>
      </c>
    </row>
    <row r="32" spans="1:19" x14ac:dyDescent="0.2">
      <c r="A32" t="s">
        <v>65</v>
      </c>
      <c r="B32" t="s">
        <v>66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f>SUM(C32:H32)</f>
        <v>2</v>
      </c>
      <c r="J32">
        <v>1</v>
      </c>
      <c r="K32">
        <v>0</v>
      </c>
      <c r="L32">
        <v>0</v>
      </c>
      <c r="M32">
        <v>0</v>
      </c>
      <c r="O32" t="s">
        <v>1241</v>
      </c>
      <c r="Q32" t="s">
        <v>246</v>
      </c>
      <c r="R32" t="s">
        <v>1260</v>
      </c>
      <c r="S32">
        <v>0.54</v>
      </c>
    </row>
    <row r="33" spans="1:19" x14ac:dyDescent="0.2">
      <c r="A33" t="s">
        <v>67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f>SUM(C33:H33)</f>
        <v>2</v>
      </c>
      <c r="J33">
        <v>1</v>
      </c>
      <c r="K33">
        <v>0</v>
      </c>
      <c r="L33">
        <v>0</v>
      </c>
      <c r="M33">
        <v>0</v>
      </c>
      <c r="O33" t="s">
        <v>1241</v>
      </c>
      <c r="Q33" t="s">
        <v>248</v>
      </c>
      <c r="R33" t="s">
        <v>1256</v>
      </c>
      <c r="S33">
        <v>0.98</v>
      </c>
    </row>
    <row r="34" spans="1:19" x14ac:dyDescent="0.2">
      <c r="A34" t="s">
        <v>743</v>
      </c>
      <c r="B34" t="s">
        <v>744</v>
      </c>
      <c r="C34">
        <v>0</v>
      </c>
      <c r="D34">
        <v>0</v>
      </c>
      <c r="E34">
        <v>0</v>
      </c>
      <c r="F34">
        <v>0</v>
      </c>
      <c r="G34">
        <v>886</v>
      </c>
      <c r="H34">
        <v>0</v>
      </c>
      <c r="I34">
        <f>SUM(C34:H34)</f>
        <v>886</v>
      </c>
      <c r="J34">
        <v>0</v>
      </c>
      <c r="K34">
        <v>0</v>
      </c>
      <c r="L34">
        <v>1</v>
      </c>
      <c r="M34">
        <v>0</v>
      </c>
      <c r="O34" t="s">
        <v>1243</v>
      </c>
      <c r="Q34" t="s">
        <v>250</v>
      </c>
      <c r="R34" t="s">
        <v>1284</v>
      </c>
      <c r="S34">
        <v>0.77</v>
      </c>
    </row>
    <row r="35" spans="1:19" x14ac:dyDescent="0.2">
      <c r="A35" t="s">
        <v>745</v>
      </c>
      <c r="B35" t="s">
        <v>746</v>
      </c>
      <c r="C35">
        <v>0</v>
      </c>
      <c r="D35">
        <v>0</v>
      </c>
      <c r="E35">
        <v>0</v>
      </c>
      <c r="F35">
        <v>535</v>
      </c>
      <c r="G35">
        <v>0</v>
      </c>
      <c r="H35">
        <v>0</v>
      </c>
      <c r="I35">
        <f>SUM(C35:H35)</f>
        <v>535</v>
      </c>
      <c r="J35">
        <v>0</v>
      </c>
      <c r="K35">
        <v>0</v>
      </c>
      <c r="L35">
        <v>1</v>
      </c>
      <c r="M35">
        <v>0</v>
      </c>
      <c r="O35" t="s">
        <v>1243</v>
      </c>
      <c r="Q35" t="s">
        <v>252</v>
      </c>
      <c r="R35" t="s">
        <v>1272</v>
      </c>
      <c r="S35">
        <v>0.55000000000000004</v>
      </c>
    </row>
    <row r="36" spans="1:19" x14ac:dyDescent="0.2">
      <c r="A36" t="s">
        <v>747</v>
      </c>
      <c r="B36" t="s">
        <v>748</v>
      </c>
      <c r="C36">
        <v>0</v>
      </c>
      <c r="D36">
        <v>0</v>
      </c>
      <c r="E36">
        <v>0</v>
      </c>
      <c r="F36">
        <v>0</v>
      </c>
      <c r="G36">
        <v>504</v>
      </c>
      <c r="H36">
        <v>0</v>
      </c>
      <c r="I36">
        <f>SUM(C36:H36)</f>
        <v>504</v>
      </c>
      <c r="J36">
        <v>0</v>
      </c>
      <c r="K36">
        <v>0</v>
      </c>
      <c r="L36">
        <v>1</v>
      </c>
      <c r="M36">
        <v>0</v>
      </c>
      <c r="O36" t="s">
        <v>1243</v>
      </c>
      <c r="Q36" t="s">
        <v>29</v>
      </c>
      <c r="R36" t="s">
        <v>1251</v>
      </c>
      <c r="S36">
        <v>1</v>
      </c>
    </row>
    <row r="37" spans="1:19" x14ac:dyDescent="0.2">
      <c r="A37" t="s">
        <v>749</v>
      </c>
      <c r="B37" t="s">
        <v>750</v>
      </c>
      <c r="C37">
        <v>0</v>
      </c>
      <c r="D37">
        <v>0</v>
      </c>
      <c r="E37">
        <v>0</v>
      </c>
      <c r="F37">
        <v>0</v>
      </c>
      <c r="G37">
        <v>93</v>
      </c>
      <c r="H37">
        <v>0</v>
      </c>
      <c r="I37">
        <f>SUM(C37:H37)</f>
        <v>93</v>
      </c>
      <c r="J37">
        <v>0</v>
      </c>
      <c r="K37">
        <v>0</v>
      </c>
      <c r="L37">
        <v>1</v>
      </c>
      <c r="M37">
        <v>0</v>
      </c>
      <c r="O37" t="s">
        <v>1243</v>
      </c>
      <c r="Q37" t="s">
        <v>254</v>
      </c>
      <c r="R37" t="s">
        <v>1473</v>
      </c>
      <c r="S37">
        <v>0.625</v>
      </c>
    </row>
    <row r="38" spans="1:19" x14ac:dyDescent="0.2">
      <c r="A38" t="s">
        <v>751</v>
      </c>
      <c r="B38" t="s">
        <v>752</v>
      </c>
      <c r="C38">
        <v>0</v>
      </c>
      <c r="D38">
        <v>0</v>
      </c>
      <c r="E38">
        <v>0</v>
      </c>
      <c r="F38">
        <v>0</v>
      </c>
      <c r="G38">
        <v>86</v>
      </c>
      <c r="H38">
        <v>0</v>
      </c>
      <c r="I38">
        <f>SUM(C38:H38)</f>
        <v>86</v>
      </c>
      <c r="J38">
        <v>0</v>
      </c>
      <c r="K38">
        <v>0</v>
      </c>
      <c r="L38">
        <v>1</v>
      </c>
      <c r="M38">
        <v>0</v>
      </c>
      <c r="O38" t="s">
        <v>1243</v>
      </c>
      <c r="Q38" t="s">
        <v>256</v>
      </c>
      <c r="R38" t="s">
        <v>1292</v>
      </c>
      <c r="S38">
        <v>0.63</v>
      </c>
    </row>
    <row r="39" spans="1:19" x14ac:dyDescent="0.2">
      <c r="A39" t="s">
        <v>753</v>
      </c>
      <c r="B39" t="s">
        <v>754</v>
      </c>
      <c r="C39">
        <v>0</v>
      </c>
      <c r="D39">
        <v>0</v>
      </c>
      <c r="E39">
        <v>0</v>
      </c>
      <c r="F39">
        <v>0</v>
      </c>
      <c r="G39">
        <v>0</v>
      </c>
      <c r="H39">
        <v>72</v>
      </c>
      <c r="I39">
        <f>SUM(C39:H39)</f>
        <v>72</v>
      </c>
      <c r="J39">
        <v>0</v>
      </c>
      <c r="K39">
        <v>0</v>
      </c>
      <c r="L39">
        <v>1</v>
      </c>
      <c r="M39">
        <v>0</v>
      </c>
      <c r="O39" t="s">
        <v>1243</v>
      </c>
      <c r="Q39" t="s">
        <v>258</v>
      </c>
      <c r="R39" t="s">
        <v>1260</v>
      </c>
      <c r="S39">
        <v>0.53</v>
      </c>
    </row>
    <row r="40" spans="1:19" x14ac:dyDescent="0.2">
      <c r="A40" t="s">
        <v>755</v>
      </c>
      <c r="B40" t="s">
        <v>756</v>
      </c>
      <c r="C40">
        <v>0</v>
      </c>
      <c r="D40">
        <v>0</v>
      </c>
      <c r="E40">
        <v>0</v>
      </c>
      <c r="F40">
        <v>0</v>
      </c>
      <c r="G40">
        <v>27</v>
      </c>
      <c r="H40">
        <v>0</v>
      </c>
      <c r="I40">
        <f>SUM(C40:H40)</f>
        <v>27</v>
      </c>
      <c r="J40">
        <v>0</v>
      </c>
      <c r="K40">
        <v>0</v>
      </c>
      <c r="L40">
        <v>1</v>
      </c>
      <c r="M40">
        <v>0</v>
      </c>
      <c r="O40" t="s">
        <v>1243</v>
      </c>
      <c r="Q40" t="s">
        <v>260</v>
      </c>
      <c r="R40" t="s">
        <v>1254</v>
      </c>
      <c r="S40">
        <v>0.54</v>
      </c>
    </row>
    <row r="41" spans="1:19" x14ac:dyDescent="0.2">
      <c r="A41" t="s">
        <v>757</v>
      </c>
      <c r="B41" t="s">
        <v>758</v>
      </c>
      <c r="C41">
        <v>0</v>
      </c>
      <c r="D41">
        <v>0</v>
      </c>
      <c r="E41">
        <v>0</v>
      </c>
      <c r="F41">
        <v>21</v>
      </c>
      <c r="G41">
        <v>0</v>
      </c>
      <c r="H41">
        <v>0</v>
      </c>
      <c r="I41">
        <f>SUM(C41:H41)</f>
        <v>21</v>
      </c>
      <c r="J41">
        <v>0</v>
      </c>
      <c r="K41">
        <v>0</v>
      </c>
      <c r="L41">
        <v>1</v>
      </c>
      <c r="M41">
        <v>0</v>
      </c>
      <c r="O41" t="s">
        <v>1243</v>
      </c>
      <c r="Q41" t="s">
        <v>262</v>
      </c>
      <c r="R41" t="s">
        <v>1262</v>
      </c>
      <c r="S41">
        <v>0.98</v>
      </c>
    </row>
    <row r="42" spans="1:19" x14ac:dyDescent="0.2">
      <c r="A42" t="s">
        <v>759</v>
      </c>
      <c r="B42" t="s">
        <v>760</v>
      </c>
      <c r="C42">
        <v>0</v>
      </c>
      <c r="D42">
        <v>0</v>
      </c>
      <c r="E42">
        <v>0</v>
      </c>
      <c r="F42">
        <v>14</v>
      </c>
      <c r="G42">
        <v>0</v>
      </c>
      <c r="H42">
        <v>0</v>
      </c>
      <c r="I42">
        <f>SUM(C42:H42)</f>
        <v>14</v>
      </c>
      <c r="J42">
        <v>0</v>
      </c>
      <c r="K42">
        <v>0</v>
      </c>
      <c r="L42">
        <v>1</v>
      </c>
      <c r="M42">
        <v>0</v>
      </c>
      <c r="O42" t="s">
        <v>1243</v>
      </c>
      <c r="Q42" t="s">
        <v>264</v>
      </c>
      <c r="R42" t="s">
        <v>1270</v>
      </c>
      <c r="S42">
        <v>0.98</v>
      </c>
    </row>
    <row r="43" spans="1:19" x14ac:dyDescent="0.2">
      <c r="A43" t="s">
        <v>761</v>
      </c>
      <c r="B43" t="s">
        <v>762</v>
      </c>
      <c r="C43">
        <v>0</v>
      </c>
      <c r="D43">
        <v>0</v>
      </c>
      <c r="E43">
        <v>0</v>
      </c>
      <c r="F43">
        <v>8</v>
      </c>
      <c r="G43">
        <v>0</v>
      </c>
      <c r="H43">
        <v>0</v>
      </c>
      <c r="I43">
        <f>SUM(C43:H43)</f>
        <v>8</v>
      </c>
      <c r="J43">
        <v>0</v>
      </c>
      <c r="K43">
        <v>0</v>
      </c>
      <c r="L43">
        <v>1</v>
      </c>
      <c r="M43">
        <v>0</v>
      </c>
      <c r="O43" t="s">
        <v>1243</v>
      </c>
      <c r="Q43" t="s">
        <v>266</v>
      </c>
      <c r="R43" t="s">
        <v>1307</v>
      </c>
      <c r="S43">
        <v>0.98</v>
      </c>
    </row>
    <row r="44" spans="1:19" x14ac:dyDescent="0.2">
      <c r="A44" t="s">
        <v>763</v>
      </c>
      <c r="B44" t="s">
        <v>764</v>
      </c>
      <c r="C44">
        <v>0</v>
      </c>
      <c r="D44">
        <v>0</v>
      </c>
      <c r="E44">
        <v>0</v>
      </c>
      <c r="F44">
        <v>0</v>
      </c>
      <c r="G44">
        <v>7</v>
      </c>
      <c r="H44">
        <v>0</v>
      </c>
      <c r="I44">
        <f>SUM(C44:H44)</f>
        <v>7</v>
      </c>
      <c r="J44">
        <v>0</v>
      </c>
      <c r="K44">
        <v>0</v>
      </c>
      <c r="L44">
        <v>1</v>
      </c>
      <c r="M44">
        <v>0</v>
      </c>
      <c r="O44" t="s">
        <v>1243</v>
      </c>
      <c r="Q44" t="s">
        <v>268</v>
      </c>
      <c r="R44" t="s">
        <v>1267</v>
      </c>
      <c r="S44">
        <v>0.62</v>
      </c>
    </row>
    <row r="45" spans="1:19" x14ac:dyDescent="0.2">
      <c r="Q45" t="s">
        <v>270</v>
      </c>
      <c r="R45" t="s">
        <v>1256</v>
      </c>
      <c r="S45">
        <v>0.8</v>
      </c>
    </row>
    <row r="46" spans="1:19" x14ac:dyDescent="0.2">
      <c r="Q46" t="s">
        <v>272</v>
      </c>
      <c r="R46" t="s">
        <v>1254</v>
      </c>
      <c r="S46">
        <v>0.54</v>
      </c>
    </row>
    <row r="47" spans="1:19" x14ac:dyDescent="0.2">
      <c r="Q47" t="s">
        <v>31</v>
      </c>
      <c r="R47" t="s">
        <v>1262</v>
      </c>
      <c r="S47">
        <v>0.99</v>
      </c>
    </row>
    <row r="48" spans="1:19" x14ac:dyDescent="0.2">
      <c r="Q48" t="s">
        <v>274</v>
      </c>
      <c r="R48" t="s">
        <v>1260</v>
      </c>
      <c r="S48">
        <v>0.53</v>
      </c>
    </row>
    <row r="49" spans="17:19" x14ac:dyDescent="0.2">
      <c r="Q49" t="s">
        <v>276</v>
      </c>
      <c r="R49" t="s">
        <v>1269</v>
      </c>
      <c r="S49">
        <v>0.55000000000000004</v>
      </c>
    </row>
    <row r="50" spans="17:19" x14ac:dyDescent="0.2">
      <c r="Q50" t="s">
        <v>278</v>
      </c>
      <c r="R50" t="s">
        <v>1268</v>
      </c>
      <c r="S50">
        <v>0.53</v>
      </c>
    </row>
    <row r="51" spans="17:19" x14ac:dyDescent="0.2">
      <c r="Q51" t="s">
        <v>280</v>
      </c>
      <c r="R51" t="s">
        <v>1292</v>
      </c>
      <c r="S51">
        <v>0.57954545454545403</v>
      </c>
    </row>
    <row r="52" spans="17:19" x14ac:dyDescent="0.2">
      <c r="Q52" t="s">
        <v>282</v>
      </c>
      <c r="R52" t="s">
        <v>1307</v>
      </c>
      <c r="S52">
        <v>0.99</v>
      </c>
    </row>
    <row r="53" spans="17:19" x14ac:dyDescent="0.2">
      <c r="Q53" t="s">
        <v>284</v>
      </c>
      <c r="R53" t="s">
        <v>1267</v>
      </c>
      <c r="S53">
        <v>0.74</v>
      </c>
    </row>
    <row r="54" spans="17:19" x14ac:dyDescent="0.2">
      <c r="Q54" t="s">
        <v>286</v>
      </c>
      <c r="R54" t="s">
        <v>1275</v>
      </c>
      <c r="S54">
        <v>0.56321839080459701</v>
      </c>
    </row>
    <row r="55" spans="17:19" x14ac:dyDescent="0.2">
      <c r="Q55" t="s">
        <v>288</v>
      </c>
      <c r="R55" t="s">
        <v>1275</v>
      </c>
      <c r="S55">
        <v>0.69090909090909003</v>
      </c>
    </row>
    <row r="56" spans="17:19" x14ac:dyDescent="0.2">
      <c r="Q56" t="s">
        <v>290</v>
      </c>
      <c r="R56" t="s">
        <v>1319</v>
      </c>
      <c r="S56">
        <v>0.59</v>
      </c>
    </row>
    <row r="57" spans="17:19" x14ac:dyDescent="0.2">
      <c r="Q57" t="s">
        <v>292</v>
      </c>
      <c r="R57" t="s">
        <v>1344</v>
      </c>
      <c r="S57">
        <v>1</v>
      </c>
    </row>
    <row r="58" spans="17:19" x14ac:dyDescent="0.2">
      <c r="Q58" t="s">
        <v>33</v>
      </c>
      <c r="R58" t="s">
        <v>1319</v>
      </c>
      <c r="S58">
        <v>0.59</v>
      </c>
    </row>
    <row r="59" spans="17:19" x14ac:dyDescent="0.2">
      <c r="Q59" t="s">
        <v>294</v>
      </c>
      <c r="R59" t="s">
        <v>1256</v>
      </c>
      <c r="S59">
        <v>0.98</v>
      </c>
    </row>
    <row r="60" spans="17:19" x14ac:dyDescent="0.2">
      <c r="Q60" t="s">
        <v>296</v>
      </c>
      <c r="R60" t="s">
        <v>1253</v>
      </c>
      <c r="S60">
        <v>0.78</v>
      </c>
    </row>
    <row r="61" spans="17:19" x14ac:dyDescent="0.2">
      <c r="Q61" t="s">
        <v>298</v>
      </c>
      <c r="R61" t="s">
        <v>1251</v>
      </c>
      <c r="S61">
        <v>1</v>
      </c>
    </row>
    <row r="62" spans="17:19" x14ac:dyDescent="0.2">
      <c r="Q62" t="s">
        <v>300</v>
      </c>
      <c r="R62" t="s">
        <v>1262</v>
      </c>
      <c r="S62">
        <v>0.82</v>
      </c>
    </row>
    <row r="63" spans="17:19" x14ac:dyDescent="0.2">
      <c r="Q63" t="s">
        <v>302</v>
      </c>
      <c r="R63" t="s">
        <v>1262</v>
      </c>
      <c r="S63">
        <v>0.98</v>
      </c>
    </row>
    <row r="64" spans="17:19" x14ac:dyDescent="0.2">
      <c r="Q64" t="s">
        <v>304</v>
      </c>
      <c r="R64" t="s">
        <v>1262</v>
      </c>
      <c r="S64">
        <v>0.99</v>
      </c>
    </row>
    <row r="65" spans="17:19" x14ac:dyDescent="0.2">
      <c r="Q65" t="s">
        <v>306</v>
      </c>
      <c r="R65" t="s">
        <v>1270</v>
      </c>
      <c r="S65">
        <v>0.98</v>
      </c>
    </row>
    <row r="66" spans="17:19" x14ac:dyDescent="0.2">
      <c r="Q66" t="s">
        <v>308</v>
      </c>
      <c r="R66" t="s">
        <v>1270</v>
      </c>
      <c r="S66">
        <v>0.98</v>
      </c>
    </row>
    <row r="67" spans="17:19" x14ac:dyDescent="0.2">
      <c r="Q67" t="s">
        <v>310</v>
      </c>
      <c r="R67" t="s">
        <v>1270</v>
      </c>
      <c r="S67">
        <v>0.97</v>
      </c>
    </row>
    <row r="68" spans="17:19" x14ac:dyDescent="0.2">
      <c r="Q68" t="s">
        <v>312</v>
      </c>
      <c r="R68" t="s">
        <v>1307</v>
      </c>
      <c r="S68">
        <v>0.99</v>
      </c>
    </row>
    <row r="69" spans="17:19" x14ac:dyDescent="0.2">
      <c r="Q69" t="s">
        <v>35</v>
      </c>
      <c r="R69" t="s">
        <v>1256</v>
      </c>
      <c r="S69">
        <v>0.98</v>
      </c>
    </row>
    <row r="70" spans="17:19" x14ac:dyDescent="0.2">
      <c r="Q70" t="s">
        <v>314</v>
      </c>
      <c r="R70" t="s">
        <v>1267</v>
      </c>
      <c r="S70">
        <v>0.97</v>
      </c>
    </row>
    <row r="71" spans="17:19" x14ac:dyDescent="0.2">
      <c r="Q71" t="s">
        <v>316</v>
      </c>
      <c r="R71" t="s">
        <v>1267</v>
      </c>
      <c r="S71">
        <v>0.63</v>
      </c>
    </row>
    <row r="72" spans="17:19" x14ac:dyDescent="0.2">
      <c r="Q72" t="s">
        <v>318</v>
      </c>
      <c r="R72" t="s">
        <v>1268</v>
      </c>
      <c r="S72">
        <v>0.8</v>
      </c>
    </row>
    <row r="73" spans="17:19" x14ac:dyDescent="0.2">
      <c r="Q73" t="s">
        <v>320</v>
      </c>
      <c r="R73" t="s">
        <v>1307</v>
      </c>
      <c r="S73">
        <v>0.98</v>
      </c>
    </row>
    <row r="74" spans="17:19" x14ac:dyDescent="0.2">
      <c r="Q74" t="s">
        <v>322</v>
      </c>
      <c r="R74" t="s">
        <v>1348</v>
      </c>
      <c r="S74">
        <v>0.97</v>
      </c>
    </row>
    <row r="75" spans="17:19" x14ac:dyDescent="0.2">
      <c r="Q75" t="s">
        <v>324</v>
      </c>
      <c r="R75" t="s">
        <v>1254</v>
      </c>
      <c r="S75">
        <v>0.54</v>
      </c>
    </row>
    <row r="76" spans="17:19" x14ac:dyDescent="0.2">
      <c r="Q76" t="s">
        <v>326</v>
      </c>
      <c r="R76" t="s">
        <v>1260</v>
      </c>
      <c r="S76">
        <v>0.54</v>
      </c>
    </row>
    <row r="77" spans="17:19" x14ac:dyDescent="0.2">
      <c r="Q77" t="s">
        <v>328</v>
      </c>
      <c r="R77" t="s">
        <v>1260</v>
      </c>
      <c r="S77">
        <v>0.54</v>
      </c>
    </row>
    <row r="78" spans="17:19" x14ac:dyDescent="0.2">
      <c r="Q78" t="s">
        <v>330</v>
      </c>
      <c r="R78" t="s">
        <v>1251</v>
      </c>
      <c r="S78">
        <v>1</v>
      </c>
    </row>
    <row r="79" spans="17:19" x14ac:dyDescent="0.2">
      <c r="Q79" t="s">
        <v>332</v>
      </c>
      <c r="R79" t="s">
        <v>1262</v>
      </c>
      <c r="S79">
        <v>0.99</v>
      </c>
    </row>
    <row r="80" spans="17:19" x14ac:dyDescent="0.2">
      <c r="Q80" t="s">
        <v>37</v>
      </c>
      <c r="R80" t="s">
        <v>1251</v>
      </c>
      <c r="S80">
        <v>1</v>
      </c>
    </row>
    <row r="81" spans="17:19" x14ac:dyDescent="0.2">
      <c r="Q81" t="s">
        <v>334</v>
      </c>
      <c r="R81" t="s">
        <v>1259</v>
      </c>
      <c r="S81">
        <v>1</v>
      </c>
    </row>
    <row r="82" spans="17:19" x14ac:dyDescent="0.2">
      <c r="Q82" t="s">
        <v>336</v>
      </c>
      <c r="R82" t="s">
        <v>1272</v>
      </c>
      <c r="S82">
        <v>0.544303797468354</v>
      </c>
    </row>
    <row r="83" spans="17:19" x14ac:dyDescent="0.2">
      <c r="Q83" t="s">
        <v>338</v>
      </c>
      <c r="R83" t="s">
        <v>1292</v>
      </c>
      <c r="S83">
        <v>0.76</v>
      </c>
    </row>
    <row r="84" spans="17:19" x14ac:dyDescent="0.2">
      <c r="Q84" t="s">
        <v>340</v>
      </c>
      <c r="R84" t="s">
        <v>1270</v>
      </c>
      <c r="S84">
        <v>0.98</v>
      </c>
    </row>
    <row r="85" spans="17:19" x14ac:dyDescent="0.2">
      <c r="Q85" t="s">
        <v>342</v>
      </c>
      <c r="R85" t="s">
        <v>1270</v>
      </c>
      <c r="S85">
        <v>0.97</v>
      </c>
    </row>
    <row r="86" spans="17:19" x14ac:dyDescent="0.2">
      <c r="Q86" t="s">
        <v>344</v>
      </c>
      <c r="R86" t="s">
        <v>1284</v>
      </c>
      <c r="S86">
        <v>0.76</v>
      </c>
    </row>
    <row r="87" spans="17:19" x14ac:dyDescent="0.2">
      <c r="Q87" t="s">
        <v>346</v>
      </c>
      <c r="R87" t="s">
        <v>1336</v>
      </c>
      <c r="S87">
        <v>0.57692307692307598</v>
      </c>
    </row>
    <row r="88" spans="17:19" x14ac:dyDescent="0.2">
      <c r="Q88" t="s">
        <v>348</v>
      </c>
      <c r="R88" t="s">
        <v>1305</v>
      </c>
      <c r="S88">
        <v>0.53846153846153799</v>
      </c>
    </row>
    <row r="89" spans="17:19" x14ac:dyDescent="0.2">
      <c r="Q89" t="s">
        <v>350</v>
      </c>
      <c r="R89" t="s">
        <v>1283</v>
      </c>
      <c r="S89">
        <v>0.75</v>
      </c>
    </row>
    <row r="90" spans="17:19" x14ac:dyDescent="0.2">
      <c r="Q90" t="s">
        <v>352</v>
      </c>
      <c r="R90" t="s">
        <v>1260</v>
      </c>
      <c r="S90">
        <v>0.54</v>
      </c>
    </row>
    <row r="91" spans="17:19" x14ac:dyDescent="0.2">
      <c r="Q91" t="s">
        <v>39</v>
      </c>
      <c r="R91" t="s">
        <v>1256</v>
      </c>
      <c r="S91">
        <v>0.98</v>
      </c>
    </row>
    <row r="92" spans="17:19" x14ac:dyDescent="0.2">
      <c r="Q92" t="s">
        <v>354</v>
      </c>
      <c r="R92" t="s">
        <v>1251</v>
      </c>
      <c r="S92">
        <v>1</v>
      </c>
    </row>
    <row r="93" spans="17:19" x14ac:dyDescent="0.2">
      <c r="Q93" t="s">
        <v>356</v>
      </c>
      <c r="R93" t="s">
        <v>1251</v>
      </c>
      <c r="S93">
        <v>1</v>
      </c>
    </row>
    <row r="94" spans="17:19" x14ac:dyDescent="0.2">
      <c r="Q94" t="s">
        <v>358</v>
      </c>
      <c r="R94" t="s">
        <v>1260</v>
      </c>
      <c r="S94">
        <v>0.53</v>
      </c>
    </row>
    <row r="95" spans="17:19" x14ac:dyDescent="0.2">
      <c r="Q95" t="s">
        <v>360</v>
      </c>
      <c r="R95" t="s">
        <v>1262</v>
      </c>
      <c r="S95">
        <v>0.97</v>
      </c>
    </row>
    <row r="96" spans="17:19" x14ac:dyDescent="0.2">
      <c r="Q96" t="s">
        <v>362</v>
      </c>
      <c r="R96" t="s">
        <v>1415</v>
      </c>
      <c r="S96">
        <v>0.61458333333333304</v>
      </c>
    </row>
    <row r="97" spans="17:19" x14ac:dyDescent="0.2">
      <c r="Q97" t="s">
        <v>364</v>
      </c>
      <c r="R97" t="s">
        <v>1307</v>
      </c>
      <c r="S97">
        <v>0.99</v>
      </c>
    </row>
    <row r="98" spans="17:19" x14ac:dyDescent="0.2">
      <c r="Q98" t="s">
        <v>366</v>
      </c>
      <c r="R98" t="s">
        <v>1284</v>
      </c>
      <c r="S98">
        <v>0.76</v>
      </c>
    </row>
    <row r="99" spans="17:19" x14ac:dyDescent="0.2">
      <c r="Q99" t="s">
        <v>368</v>
      </c>
      <c r="R99" t="s">
        <v>1267</v>
      </c>
      <c r="S99">
        <v>0.77</v>
      </c>
    </row>
    <row r="100" spans="17:19" x14ac:dyDescent="0.2">
      <c r="Q100" t="s">
        <v>370</v>
      </c>
      <c r="R100" t="s">
        <v>1292</v>
      </c>
      <c r="S100">
        <v>0.62</v>
      </c>
    </row>
    <row r="101" spans="17:19" x14ac:dyDescent="0.2">
      <c r="Q101" t="s">
        <v>372</v>
      </c>
      <c r="R101" t="s">
        <v>1267</v>
      </c>
      <c r="S101">
        <v>0.62</v>
      </c>
    </row>
    <row r="102" spans="17:19" x14ac:dyDescent="0.2">
      <c r="Q102" t="s">
        <v>41</v>
      </c>
      <c r="R102" t="s">
        <v>1260</v>
      </c>
      <c r="S102">
        <v>0.53</v>
      </c>
    </row>
    <row r="103" spans="17:19" x14ac:dyDescent="0.2">
      <c r="Q103" t="s">
        <v>374</v>
      </c>
      <c r="R103" t="s">
        <v>1251</v>
      </c>
      <c r="S103">
        <v>1</v>
      </c>
    </row>
    <row r="104" spans="17:19" x14ac:dyDescent="0.2">
      <c r="Q104" t="s">
        <v>376</v>
      </c>
      <c r="R104" t="s">
        <v>1264</v>
      </c>
      <c r="S104">
        <v>0.6</v>
      </c>
    </row>
    <row r="105" spans="17:19" x14ac:dyDescent="0.2">
      <c r="Q105" t="s">
        <v>378</v>
      </c>
      <c r="R105" t="s">
        <v>1292</v>
      </c>
      <c r="S105">
        <v>0.63</v>
      </c>
    </row>
    <row r="106" spans="17:19" x14ac:dyDescent="0.2">
      <c r="Q106" t="s">
        <v>380</v>
      </c>
      <c r="R106" t="s">
        <v>1612</v>
      </c>
      <c r="S106">
        <v>0.52</v>
      </c>
    </row>
    <row r="107" spans="17:19" x14ac:dyDescent="0.2">
      <c r="Q107" t="s">
        <v>382</v>
      </c>
      <c r="R107" t="s">
        <v>1317</v>
      </c>
      <c r="S107">
        <v>0.98</v>
      </c>
    </row>
    <row r="108" spans="17:19" x14ac:dyDescent="0.2">
      <c r="Q108" t="s">
        <v>384</v>
      </c>
      <c r="R108" t="s">
        <v>1260</v>
      </c>
      <c r="S108">
        <v>0.54</v>
      </c>
    </row>
    <row r="109" spans="17:19" x14ac:dyDescent="0.2">
      <c r="Q109" t="s">
        <v>386</v>
      </c>
      <c r="R109" t="s">
        <v>1254</v>
      </c>
      <c r="S109">
        <v>0.54</v>
      </c>
    </row>
    <row r="110" spans="17:19" x14ac:dyDescent="0.2">
      <c r="Q110" t="s">
        <v>388</v>
      </c>
      <c r="R110" t="s">
        <v>1251</v>
      </c>
      <c r="S110">
        <v>1</v>
      </c>
    </row>
    <row r="111" spans="17:19" x14ac:dyDescent="0.2">
      <c r="Q111" t="s">
        <v>390</v>
      </c>
      <c r="R111" t="s">
        <v>1292</v>
      </c>
      <c r="S111">
        <v>0.79</v>
      </c>
    </row>
    <row r="112" spans="17:19" x14ac:dyDescent="0.2">
      <c r="Q112" t="s">
        <v>392</v>
      </c>
      <c r="R112" t="s">
        <v>1264</v>
      </c>
      <c r="S112">
        <v>0.59</v>
      </c>
    </row>
    <row r="113" spans="17:19" x14ac:dyDescent="0.2">
      <c r="Q113" t="s">
        <v>7</v>
      </c>
      <c r="R113" t="s">
        <v>1262</v>
      </c>
      <c r="S113">
        <v>0.99</v>
      </c>
    </row>
    <row r="114" spans="17:19" x14ac:dyDescent="0.2">
      <c r="Q114" t="s">
        <v>43</v>
      </c>
      <c r="R114" t="s">
        <v>1298</v>
      </c>
      <c r="S114">
        <v>1</v>
      </c>
    </row>
    <row r="115" spans="17:19" x14ac:dyDescent="0.2">
      <c r="Q115" t="s">
        <v>394</v>
      </c>
      <c r="R115" t="s">
        <v>1307</v>
      </c>
      <c r="S115">
        <v>0.91</v>
      </c>
    </row>
    <row r="116" spans="17:19" x14ac:dyDescent="0.2">
      <c r="Q116" t="s">
        <v>396</v>
      </c>
      <c r="R116" t="s">
        <v>1307</v>
      </c>
      <c r="S116">
        <v>0.99</v>
      </c>
    </row>
    <row r="117" spans="17:19" x14ac:dyDescent="0.2">
      <c r="Q117" t="s">
        <v>398</v>
      </c>
      <c r="R117" t="s">
        <v>1284</v>
      </c>
      <c r="S117">
        <v>0.76</v>
      </c>
    </row>
    <row r="118" spans="17:19" x14ac:dyDescent="0.2">
      <c r="Q118" t="s">
        <v>400</v>
      </c>
      <c r="R118" t="s">
        <v>1284</v>
      </c>
      <c r="S118">
        <v>0.77</v>
      </c>
    </row>
    <row r="119" spans="17:19" x14ac:dyDescent="0.2">
      <c r="Q119" t="s">
        <v>402</v>
      </c>
      <c r="R119" t="s">
        <v>1267</v>
      </c>
      <c r="S119">
        <v>0.75</v>
      </c>
    </row>
    <row r="120" spans="17:19" x14ac:dyDescent="0.2">
      <c r="Q120" t="s">
        <v>404</v>
      </c>
      <c r="R120" t="s">
        <v>1267</v>
      </c>
      <c r="S120">
        <v>0.8</v>
      </c>
    </row>
    <row r="121" spans="17:19" x14ac:dyDescent="0.2">
      <c r="Q121" t="s">
        <v>406</v>
      </c>
      <c r="R121" t="s">
        <v>1267</v>
      </c>
      <c r="S121">
        <v>0.85</v>
      </c>
    </row>
    <row r="122" spans="17:19" x14ac:dyDescent="0.2">
      <c r="Q122" t="s">
        <v>408</v>
      </c>
      <c r="R122" t="s">
        <v>1307</v>
      </c>
      <c r="S122">
        <v>0.98</v>
      </c>
    </row>
    <row r="123" spans="17:19" x14ac:dyDescent="0.2">
      <c r="Q123" t="s">
        <v>410</v>
      </c>
      <c r="R123" t="s">
        <v>1319</v>
      </c>
      <c r="S123">
        <v>0.59</v>
      </c>
    </row>
    <row r="124" spans="17:19" x14ac:dyDescent="0.2">
      <c r="Q124" t="s">
        <v>412</v>
      </c>
      <c r="R124" t="s">
        <v>1344</v>
      </c>
      <c r="S124">
        <v>1</v>
      </c>
    </row>
    <row r="125" spans="17:19" x14ac:dyDescent="0.2">
      <c r="Q125" t="s">
        <v>45</v>
      </c>
      <c r="R125" t="s">
        <v>1267</v>
      </c>
      <c r="S125">
        <v>0.82258064516129004</v>
      </c>
    </row>
    <row r="126" spans="17:19" x14ac:dyDescent="0.2">
      <c r="Q126" t="s">
        <v>414</v>
      </c>
      <c r="R126" t="s">
        <v>1319</v>
      </c>
      <c r="S126">
        <v>0.98</v>
      </c>
    </row>
    <row r="127" spans="17:19" x14ac:dyDescent="0.2">
      <c r="Q127" t="s">
        <v>416</v>
      </c>
      <c r="R127" t="s">
        <v>1260</v>
      </c>
      <c r="S127">
        <v>0.54</v>
      </c>
    </row>
    <row r="128" spans="17:19" x14ac:dyDescent="0.2">
      <c r="Q128" t="s">
        <v>418</v>
      </c>
      <c r="R128" t="s">
        <v>1319</v>
      </c>
      <c r="S128">
        <v>0.98</v>
      </c>
    </row>
    <row r="129" spans="17:19" x14ac:dyDescent="0.2">
      <c r="Q129" t="s">
        <v>420</v>
      </c>
      <c r="R129" t="s">
        <v>1251</v>
      </c>
      <c r="S129">
        <v>1</v>
      </c>
    </row>
    <row r="130" spans="17:19" x14ac:dyDescent="0.2">
      <c r="Q130" t="s">
        <v>422</v>
      </c>
      <c r="R130" t="s">
        <v>1262</v>
      </c>
      <c r="S130">
        <v>0.99</v>
      </c>
    </row>
    <row r="131" spans="17:19" x14ac:dyDescent="0.2">
      <c r="Q131" t="s">
        <v>424</v>
      </c>
      <c r="R131" t="s">
        <v>1251</v>
      </c>
      <c r="S131">
        <v>1</v>
      </c>
    </row>
    <row r="132" spans="17:19" x14ac:dyDescent="0.2">
      <c r="Q132" t="s">
        <v>426</v>
      </c>
      <c r="R132" t="s">
        <v>1262</v>
      </c>
      <c r="S132">
        <v>0.73</v>
      </c>
    </row>
    <row r="133" spans="17:19" x14ac:dyDescent="0.2">
      <c r="Q133" t="s">
        <v>428</v>
      </c>
      <c r="R133" t="s">
        <v>1292</v>
      </c>
      <c r="S133">
        <v>0.79</v>
      </c>
    </row>
    <row r="134" spans="17:19" x14ac:dyDescent="0.2">
      <c r="Q134" t="s">
        <v>430</v>
      </c>
      <c r="R134" t="s">
        <v>1303</v>
      </c>
      <c r="S134">
        <v>0.56000000000000005</v>
      </c>
    </row>
    <row r="135" spans="17:19" x14ac:dyDescent="0.2">
      <c r="Q135" t="s">
        <v>432</v>
      </c>
      <c r="R135" t="s">
        <v>1303</v>
      </c>
      <c r="S135">
        <v>0.54</v>
      </c>
    </row>
    <row r="136" spans="17:19" x14ac:dyDescent="0.2">
      <c r="Q136" t="s">
        <v>47</v>
      </c>
      <c r="R136" t="s">
        <v>1268</v>
      </c>
      <c r="S136">
        <v>0.80412371134020599</v>
      </c>
    </row>
    <row r="137" spans="17:19" x14ac:dyDescent="0.2">
      <c r="Q137" t="s">
        <v>434</v>
      </c>
      <c r="R137" t="s">
        <v>1270</v>
      </c>
      <c r="S137">
        <v>0.98</v>
      </c>
    </row>
    <row r="138" spans="17:19" x14ac:dyDescent="0.2">
      <c r="Q138" t="s">
        <v>436</v>
      </c>
      <c r="R138" t="s">
        <v>1319</v>
      </c>
      <c r="S138">
        <v>0.54385964912280704</v>
      </c>
    </row>
    <row r="139" spans="17:19" x14ac:dyDescent="0.2">
      <c r="Q139" t="s">
        <v>438</v>
      </c>
      <c r="R139" t="s">
        <v>1251</v>
      </c>
      <c r="S139">
        <v>1</v>
      </c>
    </row>
    <row r="140" spans="17:19" x14ac:dyDescent="0.2">
      <c r="Q140" t="s">
        <v>440</v>
      </c>
      <c r="R140" t="s">
        <v>1283</v>
      </c>
      <c r="S140">
        <v>0.73</v>
      </c>
    </row>
    <row r="141" spans="17:19" x14ac:dyDescent="0.2">
      <c r="Q141" t="s">
        <v>442</v>
      </c>
      <c r="R141" t="s">
        <v>1267</v>
      </c>
      <c r="S141">
        <v>0.63</v>
      </c>
    </row>
    <row r="142" spans="17:19" x14ac:dyDescent="0.2">
      <c r="Q142" t="s">
        <v>444</v>
      </c>
      <c r="R142" t="s">
        <v>1251</v>
      </c>
      <c r="S142">
        <v>1</v>
      </c>
    </row>
    <row r="143" spans="17:19" x14ac:dyDescent="0.2">
      <c r="Q143" t="s">
        <v>446</v>
      </c>
      <c r="R143" t="s">
        <v>1344</v>
      </c>
      <c r="S143">
        <v>1</v>
      </c>
    </row>
    <row r="144" spans="17:19" x14ac:dyDescent="0.2">
      <c r="Q144" t="s">
        <v>448</v>
      </c>
      <c r="R144" t="s">
        <v>1260</v>
      </c>
      <c r="S144">
        <v>0.54</v>
      </c>
    </row>
    <row r="145" spans="17:19" x14ac:dyDescent="0.2">
      <c r="Q145" t="s">
        <v>450</v>
      </c>
      <c r="R145" t="s">
        <v>1256</v>
      </c>
      <c r="S145">
        <v>0.95</v>
      </c>
    </row>
    <row r="146" spans="17:19" x14ac:dyDescent="0.2">
      <c r="Q146" t="s">
        <v>452</v>
      </c>
      <c r="R146" t="s">
        <v>1256</v>
      </c>
      <c r="S146">
        <v>0.73</v>
      </c>
    </row>
    <row r="147" spans="17:19" x14ac:dyDescent="0.2">
      <c r="Q147" t="s">
        <v>49</v>
      </c>
      <c r="R147" t="s">
        <v>1260</v>
      </c>
      <c r="S147">
        <v>0.54</v>
      </c>
    </row>
    <row r="148" spans="17:19" x14ac:dyDescent="0.2">
      <c r="Q148" t="s">
        <v>454</v>
      </c>
      <c r="R148" t="s">
        <v>1256</v>
      </c>
      <c r="S148">
        <v>0.97</v>
      </c>
    </row>
    <row r="149" spans="17:19" x14ac:dyDescent="0.2">
      <c r="Q149" t="s">
        <v>456</v>
      </c>
      <c r="R149" t="s">
        <v>1253</v>
      </c>
      <c r="S149">
        <v>0.77</v>
      </c>
    </row>
    <row r="150" spans="17:19" x14ac:dyDescent="0.2">
      <c r="Q150" t="s">
        <v>458</v>
      </c>
      <c r="R150" t="s">
        <v>1260</v>
      </c>
      <c r="S150">
        <v>0.53</v>
      </c>
    </row>
    <row r="151" spans="17:19" x14ac:dyDescent="0.2">
      <c r="Q151" t="s">
        <v>460</v>
      </c>
      <c r="R151" t="s">
        <v>1254</v>
      </c>
      <c r="S151">
        <v>0.53</v>
      </c>
    </row>
    <row r="152" spans="17:19" x14ac:dyDescent="0.2">
      <c r="Q152" t="s">
        <v>462</v>
      </c>
      <c r="R152" t="s">
        <v>1269</v>
      </c>
      <c r="S152">
        <v>0.56000000000000005</v>
      </c>
    </row>
    <row r="153" spans="17:19" x14ac:dyDescent="0.2">
      <c r="Q153" t="s">
        <v>464</v>
      </c>
      <c r="R153" t="s">
        <v>1269</v>
      </c>
      <c r="S153">
        <v>0.55000000000000004</v>
      </c>
    </row>
    <row r="154" spans="17:19" x14ac:dyDescent="0.2">
      <c r="Q154" t="s">
        <v>466</v>
      </c>
      <c r="R154" t="s">
        <v>1269</v>
      </c>
      <c r="S154">
        <v>0.55000000000000004</v>
      </c>
    </row>
    <row r="155" spans="17:19" x14ac:dyDescent="0.2">
      <c r="Q155" t="s">
        <v>468</v>
      </c>
      <c r="R155" t="s">
        <v>1303</v>
      </c>
      <c r="S155">
        <v>0.83</v>
      </c>
    </row>
    <row r="156" spans="17:19" x14ac:dyDescent="0.2">
      <c r="Q156" t="s">
        <v>470</v>
      </c>
      <c r="R156" t="s">
        <v>1303</v>
      </c>
      <c r="S156">
        <v>0.79</v>
      </c>
    </row>
    <row r="157" spans="17:19" x14ac:dyDescent="0.2">
      <c r="Q157" t="s">
        <v>472</v>
      </c>
      <c r="R157" t="s">
        <v>1270</v>
      </c>
      <c r="S157">
        <v>0.96</v>
      </c>
    </row>
    <row r="158" spans="17:19" x14ac:dyDescent="0.2">
      <c r="Q158" t="s">
        <v>51</v>
      </c>
      <c r="R158" t="s">
        <v>1270</v>
      </c>
      <c r="S158">
        <v>0.97</v>
      </c>
    </row>
    <row r="159" spans="17:19" x14ac:dyDescent="0.2">
      <c r="Q159" t="s">
        <v>474</v>
      </c>
      <c r="R159" t="s">
        <v>1444</v>
      </c>
      <c r="S159">
        <v>0.57999999999999996</v>
      </c>
    </row>
    <row r="160" spans="17:19" x14ac:dyDescent="0.2">
      <c r="Q160" t="s">
        <v>476</v>
      </c>
      <c r="R160" t="s">
        <v>1444</v>
      </c>
      <c r="S160">
        <v>0.57999999999999996</v>
      </c>
    </row>
    <row r="161" spans="17:19" x14ac:dyDescent="0.2">
      <c r="Q161" t="s">
        <v>478</v>
      </c>
      <c r="R161" t="s">
        <v>1444</v>
      </c>
      <c r="S161">
        <v>0.57999999999999996</v>
      </c>
    </row>
    <row r="162" spans="17:19" x14ac:dyDescent="0.2">
      <c r="Q162" t="s">
        <v>480</v>
      </c>
      <c r="R162" t="s">
        <v>1267</v>
      </c>
      <c r="S162">
        <v>0.81</v>
      </c>
    </row>
    <row r="163" spans="17:19" x14ac:dyDescent="0.2">
      <c r="Q163" t="s">
        <v>482</v>
      </c>
      <c r="R163" t="s">
        <v>1267</v>
      </c>
      <c r="S163">
        <v>0.76</v>
      </c>
    </row>
    <row r="164" spans="17:19" x14ac:dyDescent="0.2">
      <c r="Q164" t="s">
        <v>484</v>
      </c>
      <c r="R164" t="s">
        <v>1292</v>
      </c>
      <c r="S164">
        <v>0.98</v>
      </c>
    </row>
    <row r="165" spans="17:19" x14ac:dyDescent="0.2">
      <c r="Q165" t="s">
        <v>486</v>
      </c>
      <c r="R165" t="s">
        <v>1292</v>
      </c>
      <c r="S165">
        <v>0.86</v>
      </c>
    </row>
    <row r="166" spans="17:19" x14ac:dyDescent="0.2">
      <c r="Q166" t="s">
        <v>488</v>
      </c>
      <c r="R166" t="s">
        <v>1292</v>
      </c>
      <c r="S166">
        <v>1</v>
      </c>
    </row>
    <row r="167" spans="17:19" x14ac:dyDescent="0.2">
      <c r="Q167" t="s">
        <v>490</v>
      </c>
      <c r="R167" t="s">
        <v>1292</v>
      </c>
      <c r="S167">
        <v>0.83</v>
      </c>
    </row>
    <row r="168" spans="17:19" x14ac:dyDescent="0.2">
      <c r="Q168" t="s">
        <v>492</v>
      </c>
      <c r="R168" t="s">
        <v>1251</v>
      </c>
      <c r="S168">
        <v>1</v>
      </c>
    </row>
    <row r="169" spans="17:19" x14ac:dyDescent="0.2">
      <c r="Q169" t="s">
        <v>53</v>
      </c>
      <c r="R169" t="s">
        <v>1256</v>
      </c>
      <c r="S169">
        <v>0.95</v>
      </c>
    </row>
    <row r="170" spans="17:19" x14ac:dyDescent="0.2">
      <c r="Q170" t="s">
        <v>494</v>
      </c>
      <c r="R170" t="s">
        <v>1283</v>
      </c>
      <c r="S170">
        <v>0.75</v>
      </c>
    </row>
    <row r="171" spans="17:19" x14ac:dyDescent="0.2">
      <c r="Q171" t="s">
        <v>496</v>
      </c>
      <c r="R171" t="s">
        <v>1292</v>
      </c>
      <c r="S171">
        <v>0.76</v>
      </c>
    </row>
    <row r="172" spans="17:19" x14ac:dyDescent="0.2">
      <c r="Q172" t="s">
        <v>498</v>
      </c>
      <c r="R172" t="s">
        <v>1292</v>
      </c>
      <c r="S172">
        <v>0.56000000000000005</v>
      </c>
    </row>
    <row r="173" spans="17:19" x14ac:dyDescent="0.2">
      <c r="Q173" t="s">
        <v>500</v>
      </c>
      <c r="R173" t="s">
        <v>1251</v>
      </c>
      <c r="S173">
        <v>1</v>
      </c>
    </row>
    <row r="174" spans="17:19" x14ac:dyDescent="0.2">
      <c r="Q174" t="s">
        <v>502</v>
      </c>
      <c r="R174" t="s">
        <v>1267</v>
      </c>
      <c r="S174">
        <v>0.99</v>
      </c>
    </row>
    <row r="175" spans="17:19" x14ac:dyDescent="0.2">
      <c r="Q175" t="s">
        <v>504</v>
      </c>
      <c r="R175" t="s">
        <v>1260</v>
      </c>
      <c r="S175">
        <v>0.54</v>
      </c>
    </row>
    <row r="176" spans="17:19" x14ac:dyDescent="0.2">
      <c r="Q176" t="s">
        <v>506</v>
      </c>
      <c r="R176" t="s">
        <v>1256</v>
      </c>
      <c r="S176">
        <v>0.95</v>
      </c>
    </row>
    <row r="177" spans="17:19" x14ac:dyDescent="0.2">
      <c r="Q177" t="s">
        <v>508</v>
      </c>
      <c r="R177" t="s">
        <v>1251</v>
      </c>
      <c r="S177">
        <v>1</v>
      </c>
    </row>
    <row r="178" spans="17:19" x14ac:dyDescent="0.2">
      <c r="Q178" t="s">
        <v>510</v>
      </c>
      <c r="R178" t="s">
        <v>1251</v>
      </c>
      <c r="S178">
        <v>1</v>
      </c>
    </row>
    <row r="179" spans="17:19" x14ac:dyDescent="0.2">
      <c r="Q179" t="s">
        <v>512</v>
      </c>
      <c r="R179" t="s">
        <v>1344</v>
      </c>
      <c r="S179">
        <v>1</v>
      </c>
    </row>
    <row r="180" spans="17:19" x14ac:dyDescent="0.2">
      <c r="Q180" t="s">
        <v>55</v>
      </c>
      <c r="R180" t="s">
        <v>1395</v>
      </c>
      <c r="S180">
        <v>0.56999999999999995</v>
      </c>
    </row>
    <row r="181" spans="17:19" x14ac:dyDescent="0.2">
      <c r="Q181" t="s">
        <v>514</v>
      </c>
      <c r="R181" t="s">
        <v>1348</v>
      </c>
      <c r="S181">
        <v>0.97</v>
      </c>
    </row>
    <row r="182" spans="17:19" x14ac:dyDescent="0.2">
      <c r="Q182" t="s">
        <v>516</v>
      </c>
      <c r="R182" t="s">
        <v>1260</v>
      </c>
      <c r="S182">
        <v>0.53</v>
      </c>
    </row>
    <row r="183" spans="17:19" x14ac:dyDescent="0.2">
      <c r="Q183" t="s">
        <v>518</v>
      </c>
      <c r="R183" t="s">
        <v>1293</v>
      </c>
      <c r="S183">
        <v>0.55000000000000004</v>
      </c>
    </row>
    <row r="184" spans="17:19" x14ac:dyDescent="0.2">
      <c r="Q184" t="s">
        <v>520</v>
      </c>
      <c r="R184" t="s">
        <v>1262</v>
      </c>
      <c r="S184">
        <v>0.99</v>
      </c>
    </row>
    <row r="185" spans="17:19" x14ac:dyDescent="0.2">
      <c r="Q185" t="s">
        <v>522</v>
      </c>
      <c r="R185" t="s">
        <v>1262</v>
      </c>
      <c r="S185">
        <v>0.99</v>
      </c>
    </row>
    <row r="186" spans="17:19" x14ac:dyDescent="0.2">
      <c r="Q186" t="s">
        <v>524</v>
      </c>
      <c r="R186" t="s">
        <v>1387</v>
      </c>
      <c r="S186">
        <v>0.51</v>
      </c>
    </row>
    <row r="187" spans="17:19" x14ac:dyDescent="0.2">
      <c r="Q187" t="s">
        <v>526</v>
      </c>
      <c r="R187" t="s">
        <v>1348</v>
      </c>
      <c r="S187">
        <v>0.97</v>
      </c>
    </row>
    <row r="188" spans="17:19" x14ac:dyDescent="0.2">
      <c r="Q188" t="s">
        <v>528</v>
      </c>
      <c r="R188" t="s">
        <v>1259</v>
      </c>
      <c r="S188">
        <v>1</v>
      </c>
    </row>
    <row r="189" spans="17:19" x14ac:dyDescent="0.2">
      <c r="Q189" t="s">
        <v>530</v>
      </c>
      <c r="R189" t="s">
        <v>1284</v>
      </c>
      <c r="S189">
        <v>0.76</v>
      </c>
    </row>
    <row r="190" spans="17:19" x14ac:dyDescent="0.2">
      <c r="Q190" t="s">
        <v>532</v>
      </c>
      <c r="R190" t="s">
        <v>1284</v>
      </c>
      <c r="S190">
        <v>0.77</v>
      </c>
    </row>
    <row r="191" spans="17:19" x14ac:dyDescent="0.2">
      <c r="Q191" t="s">
        <v>57</v>
      </c>
      <c r="R191" t="s">
        <v>1254</v>
      </c>
      <c r="S191">
        <v>0.54</v>
      </c>
    </row>
    <row r="192" spans="17:19" x14ac:dyDescent="0.2">
      <c r="Q192" t="s">
        <v>534</v>
      </c>
      <c r="R192" t="s">
        <v>1267</v>
      </c>
      <c r="S192">
        <v>0.85</v>
      </c>
    </row>
    <row r="193" spans="17:19" x14ac:dyDescent="0.2">
      <c r="Q193" t="s">
        <v>536</v>
      </c>
      <c r="R193" t="s">
        <v>1251</v>
      </c>
      <c r="S193">
        <v>1</v>
      </c>
    </row>
    <row r="194" spans="17:19" x14ac:dyDescent="0.2">
      <c r="Q194" t="s">
        <v>538</v>
      </c>
      <c r="R194" t="s">
        <v>1292</v>
      </c>
      <c r="S194">
        <v>0.77</v>
      </c>
    </row>
    <row r="195" spans="17:19" x14ac:dyDescent="0.2">
      <c r="Q195" t="s">
        <v>540</v>
      </c>
      <c r="R195" t="s">
        <v>1292</v>
      </c>
      <c r="S195">
        <v>0.97802197802197799</v>
      </c>
    </row>
    <row r="196" spans="17:19" x14ac:dyDescent="0.2">
      <c r="Q196" t="s">
        <v>542</v>
      </c>
      <c r="R196" t="s">
        <v>1292</v>
      </c>
      <c r="S196">
        <v>0.95348837209302295</v>
      </c>
    </row>
    <row r="197" spans="17:19" x14ac:dyDescent="0.2">
      <c r="Q197" t="s">
        <v>544</v>
      </c>
      <c r="R197" t="s">
        <v>1251</v>
      </c>
      <c r="S197">
        <v>1</v>
      </c>
    </row>
    <row r="198" spans="17:19" x14ac:dyDescent="0.2">
      <c r="Q198" t="s">
        <v>546</v>
      </c>
      <c r="R198" t="s">
        <v>1267</v>
      </c>
      <c r="S198">
        <v>0.62</v>
      </c>
    </row>
    <row r="199" spans="17:19" x14ac:dyDescent="0.2">
      <c r="Q199" t="s">
        <v>548</v>
      </c>
      <c r="R199" t="s">
        <v>1251</v>
      </c>
      <c r="S199">
        <v>1</v>
      </c>
    </row>
    <row r="200" spans="17:19" x14ac:dyDescent="0.2">
      <c r="Q200" t="s">
        <v>550</v>
      </c>
      <c r="R200" t="s">
        <v>1298</v>
      </c>
      <c r="S200">
        <v>1</v>
      </c>
    </row>
    <row r="201" spans="17:19" x14ac:dyDescent="0.2">
      <c r="Q201" t="s">
        <v>552</v>
      </c>
      <c r="R201" t="s">
        <v>1267</v>
      </c>
      <c r="S201">
        <v>0.62</v>
      </c>
    </row>
    <row r="202" spans="17:19" x14ac:dyDescent="0.2">
      <c r="Q202" t="s">
        <v>59</v>
      </c>
      <c r="R202" t="s">
        <v>1267</v>
      </c>
      <c r="S202">
        <v>0.68</v>
      </c>
    </row>
    <row r="203" spans="17:19" x14ac:dyDescent="0.2">
      <c r="Q203" t="s">
        <v>554</v>
      </c>
      <c r="R203" t="s">
        <v>1319</v>
      </c>
      <c r="S203">
        <v>0.59</v>
      </c>
    </row>
    <row r="204" spans="17:19" x14ac:dyDescent="0.2">
      <c r="Q204" t="s">
        <v>556</v>
      </c>
      <c r="R204" t="s">
        <v>1352</v>
      </c>
      <c r="S204">
        <v>0.91</v>
      </c>
    </row>
    <row r="205" spans="17:19" x14ac:dyDescent="0.2">
      <c r="Q205" t="s">
        <v>558</v>
      </c>
      <c r="R205" t="s">
        <v>1251</v>
      </c>
      <c r="S205">
        <v>1</v>
      </c>
    </row>
    <row r="206" spans="17:19" x14ac:dyDescent="0.2">
      <c r="Q206" t="s">
        <v>560</v>
      </c>
      <c r="R206" t="s">
        <v>1260</v>
      </c>
      <c r="S206">
        <v>0.54</v>
      </c>
    </row>
    <row r="207" spans="17:19" x14ac:dyDescent="0.2">
      <c r="Q207" t="s">
        <v>562</v>
      </c>
      <c r="R207" t="s">
        <v>1260</v>
      </c>
      <c r="S207">
        <v>0.54</v>
      </c>
    </row>
    <row r="208" spans="17:19" x14ac:dyDescent="0.2">
      <c r="Q208" t="s">
        <v>564</v>
      </c>
      <c r="R208" t="s">
        <v>1256</v>
      </c>
      <c r="S208">
        <v>0.7</v>
      </c>
    </row>
    <row r="209" spans="17:19" x14ac:dyDescent="0.2">
      <c r="Q209" t="s">
        <v>566</v>
      </c>
      <c r="R209" t="s">
        <v>1256</v>
      </c>
      <c r="S209">
        <v>0.98</v>
      </c>
    </row>
    <row r="210" spans="17:19" x14ac:dyDescent="0.2">
      <c r="Q210" t="s">
        <v>568</v>
      </c>
      <c r="R210" t="s">
        <v>1256</v>
      </c>
      <c r="S210">
        <v>0.95</v>
      </c>
    </row>
    <row r="211" spans="17:19" x14ac:dyDescent="0.2">
      <c r="Q211" t="s">
        <v>570</v>
      </c>
      <c r="R211" t="s">
        <v>1256</v>
      </c>
      <c r="S211">
        <v>0.94</v>
      </c>
    </row>
    <row r="212" spans="17:19" x14ac:dyDescent="0.2">
      <c r="Q212" t="s">
        <v>572</v>
      </c>
      <c r="R212" t="s">
        <v>1256</v>
      </c>
      <c r="S212">
        <v>0.73</v>
      </c>
    </row>
    <row r="213" spans="17:19" x14ac:dyDescent="0.2">
      <c r="Q213" t="s">
        <v>61</v>
      </c>
      <c r="R213" t="s">
        <v>1288</v>
      </c>
      <c r="S213">
        <v>0.61904761904761896</v>
      </c>
    </row>
    <row r="214" spans="17:19" x14ac:dyDescent="0.2">
      <c r="Q214" t="s">
        <v>574</v>
      </c>
      <c r="R214" t="s">
        <v>1612</v>
      </c>
      <c r="S214">
        <v>0.67</v>
      </c>
    </row>
    <row r="215" spans="17:19" x14ac:dyDescent="0.2">
      <c r="Q215" t="s">
        <v>576</v>
      </c>
      <c r="R215" t="s">
        <v>1251</v>
      </c>
      <c r="S215">
        <v>1</v>
      </c>
    </row>
    <row r="216" spans="17:19" x14ac:dyDescent="0.2">
      <c r="Q216" t="s">
        <v>578</v>
      </c>
      <c r="R216" t="s">
        <v>1278</v>
      </c>
      <c r="S216">
        <v>1</v>
      </c>
    </row>
    <row r="217" spans="17:19" x14ac:dyDescent="0.2">
      <c r="Q217" t="s">
        <v>580</v>
      </c>
      <c r="R217" t="s">
        <v>1260</v>
      </c>
      <c r="S217">
        <v>0.53</v>
      </c>
    </row>
    <row r="218" spans="17:19" x14ac:dyDescent="0.2">
      <c r="Q218" t="s">
        <v>582</v>
      </c>
      <c r="R218" t="s">
        <v>1262</v>
      </c>
      <c r="S218">
        <v>0.98</v>
      </c>
    </row>
    <row r="219" spans="17:19" x14ac:dyDescent="0.2">
      <c r="Q219" t="s">
        <v>584</v>
      </c>
      <c r="R219" t="s">
        <v>1253</v>
      </c>
      <c r="S219">
        <v>0.82</v>
      </c>
    </row>
    <row r="220" spans="17:19" x14ac:dyDescent="0.2">
      <c r="Q220" t="s">
        <v>586</v>
      </c>
      <c r="R220" t="s">
        <v>1251</v>
      </c>
      <c r="S220">
        <v>1</v>
      </c>
    </row>
    <row r="221" spans="17:19" x14ac:dyDescent="0.2">
      <c r="Q221" t="s">
        <v>588</v>
      </c>
      <c r="R221" t="s">
        <v>1251</v>
      </c>
      <c r="S221">
        <v>1</v>
      </c>
    </row>
    <row r="222" spans="17:19" x14ac:dyDescent="0.2">
      <c r="Q222" t="s">
        <v>590</v>
      </c>
      <c r="R222" t="s">
        <v>1260</v>
      </c>
      <c r="S222">
        <v>0.54</v>
      </c>
    </row>
    <row r="223" spans="17:19" x14ac:dyDescent="0.2">
      <c r="Q223" t="s">
        <v>592</v>
      </c>
      <c r="R223" t="s">
        <v>1262</v>
      </c>
      <c r="S223">
        <v>0.83</v>
      </c>
    </row>
    <row r="224" spans="17:19" x14ac:dyDescent="0.2">
      <c r="Q224" t="s">
        <v>9</v>
      </c>
      <c r="R224" t="s">
        <v>1253</v>
      </c>
      <c r="S224">
        <v>0.7</v>
      </c>
    </row>
    <row r="225" spans="17:19" x14ac:dyDescent="0.2">
      <c r="Q225" t="s">
        <v>63</v>
      </c>
      <c r="R225" t="s">
        <v>1317</v>
      </c>
      <c r="S225">
        <v>0.68</v>
      </c>
    </row>
    <row r="226" spans="17:19" x14ac:dyDescent="0.2">
      <c r="Q226" t="s">
        <v>594</v>
      </c>
      <c r="R226" t="s">
        <v>1262</v>
      </c>
      <c r="S226">
        <v>0.99</v>
      </c>
    </row>
    <row r="227" spans="17:19" x14ac:dyDescent="0.2">
      <c r="Q227" t="s">
        <v>596</v>
      </c>
      <c r="R227" t="s">
        <v>1348</v>
      </c>
      <c r="S227">
        <v>0.97</v>
      </c>
    </row>
    <row r="228" spans="17:19" x14ac:dyDescent="0.2">
      <c r="Q228" t="s">
        <v>598</v>
      </c>
      <c r="R228" t="s">
        <v>1269</v>
      </c>
      <c r="S228">
        <v>0.55000000000000004</v>
      </c>
    </row>
    <row r="229" spans="17:19" x14ac:dyDescent="0.2">
      <c r="Q229" t="s">
        <v>600</v>
      </c>
      <c r="R229" t="s">
        <v>1251</v>
      </c>
      <c r="S229">
        <v>1</v>
      </c>
    </row>
    <row r="230" spans="17:19" x14ac:dyDescent="0.2">
      <c r="Q230" t="s">
        <v>602</v>
      </c>
      <c r="R230" t="s">
        <v>1303</v>
      </c>
      <c r="S230">
        <v>0.83</v>
      </c>
    </row>
    <row r="231" spans="17:19" x14ac:dyDescent="0.2">
      <c r="Q231" t="s">
        <v>604</v>
      </c>
      <c r="R231" t="s">
        <v>1303</v>
      </c>
      <c r="S231">
        <v>0.54</v>
      </c>
    </row>
    <row r="232" spans="17:19" x14ac:dyDescent="0.2">
      <c r="Q232" t="s">
        <v>606</v>
      </c>
      <c r="R232" t="s">
        <v>1292</v>
      </c>
      <c r="S232">
        <v>0.79</v>
      </c>
    </row>
    <row r="233" spans="17:19" x14ac:dyDescent="0.2">
      <c r="Q233" t="s">
        <v>608</v>
      </c>
      <c r="R233" t="s">
        <v>1268</v>
      </c>
      <c r="S233">
        <v>0.52</v>
      </c>
    </row>
    <row r="234" spans="17:19" x14ac:dyDescent="0.2">
      <c r="Q234" t="s">
        <v>610</v>
      </c>
      <c r="R234" t="s">
        <v>1270</v>
      </c>
      <c r="S234">
        <v>0.97</v>
      </c>
    </row>
    <row r="235" spans="17:19" x14ac:dyDescent="0.2">
      <c r="Q235" t="s">
        <v>612</v>
      </c>
      <c r="R235" t="s">
        <v>1307</v>
      </c>
      <c r="S235">
        <v>0.91</v>
      </c>
    </row>
    <row r="236" spans="17:19" x14ac:dyDescent="0.2">
      <c r="Q236" t="s">
        <v>65</v>
      </c>
      <c r="R236" t="s">
        <v>1387</v>
      </c>
      <c r="S236">
        <v>0.51</v>
      </c>
    </row>
    <row r="237" spans="17:19" x14ac:dyDescent="0.2">
      <c r="Q237" t="s">
        <v>614</v>
      </c>
      <c r="R237" t="s">
        <v>1307</v>
      </c>
      <c r="S237">
        <v>0.91</v>
      </c>
    </row>
    <row r="238" spans="17:19" x14ac:dyDescent="0.2">
      <c r="Q238" t="s">
        <v>616</v>
      </c>
      <c r="R238" t="s">
        <v>1284</v>
      </c>
      <c r="S238">
        <v>0.72</v>
      </c>
    </row>
    <row r="239" spans="17:19" x14ac:dyDescent="0.2">
      <c r="Q239" t="s">
        <v>618</v>
      </c>
      <c r="R239" t="s">
        <v>1284</v>
      </c>
      <c r="S239">
        <v>0.69</v>
      </c>
    </row>
    <row r="240" spans="17:19" x14ac:dyDescent="0.2">
      <c r="Q240" t="s">
        <v>620</v>
      </c>
      <c r="R240" t="s">
        <v>1284</v>
      </c>
      <c r="S240">
        <v>0.76</v>
      </c>
    </row>
    <row r="241" spans="17:19" x14ac:dyDescent="0.2">
      <c r="Q241" t="s">
        <v>622</v>
      </c>
      <c r="R241" t="s">
        <v>1284</v>
      </c>
      <c r="S241">
        <v>0.77</v>
      </c>
    </row>
    <row r="242" spans="17:19" x14ac:dyDescent="0.2">
      <c r="Q242" t="s">
        <v>624</v>
      </c>
      <c r="R242" t="s">
        <v>1284</v>
      </c>
      <c r="S242">
        <v>0.77</v>
      </c>
    </row>
    <row r="243" spans="17:19" x14ac:dyDescent="0.2">
      <c r="Q243" t="s">
        <v>626</v>
      </c>
      <c r="R243" t="s">
        <v>1251</v>
      </c>
      <c r="S243">
        <v>1</v>
      </c>
    </row>
    <row r="244" spans="17:19" x14ac:dyDescent="0.2">
      <c r="Q244" t="s">
        <v>628</v>
      </c>
      <c r="R244" t="s">
        <v>1267</v>
      </c>
      <c r="S244">
        <v>0.56000000000000005</v>
      </c>
    </row>
    <row r="245" spans="17:19" x14ac:dyDescent="0.2">
      <c r="Q245" t="s">
        <v>630</v>
      </c>
      <c r="R245" t="s">
        <v>1267</v>
      </c>
      <c r="S245">
        <v>0.63</v>
      </c>
    </row>
    <row r="246" spans="17:19" x14ac:dyDescent="0.2">
      <c r="Q246" t="s">
        <v>632</v>
      </c>
      <c r="R246" t="s">
        <v>1319</v>
      </c>
      <c r="S246">
        <v>0.51</v>
      </c>
    </row>
    <row r="247" spans="17:19" x14ac:dyDescent="0.2">
      <c r="Q247" t="s">
        <v>67</v>
      </c>
      <c r="R247" t="s">
        <v>1292</v>
      </c>
      <c r="S247">
        <v>0.83</v>
      </c>
    </row>
    <row r="248" spans="17:19" x14ac:dyDescent="0.2">
      <c r="Q248" t="s">
        <v>634</v>
      </c>
      <c r="R248" t="s">
        <v>1267</v>
      </c>
      <c r="S248">
        <v>0.75</v>
      </c>
    </row>
    <row r="249" spans="17:19" x14ac:dyDescent="0.2">
      <c r="Q249" t="s">
        <v>636</v>
      </c>
      <c r="R249" t="s">
        <v>1251</v>
      </c>
      <c r="S249">
        <v>1</v>
      </c>
    </row>
    <row r="250" spans="17:19" x14ac:dyDescent="0.2">
      <c r="Q250" t="s">
        <v>638</v>
      </c>
      <c r="R250" t="s">
        <v>1251</v>
      </c>
      <c r="S250">
        <v>1</v>
      </c>
    </row>
    <row r="251" spans="17:19" x14ac:dyDescent="0.2">
      <c r="Q251" t="s">
        <v>640</v>
      </c>
      <c r="R251" t="s">
        <v>1292</v>
      </c>
      <c r="S251">
        <v>0.96341463414634099</v>
      </c>
    </row>
    <row r="252" spans="17:19" x14ac:dyDescent="0.2">
      <c r="Q252" t="s">
        <v>642</v>
      </c>
      <c r="R252" t="s">
        <v>1298</v>
      </c>
      <c r="S252">
        <v>1</v>
      </c>
    </row>
    <row r="253" spans="17:19" x14ac:dyDescent="0.2">
      <c r="Q253" t="s">
        <v>644</v>
      </c>
      <c r="R253" t="s">
        <v>1251</v>
      </c>
      <c r="S253">
        <v>1</v>
      </c>
    </row>
    <row r="254" spans="17:19" x14ac:dyDescent="0.2">
      <c r="Q254" t="s">
        <v>646</v>
      </c>
      <c r="R254" t="s">
        <v>1298</v>
      </c>
      <c r="S254">
        <v>0.85714285714285698</v>
      </c>
    </row>
    <row r="255" spans="17:19" x14ac:dyDescent="0.2">
      <c r="Q255" t="s">
        <v>648</v>
      </c>
      <c r="R255" t="s">
        <v>1267</v>
      </c>
      <c r="S255">
        <v>0.62</v>
      </c>
    </row>
    <row r="256" spans="17:19" x14ac:dyDescent="0.2">
      <c r="Q256" t="s">
        <v>650</v>
      </c>
      <c r="R256" t="s">
        <v>1267</v>
      </c>
      <c r="S256">
        <v>0.62</v>
      </c>
    </row>
    <row r="257" spans="17:19" x14ac:dyDescent="0.2">
      <c r="Q257" t="s">
        <v>652</v>
      </c>
      <c r="R257" t="s">
        <v>1251</v>
      </c>
      <c r="S257">
        <v>1</v>
      </c>
    </row>
    <row r="258" spans="17:19" x14ac:dyDescent="0.2">
      <c r="Q258" t="s">
        <v>69</v>
      </c>
      <c r="R258" t="s">
        <v>1262</v>
      </c>
      <c r="S258">
        <v>0.99</v>
      </c>
    </row>
    <row r="259" spans="17:19" x14ac:dyDescent="0.2">
      <c r="Q259" t="s">
        <v>654</v>
      </c>
      <c r="R259" t="s">
        <v>1319</v>
      </c>
      <c r="S259">
        <v>0.98</v>
      </c>
    </row>
    <row r="260" spans="17:19" x14ac:dyDescent="0.2">
      <c r="Q260" t="s">
        <v>656</v>
      </c>
      <c r="R260" t="s">
        <v>1319</v>
      </c>
      <c r="S260">
        <v>0.98</v>
      </c>
    </row>
    <row r="261" spans="17:19" x14ac:dyDescent="0.2">
      <c r="Q261" t="s">
        <v>658</v>
      </c>
      <c r="R261" t="s">
        <v>1344</v>
      </c>
      <c r="S261">
        <v>1</v>
      </c>
    </row>
    <row r="262" spans="17:19" x14ac:dyDescent="0.2">
      <c r="Q262" t="s">
        <v>660</v>
      </c>
      <c r="R262" t="s">
        <v>1292</v>
      </c>
      <c r="S262">
        <v>0.79</v>
      </c>
    </row>
    <row r="263" spans="17:19" x14ac:dyDescent="0.2">
      <c r="Q263" t="s">
        <v>662</v>
      </c>
      <c r="R263" t="s">
        <v>1290</v>
      </c>
      <c r="S263">
        <v>0.55555555555555503</v>
      </c>
    </row>
    <row r="264" spans="17:19" x14ac:dyDescent="0.2">
      <c r="Q264" t="s">
        <v>664</v>
      </c>
      <c r="R264" t="s">
        <v>1256</v>
      </c>
      <c r="S264">
        <v>0.77</v>
      </c>
    </row>
    <row r="265" spans="17:19" x14ac:dyDescent="0.2">
      <c r="Q265" t="s">
        <v>666</v>
      </c>
      <c r="R265" t="s">
        <v>1256</v>
      </c>
      <c r="S265">
        <v>0.92</v>
      </c>
    </row>
    <row r="266" spans="17:19" x14ac:dyDescent="0.2">
      <c r="Q266" t="s">
        <v>668</v>
      </c>
      <c r="R266" t="s">
        <v>1256</v>
      </c>
      <c r="S266">
        <v>0.98</v>
      </c>
    </row>
    <row r="267" spans="17:19" x14ac:dyDescent="0.2">
      <c r="Q267" t="s">
        <v>670</v>
      </c>
      <c r="R267" t="s">
        <v>1256</v>
      </c>
      <c r="S267">
        <v>0.98</v>
      </c>
    </row>
    <row r="268" spans="17:19" x14ac:dyDescent="0.2">
      <c r="Q268" t="s">
        <v>672</v>
      </c>
      <c r="R268" t="s">
        <v>1256</v>
      </c>
      <c r="S268">
        <v>0.7</v>
      </c>
    </row>
    <row r="269" spans="17:19" x14ac:dyDescent="0.2">
      <c r="Q269" t="s">
        <v>70</v>
      </c>
      <c r="R269" t="s">
        <v>1262</v>
      </c>
      <c r="S269">
        <v>0.99</v>
      </c>
    </row>
    <row r="270" spans="17:19" x14ac:dyDescent="0.2">
      <c r="Q270" t="s">
        <v>674</v>
      </c>
      <c r="R270" t="s">
        <v>1256</v>
      </c>
      <c r="S270">
        <v>0.69</v>
      </c>
    </row>
    <row r="271" spans="17:19" x14ac:dyDescent="0.2">
      <c r="Q271" t="s">
        <v>676</v>
      </c>
      <c r="R271" t="s">
        <v>1256</v>
      </c>
      <c r="S271">
        <v>0.97</v>
      </c>
    </row>
    <row r="272" spans="17:19" x14ac:dyDescent="0.2">
      <c r="Q272" t="s">
        <v>678</v>
      </c>
      <c r="R272" t="s">
        <v>1256</v>
      </c>
      <c r="S272">
        <v>0.93</v>
      </c>
    </row>
    <row r="273" spans="17:19" x14ac:dyDescent="0.2">
      <c r="Q273" t="s">
        <v>680</v>
      </c>
      <c r="R273" t="s">
        <v>1256</v>
      </c>
      <c r="S273">
        <v>0.74</v>
      </c>
    </row>
    <row r="274" spans="17:19" x14ac:dyDescent="0.2">
      <c r="Q274" t="s">
        <v>682</v>
      </c>
      <c r="R274" t="s">
        <v>1251</v>
      </c>
      <c r="S274">
        <v>1</v>
      </c>
    </row>
    <row r="275" spans="17:19" x14ac:dyDescent="0.2">
      <c r="Q275" t="s">
        <v>684</v>
      </c>
      <c r="R275" t="s">
        <v>1251</v>
      </c>
      <c r="S275">
        <v>1</v>
      </c>
    </row>
    <row r="276" spans="17:19" x14ac:dyDescent="0.2">
      <c r="Q276" t="s">
        <v>686</v>
      </c>
      <c r="R276" t="s">
        <v>1256</v>
      </c>
      <c r="S276">
        <v>0.95</v>
      </c>
    </row>
    <row r="277" spans="17:19" x14ac:dyDescent="0.2">
      <c r="Q277" t="s">
        <v>688</v>
      </c>
      <c r="R277" t="s">
        <v>1319</v>
      </c>
      <c r="S277">
        <v>0.98</v>
      </c>
    </row>
    <row r="278" spans="17:19" x14ac:dyDescent="0.2">
      <c r="Q278" t="s">
        <v>690</v>
      </c>
      <c r="R278" t="s">
        <v>1319</v>
      </c>
      <c r="S278">
        <v>0.98</v>
      </c>
    </row>
    <row r="279" spans="17:19" x14ac:dyDescent="0.2">
      <c r="Q279" t="s">
        <v>692</v>
      </c>
      <c r="R279" t="s">
        <v>1267</v>
      </c>
      <c r="S279">
        <v>0.64</v>
      </c>
    </row>
    <row r="280" spans="17:19" x14ac:dyDescent="0.2">
      <c r="Q280" t="s">
        <v>71</v>
      </c>
      <c r="R280" t="s">
        <v>1260</v>
      </c>
      <c r="S280">
        <v>0.54</v>
      </c>
    </row>
    <row r="281" spans="17:19" x14ac:dyDescent="0.2">
      <c r="Q281" t="s">
        <v>694</v>
      </c>
      <c r="R281" t="s">
        <v>1253</v>
      </c>
      <c r="S281">
        <v>0.82</v>
      </c>
    </row>
    <row r="282" spans="17:19" x14ac:dyDescent="0.2">
      <c r="Q282" t="s">
        <v>696</v>
      </c>
      <c r="R282" t="s">
        <v>1267</v>
      </c>
      <c r="S282">
        <v>0.99</v>
      </c>
    </row>
    <row r="283" spans="17:19" x14ac:dyDescent="0.2">
      <c r="Q283" t="s">
        <v>698</v>
      </c>
      <c r="R283" t="s">
        <v>1253</v>
      </c>
      <c r="S283">
        <v>0.76</v>
      </c>
    </row>
    <row r="284" spans="17:19" x14ac:dyDescent="0.2">
      <c r="Q284" t="s">
        <v>700</v>
      </c>
      <c r="R284" t="s">
        <v>1251</v>
      </c>
      <c r="S284">
        <v>1</v>
      </c>
    </row>
    <row r="285" spans="17:19" x14ac:dyDescent="0.2">
      <c r="Q285" t="s">
        <v>702</v>
      </c>
      <c r="R285" t="s">
        <v>1251</v>
      </c>
      <c r="S285">
        <v>1</v>
      </c>
    </row>
    <row r="286" spans="17:19" x14ac:dyDescent="0.2">
      <c r="Q286" t="s">
        <v>704</v>
      </c>
      <c r="R286" t="s">
        <v>1319</v>
      </c>
      <c r="S286">
        <v>0.59</v>
      </c>
    </row>
    <row r="287" spans="17:19" x14ac:dyDescent="0.2">
      <c r="Q287" t="s">
        <v>706</v>
      </c>
      <c r="R287" t="s">
        <v>1260</v>
      </c>
      <c r="S287">
        <v>0.53</v>
      </c>
    </row>
    <row r="288" spans="17:19" x14ac:dyDescent="0.2">
      <c r="Q288" t="s">
        <v>708</v>
      </c>
      <c r="R288" t="s">
        <v>1260</v>
      </c>
      <c r="S288">
        <v>0.54</v>
      </c>
    </row>
    <row r="289" spans="17:19" x14ac:dyDescent="0.2">
      <c r="Q289" t="s">
        <v>710</v>
      </c>
      <c r="R289" t="s">
        <v>1260</v>
      </c>
      <c r="S289">
        <v>0.54</v>
      </c>
    </row>
    <row r="290" spans="17:19" x14ac:dyDescent="0.2">
      <c r="Q290" t="s">
        <v>712</v>
      </c>
      <c r="R290" t="s">
        <v>1293</v>
      </c>
      <c r="S290">
        <v>0.79</v>
      </c>
    </row>
    <row r="291" spans="17:19" x14ac:dyDescent="0.2">
      <c r="Q291" t="s">
        <v>72</v>
      </c>
      <c r="R291" t="s">
        <v>1317</v>
      </c>
      <c r="S291">
        <v>0.99</v>
      </c>
    </row>
    <row r="292" spans="17:19" x14ac:dyDescent="0.2">
      <c r="Q292" t="s">
        <v>714</v>
      </c>
      <c r="R292" t="s">
        <v>1262</v>
      </c>
      <c r="S292">
        <v>0.99</v>
      </c>
    </row>
    <row r="293" spans="17:19" x14ac:dyDescent="0.2">
      <c r="Q293" t="s">
        <v>716</v>
      </c>
      <c r="R293" t="s">
        <v>1262</v>
      </c>
      <c r="S293">
        <v>0.86</v>
      </c>
    </row>
    <row r="294" spans="17:19" x14ac:dyDescent="0.2">
      <c r="Q294" t="s">
        <v>718</v>
      </c>
      <c r="R294" t="s">
        <v>1262</v>
      </c>
      <c r="S294">
        <v>0.98</v>
      </c>
    </row>
    <row r="295" spans="17:19" x14ac:dyDescent="0.2">
      <c r="Q295" t="s">
        <v>720</v>
      </c>
      <c r="R295" t="s">
        <v>1262</v>
      </c>
      <c r="S295">
        <v>0.99</v>
      </c>
    </row>
    <row r="296" spans="17:19" x14ac:dyDescent="0.2">
      <c r="Q296" t="s">
        <v>722</v>
      </c>
      <c r="R296" t="s">
        <v>1387</v>
      </c>
      <c r="S296">
        <v>0.51</v>
      </c>
    </row>
    <row r="297" spans="17:19" x14ac:dyDescent="0.2">
      <c r="Q297" t="s">
        <v>724</v>
      </c>
      <c r="R297" t="s">
        <v>1292</v>
      </c>
      <c r="S297">
        <v>0.69841269841269804</v>
      </c>
    </row>
    <row r="298" spans="17:19" x14ac:dyDescent="0.2">
      <c r="Q298" t="s">
        <v>726</v>
      </c>
      <c r="R298" t="s">
        <v>1387</v>
      </c>
      <c r="S298">
        <v>0.51</v>
      </c>
    </row>
    <row r="299" spans="17:19" x14ac:dyDescent="0.2">
      <c r="Q299" t="s">
        <v>728</v>
      </c>
      <c r="R299" t="s">
        <v>1292</v>
      </c>
      <c r="S299">
        <v>0.79</v>
      </c>
    </row>
    <row r="300" spans="17:19" x14ac:dyDescent="0.2">
      <c r="Q300" t="s">
        <v>730</v>
      </c>
      <c r="R300" t="s">
        <v>1254</v>
      </c>
      <c r="S300">
        <v>0.54</v>
      </c>
    </row>
    <row r="301" spans="17:19" x14ac:dyDescent="0.2">
      <c r="Q301" t="s">
        <v>732</v>
      </c>
      <c r="R301" t="s">
        <v>1348</v>
      </c>
      <c r="S301">
        <v>0.97</v>
      </c>
    </row>
    <row r="302" spans="17:19" x14ac:dyDescent="0.2">
      <c r="Q302" t="s">
        <v>73</v>
      </c>
      <c r="R302" t="s">
        <v>1288</v>
      </c>
      <c r="S302">
        <v>0.56521739130434701</v>
      </c>
    </row>
    <row r="303" spans="17:19" x14ac:dyDescent="0.2">
      <c r="Q303" t="s">
        <v>734</v>
      </c>
      <c r="R303" t="s">
        <v>1348</v>
      </c>
      <c r="S303">
        <v>0.97</v>
      </c>
    </row>
    <row r="304" spans="17:19" x14ac:dyDescent="0.2">
      <c r="Q304" t="s">
        <v>736</v>
      </c>
      <c r="R304" t="s">
        <v>1259</v>
      </c>
      <c r="S304">
        <v>1</v>
      </c>
    </row>
    <row r="305" spans="17:19" x14ac:dyDescent="0.2">
      <c r="Q305" t="s">
        <v>738</v>
      </c>
      <c r="R305" t="s">
        <v>1255</v>
      </c>
      <c r="S305">
        <v>0.68</v>
      </c>
    </row>
    <row r="306" spans="17:19" x14ac:dyDescent="0.2">
      <c r="Q306" t="s">
        <v>740</v>
      </c>
      <c r="R306" t="s">
        <v>1269</v>
      </c>
      <c r="S306">
        <v>0.56000000000000005</v>
      </c>
    </row>
    <row r="307" spans="17:19" x14ac:dyDescent="0.2">
      <c r="Q307" t="s">
        <v>1808</v>
      </c>
      <c r="R307" t="s">
        <v>1269</v>
      </c>
      <c r="S307">
        <v>0.55000000000000004</v>
      </c>
    </row>
    <row r="308" spans="17:19" x14ac:dyDescent="0.2">
      <c r="Q308" t="s">
        <v>1812</v>
      </c>
      <c r="R308" t="s">
        <v>1251</v>
      </c>
      <c r="S308">
        <v>1</v>
      </c>
    </row>
    <row r="309" spans="17:19" x14ac:dyDescent="0.2">
      <c r="Q309" t="s">
        <v>1426</v>
      </c>
      <c r="R309" t="s">
        <v>1267</v>
      </c>
      <c r="S309">
        <v>0.79</v>
      </c>
    </row>
    <row r="310" spans="17:19" x14ac:dyDescent="0.2">
      <c r="Q310" t="s">
        <v>1497</v>
      </c>
      <c r="R310" t="s">
        <v>1267</v>
      </c>
      <c r="S310">
        <v>0.91</v>
      </c>
    </row>
    <row r="311" spans="17:19" x14ac:dyDescent="0.2">
      <c r="Q311" t="s">
        <v>1546</v>
      </c>
      <c r="R311" t="s">
        <v>1344</v>
      </c>
      <c r="S311">
        <v>0.86</v>
      </c>
    </row>
    <row r="312" spans="17:19" x14ac:dyDescent="0.2">
      <c r="Q312" t="s">
        <v>1397</v>
      </c>
      <c r="R312" t="s">
        <v>1264</v>
      </c>
      <c r="S312">
        <v>0.59</v>
      </c>
    </row>
    <row r="313" spans="17:19" x14ac:dyDescent="0.2">
      <c r="Q313" t="s">
        <v>74</v>
      </c>
      <c r="R313" t="s">
        <v>1319</v>
      </c>
      <c r="S313">
        <v>0.98</v>
      </c>
    </row>
    <row r="314" spans="17:19" x14ac:dyDescent="0.2">
      <c r="Q314" t="s">
        <v>1302</v>
      </c>
      <c r="R314" t="s">
        <v>1303</v>
      </c>
      <c r="S314">
        <v>0.83</v>
      </c>
    </row>
    <row r="315" spans="17:19" x14ac:dyDescent="0.2">
      <c r="Q315" t="s">
        <v>1347</v>
      </c>
      <c r="R315" t="s">
        <v>1303</v>
      </c>
      <c r="S315">
        <v>0.83</v>
      </c>
    </row>
    <row r="316" spans="17:19" x14ac:dyDescent="0.2">
      <c r="Q316" t="s">
        <v>1699</v>
      </c>
      <c r="R316" t="s">
        <v>1303</v>
      </c>
      <c r="S316">
        <v>0.83</v>
      </c>
    </row>
    <row r="317" spans="17:19" x14ac:dyDescent="0.2">
      <c r="Q317" t="s">
        <v>1455</v>
      </c>
      <c r="R317" t="s">
        <v>1292</v>
      </c>
      <c r="S317">
        <v>0.79</v>
      </c>
    </row>
    <row r="318" spans="17:19" x14ac:dyDescent="0.2">
      <c r="Q318" t="s">
        <v>1468</v>
      </c>
      <c r="R318" t="s">
        <v>1268</v>
      </c>
      <c r="S318">
        <v>0.53</v>
      </c>
    </row>
    <row r="319" spans="17:19" x14ac:dyDescent="0.2">
      <c r="Q319" t="s">
        <v>1494</v>
      </c>
      <c r="R319" t="s">
        <v>1270</v>
      </c>
      <c r="S319">
        <v>0.82</v>
      </c>
    </row>
    <row r="320" spans="17:19" x14ac:dyDescent="0.2">
      <c r="Q320" t="s">
        <v>1357</v>
      </c>
      <c r="R320" t="s">
        <v>1307</v>
      </c>
      <c r="S320">
        <v>0.99</v>
      </c>
    </row>
    <row r="321" spans="17:19" x14ac:dyDescent="0.2">
      <c r="Q321" t="s">
        <v>1429</v>
      </c>
      <c r="R321" t="s">
        <v>1270</v>
      </c>
      <c r="S321">
        <v>0.98</v>
      </c>
    </row>
    <row r="322" spans="17:19" x14ac:dyDescent="0.2">
      <c r="Q322" t="s">
        <v>1443</v>
      </c>
      <c r="R322" t="s">
        <v>1444</v>
      </c>
      <c r="S322">
        <v>0.56999999999999995</v>
      </c>
    </row>
    <row r="323" spans="17:19" x14ac:dyDescent="0.2">
      <c r="Q323" t="s">
        <v>1775</v>
      </c>
      <c r="R323" t="s">
        <v>1270</v>
      </c>
      <c r="S323">
        <v>0.63</v>
      </c>
    </row>
    <row r="324" spans="17:19" x14ac:dyDescent="0.2">
      <c r="Q324" t="s">
        <v>75</v>
      </c>
      <c r="R324" t="s">
        <v>1269</v>
      </c>
      <c r="S324">
        <v>0.55000000000000004</v>
      </c>
    </row>
    <row r="325" spans="17:19" x14ac:dyDescent="0.2">
      <c r="Q325" t="s">
        <v>1813</v>
      </c>
      <c r="R325" t="s">
        <v>1270</v>
      </c>
      <c r="S325">
        <v>0.95</v>
      </c>
    </row>
    <row r="326" spans="17:19" x14ac:dyDescent="0.2">
      <c r="Q326" t="s">
        <v>1688</v>
      </c>
      <c r="R326" t="s">
        <v>1307</v>
      </c>
      <c r="S326">
        <v>0.98</v>
      </c>
    </row>
    <row r="327" spans="17:19" x14ac:dyDescent="0.2">
      <c r="Q327" t="s">
        <v>1475</v>
      </c>
      <c r="R327" t="s">
        <v>1307</v>
      </c>
      <c r="S327">
        <v>0.91</v>
      </c>
    </row>
    <row r="328" spans="17:19" x14ac:dyDescent="0.2">
      <c r="Q328" t="s">
        <v>1599</v>
      </c>
      <c r="R328" t="s">
        <v>1284</v>
      </c>
      <c r="S328">
        <v>0.79</v>
      </c>
    </row>
    <row r="329" spans="17:19" x14ac:dyDescent="0.2">
      <c r="Q329" t="s">
        <v>1511</v>
      </c>
      <c r="R329" t="s">
        <v>1284</v>
      </c>
      <c r="S329">
        <v>0.79</v>
      </c>
    </row>
    <row r="330" spans="17:19" x14ac:dyDescent="0.2">
      <c r="Q330" t="s">
        <v>1376</v>
      </c>
      <c r="R330" t="s">
        <v>1284</v>
      </c>
      <c r="S330">
        <v>0.76</v>
      </c>
    </row>
    <row r="331" spans="17:19" x14ac:dyDescent="0.2">
      <c r="Q331" t="s">
        <v>1604</v>
      </c>
      <c r="R331" t="s">
        <v>1284</v>
      </c>
      <c r="S331">
        <v>0.76</v>
      </c>
    </row>
    <row r="332" spans="17:19" x14ac:dyDescent="0.2">
      <c r="Q332" t="s">
        <v>1611</v>
      </c>
      <c r="R332" t="s">
        <v>1284</v>
      </c>
      <c r="S332">
        <v>0.76</v>
      </c>
    </row>
    <row r="333" spans="17:19" x14ac:dyDescent="0.2">
      <c r="Q333" t="s">
        <v>1596</v>
      </c>
      <c r="R333" t="s">
        <v>1597</v>
      </c>
      <c r="S333">
        <v>0.51578947368421002</v>
      </c>
    </row>
    <row r="334" spans="17:19" x14ac:dyDescent="0.2">
      <c r="Q334" t="s">
        <v>1329</v>
      </c>
      <c r="R334" t="s">
        <v>1267</v>
      </c>
      <c r="S334">
        <v>0.56999999999999995</v>
      </c>
    </row>
    <row r="335" spans="17:19" x14ac:dyDescent="0.2">
      <c r="Q335" t="s">
        <v>11</v>
      </c>
      <c r="R335" t="s">
        <v>1298</v>
      </c>
      <c r="S335">
        <v>1</v>
      </c>
    </row>
    <row r="336" spans="17:19" x14ac:dyDescent="0.2">
      <c r="Q336" t="s">
        <v>76</v>
      </c>
      <c r="R336" t="s">
        <v>1284</v>
      </c>
      <c r="S336">
        <v>0.77</v>
      </c>
    </row>
    <row r="337" spans="17:19" x14ac:dyDescent="0.2">
      <c r="Q337" t="s">
        <v>1644</v>
      </c>
      <c r="R337" t="s">
        <v>1267</v>
      </c>
      <c r="S337">
        <v>0.77</v>
      </c>
    </row>
    <row r="338" spans="17:19" x14ac:dyDescent="0.2">
      <c r="Q338" t="s">
        <v>1365</v>
      </c>
      <c r="R338" t="s">
        <v>1267</v>
      </c>
      <c r="S338">
        <v>0.81</v>
      </c>
    </row>
    <row r="339" spans="17:19" x14ac:dyDescent="0.2">
      <c r="Q339" t="s">
        <v>1811</v>
      </c>
      <c r="R339" t="s">
        <v>1267</v>
      </c>
      <c r="S339">
        <v>0.7</v>
      </c>
    </row>
    <row r="340" spans="17:19" x14ac:dyDescent="0.2">
      <c r="Q340" t="s">
        <v>1557</v>
      </c>
      <c r="R340" t="s">
        <v>1267</v>
      </c>
      <c r="S340">
        <v>0.83</v>
      </c>
    </row>
    <row r="341" spans="17:19" x14ac:dyDescent="0.2">
      <c r="Q341" t="s">
        <v>1391</v>
      </c>
      <c r="R341" t="s">
        <v>1288</v>
      </c>
      <c r="S341">
        <v>0.8125</v>
      </c>
    </row>
    <row r="342" spans="17:19" x14ac:dyDescent="0.2">
      <c r="Q342" t="s">
        <v>1717</v>
      </c>
      <c r="R342" t="s">
        <v>1251</v>
      </c>
      <c r="S342">
        <v>1</v>
      </c>
    </row>
    <row r="343" spans="17:19" x14ac:dyDescent="0.2">
      <c r="Q343" t="s">
        <v>1773</v>
      </c>
      <c r="R343" t="s">
        <v>1298</v>
      </c>
      <c r="S343">
        <v>0.71428571428571397</v>
      </c>
    </row>
    <row r="344" spans="17:19" x14ac:dyDescent="0.2">
      <c r="Q344" t="s">
        <v>1414</v>
      </c>
      <c r="R344" t="s">
        <v>1288</v>
      </c>
      <c r="S344">
        <v>0.61904761904761896</v>
      </c>
    </row>
    <row r="345" spans="17:19" x14ac:dyDescent="0.2">
      <c r="Q345" t="s">
        <v>1730</v>
      </c>
      <c r="R345" t="s">
        <v>1251</v>
      </c>
      <c r="S345">
        <v>1</v>
      </c>
    </row>
    <row r="346" spans="17:19" x14ac:dyDescent="0.2">
      <c r="Q346" t="s">
        <v>1351</v>
      </c>
      <c r="R346" t="s">
        <v>1267</v>
      </c>
      <c r="S346">
        <v>0.74</v>
      </c>
    </row>
    <row r="347" spans="17:19" x14ac:dyDescent="0.2">
      <c r="Q347" t="s">
        <v>77</v>
      </c>
      <c r="R347" t="s">
        <v>1270</v>
      </c>
      <c r="S347">
        <v>0.97</v>
      </c>
    </row>
    <row r="348" spans="17:19" x14ac:dyDescent="0.2">
      <c r="Q348" t="s">
        <v>1645</v>
      </c>
      <c r="R348" t="s">
        <v>1267</v>
      </c>
      <c r="S348">
        <v>0.62</v>
      </c>
    </row>
    <row r="349" spans="17:19" x14ac:dyDescent="0.2">
      <c r="Q349" t="s">
        <v>1454</v>
      </c>
      <c r="R349" t="s">
        <v>1267</v>
      </c>
      <c r="S349">
        <v>0.62</v>
      </c>
    </row>
    <row r="350" spans="17:19" x14ac:dyDescent="0.2">
      <c r="Q350" t="s">
        <v>1744</v>
      </c>
      <c r="R350" t="s">
        <v>1251</v>
      </c>
      <c r="S350">
        <v>1</v>
      </c>
    </row>
    <row r="351" spans="17:19" x14ac:dyDescent="0.2">
      <c r="Q351" t="s">
        <v>1373</v>
      </c>
      <c r="R351" t="s">
        <v>1251</v>
      </c>
      <c r="S351">
        <v>1</v>
      </c>
    </row>
    <row r="352" spans="17:19" x14ac:dyDescent="0.2">
      <c r="Q352" t="s">
        <v>1358</v>
      </c>
      <c r="R352" t="s">
        <v>1319</v>
      </c>
      <c r="S352">
        <v>0.59</v>
      </c>
    </row>
    <row r="353" spans="17:19" x14ac:dyDescent="0.2">
      <c r="Q353" t="s">
        <v>1453</v>
      </c>
      <c r="R353" t="s">
        <v>1278</v>
      </c>
      <c r="S353">
        <v>1</v>
      </c>
    </row>
    <row r="354" spans="17:19" x14ac:dyDescent="0.2">
      <c r="Q354" t="s">
        <v>1634</v>
      </c>
      <c r="R354" t="s">
        <v>1352</v>
      </c>
      <c r="S354">
        <v>0.71</v>
      </c>
    </row>
    <row r="355" spans="17:19" x14ac:dyDescent="0.2">
      <c r="Q355" t="s">
        <v>1771</v>
      </c>
      <c r="R355" t="s">
        <v>1251</v>
      </c>
      <c r="S355">
        <v>1</v>
      </c>
    </row>
    <row r="356" spans="17:19" x14ac:dyDescent="0.2">
      <c r="Q356" t="s">
        <v>1803</v>
      </c>
      <c r="R356" t="s">
        <v>1267</v>
      </c>
      <c r="S356">
        <v>0.71</v>
      </c>
    </row>
    <row r="357" spans="17:19" x14ac:dyDescent="0.2">
      <c r="Q357" t="s">
        <v>1335</v>
      </c>
      <c r="R357" t="s">
        <v>1336</v>
      </c>
      <c r="S357">
        <v>0.52</v>
      </c>
    </row>
    <row r="358" spans="17:19" x14ac:dyDescent="0.2">
      <c r="Q358" t="s">
        <v>78</v>
      </c>
      <c r="R358" t="s">
        <v>1256</v>
      </c>
      <c r="S358">
        <v>0.98</v>
      </c>
    </row>
    <row r="359" spans="17:19" x14ac:dyDescent="0.2">
      <c r="Q359" t="s">
        <v>1419</v>
      </c>
      <c r="R359" t="s">
        <v>1260</v>
      </c>
      <c r="S359">
        <v>0.54</v>
      </c>
    </row>
    <row r="360" spans="17:19" x14ac:dyDescent="0.2">
      <c r="Q360" t="s">
        <v>1363</v>
      </c>
      <c r="R360" t="s">
        <v>1260</v>
      </c>
      <c r="S360">
        <v>0.54</v>
      </c>
    </row>
    <row r="361" spans="17:19" x14ac:dyDescent="0.2">
      <c r="Q361" t="s">
        <v>1521</v>
      </c>
      <c r="R361" t="s">
        <v>1260</v>
      </c>
      <c r="S361">
        <v>0.53</v>
      </c>
    </row>
    <row r="362" spans="17:19" x14ac:dyDescent="0.2">
      <c r="Q362" t="s">
        <v>1635</v>
      </c>
      <c r="R362" t="s">
        <v>1260</v>
      </c>
      <c r="S362">
        <v>0.54</v>
      </c>
    </row>
    <row r="363" spans="17:19" x14ac:dyDescent="0.2">
      <c r="Q363" t="s">
        <v>1294</v>
      </c>
      <c r="R363" t="s">
        <v>1260</v>
      </c>
      <c r="S363">
        <v>0.53</v>
      </c>
    </row>
    <row r="364" spans="17:19" x14ac:dyDescent="0.2">
      <c r="Q364" t="s">
        <v>1581</v>
      </c>
      <c r="R364" t="s">
        <v>1260</v>
      </c>
      <c r="S364">
        <v>0.54</v>
      </c>
    </row>
    <row r="365" spans="17:19" x14ac:dyDescent="0.2">
      <c r="Q365" t="s">
        <v>1541</v>
      </c>
      <c r="R365" t="s">
        <v>1256</v>
      </c>
      <c r="S365">
        <v>0.95</v>
      </c>
    </row>
    <row r="366" spans="17:19" x14ac:dyDescent="0.2">
      <c r="Q366" t="s">
        <v>1605</v>
      </c>
      <c r="R366" t="s">
        <v>1606</v>
      </c>
      <c r="S366">
        <v>0.55000000000000004</v>
      </c>
    </row>
    <row r="367" spans="17:19" x14ac:dyDescent="0.2">
      <c r="Q367" t="s">
        <v>1322</v>
      </c>
      <c r="R367" t="s">
        <v>1256</v>
      </c>
      <c r="S367">
        <v>0.91</v>
      </c>
    </row>
    <row r="368" spans="17:19" x14ac:dyDescent="0.2">
      <c r="Q368" t="s">
        <v>1577</v>
      </c>
      <c r="R368" t="s">
        <v>1256</v>
      </c>
      <c r="S368">
        <v>0.9</v>
      </c>
    </row>
    <row r="369" spans="17:19" x14ac:dyDescent="0.2">
      <c r="Q369" t="s">
        <v>80</v>
      </c>
      <c r="R369" t="s">
        <v>1256</v>
      </c>
      <c r="S369">
        <v>0.98</v>
      </c>
    </row>
    <row r="370" spans="17:19" x14ac:dyDescent="0.2">
      <c r="Q370" t="s">
        <v>1580</v>
      </c>
      <c r="R370" t="s">
        <v>1256</v>
      </c>
      <c r="S370">
        <v>0.78</v>
      </c>
    </row>
    <row r="371" spans="17:19" x14ac:dyDescent="0.2">
      <c r="Q371" t="s">
        <v>1372</v>
      </c>
      <c r="R371" t="s">
        <v>1256</v>
      </c>
      <c r="S371">
        <v>0.68</v>
      </c>
    </row>
    <row r="372" spans="17:19" x14ac:dyDescent="0.2">
      <c r="Q372" t="s">
        <v>1630</v>
      </c>
      <c r="R372" t="s">
        <v>1256</v>
      </c>
      <c r="S372">
        <v>0.68</v>
      </c>
    </row>
    <row r="373" spans="17:19" x14ac:dyDescent="0.2">
      <c r="Q373" t="s">
        <v>1361</v>
      </c>
      <c r="R373" t="s">
        <v>1362</v>
      </c>
      <c r="S373">
        <v>0.59</v>
      </c>
    </row>
    <row r="374" spans="17:19" x14ac:dyDescent="0.2">
      <c r="Q374" t="s">
        <v>1340</v>
      </c>
      <c r="R374" t="s">
        <v>1256</v>
      </c>
      <c r="S374">
        <v>0.97</v>
      </c>
    </row>
    <row r="375" spans="17:19" x14ac:dyDescent="0.2">
      <c r="Q375" t="s">
        <v>1665</v>
      </c>
      <c r="R375" t="s">
        <v>1256</v>
      </c>
      <c r="S375">
        <v>0.98</v>
      </c>
    </row>
    <row r="376" spans="17:19" x14ac:dyDescent="0.2">
      <c r="Q376" t="s">
        <v>1551</v>
      </c>
      <c r="R376" t="s">
        <v>1256</v>
      </c>
      <c r="S376">
        <v>0.98</v>
      </c>
    </row>
    <row r="377" spans="17:19" x14ac:dyDescent="0.2">
      <c r="Q377" t="s">
        <v>1417</v>
      </c>
      <c r="R377" t="s">
        <v>1256</v>
      </c>
      <c r="S377">
        <v>0.74</v>
      </c>
    </row>
    <row r="378" spans="17:19" x14ac:dyDescent="0.2">
      <c r="Q378" t="s">
        <v>1628</v>
      </c>
      <c r="R378" t="s">
        <v>1256</v>
      </c>
      <c r="S378">
        <v>0.66</v>
      </c>
    </row>
    <row r="379" spans="17:19" x14ac:dyDescent="0.2">
      <c r="Q379" t="s">
        <v>1430</v>
      </c>
      <c r="R379" t="s">
        <v>1256</v>
      </c>
      <c r="S379">
        <v>0.98</v>
      </c>
    </row>
    <row r="380" spans="17:19" x14ac:dyDescent="0.2">
      <c r="Q380" t="s">
        <v>82</v>
      </c>
      <c r="R380" t="s">
        <v>1270</v>
      </c>
      <c r="S380">
        <v>0.97</v>
      </c>
    </row>
    <row r="381" spans="17:19" x14ac:dyDescent="0.2">
      <c r="Q381" t="s">
        <v>1694</v>
      </c>
      <c r="R381" t="s">
        <v>1256</v>
      </c>
      <c r="S381">
        <v>0.97</v>
      </c>
    </row>
    <row r="382" spans="17:19" x14ac:dyDescent="0.2">
      <c r="Q382" t="s">
        <v>1659</v>
      </c>
      <c r="R382" t="s">
        <v>1278</v>
      </c>
      <c r="S382">
        <v>1</v>
      </c>
    </row>
    <row r="383" spans="17:19" x14ac:dyDescent="0.2">
      <c r="Q383" t="s">
        <v>1276</v>
      </c>
      <c r="R383" t="s">
        <v>1256</v>
      </c>
      <c r="S383">
        <v>0.95</v>
      </c>
    </row>
    <row r="384" spans="17:19" x14ac:dyDescent="0.2">
      <c r="Q384" t="s">
        <v>1742</v>
      </c>
      <c r="R384" t="s">
        <v>1256</v>
      </c>
      <c r="S384">
        <v>0.94</v>
      </c>
    </row>
    <row r="385" spans="17:19" x14ac:dyDescent="0.2">
      <c r="Q385" t="s">
        <v>1516</v>
      </c>
      <c r="R385" t="s">
        <v>1254</v>
      </c>
      <c r="S385">
        <v>0.54</v>
      </c>
    </row>
    <row r="386" spans="17:19" x14ac:dyDescent="0.2">
      <c r="Q386" t="s">
        <v>1762</v>
      </c>
      <c r="R386" t="s">
        <v>1267</v>
      </c>
      <c r="S386">
        <v>0.64</v>
      </c>
    </row>
    <row r="387" spans="17:19" x14ac:dyDescent="0.2">
      <c r="Q387" t="s">
        <v>1602</v>
      </c>
      <c r="R387" t="s">
        <v>1267</v>
      </c>
      <c r="S387">
        <v>0.64</v>
      </c>
    </row>
    <row r="388" spans="17:19" x14ac:dyDescent="0.2">
      <c r="Q388" t="s">
        <v>1754</v>
      </c>
      <c r="R388" t="s">
        <v>1755</v>
      </c>
      <c r="S388">
        <v>0.51</v>
      </c>
    </row>
    <row r="389" spans="17:19" x14ac:dyDescent="0.2">
      <c r="Q389" t="s">
        <v>1664</v>
      </c>
      <c r="R389" t="s">
        <v>1256</v>
      </c>
      <c r="S389">
        <v>0.98</v>
      </c>
    </row>
    <row r="390" spans="17:19" x14ac:dyDescent="0.2">
      <c r="Q390" t="s">
        <v>1338</v>
      </c>
      <c r="R390" t="s">
        <v>1256</v>
      </c>
      <c r="S390">
        <v>0.95</v>
      </c>
    </row>
    <row r="391" spans="17:19" x14ac:dyDescent="0.2">
      <c r="Q391" t="s">
        <v>84</v>
      </c>
      <c r="R391" t="s">
        <v>1319</v>
      </c>
      <c r="S391">
        <v>0.59</v>
      </c>
    </row>
    <row r="392" spans="17:19" x14ac:dyDescent="0.2">
      <c r="Q392" t="s">
        <v>1729</v>
      </c>
      <c r="R392" t="s">
        <v>1319</v>
      </c>
      <c r="S392">
        <v>0.98</v>
      </c>
    </row>
    <row r="393" spans="17:19" x14ac:dyDescent="0.2">
      <c r="Q393" t="s">
        <v>1615</v>
      </c>
      <c r="R393" t="s">
        <v>1344</v>
      </c>
      <c r="S393">
        <v>1</v>
      </c>
    </row>
    <row r="394" spans="17:19" x14ac:dyDescent="0.2">
      <c r="Q394" t="s">
        <v>1731</v>
      </c>
      <c r="R394" t="s">
        <v>1344</v>
      </c>
      <c r="S394">
        <v>1</v>
      </c>
    </row>
    <row r="395" spans="17:19" x14ac:dyDescent="0.2">
      <c r="Q395" t="s">
        <v>1549</v>
      </c>
      <c r="R395" t="s">
        <v>1251</v>
      </c>
      <c r="S395">
        <v>1</v>
      </c>
    </row>
    <row r="396" spans="17:19" x14ac:dyDescent="0.2">
      <c r="Q396" t="s">
        <v>1613</v>
      </c>
      <c r="R396" t="s">
        <v>1253</v>
      </c>
      <c r="S396">
        <v>0.78</v>
      </c>
    </row>
    <row r="397" spans="17:19" x14ac:dyDescent="0.2">
      <c r="Q397" t="s">
        <v>1285</v>
      </c>
      <c r="R397" t="s">
        <v>1253</v>
      </c>
      <c r="S397">
        <v>0.74</v>
      </c>
    </row>
    <row r="398" spans="17:19" x14ac:dyDescent="0.2">
      <c r="Q398" t="s">
        <v>1299</v>
      </c>
      <c r="R398" t="s">
        <v>1253</v>
      </c>
      <c r="S398">
        <v>0.76</v>
      </c>
    </row>
    <row r="399" spans="17:19" x14ac:dyDescent="0.2">
      <c r="Q399" t="s">
        <v>1748</v>
      </c>
      <c r="R399" t="s">
        <v>1253</v>
      </c>
      <c r="S399">
        <v>0.75</v>
      </c>
    </row>
    <row r="400" spans="17:19" x14ac:dyDescent="0.2">
      <c r="Q400" t="s">
        <v>1266</v>
      </c>
      <c r="R400" t="s">
        <v>1251</v>
      </c>
      <c r="S400">
        <v>1</v>
      </c>
    </row>
    <row r="401" spans="17:19" x14ac:dyDescent="0.2">
      <c r="Q401" t="s">
        <v>1514</v>
      </c>
      <c r="R401" t="s">
        <v>1515</v>
      </c>
      <c r="S401">
        <v>0.53</v>
      </c>
    </row>
    <row r="402" spans="17:19" x14ac:dyDescent="0.2">
      <c r="Q402" t="s">
        <v>86</v>
      </c>
      <c r="R402" t="s">
        <v>1284</v>
      </c>
      <c r="S402">
        <v>0.77</v>
      </c>
    </row>
    <row r="403" spans="17:19" x14ac:dyDescent="0.2">
      <c r="Q403" t="s">
        <v>1727</v>
      </c>
      <c r="R403" t="s">
        <v>1253</v>
      </c>
      <c r="S403">
        <v>0.68</v>
      </c>
    </row>
    <row r="404" spans="17:19" x14ac:dyDescent="0.2">
      <c r="Q404" t="s">
        <v>1678</v>
      </c>
      <c r="R404" t="s">
        <v>1253</v>
      </c>
      <c r="S404">
        <v>0.72</v>
      </c>
    </row>
    <row r="405" spans="17:19" x14ac:dyDescent="0.2">
      <c r="Q405" t="s">
        <v>1779</v>
      </c>
      <c r="R405" t="s">
        <v>1253</v>
      </c>
      <c r="S405">
        <v>0.74</v>
      </c>
    </row>
    <row r="406" spans="17:19" x14ac:dyDescent="0.2">
      <c r="Q406" t="s">
        <v>1747</v>
      </c>
      <c r="R406" t="s">
        <v>1253</v>
      </c>
      <c r="S406">
        <v>0.73</v>
      </c>
    </row>
    <row r="407" spans="17:19" x14ac:dyDescent="0.2">
      <c r="Q407" t="s">
        <v>1374</v>
      </c>
      <c r="R407" t="s">
        <v>1251</v>
      </c>
      <c r="S407">
        <v>1</v>
      </c>
    </row>
    <row r="408" spans="17:19" x14ac:dyDescent="0.2">
      <c r="Q408" t="s">
        <v>1671</v>
      </c>
      <c r="R408" t="s">
        <v>1251</v>
      </c>
      <c r="S408">
        <v>1</v>
      </c>
    </row>
    <row r="409" spans="17:19" x14ac:dyDescent="0.2">
      <c r="Q409" t="s">
        <v>1646</v>
      </c>
      <c r="R409" t="s">
        <v>1319</v>
      </c>
      <c r="S409">
        <v>0.52</v>
      </c>
    </row>
    <row r="410" spans="17:19" x14ac:dyDescent="0.2">
      <c r="Q410" t="s">
        <v>1447</v>
      </c>
      <c r="R410" t="s">
        <v>1395</v>
      </c>
      <c r="S410">
        <v>0.56999999999999995</v>
      </c>
    </row>
    <row r="411" spans="17:19" x14ac:dyDescent="0.2">
      <c r="Q411" t="s">
        <v>1379</v>
      </c>
      <c r="R411" t="s">
        <v>1260</v>
      </c>
      <c r="S411">
        <v>0.54</v>
      </c>
    </row>
    <row r="412" spans="17:19" x14ac:dyDescent="0.2">
      <c r="Q412" t="s">
        <v>1424</v>
      </c>
      <c r="R412" t="s">
        <v>1260</v>
      </c>
      <c r="S412">
        <v>0.54</v>
      </c>
    </row>
    <row r="413" spans="17:19" x14ac:dyDescent="0.2">
      <c r="Q413" t="s">
        <v>88</v>
      </c>
      <c r="R413" t="s">
        <v>1251</v>
      </c>
      <c r="S413">
        <v>1</v>
      </c>
    </row>
    <row r="414" spans="17:19" x14ac:dyDescent="0.2">
      <c r="Q414" t="s">
        <v>1420</v>
      </c>
      <c r="R414" t="s">
        <v>1260</v>
      </c>
      <c r="S414">
        <v>0.53</v>
      </c>
    </row>
    <row r="415" spans="17:19" x14ac:dyDescent="0.2">
      <c r="Q415" t="s">
        <v>1530</v>
      </c>
      <c r="R415" t="s">
        <v>1293</v>
      </c>
      <c r="S415">
        <v>0.53</v>
      </c>
    </row>
    <row r="416" spans="17:19" x14ac:dyDescent="0.2">
      <c r="Q416" t="s">
        <v>1579</v>
      </c>
      <c r="R416" t="s">
        <v>1262</v>
      </c>
      <c r="S416">
        <v>0.99</v>
      </c>
    </row>
    <row r="417" spans="17:19" x14ac:dyDescent="0.2">
      <c r="Q417" t="s">
        <v>1624</v>
      </c>
      <c r="R417" t="s">
        <v>1262</v>
      </c>
      <c r="S417">
        <v>0.83</v>
      </c>
    </row>
    <row r="418" spans="17:19" x14ac:dyDescent="0.2">
      <c r="Q418" t="s">
        <v>1743</v>
      </c>
      <c r="R418" t="s">
        <v>1262</v>
      </c>
      <c r="S418">
        <v>0.82</v>
      </c>
    </row>
    <row r="419" spans="17:19" x14ac:dyDescent="0.2">
      <c r="Q419" t="s">
        <v>1800</v>
      </c>
      <c r="R419" t="s">
        <v>1262</v>
      </c>
      <c r="S419">
        <v>0.86</v>
      </c>
    </row>
    <row r="420" spans="17:19" x14ac:dyDescent="0.2">
      <c r="Q420" t="s">
        <v>1261</v>
      </c>
      <c r="R420" t="s">
        <v>1262</v>
      </c>
      <c r="S420">
        <v>0.93</v>
      </c>
    </row>
    <row r="421" spans="17:19" x14ac:dyDescent="0.2">
      <c r="Q421" t="s">
        <v>1332</v>
      </c>
      <c r="R421" t="s">
        <v>1262</v>
      </c>
      <c r="S421">
        <v>0.99</v>
      </c>
    </row>
    <row r="422" spans="17:19" x14ac:dyDescent="0.2">
      <c r="Q422" t="s">
        <v>1377</v>
      </c>
      <c r="R422" t="s">
        <v>1262</v>
      </c>
      <c r="S422">
        <v>0.98</v>
      </c>
    </row>
    <row r="423" spans="17:19" x14ac:dyDescent="0.2">
      <c r="Q423" t="s">
        <v>1505</v>
      </c>
      <c r="R423" t="s">
        <v>1262</v>
      </c>
      <c r="S423">
        <v>0.98</v>
      </c>
    </row>
    <row r="424" spans="17:19" x14ac:dyDescent="0.2">
      <c r="Q424" t="s">
        <v>90</v>
      </c>
      <c r="R424" t="s">
        <v>1288</v>
      </c>
      <c r="S424">
        <v>0.76470588235294101</v>
      </c>
    </row>
    <row r="425" spans="17:19" x14ac:dyDescent="0.2">
      <c r="Q425" t="s">
        <v>1769</v>
      </c>
      <c r="R425" t="s">
        <v>1262</v>
      </c>
      <c r="S425">
        <v>0.98</v>
      </c>
    </row>
    <row r="426" spans="17:19" x14ac:dyDescent="0.2">
      <c r="Q426" t="s">
        <v>1593</v>
      </c>
      <c r="R426" t="s">
        <v>1387</v>
      </c>
      <c r="S426">
        <v>0.51</v>
      </c>
    </row>
    <row r="427" spans="17:19" x14ac:dyDescent="0.2">
      <c r="Q427" t="s">
        <v>1337</v>
      </c>
      <c r="R427" t="s">
        <v>1292</v>
      </c>
      <c r="S427">
        <v>0.64</v>
      </c>
    </row>
    <row r="428" spans="17:19" x14ac:dyDescent="0.2">
      <c r="Q428" t="s">
        <v>1446</v>
      </c>
      <c r="R428" t="s">
        <v>1254</v>
      </c>
      <c r="S428">
        <v>0.54</v>
      </c>
    </row>
    <row r="429" spans="17:19" x14ac:dyDescent="0.2">
      <c r="Q429" t="s">
        <v>1784</v>
      </c>
      <c r="R429" t="s">
        <v>1254</v>
      </c>
      <c r="S429">
        <v>0.54</v>
      </c>
    </row>
    <row r="430" spans="17:19" x14ac:dyDescent="0.2">
      <c r="Q430" t="s">
        <v>1504</v>
      </c>
      <c r="R430" t="s">
        <v>1259</v>
      </c>
      <c r="S430">
        <v>1</v>
      </c>
    </row>
    <row r="431" spans="17:19" x14ac:dyDescent="0.2">
      <c r="Q431" t="s">
        <v>1339</v>
      </c>
      <c r="R431" t="s">
        <v>1253</v>
      </c>
      <c r="S431">
        <v>0.74</v>
      </c>
    </row>
    <row r="432" spans="17:19" x14ac:dyDescent="0.2">
      <c r="Q432" t="s">
        <v>1409</v>
      </c>
      <c r="R432" t="s">
        <v>1253</v>
      </c>
      <c r="S432">
        <v>0.75</v>
      </c>
    </row>
    <row r="433" spans="17:19" x14ac:dyDescent="0.2">
      <c r="Q433" t="s">
        <v>1392</v>
      </c>
      <c r="R433" t="s">
        <v>1317</v>
      </c>
      <c r="S433">
        <v>0.99</v>
      </c>
    </row>
    <row r="434" spans="17:19" x14ac:dyDescent="0.2">
      <c r="Q434" t="s">
        <v>1569</v>
      </c>
      <c r="R434" t="s">
        <v>1269</v>
      </c>
      <c r="S434">
        <v>0.56000000000000005</v>
      </c>
    </row>
    <row r="435" spans="17:19" x14ac:dyDescent="0.2">
      <c r="Q435" t="s">
        <v>92</v>
      </c>
      <c r="R435" t="s">
        <v>1307</v>
      </c>
      <c r="S435">
        <v>0.99</v>
      </c>
    </row>
    <row r="436" spans="17:19" x14ac:dyDescent="0.2">
      <c r="Q436" t="s">
        <v>1423</v>
      </c>
      <c r="R436" t="s">
        <v>1269</v>
      </c>
      <c r="S436">
        <v>0.55000000000000004</v>
      </c>
    </row>
    <row r="437" spans="17:19" x14ac:dyDescent="0.2">
      <c r="Q437" t="s">
        <v>1485</v>
      </c>
      <c r="R437" t="s">
        <v>1269</v>
      </c>
      <c r="S437">
        <v>0.55000000000000004</v>
      </c>
    </row>
    <row r="438" spans="17:19" x14ac:dyDescent="0.2">
      <c r="Q438" t="s">
        <v>1418</v>
      </c>
      <c r="R438" t="s">
        <v>1253</v>
      </c>
      <c r="S438">
        <v>0.78</v>
      </c>
    </row>
    <row r="439" spans="17:19" x14ac:dyDescent="0.2">
      <c r="Q439" t="s">
        <v>1575</v>
      </c>
      <c r="R439" t="s">
        <v>1317</v>
      </c>
      <c r="S439">
        <v>0.98</v>
      </c>
    </row>
    <row r="440" spans="17:19" x14ac:dyDescent="0.2">
      <c r="Q440" t="s">
        <v>1592</v>
      </c>
      <c r="R440" t="s">
        <v>1270</v>
      </c>
      <c r="S440">
        <v>0.95</v>
      </c>
    </row>
    <row r="441" spans="17:19" x14ac:dyDescent="0.2">
      <c r="Q441" t="s">
        <v>1331</v>
      </c>
      <c r="R441" t="s">
        <v>1251</v>
      </c>
      <c r="S441">
        <v>1</v>
      </c>
    </row>
    <row r="442" spans="17:19" x14ac:dyDescent="0.2">
      <c r="Q442" t="s">
        <v>1311</v>
      </c>
      <c r="R442" t="s">
        <v>1268</v>
      </c>
      <c r="S442">
        <v>0.80412371134020599</v>
      </c>
    </row>
    <row r="443" spans="17:19" x14ac:dyDescent="0.2">
      <c r="Q443" t="s">
        <v>1662</v>
      </c>
      <c r="R443" t="s">
        <v>1270</v>
      </c>
      <c r="S443">
        <v>0.94</v>
      </c>
    </row>
    <row r="444" spans="17:19" x14ac:dyDescent="0.2">
      <c r="Q444" t="s">
        <v>1643</v>
      </c>
      <c r="R444" t="s">
        <v>1270</v>
      </c>
      <c r="S444">
        <v>0.95</v>
      </c>
    </row>
    <row r="445" spans="17:19" x14ac:dyDescent="0.2">
      <c r="Q445" t="s">
        <v>1364</v>
      </c>
      <c r="R445" t="s">
        <v>1267</v>
      </c>
      <c r="S445">
        <v>0.61</v>
      </c>
    </row>
    <row r="446" spans="17:19" x14ac:dyDescent="0.2">
      <c r="Q446" t="s">
        <v>13</v>
      </c>
      <c r="R446" t="s">
        <v>1260</v>
      </c>
      <c r="S446">
        <v>0.54</v>
      </c>
    </row>
    <row r="447" spans="17:19" x14ac:dyDescent="0.2">
      <c r="Q447" t="s">
        <v>94</v>
      </c>
      <c r="R447" t="s">
        <v>1262</v>
      </c>
      <c r="S447">
        <v>0.99</v>
      </c>
    </row>
    <row r="448" spans="17:19" x14ac:dyDescent="0.2">
      <c r="Q448" t="s">
        <v>1637</v>
      </c>
      <c r="R448" t="s">
        <v>1267</v>
      </c>
      <c r="S448">
        <v>0.54</v>
      </c>
    </row>
    <row r="449" spans="17:19" x14ac:dyDescent="0.2">
      <c r="Q449" t="s">
        <v>1765</v>
      </c>
      <c r="R449" t="s">
        <v>1319</v>
      </c>
      <c r="S449">
        <v>0.56000000000000005</v>
      </c>
    </row>
    <row r="450" spans="17:19" x14ac:dyDescent="0.2">
      <c r="Q450" t="s">
        <v>1518</v>
      </c>
      <c r="R450" t="s">
        <v>1319</v>
      </c>
      <c r="S450">
        <v>0.56999999999999995</v>
      </c>
    </row>
    <row r="451" spans="17:19" x14ac:dyDescent="0.2">
      <c r="Q451" t="s">
        <v>1641</v>
      </c>
      <c r="R451" t="s">
        <v>1319</v>
      </c>
      <c r="S451">
        <v>0.57999999999999996</v>
      </c>
    </row>
    <row r="452" spans="17:19" x14ac:dyDescent="0.2">
      <c r="Q452" t="s">
        <v>1428</v>
      </c>
      <c r="R452" t="s">
        <v>1270</v>
      </c>
      <c r="S452">
        <v>0.94</v>
      </c>
    </row>
    <row r="453" spans="17:19" x14ac:dyDescent="0.2">
      <c r="Q453" t="s">
        <v>1591</v>
      </c>
      <c r="R453" t="s">
        <v>1251</v>
      </c>
      <c r="S453">
        <v>1</v>
      </c>
    </row>
    <row r="454" spans="17:19" x14ac:dyDescent="0.2">
      <c r="Q454" t="s">
        <v>1626</v>
      </c>
      <c r="R454" t="s">
        <v>1344</v>
      </c>
      <c r="S454">
        <v>1</v>
      </c>
    </row>
    <row r="455" spans="17:19" x14ac:dyDescent="0.2">
      <c r="Q455" t="s">
        <v>1807</v>
      </c>
      <c r="R455" t="s">
        <v>1794</v>
      </c>
      <c r="S455">
        <v>0.97</v>
      </c>
    </row>
    <row r="456" spans="17:19" x14ac:dyDescent="0.2">
      <c r="Q456" t="s">
        <v>1693</v>
      </c>
      <c r="R456" t="s">
        <v>1278</v>
      </c>
      <c r="S456">
        <v>1</v>
      </c>
    </row>
    <row r="457" spans="17:19" x14ac:dyDescent="0.2">
      <c r="Q457" t="s">
        <v>1787</v>
      </c>
      <c r="R457" t="s">
        <v>1270</v>
      </c>
      <c r="S457">
        <v>0.96</v>
      </c>
    </row>
    <row r="458" spans="17:19" x14ac:dyDescent="0.2">
      <c r="Q458" t="s">
        <v>96</v>
      </c>
      <c r="R458" t="s">
        <v>1267</v>
      </c>
      <c r="S458">
        <v>0.99</v>
      </c>
    </row>
    <row r="459" spans="17:19" x14ac:dyDescent="0.2">
      <c r="Q459" t="s">
        <v>1675</v>
      </c>
      <c r="R459" t="s">
        <v>1303</v>
      </c>
      <c r="S459">
        <v>0.56000000000000005</v>
      </c>
    </row>
    <row r="460" spans="17:19" x14ac:dyDescent="0.2">
      <c r="Q460" t="s">
        <v>1778</v>
      </c>
      <c r="R460" t="s">
        <v>1264</v>
      </c>
      <c r="S460">
        <v>0.59</v>
      </c>
    </row>
    <row r="461" spans="17:19" x14ac:dyDescent="0.2">
      <c r="Q461" t="s">
        <v>1766</v>
      </c>
      <c r="R461" t="s">
        <v>1264</v>
      </c>
      <c r="S461">
        <v>0.59</v>
      </c>
    </row>
    <row r="462" spans="17:19" x14ac:dyDescent="0.2">
      <c r="Q462" t="s">
        <v>1312</v>
      </c>
      <c r="R462" t="s">
        <v>1303</v>
      </c>
      <c r="S462">
        <v>0.83</v>
      </c>
    </row>
    <row r="463" spans="17:19" x14ac:dyDescent="0.2">
      <c r="Q463" t="s">
        <v>1477</v>
      </c>
      <c r="R463" t="s">
        <v>1268</v>
      </c>
      <c r="S463">
        <v>0.66</v>
      </c>
    </row>
    <row r="464" spans="17:19" x14ac:dyDescent="0.2">
      <c r="Q464" t="s">
        <v>1725</v>
      </c>
      <c r="R464" t="s">
        <v>1272</v>
      </c>
      <c r="S464">
        <v>0.52</v>
      </c>
    </row>
    <row r="465" spans="17:19" x14ac:dyDescent="0.2">
      <c r="Q465" t="s">
        <v>1360</v>
      </c>
      <c r="R465" t="s">
        <v>1283</v>
      </c>
      <c r="S465">
        <v>0.52222222222222203</v>
      </c>
    </row>
    <row r="466" spans="17:19" x14ac:dyDescent="0.2">
      <c r="Q466" t="s">
        <v>1402</v>
      </c>
      <c r="R466" t="s">
        <v>1303</v>
      </c>
      <c r="S466">
        <v>0.83</v>
      </c>
    </row>
    <row r="467" spans="17:19" x14ac:dyDescent="0.2">
      <c r="Q467" t="s">
        <v>1564</v>
      </c>
      <c r="R467" t="s">
        <v>1303</v>
      </c>
      <c r="S467">
        <v>0.83</v>
      </c>
    </row>
    <row r="468" spans="17:19" x14ac:dyDescent="0.2">
      <c r="Q468" t="s">
        <v>1263</v>
      </c>
      <c r="R468" t="s">
        <v>1264</v>
      </c>
      <c r="S468">
        <v>0.51</v>
      </c>
    </row>
    <row r="469" spans="17:19" x14ac:dyDescent="0.2">
      <c r="Q469" t="s">
        <v>98</v>
      </c>
      <c r="R469" t="s">
        <v>1267</v>
      </c>
      <c r="S469">
        <v>0.84</v>
      </c>
    </row>
    <row r="470" spans="17:19" x14ac:dyDescent="0.2">
      <c r="Q470" t="s">
        <v>1670</v>
      </c>
      <c r="R470" t="s">
        <v>1268</v>
      </c>
      <c r="S470">
        <v>0.61</v>
      </c>
    </row>
    <row r="471" spans="17:19" x14ac:dyDescent="0.2">
      <c r="Q471" t="s">
        <v>1478</v>
      </c>
      <c r="R471" t="s">
        <v>1292</v>
      </c>
      <c r="S471">
        <v>0.59</v>
      </c>
    </row>
    <row r="472" spans="17:19" x14ac:dyDescent="0.2">
      <c r="Q472" t="s">
        <v>1682</v>
      </c>
      <c r="R472" t="s">
        <v>1251</v>
      </c>
      <c r="S472">
        <v>1</v>
      </c>
    </row>
    <row r="473" spans="17:19" x14ac:dyDescent="0.2">
      <c r="Q473" t="s">
        <v>1488</v>
      </c>
      <c r="R473" t="s">
        <v>1270</v>
      </c>
      <c r="S473">
        <v>0.82</v>
      </c>
    </row>
    <row r="474" spans="17:19" x14ac:dyDescent="0.2">
      <c r="Q474" t="s">
        <v>1763</v>
      </c>
      <c r="R474" t="s">
        <v>1251</v>
      </c>
      <c r="S474">
        <v>1</v>
      </c>
    </row>
    <row r="475" spans="17:19" x14ac:dyDescent="0.2">
      <c r="Q475" t="s">
        <v>1413</v>
      </c>
      <c r="R475" t="s">
        <v>1284</v>
      </c>
      <c r="S475">
        <v>0.63</v>
      </c>
    </row>
    <row r="476" spans="17:19" x14ac:dyDescent="0.2">
      <c r="Q476" t="s">
        <v>1538</v>
      </c>
      <c r="R476" t="s">
        <v>1270</v>
      </c>
      <c r="S476">
        <v>0.95</v>
      </c>
    </row>
    <row r="477" spans="17:19" x14ac:dyDescent="0.2">
      <c r="Q477" t="s">
        <v>1712</v>
      </c>
      <c r="R477" t="s">
        <v>1307</v>
      </c>
      <c r="S477">
        <v>0.99</v>
      </c>
    </row>
    <row r="478" spans="17:19" x14ac:dyDescent="0.2">
      <c r="Q478" t="s">
        <v>1540</v>
      </c>
      <c r="R478" t="s">
        <v>1270</v>
      </c>
      <c r="S478">
        <v>0.95</v>
      </c>
    </row>
    <row r="479" spans="17:19" x14ac:dyDescent="0.2">
      <c r="Q479" t="s">
        <v>1452</v>
      </c>
      <c r="R479" t="s">
        <v>1270</v>
      </c>
      <c r="S479">
        <v>0.95</v>
      </c>
    </row>
    <row r="480" spans="17:19" x14ac:dyDescent="0.2">
      <c r="Q480" t="s">
        <v>100</v>
      </c>
      <c r="R480" t="s">
        <v>1255</v>
      </c>
      <c r="S480">
        <v>0.69</v>
      </c>
    </row>
    <row r="481" spans="17:19" x14ac:dyDescent="0.2">
      <c r="Q481" t="s">
        <v>1600</v>
      </c>
      <c r="R481" t="s">
        <v>1270</v>
      </c>
      <c r="S481">
        <v>0.54</v>
      </c>
    </row>
    <row r="482" spans="17:19" x14ac:dyDescent="0.2">
      <c r="Q482" t="s">
        <v>1462</v>
      </c>
      <c r="R482" t="s">
        <v>1270</v>
      </c>
      <c r="S482">
        <v>0.98</v>
      </c>
    </row>
    <row r="483" spans="17:19" x14ac:dyDescent="0.2">
      <c r="Q483" t="s">
        <v>1657</v>
      </c>
      <c r="R483" t="s">
        <v>1270</v>
      </c>
      <c r="S483">
        <v>0.95</v>
      </c>
    </row>
    <row r="484" spans="17:19" x14ac:dyDescent="0.2">
      <c r="Q484" t="s">
        <v>1573</v>
      </c>
      <c r="R484" t="s">
        <v>1444</v>
      </c>
      <c r="S484">
        <v>0.57999999999999996</v>
      </c>
    </row>
    <row r="485" spans="17:19" x14ac:dyDescent="0.2">
      <c r="Q485" t="s">
        <v>1315</v>
      </c>
      <c r="R485" t="s">
        <v>1270</v>
      </c>
      <c r="S485">
        <v>0.62</v>
      </c>
    </row>
    <row r="486" spans="17:19" x14ac:dyDescent="0.2">
      <c r="Q486" t="s">
        <v>1421</v>
      </c>
      <c r="R486" t="s">
        <v>1270</v>
      </c>
      <c r="S486">
        <v>0.94</v>
      </c>
    </row>
    <row r="487" spans="17:19" x14ac:dyDescent="0.2">
      <c r="Q487" t="s">
        <v>1405</v>
      </c>
      <c r="R487" t="s">
        <v>1270</v>
      </c>
      <c r="S487">
        <v>0.93</v>
      </c>
    </row>
    <row r="488" spans="17:19" x14ac:dyDescent="0.2">
      <c r="Q488" t="s">
        <v>1658</v>
      </c>
      <c r="R488" t="s">
        <v>1270</v>
      </c>
      <c r="S488">
        <v>0.95</v>
      </c>
    </row>
    <row r="489" spans="17:19" x14ac:dyDescent="0.2">
      <c r="Q489" t="s">
        <v>1780</v>
      </c>
      <c r="R489" t="s">
        <v>1270</v>
      </c>
      <c r="S489">
        <v>0.9</v>
      </c>
    </row>
    <row r="490" spans="17:19" x14ac:dyDescent="0.2">
      <c r="Q490" t="s">
        <v>1310</v>
      </c>
      <c r="R490" t="s">
        <v>1270</v>
      </c>
      <c r="S490">
        <v>0.94</v>
      </c>
    </row>
    <row r="491" spans="17:19" x14ac:dyDescent="0.2">
      <c r="Q491" t="s">
        <v>102</v>
      </c>
      <c r="R491" t="s">
        <v>1352</v>
      </c>
      <c r="S491">
        <v>0.96</v>
      </c>
    </row>
    <row r="492" spans="17:19" x14ac:dyDescent="0.2">
      <c r="Q492" t="s">
        <v>1520</v>
      </c>
      <c r="R492" t="s">
        <v>1270</v>
      </c>
      <c r="S492">
        <v>0.98</v>
      </c>
    </row>
    <row r="493" spans="17:19" x14ac:dyDescent="0.2">
      <c r="Q493" t="s">
        <v>1355</v>
      </c>
      <c r="R493" t="s">
        <v>1343</v>
      </c>
      <c r="S493">
        <v>1</v>
      </c>
    </row>
    <row r="494" spans="17:19" x14ac:dyDescent="0.2">
      <c r="Q494" t="s">
        <v>1432</v>
      </c>
      <c r="R494" t="s">
        <v>1270</v>
      </c>
      <c r="S494">
        <v>0.64</v>
      </c>
    </row>
    <row r="495" spans="17:19" x14ac:dyDescent="0.2">
      <c r="Q495" t="s">
        <v>1764</v>
      </c>
      <c r="R495" t="s">
        <v>1307</v>
      </c>
      <c r="S495">
        <v>0.82</v>
      </c>
    </row>
    <row r="496" spans="17:19" x14ac:dyDescent="0.2">
      <c r="Q496" t="s">
        <v>1320</v>
      </c>
      <c r="R496" t="s">
        <v>1307</v>
      </c>
      <c r="S496">
        <v>0.91</v>
      </c>
    </row>
    <row r="497" spans="17:19" x14ac:dyDescent="0.2">
      <c r="Q497" t="s">
        <v>1590</v>
      </c>
      <c r="R497" t="s">
        <v>1307</v>
      </c>
      <c r="S497">
        <v>0.98</v>
      </c>
    </row>
    <row r="498" spans="17:19" x14ac:dyDescent="0.2">
      <c r="Q498" t="s">
        <v>1318</v>
      </c>
      <c r="R498" t="s">
        <v>1307</v>
      </c>
      <c r="S498">
        <v>0.98</v>
      </c>
    </row>
    <row r="499" spans="17:19" x14ac:dyDescent="0.2">
      <c r="Q499" t="s">
        <v>1346</v>
      </c>
      <c r="R499" t="s">
        <v>1307</v>
      </c>
      <c r="S499">
        <v>0.99</v>
      </c>
    </row>
    <row r="500" spans="17:19" x14ac:dyDescent="0.2">
      <c r="Q500" t="s">
        <v>1309</v>
      </c>
      <c r="R500" t="s">
        <v>1307</v>
      </c>
      <c r="S500">
        <v>0.91</v>
      </c>
    </row>
    <row r="501" spans="17:19" x14ac:dyDescent="0.2">
      <c r="Q501" t="s">
        <v>1306</v>
      </c>
      <c r="R501" t="s">
        <v>1307</v>
      </c>
      <c r="S501">
        <v>0.91</v>
      </c>
    </row>
    <row r="502" spans="17:19" x14ac:dyDescent="0.2">
      <c r="Q502" t="s">
        <v>104</v>
      </c>
      <c r="R502" t="s">
        <v>1292</v>
      </c>
      <c r="S502">
        <v>0.77</v>
      </c>
    </row>
    <row r="503" spans="17:19" x14ac:dyDescent="0.2">
      <c r="Q503" t="s">
        <v>1490</v>
      </c>
      <c r="R503" t="s">
        <v>1307</v>
      </c>
      <c r="S503">
        <v>0.81</v>
      </c>
    </row>
    <row r="504" spans="17:19" x14ac:dyDescent="0.2">
      <c r="Q504" t="s">
        <v>1291</v>
      </c>
      <c r="R504" t="s">
        <v>1284</v>
      </c>
      <c r="S504">
        <v>0.67</v>
      </c>
    </row>
    <row r="505" spans="17:19" x14ac:dyDescent="0.2">
      <c r="Q505" t="s">
        <v>1565</v>
      </c>
      <c r="R505" t="s">
        <v>1566</v>
      </c>
      <c r="S505">
        <v>0.53</v>
      </c>
    </row>
    <row r="506" spans="17:19" x14ac:dyDescent="0.2">
      <c r="Q506" t="s">
        <v>1386</v>
      </c>
      <c r="R506" t="s">
        <v>1284</v>
      </c>
      <c r="S506">
        <v>0.76</v>
      </c>
    </row>
    <row r="507" spans="17:19" x14ac:dyDescent="0.2">
      <c r="Q507" t="s">
        <v>1412</v>
      </c>
      <c r="R507" t="s">
        <v>1284</v>
      </c>
      <c r="S507">
        <v>0.78</v>
      </c>
    </row>
    <row r="508" spans="17:19" x14ac:dyDescent="0.2">
      <c r="Q508" t="s">
        <v>1785</v>
      </c>
      <c r="R508" t="s">
        <v>1284</v>
      </c>
      <c r="S508">
        <v>0.72</v>
      </c>
    </row>
    <row r="509" spans="17:19" x14ac:dyDescent="0.2">
      <c r="Q509" t="s">
        <v>1716</v>
      </c>
      <c r="R509" t="s">
        <v>1284</v>
      </c>
      <c r="S509">
        <v>0.79</v>
      </c>
    </row>
    <row r="510" spans="17:19" x14ac:dyDescent="0.2">
      <c r="Q510" t="s">
        <v>1563</v>
      </c>
      <c r="R510" t="s">
        <v>1284</v>
      </c>
      <c r="S510">
        <v>0.76</v>
      </c>
    </row>
    <row r="511" spans="17:19" x14ac:dyDescent="0.2">
      <c r="Q511" t="s">
        <v>1537</v>
      </c>
      <c r="R511" t="s">
        <v>1284</v>
      </c>
      <c r="S511">
        <v>0.66</v>
      </c>
    </row>
    <row r="512" spans="17:19" x14ac:dyDescent="0.2">
      <c r="Q512" t="s">
        <v>1492</v>
      </c>
      <c r="R512" t="s">
        <v>1284</v>
      </c>
      <c r="S512">
        <v>0.73</v>
      </c>
    </row>
    <row r="513" spans="17:19" x14ac:dyDescent="0.2">
      <c r="Q513" t="s">
        <v>106</v>
      </c>
      <c r="R513" t="s">
        <v>1256</v>
      </c>
      <c r="S513">
        <v>0.98</v>
      </c>
    </row>
    <row r="514" spans="17:19" x14ac:dyDescent="0.2">
      <c r="Q514" t="s">
        <v>1640</v>
      </c>
      <c r="R514" t="s">
        <v>1566</v>
      </c>
      <c r="S514">
        <v>0.51</v>
      </c>
    </row>
    <row r="515" spans="17:19" x14ac:dyDescent="0.2">
      <c r="Q515" t="s">
        <v>1390</v>
      </c>
      <c r="R515" t="s">
        <v>1284</v>
      </c>
      <c r="S515">
        <v>0.74</v>
      </c>
    </row>
    <row r="516" spans="17:19" x14ac:dyDescent="0.2">
      <c r="Q516" t="s">
        <v>1751</v>
      </c>
      <c r="R516" t="s">
        <v>1284</v>
      </c>
      <c r="S516">
        <v>0.72</v>
      </c>
    </row>
    <row r="517" spans="17:19" x14ac:dyDescent="0.2">
      <c r="Q517" t="s">
        <v>1632</v>
      </c>
      <c r="R517" t="s">
        <v>1270</v>
      </c>
      <c r="S517">
        <v>0.96</v>
      </c>
    </row>
    <row r="518" spans="17:19" x14ac:dyDescent="0.2">
      <c r="Q518" t="s">
        <v>1441</v>
      </c>
      <c r="R518" t="s">
        <v>1270</v>
      </c>
      <c r="S518">
        <v>0.97</v>
      </c>
    </row>
    <row r="519" spans="17:19" x14ac:dyDescent="0.2">
      <c r="Q519" t="s">
        <v>1622</v>
      </c>
      <c r="R519" t="s">
        <v>1251</v>
      </c>
      <c r="S519">
        <v>1</v>
      </c>
    </row>
    <row r="520" spans="17:19" x14ac:dyDescent="0.2">
      <c r="Q520" t="s">
        <v>1660</v>
      </c>
      <c r="R520" t="s">
        <v>1298</v>
      </c>
      <c r="S520">
        <v>1</v>
      </c>
    </row>
    <row r="521" spans="17:19" x14ac:dyDescent="0.2">
      <c r="Q521" t="s">
        <v>1342</v>
      </c>
      <c r="R521" t="s">
        <v>1267</v>
      </c>
      <c r="S521">
        <v>0.56000000000000005</v>
      </c>
    </row>
    <row r="522" spans="17:19" x14ac:dyDescent="0.2">
      <c r="Q522" t="s">
        <v>1502</v>
      </c>
      <c r="R522" t="s">
        <v>1319</v>
      </c>
      <c r="S522">
        <v>0.52</v>
      </c>
    </row>
    <row r="523" spans="17:19" x14ac:dyDescent="0.2">
      <c r="Q523" t="s">
        <v>1584</v>
      </c>
      <c r="R523" t="s">
        <v>1319</v>
      </c>
      <c r="S523">
        <v>0.54</v>
      </c>
    </row>
    <row r="524" spans="17:19" x14ac:dyDescent="0.2">
      <c r="Q524" t="s">
        <v>108</v>
      </c>
      <c r="R524" t="s">
        <v>1254</v>
      </c>
      <c r="S524">
        <v>0.54</v>
      </c>
    </row>
    <row r="525" spans="17:19" x14ac:dyDescent="0.2">
      <c r="Q525" t="s">
        <v>1496</v>
      </c>
      <c r="R525" t="s">
        <v>1267</v>
      </c>
      <c r="S525">
        <v>0.875</v>
      </c>
    </row>
    <row r="526" spans="17:19" x14ac:dyDescent="0.2">
      <c r="Q526" t="s">
        <v>1467</v>
      </c>
      <c r="R526" t="s">
        <v>1267</v>
      </c>
      <c r="S526">
        <v>0.97</v>
      </c>
    </row>
    <row r="527" spans="17:19" x14ac:dyDescent="0.2">
      <c r="Q527" t="s">
        <v>1603</v>
      </c>
      <c r="R527" t="s">
        <v>1515</v>
      </c>
      <c r="S527">
        <v>0.51724137931034397</v>
      </c>
    </row>
    <row r="528" spans="17:19" x14ac:dyDescent="0.2">
      <c r="Q528" t="s">
        <v>1663</v>
      </c>
      <c r="R528" t="s">
        <v>1267</v>
      </c>
      <c r="S528">
        <v>0.71</v>
      </c>
    </row>
    <row r="529" spans="17:19" x14ac:dyDescent="0.2">
      <c r="Q529" t="s">
        <v>1509</v>
      </c>
      <c r="R529" t="s">
        <v>1319</v>
      </c>
      <c r="S529">
        <v>0.55000000000000004</v>
      </c>
    </row>
    <row r="530" spans="17:19" x14ac:dyDescent="0.2">
      <c r="Q530" t="s">
        <v>1723</v>
      </c>
      <c r="R530" t="s">
        <v>1267</v>
      </c>
      <c r="S530">
        <v>0.76</v>
      </c>
    </row>
    <row r="531" spans="17:19" x14ac:dyDescent="0.2">
      <c r="Q531" t="s">
        <v>1639</v>
      </c>
      <c r="R531" t="s">
        <v>1251</v>
      </c>
      <c r="S531">
        <v>1</v>
      </c>
    </row>
    <row r="532" spans="17:19" x14ac:dyDescent="0.2">
      <c r="Q532" t="s">
        <v>1809</v>
      </c>
      <c r="R532" t="s">
        <v>1251</v>
      </c>
      <c r="S532">
        <v>1</v>
      </c>
    </row>
    <row r="533" spans="17:19" x14ac:dyDescent="0.2">
      <c r="Q533" t="s">
        <v>1265</v>
      </c>
      <c r="R533" t="s">
        <v>1251</v>
      </c>
      <c r="S533">
        <v>1</v>
      </c>
    </row>
    <row r="534" spans="17:19" x14ac:dyDescent="0.2">
      <c r="Q534" t="s">
        <v>1586</v>
      </c>
      <c r="R534" t="s">
        <v>1251</v>
      </c>
      <c r="S534">
        <v>1</v>
      </c>
    </row>
    <row r="535" spans="17:19" x14ac:dyDescent="0.2">
      <c r="Q535" t="s">
        <v>110</v>
      </c>
      <c r="R535" t="s">
        <v>1267</v>
      </c>
      <c r="S535">
        <v>0.89855072463768104</v>
      </c>
    </row>
    <row r="536" spans="17:19" x14ac:dyDescent="0.2">
      <c r="Q536" t="s">
        <v>1297</v>
      </c>
      <c r="R536" t="s">
        <v>1298</v>
      </c>
      <c r="S536">
        <v>1</v>
      </c>
    </row>
    <row r="537" spans="17:19" x14ac:dyDescent="0.2">
      <c r="Q537" t="s">
        <v>1562</v>
      </c>
      <c r="R537" t="s">
        <v>1251</v>
      </c>
      <c r="S537">
        <v>1</v>
      </c>
    </row>
    <row r="538" spans="17:19" x14ac:dyDescent="0.2">
      <c r="Q538" t="s">
        <v>1758</v>
      </c>
      <c r="R538" t="s">
        <v>1275</v>
      </c>
      <c r="S538">
        <v>0.64285714285714202</v>
      </c>
    </row>
    <row r="539" spans="17:19" x14ac:dyDescent="0.2">
      <c r="Q539" t="s">
        <v>1610</v>
      </c>
      <c r="R539" t="s">
        <v>1298</v>
      </c>
      <c r="S539">
        <v>0.83333333333333304</v>
      </c>
    </row>
    <row r="540" spans="17:19" x14ac:dyDescent="0.2">
      <c r="Q540" t="s">
        <v>1483</v>
      </c>
      <c r="R540" t="s">
        <v>1251</v>
      </c>
      <c r="S540">
        <v>1</v>
      </c>
    </row>
    <row r="541" spans="17:19" x14ac:dyDescent="0.2">
      <c r="Q541" t="s">
        <v>1651</v>
      </c>
      <c r="R541" t="s">
        <v>1251</v>
      </c>
      <c r="S541">
        <v>1</v>
      </c>
    </row>
    <row r="542" spans="17:19" x14ac:dyDescent="0.2">
      <c r="Q542" t="s">
        <v>1711</v>
      </c>
      <c r="R542" t="s">
        <v>1298</v>
      </c>
      <c r="S542">
        <v>1</v>
      </c>
    </row>
    <row r="543" spans="17:19" x14ac:dyDescent="0.2">
      <c r="Q543" t="s">
        <v>1701</v>
      </c>
      <c r="R543" t="s">
        <v>1251</v>
      </c>
      <c r="S543">
        <v>1</v>
      </c>
    </row>
    <row r="544" spans="17:19" x14ac:dyDescent="0.2">
      <c r="Q544" t="s">
        <v>1287</v>
      </c>
      <c r="R544" t="s">
        <v>1288</v>
      </c>
      <c r="S544">
        <v>0.8125</v>
      </c>
    </row>
    <row r="545" spans="17:19" x14ac:dyDescent="0.2">
      <c r="Q545" t="s">
        <v>1547</v>
      </c>
      <c r="R545" t="s">
        <v>1288</v>
      </c>
      <c r="S545">
        <v>0.86666666666666603</v>
      </c>
    </row>
    <row r="546" spans="17:19" x14ac:dyDescent="0.2">
      <c r="Q546" t="s">
        <v>112</v>
      </c>
      <c r="R546" t="s">
        <v>1272</v>
      </c>
      <c r="S546">
        <v>0.79</v>
      </c>
    </row>
    <row r="547" spans="17:19" x14ac:dyDescent="0.2">
      <c r="Q547" t="s">
        <v>1792</v>
      </c>
      <c r="R547" t="s">
        <v>1251</v>
      </c>
      <c r="S547">
        <v>1</v>
      </c>
    </row>
    <row r="548" spans="17:19" x14ac:dyDescent="0.2">
      <c r="Q548" t="s">
        <v>1531</v>
      </c>
      <c r="R548" t="s">
        <v>1292</v>
      </c>
      <c r="S548">
        <v>0.91228070175438503</v>
      </c>
    </row>
    <row r="549" spans="17:19" x14ac:dyDescent="0.2">
      <c r="Q549" t="s">
        <v>1585</v>
      </c>
      <c r="R549" t="s">
        <v>1251</v>
      </c>
      <c r="S549">
        <v>1</v>
      </c>
    </row>
    <row r="550" spans="17:19" x14ac:dyDescent="0.2">
      <c r="Q550" t="s">
        <v>1281</v>
      </c>
      <c r="R550" t="s">
        <v>1282</v>
      </c>
      <c r="S550">
        <v>1</v>
      </c>
    </row>
    <row r="551" spans="17:19" x14ac:dyDescent="0.2">
      <c r="Q551" t="s">
        <v>1519</v>
      </c>
      <c r="R551" t="s">
        <v>1298</v>
      </c>
      <c r="S551">
        <v>1</v>
      </c>
    </row>
    <row r="552" spans="17:19" x14ac:dyDescent="0.2">
      <c r="Q552" t="s">
        <v>1735</v>
      </c>
      <c r="R552" t="s">
        <v>1251</v>
      </c>
      <c r="S552">
        <v>1</v>
      </c>
    </row>
    <row r="553" spans="17:19" x14ac:dyDescent="0.2">
      <c r="Q553" t="s">
        <v>1805</v>
      </c>
      <c r="R553" t="s">
        <v>1806</v>
      </c>
      <c r="S553">
        <v>1</v>
      </c>
    </row>
    <row r="554" spans="17:19" x14ac:dyDescent="0.2">
      <c r="Q554" t="s">
        <v>1623</v>
      </c>
      <c r="R554" t="s">
        <v>1251</v>
      </c>
      <c r="S554">
        <v>1</v>
      </c>
    </row>
    <row r="555" spans="17:19" x14ac:dyDescent="0.2">
      <c r="Q555" t="s">
        <v>1550</v>
      </c>
      <c r="R555" t="s">
        <v>1251</v>
      </c>
      <c r="S555">
        <v>1</v>
      </c>
    </row>
    <row r="556" spans="17:19" x14ac:dyDescent="0.2">
      <c r="Q556" t="s">
        <v>1464</v>
      </c>
      <c r="R556" t="s">
        <v>1298</v>
      </c>
      <c r="S556">
        <v>1</v>
      </c>
    </row>
    <row r="557" spans="17:19" x14ac:dyDescent="0.2">
      <c r="Q557" t="s">
        <v>15</v>
      </c>
      <c r="R557" t="s">
        <v>1260</v>
      </c>
      <c r="S557">
        <v>0.54</v>
      </c>
    </row>
    <row r="558" spans="17:19" x14ac:dyDescent="0.2">
      <c r="Q558" t="s">
        <v>114</v>
      </c>
      <c r="R558" t="s">
        <v>1256</v>
      </c>
      <c r="S558">
        <v>0.94</v>
      </c>
    </row>
    <row r="559" spans="17:19" x14ac:dyDescent="0.2">
      <c r="Q559" t="s">
        <v>1503</v>
      </c>
      <c r="R559" t="s">
        <v>1251</v>
      </c>
      <c r="S559">
        <v>1</v>
      </c>
    </row>
    <row r="560" spans="17:19" x14ac:dyDescent="0.2">
      <c r="Q560" t="s">
        <v>1618</v>
      </c>
      <c r="R560" t="s">
        <v>1298</v>
      </c>
      <c r="S560">
        <v>1</v>
      </c>
    </row>
    <row r="561" spans="17:19" x14ac:dyDescent="0.2">
      <c r="Q561" t="s">
        <v>1308</v>
      </c>
      <c r="R561" t="s">
        <v>1251</v>
      </c>
      <c r="S561">
        <v>1</v>
      </c>
    </row>
    <row r="562" spans="17:19" x14ac:dyDescent="0.2">
      <c r="Q562" t="s">
        <v>1533</v>
      </c>
      <c r="R562" t="s">
        <v>1288</v>
      </c>
      <c r="S562">
        <v>0.8125</v>
      </c>
    </row>
    <row r="563" spans="17:19" x14ac:dyDescent="0.2">
      <c r="Q563" t="s">
        <v>1746</v>
      </c>
      <c r="R563" t="s">
        <v>1251</v>
      </c>
      <c r="S563">
        <v>1</v>
      </c>
    </row>
    <row r="564" spans="17:19" x14ac:dyDescent="0.2">
      <c r="Q564" t="s">
        <v>1589</v>
      </c>
      <c r="R564" t="s">
        <v>1251</v>
      </c>
      <c r="S564">
        <v>1</v>
      </c>
    </row>
    <row r="565" spans="17:19" x14ac:dyDescent="0.2">
      <c r="Q565" t="s">
        <v>1354</v>
      </c>
      <c r="R565" t="s">
        <v>1251</v>
      </c>
      <c r="S565">
        <v>1</v>
      </c>
    </row>
    <row r="566" spans="17:19" x14ac:dyDescent="0.2">
      <c r="Q566" t="s">
        <v>1642</v>
      </c>
      <c r="R566" t="s">
        <v>1251</v>
      </c>
      <c r="S566">
        <v>1</v>
      </c>
    </row>
    <row r="567" spans="17:19" x14ac:dyDescent="0.2">
      <c r="Q567" t="s">
        <v>1388</v>
      </c>
      <c r="R567" t="s">
        <v>1389</v>
      </c>
      <c r="S567">
        <v>0.6</v>
      </c>
    </row>
    <row r="568" spans="17:19" x14ac:dyDescent="0.2">
      <c r="Q568" t="s">
        <v>1366</v>
      </c>
      <c r="R568" t="s">
        <v>1251</v>
      </c>
      <c r="S568">
        <v>1</v>
      </c>
    </row>
    <row r="569" spans="17:19" x14ac:dyDescent="0.2">
      <c r="Q569" t="s">
        <v>116</v>
      </c>
      <c r="R569" t="s">
        <v>1254</v>
      </c>
      <c r="S569">
        <v>0.54</v>
      </c>
    </row>
    <row r="570" spans="17:19" x14ac:dyDescent="0.2">
      <c r="Q570" t="s">
        <v>1481</v>
      </c>
      <c r="R570" t="s">
        <v>1251</v>
      </c>
      <c r="S570">
        <v>1</v>
      </c>
    </row>
    <row r="571" spans="17:19" x14ac:dyDescent="0.2">
      <c r="Q571" t="s">
        <v>1456</v>
      </c>
      <c r="R571" t="s">
        <v>1251</v>
      </c>
      <c r="S571">
        <v>1</v>
      </c>
    </row>
    <row r="572" spans="17:19" x14ac:dyDescent="0.2">
      <c r="Q572" t="s">
        <v>1463</v>
      </c>
      <c r="R572" t="s">
        <v>1251</v>
      </c>
      <c r="S572">
        <v>1</v>
      </c>
    </row>
    <row r="573" spans="17:19" x14ac:dyDescent="0.2">
      <c r="Q573" t="s">
        <v>1770</v>
      </c>
      <c r="R573" t="s">
        <v>1251</v>
      </c>
      <c r="S573">
        <v>1</v>
      </c>
    </row>
    <row r="574" spans="17:19" x14ac:dyDescent="0.2">
      <c r="Q574" t="s">
        <v>1314</v>
      </c>
      <c r="R574" t="s">
        <v>1298</v>
      </c>
      <c r="S574">
        <v>1</v>
      </c>
    </row>
    <row r="575" spans="17:19" x14ac:dyDescent="0.2">
      <c r="Q575" t="s">
        <v>1558</v>
      </c>
      <c r="R575" t="s">
        <v>1559</v>
      </c>
      <c r="S575">
        <v>0.55000000000000004</v>
      </c>
    </row>
    <row r="576" spans="17:19" x14ac:dyDescent="0.2">
      <c r="Q576" t="s">
        <v>1252</v>
      </c>
      <c r="R576" t="s">
        <v>1253</v>
      </c>
      <c r="S576">
        <v>0.67</v>
      </c>
    </row>
    <row r="577" spans="17:19" x14ac:dyDescent="0.2">
      <c r="Q577" t="s">
        <v>1512</v>
      </c>
      <c r="R577" t="s">
        <v>1267</v>
      </c>
      <c r="S577">
        <v>0.6</v>
      </c>
    </row>
    <row r="578" spans="17:19" x14ac:dyDescent="0.2">
      <c r="Q578" t="s">
        <v>1328</v>
      </c>
      <c r="R578" t="s">
        <v>1267</v>
      </c>
      <c r="S578">
        <v>0.6</v>
      </c>
    </row>
    <row r="579" spans="17:19" x14ac:dyDescent="0.2">
      <c r="Q579" t="s">
        <v>1687</v>
      </c>
      <c r="R579" t="s">
        <v>1267</v>
      </c>
      <c r="S579">
        <v>0.6</v>
      </c>
    </row>
    <row r="580" spans="17:19" x14ac:dyDescent="0.2">
      <c r="Q580" t="s">
        <v>118</v>
      </c>
      <c r="R580" t="s">
        <v>1251</v>
      </c>
      <c r="S580">
        <v>1</v>
      </c>
    </row>
    <row r="581" spans="17:19" x14ac:dyDescent="0.2">
      <c r="Q581" t="s">
        <v>1571</v>
      </c>
      <c r="R581" t="s">
        <v>1267</v>
      </c>
      <c r="S581">
        <v>0.64</v>
      </c>
    </row>
    <row r="582" spans="17:19" x14ac:dyDescent="0.2">
      <c r="Q582" t="s">
        <v>1375</v>
      </c>
      <c r="R582" t="s">
        <v>1267</v>
      </c>
      <c r="S582">
        <v>0.61</v>
      </c>
    </row>
    <row r="583" spans="17:19" x14ac:dyDescent="0.2">
      <c r="Q583" t="s">
        <v>1617</v>
      </c>
      <c r="R583" t="s">
        <v>1267</v>
      </c>
      <c r="S583">
        <v>0.62</v>
      </c>
    </row>
    <row r="584" spans="17:19" x14ac:dyDescent="0.2">
      <c r="Q584" t="s">
        <v>1313</v>
      </c>
      <c r="R584" t="s">
        <v>1267</v>
      </c>
      <c r="S584">
        <v>0.62</v>
      </c>
    </row>
    <row r="585" spans="17:19" x14ac:dyDescent="0.2">
      <c r="Q585" t="s">
        <v>1814</v>
      </c>
      <c r="R585" t="s">
        <v>1267</v>
      </c>
      <c r="S585">
        <v>0.69</v>
      </c>
    </row>
    <row r="586" spans="17:19" x14ac:dyDescent="0.2">
      <c r="Q586" t="s">
        <v>1721</v>
      </c>
      <c r="R586" t="s">
        <v>1267</v>
      </c>
      <c r="S586">
        <v>0.51</v>
      </c>
    </row>
    <row r="587" spans="17:19" x14ac:dyDescent="0.2">
      <c r="Q587" t="s">
        <v>1582</v>
      </c>
      <c r="R587" t="s">
        <v>1251</v>
      </c>
      <c r="S587">
        <v>1</v>
      </c>
    </row>
    <row r="588" spans="17:19" x14ac:dyDescent="0.2">
      <c r="Q588" t="s">
        <v>1382</v>
      </c>
      <c r="R588" t="s">
        <v>1272</v>
      </c>
      <c r="S588">
        <v>0.68</v>
      </c>
    </row>
    <row r="589" spans="17:19" x14ac:dyDescent="0.2">
      <c r="Q589" t="s">
        <v>1655</v>
      </c>
      <c r="R589" t="s">
        <v>1251</v>
      </c>
      <c r="S589">
        <v>1</v>
      </c>
    </row>
    <row r="590" spans="17:19" x14ac:dyDescent="0.2">
      <c r="Q590" t="s">
        <v>1370</v>
      </c>
      <c r="R590" t="s">
        <v>1267</v>
      </c>
      <c r="S590">
        <v>0.56999999999999995</v>
      </c>
    </row>
    <row r="591" spans="17:19" x14ac:dyDescent="0.2">
      <c r="Q591" t="s">
        <v>120</v>
      </c>
      <c r="R591" t="s">
        <v>1393</v>
      </c>
      <c r="S591">
        <v>0.85714285714285698</v>
      </c>
    </row>
    <row r="592" spans="17:19" x14ac:dyDescent="0.2">
      <c r="Q592" t="s">
        <v>1621</v>
      </c>
      <c r="R592" t="s">
        <v>1251</v>
      </c>
      <c r="S592">
        <v>1</v>
      </c>
    </row>
    <row r="593" spans="17:19" x14ac:dyDescent="0.2">
      <c r="Q593" t="s">
        <v>1479</v>
      </c>
      <c r="R593" t="s">
        <v>1298</v>
      </c>
      <c r="S593">
        <v>1</v>
      </c>
    </row>
    <row r="594" spans="17:19" x14ac:dyDescent="0.2">
      <c r="Q594" t="s">
        <v>1542</v>
      </c>
      <c r="R594" t="s">
        <v>1251</v>
      </c>
      <c r="S594">
        <v>1</v>
      </c>
    </row>
    <row r="595" spans="17:19" x14ac:dyDescent="0.2">
      <c r="Q595" t="s">
        <v>1324</v>
      </c>
      <c r="R595" t="s">
        <v>1251</v>
      </c>
      <c r="S595">
        <v>1</v>
      </c>
    </row>
    <row r="596" spans="17:19" x14ac:dyDescent="0.2">
      <c r="Q596" t="s">
        <v>1274</v>
      </c>
      <c r="R596" t="s">
        <v>1275</v>
      </c>
      <c r="S596">
        <v>0.73584905660377298</v>
      </c>
    </row>
    <row r="597" spans="17:19" x14ac:dyDescent="0.2">
      <c r="Q597" t="s">
        <v>1545</v>
      </c>
      <c r="R597" t="s">
        <v>1288</v>
      </c>
      <c r="S597">
        <v>0.53333333333333299</v>
      </c>
    </row>
    <row r="598" spans="17:19" x14ac:dyDescent="0.2">
      <c r="Q598" t="s">
        <v>1506</v>
      </c>
      <c r="R598" t="s">
        <v>1270</v>
      </c>
      <c r="S598">
        <v>0.86</v>
      </c>
    </row>
    <row r="599" spans="17:19" x14ac:dyDescent="0.2">
      <c r="Q599" t="s">
        <v>1703</v>
      </c>
      <c r="R599" t="s">
        <v>1288</v>
      </c>
      <c r="S599">
        <v>0.592592592592592</v>
      </c>
    </row>
    <row r="600" spans="17:19" x14ac:dyDescent="0.2">
      <c r="Q600" t="s">
        <v>1713</v>
      </c>
      <c r="R600" t="s">
        <v>1319</v>
      </c>
      <c r="S600">
        <v>0.59</v>
      </c>
    </row>
    <row r="601" spans="17:19" x14ac:dyDescent="0.2">
      <c r="Q601" t="s">
        <v>1647</v>
      </c>
      <c r="R601" t="s">
        <v>1267</v>
      </c>
      <c r="S601">
        <v>0.99</v>
      </c>
    </row>
    <row r="602" spans="17:19" x14ac:dyDescent="0.2">
      <c r="Q602" t="s">
        <v>122</v>
      </c>
      <c r="R602" t="s">
        <v>1267</v>
      </c>
      <c r="S602">
        <v>0.64</v>
      </c>
    </row>
    <row r="603" spans="17:19" x14ac:dyDescent="0.2">
      <c r="Q603" t="s">
        <v>1588</v>
      </c>
      <c r="R603" t="s">
        <v>1319</v>
      </c>
      <c r="S603">
        <v>0.56999999999999995</v>
      </c>
    </row>
    <row r="604" spans="17:19" x14ac:dyDescent="0.2">
      <c r="Q604" t="s">
        <v>1403</v>
      </c>
      <c r="R604" t="s">
        <v>1319</v>
      </c>
      <c r="S604">
        <v>0.54</v>
      </c>
    </row>
    <row r="605" spans="17:19" x14ac:dyDescent="0.2">
      <c r="Q605" t="s">
        <v>1692</v>
      </c>
      <c r="R605" t="s">
        <v>1319</v>
      </c>
      <c r="S605">
        <v>0.57999999999999996</v>
      </c>
    </row>
    <row r="606" spans="17:19" x14ac:dyDescent="0.2">
      <c r="Q606" t="s">
        <v>1353</v>
      </c>
      <c r="R606" t="s">
        <v>1319</v>
      </c>
      <c r="S606">
        <v>0.65</v>
      </c>
    </row>
    <row r="607" spans="17:19" x14ac:dyDescent="0.2">
      <c r="Q607" t="s">
        <v>1607</v>
      </c>
      <c r="R607" t="s">
        <v>1319</v>
      </c>
      <c r="S607">
        <v>0.65</v>
      </c>
    </row>
    <row r="608" spans="17:19" x14ac:dyDescent="0.2">
      <c r="Q608" t="s">
        <v>1543</v>
      </c>
      <c r="R608" t="s">
        <v>1319</v>
      </c>
      <c r="S608">
        <v>0.64</v>
      </c>
    </row>
    <row r="609" spans="17:19" x14ac:dyDescent="0.2">
      <c r="Q609" t="s">
        <v>1433</v>
      </c>
      <c r="R609" t="s">
        <v>1344</v>
      </c>
      <c r="S609">
        <v>1</v>
      </c>
    </row>
    <row r="610" spans="17:19" x14ac:dyDescent="0.2">
      <c r="Q610" t="s">
        <v>1793</v>
      </c>
      <c r="R610" t="s">
        <v>1794</v>
      </c>
      <c r="S610">
        <v>0.97</v>
      </c>
    </row>
    <row r="611" spans="17:19" x14ac:dyDescent="0.2">
      <c r="Q611" t="s">
        <v>1750</v>
      </c>
      <c r="R611" t="s">
        <v>1270</v>
      </c>
      <c r="S611">
        <v>0.95</v>
      </c>
    </row>
    <row r="612" spans="17:19" x14ac:dyDescent="0.2">
      <c r="Q612" t="s">
        <v>1724</v>
      </c>
      <c r="R612" t="s">
        <v>1566</v>
      </c>
      <c r="S612">
        <v>0.53</v>
      </c>
    </row>
    <row r="613" spans="17:19" x14ac:dyDescent="0.2">
      <c r="Q613" t="s">
        <v>124</v>
      </c>
      <c r="R613" t="s">
        <v>1254</v>
      </c>
      <c r="S613">
        <v>0.54</v>
      </c>
    </row>
    <row r="614" spans="17:19" x14ac:dyDescent="0.2">
      <c r="Q614" t="s">
        <v>1552</v>
      </c>
      <c r="R614" t="s">
        <v>1553</v>
      </c>
      <c r="S614">
        <v>0.56999999999999995</v>
      </c>
    </row>
    <row r="615" spans="17:19" x14ac:dyDescent="0.2">
      <c r="Q615" t="s">
        <v>1719</v>
      </c>
      <c r="R615" t="s">
        <v>1553</v>
      </c>
      <c r="S615">
        <v>0.51</v>
      </c>
    </row>
    <row r="616" spans="17:19" x14ac:dyDescent="0.2">
      <c r="Q616" t="s">
        <v>1560</v>
      </c>
      <c r="R616" t="s">
        <v>1251</v>
      </c>
      <c r="S616">
        <v>1</v>
      </c>
    </row>
    <row r="617" spans="17:19" x14ac:dyDescent="0.2">
      <c r="Q617" t="s">
        <v>1720</v>
      </c>
      <c r="R617" t="s">
        <v>1290</v>
      </c>
      <c r="S617">
        <v>0.54545454545454497</v>
      </c>
    </row>
    <row r="618" spans="17:19" x14ac:dyDescent="0.2">
      <c r="Q618" t="s">
        <v>1572</v>
      </c>
      <c r="R618" t="s">
        <v>1251</v>
      </c>
      <c r="S618">
        <v>1</v>
      </c>
    </row>
    <row r="619" spans="17:19" x14ac:dyDescent="0.2">
      <c r="Q619" t="s">
        <v>1668</v>
      </c>
      <c r="R619" t="s">
        <v>1251</v>
      </c>
      <c r="S619">
        <v>1</v>
      </c>
    </row>
    <row r="620" spans="17:19" x14ac:dyDescent="0.2">
      <c r="Q620" t="s">
        <v>1471</v>
      </c>
      <c r="R620" t="s">
        <v>1260</v>
      </c>
      <c r="S620">
        <v>0.53</v>
      </c>
    </row>
    <row r="621" spans="17:19" x14ac:dyDescent="0.2">
      <c r="Q621" t="s">
        <v>1672</v>
      </c>
      <c r="R621" t="s">
        <v>1267</v>
      </c>
      <c r="S621">
        <v>0.99</v>
      </c>
    </row>
    <row r="622" spans="17:19" x14ac:dyDescent="0.2">
      <c r="Q622" t="s">
        <v>1527</v>
      </c>
      <c r="R622" t="s">
        <v>1267</v>
      </c>
      <c r="S622">
        <v>0.91</v>
      </c>
    </row>
    <row r="623" spans="17:19" x14ac:dyDescent="0.2">
      <c r="Q623" t="s">
        <v>1300</v>
      </c>
      <c r="R623" t="s">
        <v>1267</v>
      </c>
      <c r="S623">
        <v>0.87</v>
      </c>
    </row>
    <row r="624" spans="17:19" x14ac:dyDescent="0.2">
      <c r="Q624" t="s">
        <v>126</v>
      </c>
      <c r="R624" t="s">
        <v>1269</v>
      </c>
      <c r="S624">
        <v>0.55000000000000004</v>
      </c>
    </row>
    <row r="625" spans="17:19" x14ac:dyDescent="0.2">
      <c r="Q625" t="s">
        <v>1439</v>
      </c>
      <c r="R625" t="s">
        <v>1336</v>
      </c>
      <c r="S625">
        <v>0.51</v>
      </c>
    </row>
    <row r="626" spans="17:19" x14ac:dyDescent="0.2">
      <c r="Q626" t="s">
        <v>1795</v>
      </c>
      <c r="R626" t="s">
        <v>1395</v>
      </c>
      <c r="S626">
        <v>0.61</v>
      </c>
    </row>
    <row r="627" spans="17:19" x14ac:dyDescent="0.2">
      <c r="Q627" t="s">
        <v>1796</v>
      </c>
      <c r="R627" t="s">
        <v>1395</v>
      </c>
      <c r="S627">
        <v>0.52</v>
      </c>
    </row>
    <row r="628" spans="17:19" x14ac:dyDescent="0.2">
      <c r="Q628" t="s">
        <v>1394</v>
      </c>
      <c r="R628" t="s">
        <v>1395</v>
      </c>
      <c r="S628">
        <v>0.56999999999999995</v>
      </c>
    </row>
    <row r="629" spans="17:19" x14ac:dyDescent="0.2">
      <c r="Q629" t="s">
        <v>1378</v>
      </c>
      <c r="R629" t="s">
        <v>1319</v>
      </c>
      <c r="S629">
        <v>0.89</v>
      </c>
    </row>
    <row r="630" spans="17:19" x14ac:dyDescent="0.2">
      <c r="Q630" t="s">
        <v>1756</v>
      </c>
      <c r="R630" t="s">
        <v>1260</v>
      </c>
      <c r="S630">
        <v>0.54</v>
      </c>
    </row>
    <row r="631" spans="17:19" x14ac:dyDescent="0.2">
      <c r="Q631" t="s">
        <v>1578</v>
      </c>
      <c r="R631" t="s">
        <v>1260</v>
      </c>
      <c r="S631">
        <v>0.55000000000000004</v>
      </c>
    </row>
    <row r="632" spans="17:19" x14ac:dyDescent="0.2">
      <c r="Q632" t="s">
        <v>1683</v>
      </c>
      <c r="R632" t="s">
        <v>1260</v>
      </c>
      <c r="S632">
        <v>0.55000000000000004</v>
      </c>
    </row>
    <row r="633" spans="17:19" x14ac:dyDescent="0.2">
      <c r="Q633" t="s">
        <v>1753</v>
      </c>
      <c r="R633" t="s">
        <v>1260</v>
      </c>
      <c r="S633">
        <v>0.54</v>
      </c>
    </row>
    <row r="634" spans="17:19" x14ac:dyDescent="0.2">
      <c r="Q634" t="s">
        <v>1608</v>
      </c>
      <c r="R634" t="s">
        <v>1260</v>
      </c>
      <c r="S634">
        <v>0.54</v>
      </c>
    </row>
    <row r="635" spans="17:19" x14ac:dyDescent="0.2">
      <c r="Q635" t="s">
        <v>128</v>
      </c>
      <c r="R635" t="s">
        <v>1255</v>
      </c>
      <c r="S635">
        <v>0.67</v>
      </c>
    </row>
    <row r="636" spans="17:19" x14ac:dyDescent="0.2">
      <c r="Q636" t="s">
        <v>1734</v>
      </c>
      <c r="R636" t="s">
        <v>1260</v>
      </c>
      <c r="S636">
        <v>0.54</v>
      </c>
    </row>
    <row r="637" spans="17:19" x14ac:dyDescent="0.2">
      <c r="Q637" t="s">
        <v>1616</v>
      </c>
      <c r="R637" t="s">
        <v>1319</v>
      </c>
      <c r="S637">
        <v>0.98</v>
      </c>
    </row>
    <row r="638" spans="17:19" x14ac:dyDescent="0.2">
      <c r="Q638" t="s">
        <v>1625</v>
      </c>
      <c r="R638" t="s">
        <v>1260</v>
      </c>
      <c r="S638">
        <v>0.54</v>
      </c>
    </row>
    <row r="639" spans="17:19" x14ac:dyDescent="0.2">
      <c r="Q639" t="s">
        <v>1708</v>
      </c>
      <c r="R639" t="s">
        <v>1260</v>
      </c>
      <c r="S639">
        <v>0.54</v>
      </c>
    </row>
    <row r="640" spans="17:19" x14ac:dyDescent="0.2">
      <c r="Q640" t="s">
        <v>1350</v>
      </c>
      <c r="R640" t="s">
        <v>1260</v>
      </c>
      <c r="S640">
        <v>0.54</v>
      </c>
    </row>
    <row r="641" spans="17:19" x14ac:dyDescent="0.2">
      <c r="Q641" t="s">
        <v>1510</v>
      </c>
      <c r="R641" t="s">
        <v>1260</v>
      </c>
      <c r="S641">
        <v>0.54</v>
      </c>
    </row>
    <row r="642" spans="17:19" x14ac:dyDescent="0.2">
      <c r="Q642" t="s">
        <v>1408</v>
      </c>
      <c r="R642" t="s">
        <v>1260</v>
      </c>
      <c r="S642">
        <v>0.54</v>
      </c>
    </row>
    <row r="643" spans="17:19" x14ac:dyDescent="0.2">
      <c r="Q643" t="s">
        <v>1440</v>
      </c>
      <c r="R643" t="s">
        <v>1260</v>
      </c>
      <c r="S643">
        <v>0.54</v>
      </c>
    </row>
    <row r="644" spans="17:19" x14ac:dyDescent="0.2">
      <c r="Q644" t="s">
        <v>1425</v>
      </c>
      <c r="R644" t="s">
        <v>1260</v>
      </c>
      <c r="S644">
        <v>0.54</v>
      </c>
    </row>
    <row r="645" spans="17:19" x14ac:dyDescent="0.2">
      <c r="Q645" t="s">
        <v>1301</v>
      </c>
      <c r="R645" t="s">
        <v>1260</v>
      </c>
      <c r="S645">
        <v>0.53</v>
      </c>
    </row>
    <row r="646" spans="17:19" x14ac:dyDescent="0.2">
      <c r="Q646" t="s">
        <v>130</v>
      </c>
      <c r="R646" t="s">
        <v>1255</v>
      </c>
      <c r="S646">
        <v>0.68</v>
      </c>
    </row>
    <row r="647" spans="17:19" x14ac:dyDescent="0.2">
      <c r="Q647" t="s">
        <v>1422</v>
      </c>
      <c r="R647" t="s">
        <v>1260</v>
      </c>
      <c r="S647">
        <v>0.53</v>
      </c>
    </row>
    <row r="648" spans="17:19" x14ac:dyDescent="0.2">
      <c r="Q648" t="s">
        <v>1548</v>
      </c>
      <c r="R648" t="s">
        <v>1260</v>
      </c>
      <c r="S648">
        <v>0.54</v>
      </c>
    </row>
    <row r="649" spans="17:19" x14ac:dyDescent="0.2">
      <c r="Q649" t="s">
        <v>1304</v>
      </c>
      <c r="R649" t="s">
        <v>1260</v>
      </c>
      <c r="S649">
        <v>0.54</v>
      </c>
    </row>
    <row r="650" spans="17:19" x14ac:dyDescent="0.2">
      <c r="Q650" t="s">
        <v>1691</v>
      </c>
      <c r="R650" t="s">
        <v>1260</v>
      </c>
      <c r="S650">
        <v>0.54</v>
      </c>
    </row>
    <row r="651" spans="17:19" x14ac:dyDescent="0.2">
      <c r="Q651" t="s">
        <v>1777</v>
      </c>
      <c r="R651" t="s">
        <v>1260</v>
      </c>
      <c r="S651">
        <v>0.54</v>
      </c>
    </row>
    <row r="652" spans="17:19" x14ac:dyDescent="0.2">
      <c r="Q652" t="s">
        <v>1470</v>
      </c>
      <c r="R652" t="s">
        <v>1260</v>
      </c>
      <c r="S652">
        <v>0.54</v>
      </c>
    </row>
    <row r="653" spans="17:19" x14ac:dyDescent="0.2">
      <c r="Q653" t="s">
        <v>1399</v>
      </c>
      <c r="R653" t="s">
        <v>1260</v>
      </c>
      <c r="S653">
        <v>0.54</v>
      </c>
    </row>
    <row r="654" spans="17:19" x14ac:dyDescent="0.2">
      <c r="Q654" t="s">
        <v>1673</v>
      </c>
      <c r="R654" t="s">
        <v>1260</v>
      </c>
      <c r="S654">
        <v>0.54</v>
      </c>
    </row>
    <row r="655" spans="17:19" x14ac:dyDescent="0.2">
      <c r="Q655" t="s">
        <v>1715</v>
      </c>
      <c r="R655" t="s">
        <v>1260</v>
      </c>
      <c r="S655">
        <v>0.54</v>
      </c>
    </row>
    <row r="656" spans="17:19" x14ac:dyDescent="0.2">
      <c r="Q656" t="s">
        <v>1654</v>
      </c>
      <c r="R656" t="s">
        <v>1260</v>
      </c>
      <c r="S656">
        <v>0.54</v>
      </c>
    </row>
    <row r="657" spans="17:19" x14ac:dyDescent="0.2">
      <c r="Q657" t="s">
        <v>132</v>
      </c>
      <c r="R657" t="s">
        <v>1262</v>
      </c>
      <c r="S657">
        <v>0.99</v>
      </c>
    </row>
    <row r="658" spans="17:19" x14ac:dyDescent="0.2">
      <c r="Q658" t="s">
        <v>1381</v>
      </c>
      <c r="R658" t="s">
        <v>1260</v>
      </c>
      <c r="S658">
        <v>0.53</v>
      </c>
    </row>
    <row r="659" spans="17:19" x14ac:dyDescent="0.2">
      <c r="Q659" t="s">
        <v>1561</v>
      </c>
      <c r="R659" t="s">
        <v>1260</v>
      </c>
      <c r="S659">
        <v>0.52</v>
      </c>
    </row>
    <row r="660" spans="17:19" x14ac:dyDescent="0.2">
      <c r="Q660" t="s">
        <v>1401</v>
      </c>
      <c r="R660" t="s">
        <v>1256</v>
      </c>
      <c r="S660">
        <v>0.91</v>
      </c>
    </row>
    <row r="661" spans="17:19" x14ac:dyDescent="0.2">
      <c r="Q661" t="s">
        <v>1431</v>
      </c>
      <c r="R661" t="s">
        <v>1256</v>
      </c>
      <c r="S661">
        <v>0.9</v>
      </c>
    </row>
    <row r="662" spans="17:19" x14ac:dyDescent="0.2">
      <c r="Q662" t="s">
        <v>1614</v>
      </c>
      <c r="R662" t="s">
        <v>1256</v>
      </c>
      <c r="S662">
        <v>0.94</v>
      </c>
    </row>
    <row r="663" spans="17:19" x14ac:dyDescent="0.2">
      <c r="Q663" t="s">
        <v>1728</v>
      </c>
      <c r="R663" t="s">
        <v>1256</v>
      </c>
      <c r="S663">
        <v>0.8</v>
      </c>
    </row>
    <row r="664" spans="17:19" x14ac:dyDescent="0.2">
      <c r="Q664" t="s">
        <v>1257</v>
      </c>
      <c r="R664" t="s">
        <v>1256</v>
      </c>
      <c r="S664">
        <v>0.78</v>
      </c>
    </row>
    <row r="665" spans="17:19" x14ac:dyDescent="0.2">
      <c r="Q665" t="s">
        <v>1685</v>
      </c>
      <c r="R665" t="s">
        <v>1256</v>
      </c>
      <c r="S665">
        <v>0.98</v>
      </c>
    </row>
    <row r="666" spans="17:19" x14ac:dyDescent="0.2">
      <c r="Q666" t="s">
        <v>1345</v>
      </c>
      <c r="R666" t="s">
        <v>1256</v>
      </c>
      <c r="S666">
        <v>0.97</v>
      </c>
    </row>
    <row r="667" spans="17:19" x14ac:dyDescent="0.2">
      <c r="Q667" t="s">
        <v>1435</v>
      </c>
      <c r="R667" t="s">
        <v>1256</v>
      </c>
      <c r="S667">
        <v>0.95</v>
      </c>
    </row>
    <row r="668" spans="17:19" x14ac:dyDescent="0.2">
      <c r="Q668" t="s">
        <v>17</v>
      </c>
      <c r="R668" t="s">
        <v>1267</v>
      </c>
      <c r="S668">
        <v>0.99</v>
      </c>
    </row>
    <row r="669" spans="17:19" x14ac:dyDescent="0.2">
      <c r="Q669" t="s">
        <v>134</v>
      </c>
      <c r="R669" t="s">
        <v>1284</v>
      </c>
      <c r="S669">
        <v>0.77</v>
      </c>
    </row>
    <row r="670" spans="17:19" x14ac:dyDescent="0.2">
      <c r="Q670" t="s">
        <v>1759</v>
      </c>
      <c r="R670" t="s">
        <v>1707</v>
      </c>
      <c r="S670">
        <v>0.74</v>
      </c>
    </row>
    <row r="671" spans="17:19" x14ac:dyDescent="0.2">
      <c r="Q671" t="s">
        <v>1289</v>
      </c>
      <c r="R671" t="s">
        <v>1256</v>
      </c>
      <c r="S671">
        <v>0.87</v>
      </c>
    </row>
    <row r="672" spans="17:19" x14ac:dyDescent="0.2">
      <c r="Q672" t="s">
        <v>1437</v>
      </c>
      <c r="R672" t="s">
        <v>1256</v>
      </c>
      <c r="S672">
        <v>0.78</v>
      </c>
    </row>
    <row r="673" spans="17:19" x14ac:dyDescent="0.2">
      <c r="Q673" t="s">
        <v>1695</v>
      </c>
      <c r="R673" t="s">
        <v>1256</v>
      </c>
      <c r="S673">
        <v>0.77</v>
      </c>
    </row>
    <row r="674" spans="17:19" x14ac:dyDescent="0.2">
      <c r="Q674" t="s">
        <v>1690</v>
      </c>
      <c r="R674" t="s">
        <v>1256</v>
      </c>
      <c r="S674">
        <v>0.98</v>
      </c>
    </row>
    <row r="675" spans="17:19" x14ac:dyDescent="0.2">
      <c r="Q675" t="s">
        <v>1567</v>
      </c>
      <c r="R675" t="s">
        <v>1256</v>
      </c>
      <c r="S675">
        <v>0.85</v>
      </c>
    </row>
    <row r="676" spans="17:19" x14ac:dyDescent="0.2">
      <c r="Q676" t="s">
        <v>1334</v>
      </c>
      <c r="R676" t="s">
        <v>1256</v>
      </c>
      <c r="S676">
        <v>0.98</v>
      </c>
    </row>
    <row r="677" spans="17:19" x14ac:dyDescent="0.2">
      <c r="Q677" t="s">
        <v>1574</v>
      </c>
      <c r="R677" t="s">
        <v>1256</v>
      </c>
      <c r="S677">
        <v>0.53</v>
      </c>
    </row>
    <row r="678" spans="17:19" x14ac:dyDescent="0.2">
      <c r="Q678" t="s">
        <v>1704</v>
      </c>
      <c r="R678" t="s">
        <v>1705</v>
      </c>
      <c r="S678">
        <v>0.51</v>
      </c>
    </row>
    <row r="679" spans="17:19" x14ac:dyDescent="0.2">
      <c r="Q679" t="s">
        <v>1404</v>
      </c>
      <c r="R679" t="s">
        <v>1256</v>
      </c>
      <c r="S679">
        <v>0.77</v>
      </c>
    </row>
    <row r="680" spans="17:19" x14ac:dyDescent="0.2">
      <c r="Q680" t="s">
        <v>136</v>
      </c>
      <c r="R680" t="s">
        <v>1393</v>
      </c>
      <c r="S680">
        <v>0.75</v>
      </c>
    </row>
    <row r="681" spans="17:19" x14ac:dyDescent="0.2">
      <c r="Q681" t="s">
        <v>1776</v>
      </c>
      <c r="R681" t="s">
        <v>1256</v>
      </c>
      <c r="S681">
        <v>0.76</v>
      </c>
    </row>
    <row r="682" spans="17:19" x14ac:dyDescent="0.2">
      <c r="Q682" t="s">
        <v>1486</v>
      </c>
      <c r="R682" t="s">
        <v>1487</v>
      </c>
      <c r="S682">
        <v>0.59</v>
      </c>
    </row>
    <row r="683" spans="17:19" x14ac:dyDescent="0.2">
      <c r="Q683" t="s">
        <v>1736</v>
      </c>
      <c r="R683" t="s">
        <v>1256</v>
      </c>
      <c r="S683">
        <v>0.92</v>
      </c>
    </row>
    <row r="684" spans="17:19" x14ac:dyDescent="0.2">
      <c r="Q684" t="s">
        <v>1791</v>
      </c>
      <c r="R684" t="s">
        <v>1256</v>
      </c>
      <c r="S684">
        <v>0.9</v>
      </c>
    </row>
    <row r="685" spans="17:19" x14ac:dyDescent="0.2">
      <c r="Q685" t="s">
        <v>1416</v>
      </c>
      <c r="R685" t="s">
        <v>1256</v>
      </c>
      <c r="S685">
        <v>0.95</v>
      </c>
    </row>
    <row r="686" spans="17:19" x14ac:dyDescent="0.2">
      <c r="Q686" t="s">
        <v>1706</v>
      </c>
      <c r="R686" t="s">
        <v>1707</v>
      </c>
      <c r="S686">
        <v>0.55000000000000004</v>
      </c>
    </row>
    <row r="687" spans="17:19" x14ac:dyDescent="0.2">
      <c r="Q687" t="s">
        <v>1400</v>
      </c>
      <c r="R687" t="s">
        <v>1256</v>
      </c>
      <c r="S687">
        <v>0.72</v>
      </c>
    </row>
    <row r="688" spans="17:19" x14ac:dyDescent="0.2">
      <c r="Q688" t="s">
        <v>1323</v>
      </c>
      <c r="R688" t="s">
        <v>1256</v>
      </c>
      <c r="S688">
        <v>0.97</v>
      </c>
    </row>
    <row r="689" spans="17:19" x14ac:dyDescent="0.2">
      <c r="Q689" t="s">
        <v>1650</v>
      </c>
      <c r="R689" t="s">
        <v>1256</v>
      </c>
      <c r="S689">
        <v>0.98</v>
      </c>
    </row>
    <row r="690" spans="17:19" x14ac:dyDescent="0.2">
      <c r="Q690" t="s">
        <v>1619</v>
      </c>
      <c r="R690" t="s">
        <v>1256</v>
      </c>
      <c r="S690">
        <v>0.94</v>
      </c>
    </row>
    <row r="691" spans="17:19" x14ac:dyDescent="0.2">
      <c r="Q691" t="s">
        <v>138</v>
      </c>
      <c r="R691" t="s">
        <v>1262</v>
      </c>
      <c r="S691">
        <v>0.99</v>
      </c>
    </row>
    <row r="692" spans="17:19" x14ac:dyDescent="0.2">
      <c r="Q692" t="s">
        <v>1371</v>
      </c>
      <c r="R692" t="s">
        <v>1256</v>
      </c>
      <c r="S692">
        <v>0.94</v>
      </c>
    </row>
    <row r="693" spans="17:19" x14ac:dyDescent="0.2">
      <c r="Q693" t="s">
        <v>1733</v>
      </c>
      <c r="R693" t="s">
        <v>1256</v>
      </c>
      <c r="S693">
        <v>0.97</v>
      </c>
    </row>
    <row r="694" spans="17:19" x14ac:dyDescent="0.2">
      <c r="Q694" t="s">
        <v>1472</v>
      </c>
      <c r="R694" t="s">
        <v>1256</v>
      </c>
      <c r="S694">
        <v>0.97</v>
      </c>
    </row>
    <row r="695" spans="17:19" x14ac:dyDescent="0.2">
      <c r="Q695" t="s">
        <v>1633</v>
      </c>
      <c r="R695" t="s">
        <v>1256</v>
      </c>
      <c r="S695">
        <v>0.95</v>
      </c>
    </row>
    <row r="696" spans="17:19" x14ac:dyDescent="0.2">
      <c r="Q696" t="s">
        <v>1410</v>
      </c>
      <c r="R696" t="s">
        <v>1256</v>
      </c>
      <c r="S696">
        <v>0.97</v>
      </c>
    </row>
    <row r="697" spans="17:19" x14ac:dyDescent="0.2">
      <c r="Q697" t="s">
        <v>1532</v>
      </c>
      <c r="R697" t="s">
        <v>1256</v>
      </c>
      <c r="S697">
        <v>0.95</v>
      </c>
    </row>
    <row r="698" spans="17:19" x14ac:dyDescent="0.2">
      <c r="Q698" t="s">
        <v>1277</v>
      </c>
      <c r="R698" t="s">
        <v>1278</v>
      </c>
      <c r="S698">
        <v>1</v>
      </c>
    </row>
    <row r="699" spans="17:19" x14ac:dyDescent="0.2">
      <c r="Q699" t="s">
        <v>1677</v>
      </c>
      <c r="R699" t="s">
        <v>1344</v>
      </c>
      <c r="S699">
        <v>1</v>
      </c>
    </row>
    <row r="700" spans="17:19" x14ac:dyDescent="0.2">
      <c r="Q700" t="s">
        <v>1576</v>
      </c>
      <c r="R700" t="s">
        <v>1256</v>
      </c>
      <c r="S700">
        <v>0.98</v>
      </c>
    </row>
    <row r="701" spans="17:19" x14ac:dyDescent="0.2">
      <c r="Q701" t="s">
        <v>1445</v>
      </c>
      <c r="R701" t="s">
        <v>1256</v>
      </c>
      <c r="S701">
        <v>0.97</v>
      </c>
    </row>
    <row r="702" spans="17:19" x14ac:dyDescent="0.2">
      <c r="Q702" t="s">
        <v>140</v>
      </c>
      <c r="R702" t="s">
        <v>1260</v>
      </c>
      <c r="S702">
        <v>0.54</v>
      </c>
    </row>
    <row r="703" spans="17:19" x14ac:dyDescent="0.2">
      <c r="Q703" t="s">
        <v>1286</v>
      </c>
      <c r="R703" t="s">
        <v>1256</v>
      </c>
      <c r="S703">
        <v>0.96</v>
      </c>
    </row>
    <row r="704" spans="17:19" x14ac:dyDescent="0.2">
      <c r="Q704" t="s">
        <v>1782</v>
      </c>
      <c r="R704" t="s">
        <v>1256</v>
      </c>
      <c r="S704">
        <v>0.94</v>
      </c>
    </row>
    <row r="705" spans="17:19" x14ac:dyDescent="0.2">
      <c r="Q705" t="s">
        <v>1458</v>
      </c>
      <c r="R705" t="s">
        <v>1256</v>
      </c>
      <c r="S705">
        <v>0.93</v>
      </c>
    </row>
    <row r="706" spans="17:19" x14ac:dyDescent="0.2">
      <c r="Q706" t="s">
        <v>1499</v>
      </c>
      <c r="R706" t="s">
        <v>1256</v>
      </c>
      <c r="S706">
        <v>0.95</v>
      </c>
    </row>
    <row r="707" spans="17:19" x14ac:dyDescent="0.2">
      <c r="Q707" t="s">
        <v>1359</v>
      </c>
      <c r="R707" t="s">
        <v>1256</v>
      </c>
      <c r="S707">
        <v>0.79</v>
      </c>
    </row>
    <row r="708" spans="17:19" x14ac:dyDescent="0.2">
      <c r="Q708" t="s">
        <v>1476</v>
      </c>
      <c r="R708" t="s">
        <v>1256</v>
      </c>
      <c r="S708">
        <v>0.98</v>
      </c>
    </row>
    <row r="709" spans="17:19" x14ac:dyDescent="0.2">
      <c r="Q709" t="s">
        <v>1296</v>
      </c>
      <c r="R709" t="s">
        <v>1256</v>
      </c>
      <c r="S709">
        <v>0.75</v>
      </c>
    </row>
    <row r="710" spans="17:19" x14ac:dyDescent="0.2">
      <c r="Q710" t="s">
        <v>1649</v>
      </c>
      <c r="R710" t="s">
        <v>1256</v>
      </c>
      <c r="S710">
        <v>0.95</v>
      </c>
    </row>
    <row r="711" spans="17:19" x14ac:dyDescent="0.2">
      <c r="Q711" t="s">
        <v>1749</v>
      </c>
      <c r="R711" t="s">
        <v>1251</v>
      </c>
      <c r="S711">
        <v>1</v>
      </c>
    </row>
    <row r="712" spans="17:19" x14ac:dyDescent="0.2">
      <c r="Q712" t="s">
        <v>1767</v>
      </c>
      <c r="R712" t="s">
        <v>1348</v>
      </c>
      <c r="S712">
        <v>0.97</v>
      </c>
    </row>
    <row r="713" spans="17:19" x14ac:dyDescent="0.2">
      <c r="Q713" t="s">
        <v>142</v>
      </c>
      <c r="R713" t="s">
        <v>1288</v>
      </c>
      <c r="S713">
        <v>0.68421052631578905</v>
      </c>
    </row>
    <row r="714" spans="17:19" x14ac:dyDescent="0.2">
      <c r="Q714" t="s">
        <v>1722</v>
      </c>
      <c r="R714" t="s">
        <v>1254</v>
      </c>
      <c r="S714">
        <v>0.54</v>
      </c>
    </row>
    <row r="715" spans="17:19" x14ac:dyDescent="0.2">
      <c r="Q715" t="s">
        <v>1802</v>
      </c>
      <c r="R715" t="s">
        <v>1319</v>
      </c>
      <c r="S715">
        <v>0.81</v>
      </c>
    </row>
    <row r="716" spans="17:19" x14ac:dyDescent="0.2">
      <c r="Q716" t="s">
        <v>1810</v>
      </c>
      <c r="R716" t="s">
        <v>1253</v>
      </c>
      <c r="S716">
        <v>0.76</v>
      </c>
    </row>
    <row r="717" spans="17:19" x14ac:dyDescent="0.2">
      <c r="Q717" t="s">
        <v>1438</v>
      </c>
      <c r="R717" t="s">
        <v>1253</v>
      </c>
      <c r="S717">
        <v>0.72</v>
      </c>
    </row>
    <row r="718" spans="17:19" x14ac:dyDescent="0.2">
      <c r="Q718" t="s">
        <v>1524</v>
      </c>
      <c r="R718" t="s">
        <v>1253</v>
      </c>
      <c r="S718">
        <v>0.79</v>
      </c>
    </row>
    <row r="719" spans="17:19" x14ac:dyDescent="0.2">
      <c r="Q719" t="s">
        <v>1295</v>
      </c>
      <c r="R719" t="s">
        <v>1253</v>
      </c>
      <c r="S719">
        <v>0.68</v>
      </c>
    </row>
    <row r="720" spans="17:19" x14ac:dyDescent="0.2">
      <c r="Q720" t="s">
        <v>1757</v>
      </c>
      <c r="R720" t="s">
        <v>1267</v>
      </c>
      <c r="S720">
        <v>0.64</v>
      </c>
    </row>
    <row r="721" spans="17:19" x14ac:dyDescent="0.2">
      <c r="Q721" t="s">
        <v>1474</v>
      </c>
      <c r="R721" t="s">
        <v>1267</v>
      </c>
      <c r="S721">
        <v>0.52</v>
      </c>
    </row>
    <row r="722" spans="17:19" x14ac:dyDescent="0.2">
      <c r="Q722" t="s">
        <v>1570</v>
      </c>
      <c r="R722" t="s">
        <v>1253</v>
      </c>
      <c r="S722">
        <v>0.74</v>
      </c>
    </row>
    <row r="723" spans="17:19" x14ac:dyDescent="0.2">
      <c r="Q723" t="s">
        <v>1620</v>
      </c>
      <c r="R723" t="s">
        <v>1251</v>
      </c>
      <c r="S723">
        <v>1</v>
      </c>
    </row>
    <row r="724" spans="17:19" x14ac:dyDescent="0.2">
      <c r="Q724" t="s">
        <v>144</v>
      </c>
      <c r="R724" t="s">
        <v>1270</v>
      </c>
      <c r="S724">
        <v>0.98</v>
      </c>
    </row>
    <row r="725" spans="17:19" x14ac:dyDescent="0.2">
      <c r="Q725" t="s">
        <v>1461</v>
      </c>
      <c r="R725" t="s">
        <v>1251</v>
      </c>
      <c r="S725">
        <v>1</v>
      </c>
    </row>
    <row r="726" spans="17:19" x14ac:dyDescent="0.2">
      <c r="Q726" t="s">
        <v>1638</v>
      </c>
      <c r="R726" t="s">
        <v>1251</v>
      </c>
      <c r="S726">
        <v>1</v>
      </c>
    </row>
    <row r="727" spans="17:19" x14ac:dyDescent="0.2">
      <c r="Q727" t="s">
        <v>1480</v>
      </c>
      <c r="R727" t="s">
        <v>1251</v>
      </c>
      <c r="S727">
        <v>1</v>
      </c>
    </row>
    <row r="728" spans="17:19" x14ac:dyDescent="0.2">
      <c r="Q728" t="s">
        <v>1648</v>
      </c>
      <c r="R728" t="s">
        <v>1260</v>
      </c>
      <c r="S728">
        <v>0.53</v>
      </c>
    </row>
    <row r="729" spans="17:19" x14ac:dyDescent="0.2">
      <c r="Q729" t="s">
        <v>1786</v>
      </c>
      <c r="R729" t="s">
        <v>1260</v>
      </c>
      <c r="S729">
        <v>0.53</v>
      </c>
    </row>
    <row r="730" spans="17:19" x14ac:dyDescent="0.2">
      <c r="Q730" t="s">
        <v>1427</v>
      </c>
      <c r="R730" t="s">
        <v>1395</v>
      </c>
      <c r="S730">
        <v>0.61</v>
      </c>
    </row>
    <row r="731" spans="17:19" x14ac:dyDescent="0.2">
      <c r="Q731" t="s">
        <v>1732</v>
      </c>
      <c r="R731" t="s">
        <v>1267</v>
      </c>
      <c r="S731">
        <v>0.91</v>
      </c>
    </row>
    <row r="732" spans="17:19" x14ac:dyDescent="0.2">
      <c r="Q732" t="s">
        <v>1686</v>
      </c>
      <c r="R732" t="s">
        <v>1267</v>
      </c>
      <c r="S732">
        <v>0.99</v>
      </c>
    </row>
    <row r="733" spans="17:19" x14ac:dyDescent="0.2">
      <c r="Q733" t="s">
        <v>1789</v>
      </c>
      <c r="R733" t="s">
        <v>1790</v>
      </c>
      <c r="S733">
        <v>0.99</v>
      </c>
    </row>
    <row r="734" spans="17:19" x14ac:dyDescent="0.2">
      <c r="Q734" t="s">
        <v>1709</v>
      </c>
      <c r="R734" t="s">
        <v>1262</v>
      </c>
      <c r="S734">
        <v>0.93</v>
      </c>
    </row>
    <row r="735" spans="17:19" x14ac:dyDescent="0.2">
      <c r="Q735" t="s">
        <v>146</v>
      </c>
      <c r="R735" t="s">
        <v>1256</v>
      </c>
      <c r="S735">
        <v>0.98</v>
      </c>
    </row>
    <row r="736" spans="17:19" x14ac:dyDescent="0.2">
      <c r="Q736" t="s">
        <v>1666</v>
      </c>
      <c r="R736" t="s">
        <v>1262</v>
      </c>
      <c r="S736">
        <v>0.99</v>
      </c>
    </row>
    <row r="737" spans="17:19" x14ac:dyDescent="0.2">
      <c r="Q737" t="s">
        <v>1700</v>
      </c>
      <c r="R737" t="s">
        <v>1344</v>
      </c>
      <c r="S737">
        <v>1</v>
      </c>
    </row>
    <row r="738" spans="17:19" x14ac:dyDescent="0.2">
      <c r="Q738" t="s">
        <v>1280</v>
      </c>
      <c r="R738" t="s">
        <v>1254</v>
      </c>
      <c r="S738">
        <v>0.54</v>
      </c>
    </row>
    <row r="739" spans="17:19" x14ac:dyDescent="0.2">
      <c r="Q739" t="s">
        <v>1676</v>
      </c>
      <c r="R739" t="s">
        <v>1253</v>
      </c>
      <c r="S739">
        <v>0.82</v>
      </c>
    </row>
    <row r="740" spans="17:19" x14ac:dyDescent="0.2">
      <c r="Q740" t="s">
        <v>1534</v>
      </c>
      <c r="R740" t="s">
        <v>1251</v>
      </c>
      <c r="S740">
        <v>1</v>
      </c>
    </row>
    <row r="741" spans="17:19" x14ac:dyDescent="0.2">
      <c r="Q741" t="s">
        <v>1587</v>
      </c>
      <c r="R741" t="s">
        <v>1253</v>
      </c>
      <c r="S741">
        <v>0.64</v>
      </c>
    </row>
    <row r="742" spans="17:19" x14ac:dyDescent="0.2">
      <c r="Q742" t="s">
        <v>1788</v>
      </c>
      <c r="R742" t="s">
        <v>1253</v>
      </c>
      <c r="S742">
        <v>0.7</v>
      </c>
    </row>
    <row r="743" spans="17:19" x14ac:dyDescent="0.2">
      <c r="Q743" t="s">
        <v>1629</v>
      </c>
      <c r="R743" t="s">
        <v>1253</v>
      </c>
      <c r="S743">
        <v>0.75</v>
      </c>
    </row>
    <row r="744" spans="17:19" x14ac:dyDescent="0.2">
      <c r="Q744" t="s">
        <v>1513</v>
      </c>
      <c r="R744" t="s">
        <v>1253</v>
      </c>
      <c r="S744">
        <v>0.75</v>
      </c>
    </row>
    <row r="745" spans="17:19" x14ac:dyDescent="0.2">
      <c r="Q745" t="s">
        <v>1501</v>
      </c>
      <c r="R745" t="s">
        <v>1317</v>
      </c>
      <c r="S745">
        <v>0.64</v>
      </c>
    </row>
    <row r="746" spans="17:19" x14ac:dyDescent="0.2">
      <c r="Q746" t="s">
        <v>148</v>
      </c>
      <c r="R746" t="s">
        <v>1256</v>
      </c>
      <c r="S746">
        <v>0.98</v>
      </c>
    </row>
    <row r="747" spans="17:19" x14ac:dyDescent="0.2">
      <c r="Q747" t="s">
        <v>1667</v>
      </c>
      <c r="R747" t="s">
        <v>1251</v>
      </c>
      <c r="S747">
        <v>1</v>
      </c>
    </row>
    <row r="748" spans="17:19" x14ac:dyDescent="0.2">
      <c r="Q748" t="s">
        <v>1448</v>
      </c>
      <c r="R748" t="s">
        <v>1251</v>
      </c>
      <c r="S748">
        <v>1</v>
      </c>
    </row>
    <row r="749" spans="17:19" x14ac:dyDescent="0.2">
      <c r="Q749" t="s">
        <v>1457</v>
      </c>
      <c r="R749" t="s">
        <v>1387</v>
      </c>
      <c r="S749">
        <v>0.51</v>
      </c>
    </row>
    <row r="750" spans="17:19" x14ac:dyDescent="0.2">
      <c r="Q750" t="s">
        <v>1369</v>
      </c>
      <c r="R750" t="s">
        <v>1251</v>
      </c>
      <c r="S750">
        <v>1</v>
      </c>
    </row>
    <row r="751" spans="17:19" x14ac:dyDescent="0.2">
      <c r="Q751" t="s">
        <v>1740</v>
      </c>
      <c r="R751" t="s">
        <v>1251</v>
      </c>
      <c r="S751">
        <v>1</v>
      </c>
    </row>
    <row r="752" spans="17:19" x14ac:dyDescent="0.2">
      <c r="Q752" t="s">
        <v>1679</v>
      </c>
      <c r="R752" t="s">
        <v>1251</v>
      </c>
      <c r="S752">
        <v>1</v>
      </c>
    </row>
    <row r="753" spans="17:19" x14ac:dyDescent="0.2">
      <c r="Q753" t="s">
        <v>1745</v>
      </c>
      <c r="R753" t="s">
        <v>1251</v>
      </c>
      <c r="S753">
        <v>1</v>
      </c>
    </row>
    <row r="754" spans="17:19" x14ac:dyDescent="0.2">
      <c r="Q754" t="s">
        <v>1368</v>
      </c>
      <c r="R754" t="s">
        <v>1251</v>
      </c>
      <c r="S754">
        <v>1</v>
      </c>
    </row>
    <row r="755" spans="17:19" x14ac:dyDescent="0.2">
      <c r="Q755" t="s">
        <v>1460</v>
      </c>
      <c r="R755" t="s">
        <v>1251</v>
      </c>
      <c r="S755">
        <v>1</v>
      </c>
    </row>
    <row r="756" spans="17:19" x14ac:dyDescent="0.2">
      <c r="Q756" t="s">
        <v>1341</v>
      </c>
      <c r="R756" t="s">
        <v>1251</v>
      </c>
      <c r="S756">
        <v>1</v>
      </c>
    </row>
    <row r="757" spans="17:19" x14ac:dyDescent="0.2">
      <c r="Q757" t="s">
        <v>150</v>
      </c>
      <c r="R757" t="s">
        <v>1256</v>
      </c>
      <c r="S757">
        <v>0.95</v>
      </c>
    </row>
    <row r="758" spans="17:19" x14ac:dyDescent="0.2">
      <c r="Q758" t="s">
        <v>1330</v>
      </c>
      <c r="R758" t="s">
        <v>1251</v>
      </c>
      <c r="S758">
        <v>1</v>
      </c>
    </row>
    <row r="759" spans="17:19" x14ac:dyDescent="0.2">
      <c r="Q759" t="s">
        <v>1273</v>
      </c>
      <c r="R759" t="s">
        <v>1251</v>
      </c>
      <c r="S759">
        <v>1</v>
      </c>
    </row>
    <row r="760" spans="17:19" x14ac:dyDescent="0.2">
      <c r="Q760" t="s">
        <v>1801</v>
      </c>
      <c r="R760" t="s">
        <v>1251</v>
      </c>
      <c r="S760">
        <v>1</v>
      </c>
    </row>
    <row r="761" spans="17:19" x14ac:dyDescent="0.2">
      <c r="Q761" t="s">
        <v>1250</v>
      </c>
      <c r="R761" t="s">
        <v>1251</v>
      </c>
      <c r="S761">
        <v>1</v>
      </c>
    </row>
    <row r="762" spans="17:19" x14ac:dyDescent="0.2">
      <c r="Q762" t="s">
        <v>1636</v>
      </c>
      <c r="R762" t="s">
        <v>1319</v>
      </c>
      <c r="S762">
        <v>0.59</v>
      </c>
    </row>
    <row r="763" spans="17:19" x14ac:dyDescent="0.2">
      <c r="Q763" t="s">
        <v>1450</v>
      </c>
      <c r="R763" t="s">
        <v>1267</v>
      </c>
      <c r="S763">
        <v>0.61</v>
      </c>
    </row>
    <row r="764" spans="17:19" x14ac:dyDescent="0.2">
      <c r="Q764" t="s">
        <v>1601</v>
      </c>
      <c r="R764" t="s">
        <v>1319</v>
      </c>
      <c r="S764">
        <v>0.59</v>
      </c>
    </row>
    <row r="765" spans="17:19" x14ac:dyDescent="0.2">
      <c r="Q765" t="s">
        <v>1321</v>
      </c>
      <c r="R765" t="s">
        <v>1319</v>
      </c>
      <c r="S765">
        <v>0.59</v>
      </c>
    </row>
    <row r="766" spans="17:19" x14ac:dyDescent="0.2">
      <c r="Q766" t="s">
        <v>1760</v>
      </c>
      <c r="R766" t="s">
        <v>1267</v>
      </c>
      <c r="S766">
        <v>0.71</v>
      </c>
    </row>
    <row r="767" spans="17:19" x14ac:dyDescent="0.2">
      <c r="Q767" t="s">
        <v>1407</v>
      </c>
      <c r="R767" t="s">
        <v>1319</v>
      </c>
      <c r="S767">
        <v>0.56000000000000005</v>
      </c>
    </row>
    <row r="768" spans="17:19" x14ac:dyDescent="0.2">
      <c r="Q768" t="s">
        <v>152</v>
      </c>
      <c r="R768" t="s">
        <v>1292</v>
      </c>
      <c r="S768">
        <v>0.98245614035087703</v>
      </c>
    </row>
    <row r="769" spans="17:19" x14ac:dyDescent="0.2">
      <c r="Q769" t="s">
        <v>1739</v>
      </c>
      <c r="R769" t="s">
        <v>1395</v>
      </c>
      <c r="S769">
        <v>0.6</v>
      </c>
    </row>
    <row r="770" spans="17:19" x14ac:dyDescent="0.2">
      <c r="Q770" t="s">
        <v>1536</v>
      </c>
      <c r="R770" t="s">
        <v>1515</v>
      </c>
      <c r="S770">
        <v>0.57999999999999996</v>
      </c>
    </row>
    <row r="771" spans="17:19" x14ac:dyDescent="0.2">
      <c r="Q771" t="s">
        <v>1327</v>
      </c>
      <c r="R771" t="s">
        <v>1319</v>
      </c>
      <c r="S771">
        <v>0.6</v>
      </c>
    </row>
    <row r="772" spans="17:19" x14ac:dyDescent="0.2">
      <c r="Q772" t="s">
        <v>1380</v>
      </c>
      <c r="R772" t="s">
        <v>1260</v>
      </c>
      <c r="S772">
        <v>0.54</v>
      </c>
    </row>
    <row r="773" spans="17:19" x14ac:dyDescent="0.2">
      <c r="Q773" t="s">
        <v>1726</v>
      </c>
      <c r="R773" t="s">
        <v>1260</v>
      </c>
      <c r="S773">
        <v>0.53</v>
      </c>
    </row>
    <row r="774" spans="17:19" x14ac:dyDescent="0.2">
      <c r="Q774" t="s">
        <v>1594</v>
      </c>
      <c r="R774" t="s">
        <v>1260</v>
      </c>
      <c r="S774">
        <v>0.53</v>
      </c>
    </row>
    <row r="775" spans="17:19" x14ac:dyDescent="0.2">
      <c r="Q775" t="s">
        <v>1523</v>
      </c>
      <c r="R775" t="s">
        <v>1260</v>
      </c>
      <c r="S775">
        <v>0.54</v>
      </c>
    </row>
    <row r="776" spans="17:19" x14ac:dyDescent="0.2">
      <c r="Q776" t="s">
        <v>1529</v>
      </c>
      <c r="R776" t="s">
        <v>1260</v>
      </c>
      <c r="S776">
        <v>0.54</v>
      </c>
    </row>
    <row r="777" spans="17:19" x14ac:dyDescent="0.2">
      <c r="Q777" t="s">
        <v>1398</v>
      </c>
      <c r="R777" t="s">
        <v>1260</v>
      </c>
      <c r="S777">
        <v>0.54</v>
      </c>
    </row>
    <row r="778" spans="17:19" x14ac:dyDescent="0.2">
      <c r="Q778" t="s">
        <v>1396</v>
      </c>
      <c r="R778" t="s">
        <v>1260</v>
      </c>
      <c r="S778">
        <v>0.54</v>
      </c>
    </row>
    <row r="779" spans="17:19" x14ac:dyDescent="0.2">
      <c r="Q779" t="s">
        <v>19</v>
      </c>
      <c r="R779" t="s">
        <v>1270</v>
      </c>
      <c r="S779">
        <v>0.97</v>
      </c>
    </row>
    <row r="780" spans="17:19" x14ac:dyDescent="0.2">
      <c r="Q780" t="s">
        <v>154</v>
      </c>
      <c r="R780" t="s">
        <v>1395</v>
      </c>
      <c r="S780">
        <v>0.56999999999999995</v>
      </c>
    </row>
    <row r="781" spans="17:19" x14ac:dyDescent="0.2">
      <c r="Q781" t="s">
        <v>1434</v>
      </c>
      <c r="R781" t="s">
        <v>1260</v>
      </c>
      <c r="S781">
        <v>0.54</v>
      </c>
    </row>
    <row r="782" spans="17:19" x14ac:dyDescent="0.2">
      <c r="Q782" t="s">
        <v>1451</v>
      </c>
      <c r="R782" t="s">
        <v>1260</v>
      </c>
      <c r="S782">
        <v>0.53</v>
      </c>
    </row>
    <row r="783" spans="17:19" x14ac:dyDescent="0.2">
      <c r="Q783" t="s">
        <v>1609</v>
      </c>
      <c r="R783" t="s">
        <v>1260</v>
      </c>
      <c r="S783">
        <v>0.53</v>
      </c>
    </row>
    <row r="784" spans="17:19" x14ac:dyDescent="0.2">
      <c r="Q784" t="s">
        <v>1449</v>
      </c>
      <c r="R784" t="s">
        <v>1260</v>
      </c>
      <c r="S784">
        <v>0.54</v>
      </c>
    </row>
    <row r="785" spans="17:19" x14ac:dyDescent="0.2">
      <c r="Q785" t="s">
        <v>1436</v>
      </c>
      <c r="R785" t="s">
        <v>1260</v>
      </c>
      <c r="S785">
        <v>0.52</v>
      </c>
    </row>
    <row r="786" spans="17:19" x14ac:dyDescent="0.2">
      <c r="Q786" t="s">
        <v>1493</v>
      </c>
      <c r="R786" t="s">
        <v>1260</v>
      </c>
      <c r="S786">
        <v>0.53</v>
      </c>
    </row>
    <row r="787" spans="17:19" x14ac:dyDescent="0.2">
      <c r="Q787" t="s">
        <v>1271</v>
      </c>
      <c r="R787" t="s">
        <v>1272</v>
      </c>
      <c r="S787">
        <v>0.83</v>
      </c>
    </row>
    <row r="788" spans="17:19" x14ac:dyDescent="0.2">
      <c r="Q788" t="s">
        <v>1406</v>
      </c>
      <c r="R788" t="s">
        <v>1293</v>
      </c>
      <c r="S788">
        <v>0.81</v>
      </c>
    </row>
    <row r="789" spans="17:19" x14ac:dyDescent="0.2">
      <c r="Q789" t="s">
        <v>1539</v>
      </c>
      <c r="R789" t="s">
        <v>1293</v>
      </c>
      <c r="S789">
        <v>0.64</v>
      </c>
    </row>
    <row r="790" spans="17:19" x14ac:dyDescent="0.2">
      <c r="Q790" t="s">
        <v>1697</v>
      </c>
      <c r="R790" t="s">
        <v>1272</v>
      </c>
      <c r="S790">
        <v>0.77</v>
      </c>
    </row>
    <row r="791" spans="17:19" x14ac:dyDescent="0.2">
      <c r="Q791" t="s">
        <v>156</v>
      </c>
      <c r="R791" t="s">
        <v>1267</v>
      </c>
      <c r="S791">
        <v>0.88</v>
      </c>
    </row>
    <row r="792" spans="17:19" x14ac:dyDescent="0.2">
      <c r="Q792" t="s">
        <v>1469</v>
      </c>
      <c r="R792" t="s">
        <v>1262</v>
      </c>
      <c r="S792">
        <v>0.99</v>
      </c>
    </row>
    <row r="793" spans="17:19" x14ac:dyDescent="0.2">
      <c r="Q793" t="s">
        <v>1507</v>
      </c>
      <c r="R793" t="s">
        <v>1262</v>
      </c>
      <c r="S793">
        <v>0.99</v>
      </c>
    </row>
    <row r="794" spans="17:19" x14ac:dyDescent="0.2">
      <c r="Q794" t="s">
        <v>1669</v>
      </c>
      <c r="R794" t="s">
        <v>1262</v>
      </c>
      <c r="S794">
        <v>0.99</v>
      </c>
    </row>
    <row r="795" spans="17:19" x14ac:dyDescent="0.2">
      <c r="Q795" t="s">
        <v>1653</v>
      </c>
      <c r="R795" t="s">
        <v>1262</v>
      </c>
      <c r="S795">
        <v>0.99</v>
      </c>
    </row>
    <row r="796" spans="17:19" x14ac:dyDescent="0.2">
      <c r="Q796" t="s">
        <v>1768</v>
      </c>
      <c r="R796" t="s">
        <v>1262</v>
      </c>
      <c r="S796">
        <v>0.95</v>
      </c>
    </row>
    <row r="797" spans="17:19" x14ac:dyDescent="0.2">
      <c r="Q797" t="s">
        <v>1568</v>
      </c>
      <c r="R797" t="s">
        <v>1262</v>
      </c>
      <c r="S797">
        <v>0.95</v>
      </c>
    </row>
    <row r="798" spans="17:19" x14ac:dyDescent="0.2">
      <c r="Q798" t="s">
        <v>1279</v>
      </c>
      <c r="R798" t="s">
        <v>1262</v>
      </c>
      <c r="S798">
        <v>0.95</v>
      </c>
    </row>
    <row r="799" spans="17:19" x14ac:dyDescent="0.2">
      <c r="Q799" t="s">
        <v>1652</v>
      </c>
      <c r="R799" t="s">
        <v>1262</v>
      </c>
      <c r="S799">
        <v>0.84</v>
      </c>
    </row>
    <row r="800" spans="17:19" x14ac:dyDescent="0.2">
      <c r="Q800" t="s">
        <v>1383</v>
      </c>
      <c r="R800" t="s">
        <v>1262</v>
      </c>
      <c r="S800">
        <v>0.82</v>
      </c>
    </row>
    <row r="801" spans="17:19" x14ac:dyDescent="0.2">
      <c r="Q801" t="s">
        <v>1384</v>
      </c>
      <c r="R801" t="s">
        <v>1262</v>
      </c>
      <c r="S801">
        <v>0.99</v>
      </c>
    </row>
    <row r="802" spans="17:19" x14ac:dyDescent="0.2">
      <c r="Q802" t="s">
        <v>158</v>
      </c>
      <c r="R802" t="s">
        <v>1515</v>
      </c>
      <c r="S802">
        <v>0.55000000000000004</v>
      </c>
    </row>
    <row r="803" spans="17:19" x14ac:dyDescent="0.2">
      <c r="Q803" t="s">
        <v>1517</v>
      </c>
      <c r="R803" t="s">
        <v>1262</v>
      </c>
      <c r="S803">
        <v>0.73</v>
      </c>
    </row>
    <row r="804" spans="17:19" x14ac:dyDescent="0.2">
      <c r="Q804" t="s">
        <v>1656</v>
      </c>
      <c r="R804" t="s">
        <v>1262</v>
      </c>
      <c r="S804">
        <v>0.98</v>
      </c>
    </row>
    <row r="805" spans="17:19" x14ac:dyDescent="0.2">
      <c r="Q805" t="s">
        <v>1781</v>
      </c>
      <c r="R805" t="s">
        <v>1262</v>
      </c>
      <c r="S805">
        <v>0.99</v>
      </c>
    </row>
    <row r="806" spans="17:19" x14ac:dyDescent="0.2">
      <c r="Q806" t="s">
        <v>1631</v>
      </c>
      <c r="R806" t="s">
        <v>1262</v>
      </c>
      <c r="S806">
        <v>0.83</v>
      </c>
    </row>
    <row r="807" spans="17:19" x14ac:dyDescent="0.2">
      <c r="Q807" t="s">
        <v>1385</v>
      </c>
      <c r="R807" t="s">
        <v>1262</v>
      </c>
      <c r="S807">
        <v>0.85</v>
      </c>
    </row>
    <row r="808" spans="17:19" x14ac:dyDescent="0.2">
      <c r="Q808" t="s">
        <v>1356</v>
      </c>
      <c r="R808" t="s">
        <v>1262</v>
      </c>
      <c r="S808">
        <v>0.99</v>
      </c>
    </row>
    <row r="809" spans="17:19" x14ac:dyDescent="0.2">
      <c r="Q809" t="s">
        <v>1500</v>
      </c>
      <c r="R809" t="s">
        <v>1251</v>
      </c>
      <c r="S809">
        <v>1</v>
      </c>
    </row>
    <row r="810" spans="17:19" x14ac:dyDescent="0.2">
      <c r="Q810" t="s">
        <v>1491</v>
      </c>
      <c r="R810" t="s">
        <v>1262</v>
      </c>
      <c r="S810">
        <v>0.84</v>
      </c>
    </row>
    <row r="811" spans="17:19" x14ac:dyDescent="0.2">
      <c r="Q811" t="s">
        <v>1459</v>
      </c>
      <c r="R811" t="s">
        <v>1262</v>
      </c>
      <c r="S811">
        <v>0.99</v>
      </c>
    </row>
    <row r="812" spans="17:19" x14ac:dyDescent="0.2">
      <c r="Q812" t="s">
        <v>1482</v>
      </c>
      <c r="R812" t="s">
        <v>1362</v>
      </c>
      <c r="S812">
        <v>0.6</v>
      </c>
    </row>
    <row r="813" spans="17:19" x14ac:dyDescent="0.2">
      <c r="Q813" t="s">
        <v>160</v>
      </c>
      <c r="R813" t="s">
        <v>1275</v>
      </c>
      <c r="S813">
        <v>0.86363636363636298</v>
      </c>
    </row>
    <row r="814" spans="17:19" x14ac:dyDescent="0.2">
      <c r="Q814" t="s">
        <v>1689</v>
      </c>
      <c r="R814" t="s">
        <v>1262</v>
      </c>
      <c r="S814">
        <v>0.99</v>
      </c>
    </row>
    <row r="815" spans="17:19" x14ac:dyDescent="0.2">
      <c r="Q815" t="s">
        <v>1696</v>
      </c>
      <c r="R815" t="s">
        <v>1262</v>
      </c>
      <c r="S815">
        <v>0.98</v>
      </c>
    </row>
    <row r="816" spans="17:19" x14ac:dyDescent="0.2">
      <c r="Q816" t="s">
        <v>1495</v>
      </c>
      <c r="R816" t="s">
        <v>1262</v>
      </c>
      <c r="S816">
        <v>0.98</v>
      </c>
    </row>
    <row r="817" spans="17:19" x14ac:dyDescent="0.2">
      <c r="Q817" t="s">
        <v>1718</v>
      </c>
      <c r="R817" t="s">
        <v>1262</v>
      </c>
      <c r="S817">
        <v>0.99</v>
      </c>
    </row>
    <row r="818" spans="17:19" x14ac:dyDescent="0.2">
      <c r="Q818" t="s">
        <v>1525</v>
      </c>
      <c r="R818" t="s">
        <v>1526</v>
      </c>
      <c r="S818">
        <v>0.92</v>
      </c>
    </row>
    <row r="819" spans="17:19" x14ac:dyDescent="0.2">
      <c r="Q819" t="s">
        <v>1798</v>
      </c>
      <c r="R819" t="s">
        <v>1799</v>
      </c>
      <c r="S819">
        <v>0.66</v>
      </c>
    </row>
    <row r="820" spans="17:19" x14ac:dyDescent="0.2">
      <c r="Q820" t="s">
        <v>1528</v>
      </c>
      <c r="R820" t="s">
        <v>1292</v>
      </c>
      <c r="S820">
        <v>0.79</v>
      </c>
    </row>
    <row r="821" spans="17:19" x14ac:dyDescent="0.2">
      <c r="Q821" t="s">
        <v>1710</v>
      </c>
      <c r="R821" t="s">
        <v>1292</v>
      </c>
      <c r="S821">
        <v>0.78</v>
      </c>
    </row>
    <row r="822" spans="17:19" x14ac:dyDescent="0.2">
      <c r="Q822" t="s">
        <v>1774</v>
      </c>
      <c r="R822" t="s">
        <v>1292</v>
      </c>
      <c r="S822">
        <v>0.77</v>
      </c>
    </row>
    <row r="823" spans="17:19" x14ac:dyDescent="0.2">
      <c r="Q823" t="s">
        <v>1442</v>
      </c>
      <c r="R823" t="s">
        <v>1348</v>
      </c>
      <c r="S823">
        <v>0.97</v>
      </c>
    </row>
    <row r="824" spans="17:19" x14ac:dyDescent="0.2">
      <c r="Q824" t="s">
        <v>162</v>
      </c>
      <c r="R824" t="s">
        <v>1275</v>
      </c>
      <c r="S824">
        <v>0.66666666666666596</v>
      </c>
    </row>
    <row r="825" spans="17:19" x14ac:dyDescent="0.2">
      <c r="Q825" t="s">
        <v>1522</v>
      </c>
      <c r="R825" t="s">
        <v>1254</v>
      </c>
      <c r="S825">
        <v>0.54</v>
      </c>
    </row>
    <row r="826" spans="17:19" x14ac:dyDescent="0.2">
      <c r="Q826" t="s">
        <v>1714</v>
      </c>
      <c r="R826" t="s">
        <v>1254</v>
      </c>
      <c r="S826">
        <v>0.54</v>
      </c>
    </row>
    <row r="827" spans="17:19" x14ac:dyDescent="0.2">
      <c r="Q827" t="s">
        <v>1556</v>
      </c>
      <c r="R827" t="s">
        <v>1254</v>
      </c>
      <c r="S827">
        <v>0.54</v>
      </c>
    </row>
    <row r="828" spans="17:19" x14ac:dyDescent="0.2">
      <c r="Q828" t="s">
        <v>1489</v>
      </c>
      <c r="R828" t="s">
        <v>1254</v>
      </c>
      <c r="S828">
        <v>0.54</v>
      </c>
    </row>
    <row r="829" spans="17:19" x14ac:dyDescent="0.2">
      <c r="Q829" t="s">
        <v>1544</v>
      </c>
      <c r="R829" t="s">
        <v>1348</v>
      </c>
      <c r="S829">
        <v>0.97</v>
      </c>
    </row>
    <row r="830" spans="17:19" x14ac:dyDescent="0.2">
      <c r="Q830" t="s">
        <v>1258</v>
      </c>
      <c r="R830" t="s">
        <v>1259</v>
      </c>
      <c r="S830">
        <v>1</v>
      </c>
    </row>
    <row r="831" spans="17:19" x14ac:dyDescent="0.2">
      <c r="Q831" t="s">
        <v>1535</v>
      </c>
      <c r="R831" t="s">
        <v>1259</v>
      </c>
      <c r="S831">
        <v>1</v>
      </c>
    </row>
    <row r="832" spans="17:19" x14ac:dyDescent="0.2">
      <c r="Q832" t="s">
        <v>1583</v>
      </c>
      <c r="R832" t="s">
        <v>1259</v>
      </c>
      <c r="S832">
        <v>1</v>
      </c>
    </row>
    <row r="833" spans="17:19" x14ac:dyDescent="0.2">
      <c r="Q833" t="s">
        <v>1783</v>
      </c>
      <c r="R833" t="s">
        <v>1253</v>
      </c>
      <c r="S833">
        <v>0.75</v>
      </c>
    </row>
    <row r="834" spans="17:19" x14ac:dyDescent="0.2">
      <c r="Q834" t="s">
        <v>1772</v>
      </c>
      <c r="R834" t="s">
        <v>1253</v>
      </c>
      <c r="S834">
        <v>0.74</v>
      </c>
    </row>
    <row r="835" spans="17:19" x14ac:dyDescent="0.2">
      <c r="Q835" t="s">
        <v>164</v>
      </c>
      <c r="R835" t="s">
        <v>1307</v>
      </c>
      <c r="S835">
        <v>0.99</v>
      </c>
    </row>
    <row r="836" spans="17:19" x14ac:dyDescent="0.2">
      <c r="Q836" t="s">
        <v>1333</v>
      </c>
      <c r="R836" t="s">
        <v>1317</v>
      </c>
      <c r="S836">
        <v>0.56999999999999995</v>
      </c>
    </row>
    <row r="837" spans="17:19" x14ac:dyDescent="0.2">
      <c r="Q837" t="s">
        <v>1554</v>
      </c>
      <c r="R837" t="s">
        <v>1255</v>
      </c>
      <c r="S837">
        <v>0.72</v>
      </c>
    </row>
    <row r="838" spans="17:19" x14ac:dyDescent="0.2">
      <c r="Q838" t="s">
        <v>1674</v>
      </c>
      <c r="R838" t="s">
        <v>1253</v>
      </c>
      <c r="S838">
        <v>0.78</v>
      </c>
    </row>
    <row r="839" spans="17:19" x14ac:dyDescent="0.2">
      <c r="Q839" t="s">
        <v>1752</v>
      </c>
      <c r="R839" t="s">
        <v>1253</v>
      </c>
      <c r="S839">
        <v>0.59</v>
      </c>
    </row>
    <row r="840" spans="17:19" x14ac:dyDescent="0.2">
      <c r="Q840" t="s">
        <v>1702</v>
      </c>
      <c r="R840" t="s">
        <v>1253</v>
      </c>
      <c r="S840">
        <v>0.69</v>
      </c>
    </row>
    <row r="841" spans="17:19" x14ac:dyDescent="0.2">
      <c r="Q841" t="s">
        <v>1484</v>
      </c>
      <c r="R841" t="s">
        <v>1253</v>
      </c>
      <c r="S841">
        <v>0.65</v>
      </c>
    </row>
    <row r="842" spans="17:19" x14ac:dyDescent="0.2">
      <c r="Q842" t="s">
        <v>1797</v>
      </c>
      <c r="R842" t="s">
        <v>1253</v>
      </c>
      <c r="S842">
        <v>0.74</v>
      </c>
    </row>
    <row r="843" spans="17:19" x14ac:dyDescent="0.2">
      <c r="Q843" t="s">
        <v>1661</v>
      </c>
      <c r="R843" t="s">
        <v>1253</v>
      </c>
      <c r="S843">
        <v>0.71</v>
      </c>
    </row>
    <row r="844" spans="17:19" x14ac:dyDescent="0.2">
      <c r="Q844" t="s">
        <v>1411</v>
      </c>
      <c r="R844" t="s">
        <v>1253</v>
      </c>
      <c r="S844">
        <v>0.7</v>
      </c>
    </row>
    <row r="845" spans="17:19" x14ac:dyDescent="0.2">
      <c r="Q845" t="s">
        <v>1761</v>
      </c>
      <c r="R845" t="s">
        <v>1317</v>
      </c>
      <c r="S845">
        <v>0.99</v>
      </c>
    </row>
    <row r="846" spans="17:19" x14ac:dyDescent="0.2">
      <c r="Q846" t="s">
        <v>166</v>
      </c>
      <c r="R846" t="s">
        <v>1278</v>
      </c>
      <c r="S846">
        <v>1</v>
      </c>
    </row>
    <row r="847" spans="17:19" x14ac:dyDescent="0.2">
      <c r="Q847" t="s">
        <v>1367</v>
      </c>
      <c r="R847" t="s">
        <v>1317</v>
      </c>
      <c r="S847">
        <v>0.99</v>
      </c>
    </row>
    <row r="848" spans="17:19" x14ac:dyDescent="0.2">
      <c r="Q848" t="s">
        <v>1627</v>
      </c>
      <c r="R848" t="s">
        <v>1317</v>
      </c>
      <c r="S848">
        <v>0.98</v>
      </c>
    </row>
    <row r="849" spans="17:19" x14ac:dyDescent="0.2">
      <c r="Q849" t="s">
        <v>1681</v>
      </c>
      <c r="R849" t="s">
        <v>1317</v>
      </c>
      <c r="S849">
        <v>0.98</v>
      </c>
    </row>
    <row r="850" spans="17:19" x14ac:dyDescent="0.2">
      <c r="Q850" t="s">
        <v>1316</v>
      </c>
      <c r="R850" t="s">
        <v>1317</v>
      </c>
      <c r="S850">
        <v>0.99</v>
      </c>
    </row>
    <row r="851" spans="17:19" x14ac:dyDescent="0.2">
      <c r="Q851" t="s">
        <v>1465</v>
      </c>
      <c r="R851" t="s">
        <v>1466</v>
      </c>
      <c r="S851">
        <v>0.52</v>
      </c>
    </row>
    <row r="852" spans="17:19" x14ac:dyDescent="0.2">
      <c r="Q852" t="s">
        <v>1595</v>
      </c>
      <c r="R852" t="s">
        <v>1269</v>
      </c>
      <c r="S852">
        <v>0.55000000000000004</v>
      </c>
    </row>
    <row r="853" spans="17:19" x14ac:dyDescent="0.2">
      <c r="Q853" t="s">
        <v>1737</v>
      </c>
      <c r="R853" t="s">
        <v>1738</v>
      </c>
      <c r="S853">
        <v>0.99</v>
      </c>
    </row>
    <row r="854" spans="17:19" x14ac:dyDescent="0.2">
      <c r="Q854" t="s">
        <v>1349</v>
      </c>
      <c r="R854" t="s">
        <v>1253</v>
      </c>
      <c r="S854">
        <v>0.69</v>
      </c>
    </row>
    <row r="855" spans="17:19" x14ac:dyDescent="0.2">
      <c r="Q855" t="s">
        <v>1684</v>
      </c>
      <c r="R855" t="s">
        <v>1253</v>
      </c>
      <c r="S855">
        <v>0.81</v>
      </c>
    </row>
    <row r="856" spans="17:19" x14ac:dyDescent="0.2">
      <c r="Q856" t="s">
        <v>1508</v>
      </c>
      <c r="R856" t="s">
        <v>1253</v>
      </c>
      <c r="S856">
        <v>0.82</v>
      </c>
    </row>
    <row r="857" spans="17:19" x14ac:dyDescent="0.2">
      <c r="Q857" t="s">
        <v>168</v>
      </c>
      <c r="R857" t="s">
        <v>1260</v>
      </c>
      <c r="S857">
        <v>0.54</v>
      </c>
    </row>
    <row r="858" spans="17:19" x14ac:dyDescent="0.2">
      <c r="Q858" t="s">
        <v>1680</v>
      </c>
      <c r="R858" t="s">
        <v>1253</v>
      </c>
      <c r="S858">
        <v>0.8</v>
      </c>
    </row>
    <row r="859" spans="17:19" x14ac:dyDescent="0.2">
      <c r="Q859" t="s">
        <v>1804</v>
      </c>
      <c r="R859" t="s">
        <v>1253</v>
      </c>
      <c r="S859">
        <v>0.8</v>
      </c>
    </row>
    <row r="860" spans="17:19" x14ac:dyDescent="0.2">
      <c r="Q860" t="s">
        <v>1741</v>
      </c>
      <c r="R860" t="s">
        <v>1253</v>
      </c>
      <c r="S860">
        <v>0.79</v>
      </c>
    </row>
    <row r="861" spans="17:19" x14ac:dyDescent="0.2">
      <c r="Q861" t="s">
        <v>1598</v>
      </c>
      <c r="R861" t="s">
        <v>1262</v>
      </c>
      <c r="S861">
        <v>0.98</v>
      </c>
    </row>
    <row r="862" spans="17:19" x14ac:dyDescent="0.2">
      <c r="Q862" t="s">
        <v>170</v>
      </c>
      <c r="R862" t="s">
        <v>1267</v>
      </c>
      <c r="S862">
        <v>0.79</v>
      </c>
    </row>
    <row r="863" spans="17:19" x14ac:dyDescent="0.2">
      <c r="Q863" t="s">
        <v>172</v>
      </c>
      <c r="R863" t="s">
        <v>1319</v>
      </c>
      <c r="S863">
        <v>0.59</v>
      </c>
    </row>
    <row r="864" spans="17:19" x14ac:dyDescent="0.2">
      <c r="Q864" t="s">
        <v>21</v>
      </c>
      <c r="R864" t="s">
        <v>1319</v>
      </c>
      <c r="S864">
        <v>0.59</v>
      </c>
    </row>
    <row r="865" spans="17:19" x14ac:dyDescent="0.2">
      <c r="Q865" t="s">
        <v>174</v>
      </c>
      <c r="R865" t="s">
        <v>1260</v>
      </c>
      <c r="S865">
        <v>0.54</v>
      </c>
    </row>
    <row r="866" spans="17:19" x14ac:dyDescent="0.2">
      <c r="Q866" t="s">
        <v>176</v>
      </c>
      <c r="R866" t="s">
        <v>1317</v>
      </c>
      <c r="S866">
        <v>0.66</v>
      </c>
    </row>
    <row r="867" spans="17:19" x14ac:dyDescent="0.2">
      <c r="Q867" t="s">
        <v>178</v>
      </c>
      <c r="R867" t="s">
        <v>1698</v>
      </c>
      <c r="S867">
        <v>0.51351351351351304</v>
      </c>
    </row>
    <row r="868" spans="17:19" x14ac:dyDescent="0.2">
      <c r="Q868" t="s">
        <v>180</v>
      </c>
      <c r="R868" t="s">
        <v>1319</v>
      </c>
      <c r="S868">
        <v>0.59</v>
      </c>
    </row>
    <row r="869" spans="17:19" x14ac:dyDescent="0.2">
      <c r="Q869" t="s">
        <v>182</v>
      </c>
      <c r="R869" t="s">
        <v>1269</v>
      </c>
      <c r="S869">
        <v>0.55000000000000004</v>
      </c>
    </row>
    <row r="870" spans="17:19" x14ac:dyDescent="0.2">
      <c r="Q870" t="s">
        <v>184</v>
      </c>
      <c r="R870" t="s">
        <v>1260</v>
      </c>
      <c r="S870">
        <v>0.54</v>
      </c>
    </row>
    <row r="871" spans="17:19" x14ac:dyDescent="0.2">
      <c r="Q871" t="s">
        <v>186</v>
      </c>
      <c r="R871" t="s">
        <v>1262</v>
      </c>
      <c r="S871">
        <v>0.98</v>
      </c>
    </row>
    <row r="872" spans="17:19" x14ac:dyDescent="0.2">
      <c r="Q872" t="s">
        <v>188</v>
      </c>
      <c r="R872" t="s">
        <v>1262</v>
      </c>
      <c r="S872">
        <v>0.99</v>
      </c>
    </row>
    <row r="873" spans="17:19" x14ac:dyDescent="0.2">
      <c r="Q873" t="s">
        <v>190</v>
      </c>
      <c r="R873" t="s">
        <v>1259</v>
      </c>
      <c r="S873">
        <v>1</v>
      </c>
    </row>
    <row r="874" spans="17:19" x14ac:dyDescent="0.2">
      <c r="Q874" t="s">
        <v>192</v>
      </c>
      <c r="R874" t="s">
        <v>1275</v>
      </c>
      <c r="S874">
        <v>0.67692307692307696</v>
      </c>
    </row>
    <row r="875" spans="17:19" x14ac:dyDescent="0.2">
      <c r="Q875" t="s">
        <v>743</v>
      </c>
      <c r="R875" t="s">
        <v>1251</v>
      </c>
      <c r="S875">
        <v>1</v>
      </c>
    </row>
    <row r="876" spans="17:19" x14ac:dyDescent="0.2">
      <c r="Q876" t="s">
        <v>745</v>
      </c>
      <c r="R876" t="s">
        <v>1251</v>
      </c>
      <c r="S876">
        <v>1</v>
      </c>
    </row>
    <row r="877" spans="17:19" x14ac:dyDescent="0.2">
      <c r="Q877" t="s">
        <v>747</v>
      </c>
      <c r="R877" t="s">
        <v>1251</v>
      </c>
      <c r="S877">
        <v>1</v>
      </c>
    </row>
    <row r="878" spans="17:19" x14ac:dyDescent="0.2">
      <c r="Q878" t="s">
        <v>784</v>
      </c>
      <c r="R878" t="s">
        <v>1251</v>
      </c>
      <c r="S878">
        <v>1</v>
      </c>
    </row>
    <row r="879" spans="17:19" x14ac:dyDescent="0.2">
      <c r="Q879" t="s">
        <v>786</v>
      </c>
      <c r="R879" t="s">
        <v>1325</v>
      </c>
      <c r="S879">
        <v>0.7</v>
      </c>
    </row>
    <row r="880" spans="17:19" x14ac:dyDescent="0.2">
      <c r="Q880" t="s">
        <v>768</v>
      </c>
      <c r="R880" t="s">
        <v>1498</v>
      </c>
      <c r="S880">
        <v>0.62</v>
      </c>
    </row>
    <row r="881" spans="17:19" x14ac:dyDescent="0.2">
      <c r="Q881" t="s">
        <v>770</v>
      </c>
      <c r="R881" t="s">
        <v>1325</v>
      </c>
      <c r="S881">
        <v>0.7</v>
      </c>
    </row>
    <row r="882" spans="17:19" x14ac:dyDescent="0.2">
      <c r="Q882" t="s">
        <v>772</v>
      </c>
      <c r="R882" t="s">
        <v>1251</v>
      </c>
      <c r="S882">
        <v>1</v>
      </c>
    </row>
    <row r="883" spans="17:19" x14ac:dyDescent="0.2">
      <c r="Q883" t="s">
        <v>774</v>
      </c>
      <c r="R883" t="s">
        <v>1319</v>
      </c>
      <c r="S883">
        <v>0.51</v>
      </c>
    </row>
    <row r="884" spans="17:19" x14ac:dyDescent="0.2">
      <c r="Q884" t="s">
        <v>776</v>
      </c>
      <c r="R884" t="s">
        <v>1253</v>
      </c>
      <c r="S884">
        <v>0.57999999999999996</v>
      </c>
    </row>
    <row r="885" spans="17:19" x14ac:dyDescent="0.2">
      <c r="Q885" t="s">
        <v>778</v>
      </c>
      <c r="R885" t="s">
        <v>1326</v>
      </c>
      <c r="S885">
        <v>0.55000000000000004</v>
      </c>
    </row>
    <row r="886" spans="17:19" x14ac:dyDescent="0.2">
      <c r="Q886" t="s">
        <v>780</v>
      </c>
      <c r="R886" t="s">
        <v>1251</v>
      </c>
      <c r="S886">
        <v>1</v>
      </c>
    </row>
    <row r="887" spans="17:19" x14ac:dyDescent="0.2">
      <c r="Q887" t="s">
        <v>782</v>
      </c>
      <c r="R887" t="s">
        <v>1343</v>
      </c>
      <c r="S887">
        <v>1</v>
      </c>
    </row>
  </sheetData>
  <autoFilter ref="Q1:S1">
    <sortState ref="Q2:S887">
      <sortCondition ref="Q1:Q88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>
      <selection activeCell="N13" sqref="N13"/>
    </sheetView>
  </sheetViews>
  <sheetFormatPr baseColWidth="10" defaultRowHeight="16" x14ac:dyDescent="0.2"/>
  <sheetData>
    <row r="1" spans="1:7" x14ac:dyDescent="0.2">
      <c r="A1" t="s">
        <v>765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766</v>
      </c>
      <c r="B2" t="s">
        <v>767</v>
      </c>
      <c r="C2">
        <v>1</v>
      </c>
      <c r="D2">
        <v>0</v>
      </c>
      <c r="E2">
        <v>0</v>
      </c>
      <c r="G2">
        <f>SUM(C2:F2)</f>
        <v>1</v>
      </c>
    </row>
    <row r="3" spans="1:7" x14ac:dyDescent="0.2">
      <c r="A3" t="s">
        <v>768</v>
      </c>
      <c r="B3" t="s">
        <v>769</v>
      </c>
      <c r="C3">
        <v>1</v>
      </c>
      <c r="D3">
        <v>0</v>
      </c>
      <c r="E3">
        <v>0</v>
      </c>
      <c r="G3">
        <f>SUM(C3:F3)</f>
        <v>1</v>
      </c>
    </row>
    <row r="4" spans="1:7" x14ac:dyDescent="0.2">
      <c r="A4" t="s">
        <v>770</v>
      </c>
      <c r="B4" t="s">
        <v>771</v>
      </c>
      <c r="C4">
        <v>1</v>
      </c>
      <c r="D4">
        <v>0</v>
      </c>
      <c r="E4">
        <v>0</v>
      </c>
      <c r="G4">
        <f>SUM(C4:F4)</f>
        <v>1</v>
      </c>
    </row>
    <row r="5" spans="1:7" x14ac:dyDescent="0.2">
      <c r="A5" t="s">
        <v>772</v>
      </c>
      <c r="B5" t="s">
        <v>773</v>
      </c>
      <c r="C5">
        <v>1</v>
      </c>
      <c r="D5">
        <v>0</v>
      </c>
      <c r="E5">
        <v>0</v>
      </c>
      <c r="G5">
        <f>SUM(C5:F5)</f>
        <v>1</v>
      </c>
    </row>
    <row r="6" spans="1:7" x14ac:dyDescent="0.2">
      <c r="A6" t="s">
        <v>774</v>
      </c>
      <c r="B6" t="s">
        <v>775</v>
      </c>
      <c r="C6">
        <v>1</v>
      </c>
      <c r="D6">
        <v>0</v>
      </c>
      <c r="E6">
        <v>0</v>
      </c>
      <c r="G6">
        <f>SUM(C6:F6)</f>
        <v>1</v>
      </c>
    </row>
    <row r="7" spans="1:7" x14ac:dyDescent="0.2">
      <c r="A7" t="s">
        <v>776</v>
      </c>
      <c r="B7" t="s">
        <v>777</v>
      </c>
      <c r="C7">
        <v>1</v>
      </c>
      <c r="D7">
        <v>0</v>
      </c>
      <c r="E7">
        <v>0</v>
      </c>
      <c r="G7">
        <f>SUM(C7:F7)</f>
        <v>1</v>
      </c>
    </row>
    <row r="8" spans="1:7" x14ac:dyDescent="0.2">
      <c r="A8" t="s">
        <v>778</v>
      </c>
      <c r="B8" t="s">
        <v>779</v>
      </c>
      <c r="C8">
        <v>1</v>
      </c>
      <c r="D8">
        <v>0</v>
      </c>
      <c r="E8">
        <v>0</v>
      </c>
      <c r="G8">
        <f>SUM(C8:F8)</f>
        <v>1</v>
      </c>
    </row>
    <row r="9" spans="1:7" x14ac:dyDescent="0.2">
      <c r="A9" t="s">
        <v>780</v>
      </c>
      <c r="B9" t="s">
        <v>781</v>
      </c>
      <c r="C9">
        <v>1</v>
      </c>
      <c r="D9">
        <v>0</v>
      </c>
      <c r="E9">
        <v>0</v>
      </c>
      <c r="G9">
        <f>SUM(C9:F9)</f>
        <v>1</v>
      </c>
    </row>
    <row r="10" spans="1:7" x14ac:dyDescent="0.2">
      <c r="A10" t="s">
        <v>782</v>
      </c>
      <c r="B10" t="s">
        <v>783</v>
      </c>
      <c r="C10">
        <v>1</v>
      </c>
      <c r="D10">
        <v>0</v>
      </c>
      <c r="E10">
        <v>0</v>
      </c>
      <c r="G10">
        <f>SUM(C10:F10)</f>
        <v>1</v>
      </c>
    </row>
    <row r="11" spans="1:7" x14ac:dyDescent="0.2">
      <c r="A11" t="s">
        <v>784</v>
      </c>
      <c r="B11" t="s">
        <v>785</v>
      </c>
      <c r="C11">
        <v>1</v>
      </c>
      <c r="D11">
        <v>0</v>
      </c>
      <c r="E11">
        <v>0</v>
      </c>
      <c r="G11">
        <f>SUM(C11:F11)</f>
        <v>1</v>
      </c>
    </row>
    <row r="12" spans="1:7" x14ac:dyDescent="0.2">
      <c r="A12" t="s">
        <v>786</v>
      </c>
      <c r="B12" t="s">
        <v>787</v>
      </c>
      <c r="C12">
        <v>1</v>
      </c>
      <c r="D12">
        <v>0</v>
      </c>
      <c r="E12">
        <v>0</v>
      </c>
      <c r="G12">
        <f>SUM(C12:F12)</f>
        <v>1</v>
      </c>
    </row>
    <row r="13" spans="1:7" x14ac:dyDescent="0.2">
      <c r="A13" t="s">
        <v>788</v>
      </c>
      <c r="B13" t="s">
        <v>789</v>
      </c>
      <c r="C13">
        <v>1</v>
      </c>
      <c r="D13">
        <v>0</v>
      </c>
      <c r="E13">
        <v>0</v>
      </c>
      <c r="G13">
        <f>SUM(C13:F13)</f>
        <v>1</v>
      </c>
    </row>
    <row r="14" spans="1:7" x14ac:dyDescent="0.2">
      <c r="A14" t="s">
        <v>790</v>
      </c>
      <c r="B14" t="s">
        <v>791</v>
      </c>
      <c r="C14">
        <v>1</v>
      </c>
      <c r="D14">
        <v>0</v>
      </c>
      <c r="E14">
        <v>0</v>
      </c>
      <c r="G14">
        <f>SUM(C14:F14)</f>
        <v>1</v>
      </c>
    </row>
    <row r="15" spans="1:7" x14ac:dyDescent="0.2">
      <c r="A15" t="s">
        <v>792</v>
      </c>
      <c r="B15" t="s">
        <v>793</v>
      </c>
      <c r="C15">
        <v>1</v>
      </c>
      <c r="D15">
        <v>0</v>
      </c>
      <c r="E15">
        <v>0</v>
      </c>
      <c r="G15">
        <f>SUM(C15:F15)</f>
        <v>1</v>
      </c>
    </row>
    <row r="16" spans="1:7" x14ac:dyDescent="0.2">
      <c r="A16" t="s">
        <v>794</v>
      </c>
      <c r="B16" t="s">
        <v>795</v>
      </c>
      <c r="C16">
        <v>1</v>
      </c>
      <c r="D16">
        <v>0</v>
      </c>
      <c r="E16">
        <v>0</v>
      </c>
      <c r="G16">
        <f>SUM(C16:F16)</f>
        <v>1</v>
      </c>
    </row>
    <row r="17" spans="1:7" x14ac:dyDescent="0.2">
      <c r="A17" t="s">
        <v>796</v>
      </c>
      <c r="B17" t="s">
        <v>797</v>
      </c>
      <c r="C17">
        <v>1</v>
      </c>
      <c r="D17">
        <v>0</v>
      </c>
      <c r="E17">
        <v>0</v>
      </c>
      <c r="G17">
        <f>SUM(C17:F17)</f>
        <v>1</v>
      </c>
    </row>
    <row r="18" spans="1:7" x14ac:dyDescent="0.2">
      <c r="A18" t="s">
        <v>798</v>
      </c>
      <c r="B18" t="s">
        <v>799</v>
      </c>
      <c r="C18">
        <v>1</v>
      </c>
      <c r="D18">
        <v>0</v>
      </c>
      <c r="E18">
        <v>0</v>
      </c>
      <c r="G18">
        <f>SUM(C18:F18)</f>
        <v>1</v>
      </c>
    </row>
    <row r="19" spans="1:7" x14ac:dyDescent="0.2">
      <c r="A19" t="s">
        <v>800</v>
      </c>
      <c r="B19" t="s">
        <v>801</v>
      </c>
      <c r="C19">
        <v>1</v>
      </c>
      <c r="D19">
        <v>0</v>
      </c>
      <c r="E19">
        <v>0</v>
      </c>
      <c r="G19">
        <f>SUM(C19:F19)</f>
        <v>1</v>
      </c>
    </row>
    <row r="20" spans="1:7" x14ac:dyDescent="0.2">
      <c r="A20" t="s">
        <v>802</v>
      </c>
      <c r="B20" t="s">
        <v>803</v>
      </c>
      <c r="C20">
        <v>1</v>
      </c>
      <c r="D20">
        <v>0</v>
      </c>
      <c r="E20">
        <v>0</v>
      </c>
      <c r="G20">
        <f>SUM(C20:F20)</f>
        <v>1</v>
      </c>
    </row>
    <row r="21" spans="1:7" x14ac:dyDescent="0.2">
      <c r="A21" t="s">
        <v>804</v>
      </c>
      <c r="B21" t="s">
        <v>805</v>
      </c>
      <c r="C21">
        <v>1</v>
      </c>
      <c r="D21">
        <v>0</v>
      </c>
      <c r="E21">
        <v>0</v>
      </c>
      <c r="G21">
        <f>SUM(C21:F21)</f>
        <v>1</v>
      </c>
    </row>
    <row r="22" spans="1:7" x14ac:dyDescent="0.2">
      <c r="A22" t="s">
        <v>806</v>
      </c>
      <c r="B22" t="s">
        <v>807</v>
      </c>
      <c r="C22">
        <v>1</v>
      </c>
      <c r="D22">
        <v>0</v>
      </c>
      <c r="E22">
        <v>0</v>
      </c>
      <c r="G22">
        <f>SUM(C22:F22)</f>
        <v>1</v>
      </c>
    </row>
    <row r="23" spans="1:7" x14ac:dyDescent="0.2">
      <c r="A23" t="s">
        <v>808</v>
      </c>
      <c r="B23" t="s">
        <v>809</v>
      </c>
      <c r="C23">
        <v>1</v>
      </c>
      <c r="D23">
        <v>0</v>
      </c>
      <c r="E23">
        <v>0</v>
      </c>
      <c r="G23">
        <f>SUM(C23:F23)</f>
        <v>1</v>
      </c>
    </row>
    <row r="24" spans="1:7" x14ac:dyDescent="0.2">
      <c r="A24" t="s">
        <v>810</v>
      </c>
      <c r="B24" t="s">
        <v>811</v>
      </c>
      <c r="C24">
        <v>1</v>
      </c>
      <c r="D24">
        <v>0</v>
      </c>
      <c r="E24">
        <v>0</v>
      </c>
      <c r="G24">
        <f>SUM(C24:F24)</f>
        <v>1</v>
      </c>
    </row>
    <row r="25" spans="1:7" x14ac:dyDescent="0.2">
      <c r="A25" t="s">
        <v>812</v>
      </c>
      <c r="B25" t="s">
        <v>813</v>
      </c>
      <c r="C25">
        <v>1</v>
      </c>
      <c r="D25">
        <v>0</v>
      </c>
      <c r="E25">
        <v>0</v>
      </c>
      <c r="G25">
        <f>SUM(C25:F25)</f>
        <v>1</v>
      </c>
    </row>
    <row r="26" spans="1:7" x14ac:dyDescent="0.2">
      <c r="A26" t="s">
        <v>814</v>
      </c>
      <c r="B26" t="s">
        <v>815</v>
      </c>
      <c r="C26">
        <v>1</v>
      </c>
      <c r="D26">
        <v>0</v>
      </c>
      <c r="E26">
        <v>0</v>
      </c>
      <c r="G26">
        <f>SUM(C26:F26)</f>
        <v>1</v>
      </c>
    </row>
    <row r="27" spans="1:7" x14ac:dyDescent="0.2">
      <c r="A27" t="s">
        <v>816</v>
      </c>
      <c r="B27" t="s">
        <v>817</v>
      </c>
      <c r="C27">
        <v>1</v>
      </c>
      <c r="D27">
        <v>0</v>
      </c>
      <c r="E27">
        <v>0</v>
      </c>
      <c r="G27">
        <f>SUM(C27:F27)</f>
        <v>1</v>
      </c>
    </row>
    <row r="28" spans="1:7" x14ac:dyDescent="0.2">
      <c r="A28" t="s">
        <v>818</v>
      </c>
      <c r="B28" t="s">
        <v>819</v>
      </c>
      <c r="C28">
        <v>1</v>
      </c>
      <c r="D28">
        <v>0</v>
      </c>
      <c r="E28">
        <v>0</v>
      </c>
      <c r="G28">
        <f>SUM(C28:F28)</f>
        <v>1</v>
      </c>
    </row>
    <row r="29" spans="1:7" x14ac:dyDescent="0.2">
      <c r="A29" t="s">
        <v>820</v>
      </c>
      <c r="B29" t="s">
        <v>821</v>
      </c>
      <c r="C29">
        <v>1</v>
      </c>
      <c r="D29">
        <v>0</v>
      </c>
      <c r="E29">
        <v>0</v>
      </c>
      <c r="G29">
        <f>SUM(C29:F29)</f>
        <v>1</v>
      </c>
    </row>
    <row r="30" spans="1:7" x14ac:dyDescent="0.2">
      <c r="A30" t="s">
        <v>822</v>
      </c>
      <c r="B30" t="s">
        <v>823</v>
      </c>
      <c r="C30">
        <v>1</v>
      </c>
      <c r="D30">
        <v>0</v>
      </c>
      <c r="E30">
        <v>0</v>
      </c>
      <c r="G30">
        <f>SUM(C30:F30)</f>
        <v>1</v>
      </c>
    </row>
    <row r="31" spans="1:7" x14ac:dyDescent="0.2">
      <c r="A31" t="s">
        <v>824</v>
      </c>
      <c r="B31" t="s">
        <v>825</v>
      </c>
      <c r="C31">
        <v>1</v>
      </c>
      <c r="D31">
        <v>0</v>
      </c>
      <c r="E31">
        <v>0</v>
      </c>
      <c r="G31">
        <f>SUM(C31:F31)</f>
        <v>1</v>
      </c>
    </row>
    <row r="32" spans="1:7" x14ac:dyDescent="0.2">
      <c r="A32" t="s">
        <v>826</v>
      </c>
      <c r="B32" t="s">
        <v>827</v>
      </c>
      <c r="C32">
        <v>1</v>
      </c>
      <c r="D32">
        <v>0</v>
      </c>
      <c r="E32">
        <v>0</v>
      </c>
      <c r="G32">
        <f>SUM(C32:F32)</f>
        <v>1</v>
      </c>
    </row>
    <row r="33" spans="1:7" x14ac:dyDescent="0.2">
      <c r="A33" t="s">
        <v>828</v>
      </c>
      <c r="B33" t="s">
        <v>829</v>
      </c>
      <c r="C33">
        <v>1</v>
      </c>
      <c r="D33">
        <v>0</v>
      </c>
      <c r="E33">
        <v>0</v>
      </c>
      <c r="G33">
        <f>SUM(C33:F33)</f>
        <v>1</v>
      </c>
    </row>
    <row r="34" spans="1:7" x14ac:dyDescent="0.2">
      <c r="A34" t="s">
        <v>830</v>
      </c>
      <c r="B34" t="s">
        <v>831</v>
      </c>
      <c r="C34">
        <v>1</v>
      </c>
      <c r="D34">
        <v>0</v>
      </c>
      <c r="E34">
        <v>0</v>
      </c>
      <c r="G34">
        <f>SUM(C34:F34)</f>
        <v>1</v>
      </c>
    </row>
    <row r="35" spans="1:7" x14ac:dyDescent="0.2">
      <c r="A35" t="s">
        <v>832</v>
      </c>
      <c r="B35" t="s">
        <v>833</v>
      </c>
      <c r="C35">
        <v>1</v>
      </c>
      <c r="D35">
        <v>0</v>
      </c>
      <c r="E35">
        <v>0</v>
      </c>
      <c r="G35">
        <f>SUM(C35:F35)</f>
        <v>1</v>
      </c>
    </row>
    <row r="36" spans="1:7" x14ac:dyDescent="0.2">
      <c r="A36" t="s">
        <v>834</v>
      </c>
      <c r="B36" t="s">
        <v>835</v>
      </c>
      <c r="C36">
        <v>1</v>
      </c>
      <c r="D36">
        <v>0</v>
      </c>
      <c r="E36">
        <v>0</v>
      </c>
      <c r="G36">
        <f>SUM(C36:F36)</f>
        <v>1</v>
      </c>
    </row>
    <row r="37" spans="1:7" x14ac:dyDescent="0.2">
      <c r="A37" t="s">
        <v>836</v>
      </c>
      <c r="B37" t="s">
        <v>837</v>
      </c>
      <c r="C37">
        <v>1</v>
      </c>
      <c r="D37">
        <v>0</v>
      </c>
      <c r="E37">
        <v>0</v>
      </c>
      <c r="G37">
        <f>SUM(C37:F37)</f>
        <v>1</v>
      </c>
    </row>
    <row r="38" spans="1:7" x14ac:dyDescent="0.2">
      <c r="A38" t="s">
        <v>838</v>
      </c>
      <c r="B38" t="s">
        <v>839</v>
      </c>
      <c r="C38">
        <v>1</v>
      </c>
      <c r="D38">
        <v>0</v>
      </c>
      <c r="E38">
        <v>0</v>
      </c>
      <c r="G38">
        <f>SUM(C38:F38)</f>
        <v>1</v>
      </c>
    </row>
    <row r="39" spans="1:7" x14ac:dyDescent="0.2">
      <c r="A39" t="s">
        <v>840</v>
      </c>
      <c r="B39" t="s">
        <v>841</v>
      </c>
      <c r="C39">
        <v>1</v>
      </c>
      <c r="D39">
        <v>0</v>
      </c>
      <c r="E39">
        <v>0</v>
      </c>
      <c r="G39">
        <f>SUM(C39:F39)</f>
        <v>1</v>
      </c>
    </row>
    <row r="40" spans="1:7" x14ac:dyDescent="0.2">
      <c r="A40" t="s">
        <v>842</v>
      </c>
      <c r="B40" t="s">
        <v>843</v>
      </c>
      <c r="C40">
        <v>1</v>
      </c>
      <c r="D40">
        <v>0</v>
      </c>
      <c r="E40">
        <v>0</v>
      </c>
      <c r="G40">
        <f>SUM(C40:F40)</f>
        <v>1</v>
      </c>
    </row>
    <row r="41" spans="1:7" x14ac:dyDescent="0.2">
      <c r="A41" t="s">
        <v>844</v>
      </c>
      <c r="B41" t="s">
        <v>845</v>
      </c>
      <c r="C41">
        <v>0</v>
      </c>
      <c r="D41">
        <v>1</v>
      </c>
      <c r="E41">
        <v>0</v>
      </c>
      <c r="G41">
        <f>SUM(C41:F41)</f>
        <v>1</v>
      </c>
    </row>
    <row r="42" spans="1:7" x14ac:dyDescent="0.2">
      <c r="A42" t="s">
        <v>846</v>
      </c>
      <c r="B42" t="s">
        <v>847</v>
      </c>
      <c r="C42">
        <v>0</v>
      </c>
      <c r="D42">
        <v>1</v>
      </c>
      <c r="E42">
        <v>0</v>
      </c>
      <c r="G42">
        <f>SUM(C42:F42)</f>
        <v>1</v>
      </c>
    </row>
    <row r="43" spans="1:7" x14ac:dyDescent="0.2">
      <c r="A43" t="s">
        <v>848</v>
      </c>
      <c r="B43" t="s">
        <v>849</v>
      </c>
      <c r="C43">
        <v>0</v>
      </c>
      <c r="D43">
        <v>1</v>
      </c>
      <c r="E43">
        <v>0</v>
      </c>
      <c r="G43">
        <f>SUM(C43:F43)</f>
        <v>1</v>
      </c>
    </row>
    <row r="44" spans="1:7" x14ac:dyDescent="0.2">
      <c r="A44" t="s">
        <v>850</v>
      </c>
      <c r="B44" t="s">
        <v>851</v>
      </c>
      <c r="C44">
        <v>0</v>
      </c>
      <c r="D44">
        <v>1</v>
      </c>
      <c r="E44">
        <v>0</v>
      </c>
      <c r="G44">
        <f>SUM(C44:F44)</f>
        <v>1</v>
      </c>
    </row>
    <row r="45" spans="1:7" x14ac:dyDescent="0.2">
      <c r="A45" t="s">
        <v>852</v>
      </c>
      <c r="B45" t="s">
        <v>853</v>
      </c>
      <c r="C45">
        <v>0</v>
      </c>
      <c r="D45">
        <v>1</v>
      </c>
      <c r="E45">
        <v>0</v>
      </c>
      <c r="G45">
        <f>SUM(C45:F45)</f>
        <v>1</v>
      </c>
    </row>
    <row r="46" spans="1:7" x14ac:dyDescent="0.2">
      <c r="A46" t="s">
        <v>854</v>
      </c>
      <c r="B46" t="s">
        <v>855</v>
      </c>
      <c r="C46">
        <v>0</v>
      </c>
      <c r="D46">
        <v>1</v>
      </c>
      <c r="E46">
        <v>0</v>
      </c>
      <c r="G46">
        <f>SUM(C46:F46)</f>
        <v>1</v>
      </c>
    </row>
    <row r="47" spans="1:7" x14ac:dyDescent="0.2">
      <c r="A47" t="s">
        <v>856</v>
      </c>
      <c r="B47" t="s">
        <v>857</v>
      </c>
      <c r="C47">
        <v>0</v>
      </c>
      <c r="D47">
        <v>1</v>
      </c>
      <c r="E47">
        <v>0</v>
      </c>
      <c r="G47">
        <f>SUM(C47:F47)</f>
        <v>1</v>
      </c>
    </row>
    <row r="48" spans="1:7" x14ac:dyDescent="0.2">
      <c r="A48" t="s">
        <v>858</v>
      </c>
      <c r="B48" t="s">
        <v>859</v>
      </c>
      <c r="C48">
        <v>0</v>
      </c>
      <c r="D48">
        <v>1</v>
      </c>
      <c r="E48">
        <v>0</v>
      </c>
      <c r="G48">
        <f>SUM(C48:F48)</f>
        <v>1</v>
      </c>
    </row>
    <row r="49" spans="1:7" x14ac:dyDescent="0.2">
      <c r="A49" t="s">
        <v>860</v>
      </c>
      <c r="B49" t="s">
        <v>861</v>
      </c>
      <c r="C49">
        <v>0</v>
      </c>
      <c r="D49">
        <v>1</v>
      </c>
      <c r="E49">
        <v>0</v>
      </c>
      <c r="G49">
        <f>SUM(C49:F49)</f>
        <v>1</v>
      </c>
    </row>
    <row r="50" spans="1:7" x14ac:dyDescent="0.2">
      <c r="A50" t="s">
        <v>862</v>
      </c>
      <c r="B50" t="s">
        <v>863</v>
      </c>
      <c r="C50">
        <v>0</v>
      </c>
      <c r="D50">
        <v>1</v>
      </c>
      <c r="E50">
        <v>0</v>
      </c>
      <c r="G50">
        <f>SUM(C50:F50)</f>
        <v>1</v>
      </c>
    </row>
    <row r="51" spans="1:7" x14ac:dyDescent="0.2">
      <c r="A51" t="s">
        <v>864</v>
      </c>
      <c r="B51" t="s">
        <v>865</v>
      </c>
      <c r="C51">
        <v>0</v>
      </c>
      <c r="D51">
        <v>1</v>
      </c>
      <c r="E51">
        <v>0</v>
      </c>
      <c r="G51">
        <f>SUM(C51:F51)</f>
        <v>1</v>
      </c>
    </row>
    <row r="52" spans="1:7" x14ac:dyDescent="0.2">
      <c r="A52" t="s">
        <v>866</v>
      </c>
      <c r="B52" t="s">
        <v>867</v>
      </c>
      <c r="C52">
        <v>0</v>
      </c>
      <c r="D52">
        <v>1</v>
      </c>
      <c r="E52">
        <v>0</v>
      </c>
      <c r="G52">
        <f>SUM(C52:F52)</f>
        <v>1</v>
      </c>
    </row>
    <row r="53" spans="1:7" x14ac:dyDescent="0.2">
      <c r="A53" t="s">
        <v>868</v>
      </c>
      <c r="B53" t="s">
        <v>869</v>
      </c>
      <c r="C53">
        <v>0</v>
      </c>
      <c r="D53">
        <v>1</v>
      </c>
      <c r="E53">
        <v>0</v>
      </c>
      <c r="G53">
        <f>SUM(C53:F53)</f>
        <v>1</v>
      </c>
    </row>
    <row r="54" spans="1:7" x14ac:dyDescent="0.2">
      <c r="A54" t="s">
        <v>870</v>
      </c>
      <c r="B54" t="s">
        <v>871</v>
      </c>
      <c r="C54">
        <v>0</v>
      </c>
      <c r="D54">
        <v>1</v>
      </c>
      <c r="E54">
        <v>0</v>
      </c>
      <c r="G54">
        <f>SUM(C54:F54)</f>
        <v>1</v>
      </c>
    </row>
    <row r="55" spans="1:7" x14ac:dyDescent="0.2">
      <c r="A55" t="s">
        <v>872</v>
      </c>
      <c r="B55" t="s">
        <v>873</v>
      </c>
      <c r="C55">
        <v>0</v>
      </c>
      <c r="D55">
        <v>1</v>
      </c>
      <c r="E55">
        <v>0</v>
      </c>
      <c r="G55">
        <f>SUM(C55:F55)</f>
        <v>1</v>
      </c>
    </row>
    <row r="56" spans="1:7" x14ac:dyDescent="0.2">
      <c r="A56" t="s">
        <v>874</v>
      </c>
      <c r="B56" t="s">
        <v>875</v>
      </c>
      <c r="C56">
        <v>0</v>
      </c>
      <c r="D56">
        <v>1</v>
      </c>
      <c r="E56">
        <v>0</v>
      </c>
      <c r="G56">
        <f>SUM(C56:F56)</f>
        <v>1</v>
      </c>
    </row>
    <row r="57" spans="1:7" x14ac:dyDescent="0.2">
      <c r="A57" t="s">
        <v>876</v>
      </c>
      <c r="B57" t="s">
        <v>877</v>
      </c>
      <c r="C57">
        <v>0</v>
      </c>
      <c r="D57">
        <v>1</v>
      </c>
      <c r="E57">
        <v>0</v>
      </c>
      <c r="G57">
        <f>SUM(C57:F57)</f>
        <v>1</v>
      </c>
    </row>
    <row r="58" spans="1:7" x14ac:dyDescent="0.2">
      <c r="A58" t="s">
        <v>878</v>
      </c>
      <c r="B58" t="s">
        <v>879</v>
      </c>
      <c r="C58">
        <v>0</v>
      </c>
      <c r="D58">
        <v>1</v>
      </c>
      <c r="E58">
        <v>0</v>
      </c>
      <c r="G58">
        <f>SUM(C58:F58)</f>
        <v>1</v>
      </c>
    </row>
    <row r="59" spans="1:7" x14ac:dyDescent="0.2">
      <c r="A59" t="s">
        <v>880</v>
      </c>
      <c r="B59" t="s">
        <v>881</v>
      </c>
      <c r="C59">
        <v>0</v>
      </c>
      <c r="D59">
        <v>1</v>
      </c>
      <c r="E59">
        <v>0</v>
      </c>
      <c r="G59">
        <f>SUM(C59:F59)</f>
        <v>1</v>
      </c>
    </row>
    <row r="60" spans="1:7" x14ac:dyDescent="0.2">
      <c r="A60" t="s">
        <v>882</v>
      </c>
      <c r="B60" t="s">
        <v>883</v>
      </c>
      <c r="C60">
        <v>0</v>
      </c>
      <c r="D60">
        <v>1</v>
      </c>
      <c r="E60">
        <v>0</v>
      </c>
      <c r="G60">
        <f>SUM(C60:F60)</f>
        <v>1</v>
      </c>
    </row>
    <row r="61" spans="1:7" x14ac:dyDescent="0.2">
      <c r="A61" t="s">
        <v>884</v>
      </c>
      <c r="B61" t="s">
        <v>885</v>
      </c>
      <c r="C61">
        <v>0</v>
      </c>
      <c r="D61">
        <v>1</v>
      </c>
      <c r="E61">
        <v>0</v>
      </c>
      <c r="G61">
        <f>SUM(C61:F61)</f>
        <v>1</v>
      </c>
    </row>
    <row r="62" spans="1:7" x14ac:dyDescent="0.2">
      <c r="A62" t="s">
        <v>886</v>
      </c>
      <c r="B62" t="s">
        <v>887</v>
      </c>
      <c r="C62">
        <v>0</v>
      </c>
      <c r="D62">
        <v>1</v>
      </c>
      <c r="E62">
        <v>0</v>
      </c>
      <c r="G62">
        <f>SUM(C62:F62)</f>
        <v>1</v>
      </c>
    </row>
    <row r="63" spans="1:7" x14ac:dyDescent="0.2">
      <c r="A63" t="s">
        <v>888</v>
      </c>
      <c r="B63" t="s">
        <v>889</v>
      </c>
      <c r="C63">
        <v>0</v>
      </c>
      <c r="D63">
        <v>1</v>
      </c>
      <c r="E63">
        <v>0</v>
      </c>
      <c r="G63">
        <f>SUM(C63:F63)</f>
        <v>1</v>
      </c>
    </row>
    <row r="64" spans="1:7" x14ac:dyDescent="0.2">
      <c r="A64" t="s">
        <v>890</v>
      </c>
      <c r="B64" t="s">
        <v>891</v>
      </c>
      <c r="C64">
        <v>0</v>
      </c>
      <c r="D64">
        <v>1</v>
      </c>
      <c r="E64">
        <v>0</v>
      </c>
      <c r="G64">
        <f>SUM(C64:F64)</f>
        <v>1</v>
      </c>
    </row>
    <row r="65" spans="1:7" x14ac:dyDescent="0.2">
      <c r="A65" t="s">
        <v>892</v>
      </c>
      <c r="B65" t="s">
        <v>893</v>
      </c>
      <c r="C65">
        <v>0</v>
      </c>
      <c r="D65">
        <v>1</v>
      </c>
      <c r="E65">
        <v>0</v>
      </c>
      <c r="G65">
        <f>SUM(C65:F65)</f>
        <v>1</v>
      </c>
    </row>
    <row r="66" spans="1:7" x14ac:dyDescent="0.2">
      <c r="A66" t="s">
        <v>894</v>
      </c>
      <c r="B66" t="s">
        <v>895</v>
      </c>
      <c r="C66">
        <v>0</v>
      </c>
      <c r="D66">
        <v>1</v>
      </c>
      <c r="E66">
        <v>0</v>
      </c>
      <c r="G66">
        <f>SUM(C66:F66)</f>
        <v>1</v>
      </c>
    </row>
    <row r="67" spans="1:7" x14ac:dyDescent="0.2">
      <c r="A67" t="s">
        <v>896</v>
      </c>
      <c r="B67" t="s">
        <v>897</v>
      </c>
      <c r="C67">
        <v>0</v>
      </c>
      <c r="D67">
        <v>1</v>
      </c>
      <c r="E67">
        <v>0</v>
      </c>
      <c r="G67">
        <f>SUM(C67:F67)</f>
        <v>1</v>
      </c>
    </row>
    <row r="68" spans="1:7" x14ac:dyDescent="0.2">
      <c r="A68" t="s">
        <v>898</v>
      </c>
      <c r="B68" t="s">
        <v>899</v>
      </c>
      <c r="C68">
        <v>0</v>
      </c>
      <c r="D68">
        <v>1</v>
      </c>
      <c r="E68">
        <v>0</v>
      </c>
      <c r="G68">
        <f>SUM(C68:F68)</f>
        <v>1</v>
      </c>
    </row>
    <row r="69" spans="1:7" x14ac:dyDescent="0.2">
      <c r="A69" t="s">
        <v>900</v>
      </c>
      <c r="B69" t="s">
        <v>901</v>
      </c>
      <c r="C69">
        <v>0</v>
      </c>
      <c r="D69">
        <v>1</v>
      </c>
      <c r="E69">
        <v>0</v>
      </c>
      <c r="G69">
        <f>SUM(C69:F69)</f>
        <v>1</v>
      </c>
    </row>
    <row r="70" spans="1:7" x14ac:dyDescent="0.2">
      <c r="A70" t="s">
        <v>902</v>
      </c>
      <c r="B70" t="s">
        <v>903</v>
      </c>
      <c r="C70">
        <v>0</v>
      </c>
      <c r="D70">
        <v>1</v>
      </c>
      <c r="E70">
        <v>0</v>
      </c>
      <c r="G70">
        <f>SUM(C70:F70)</f>
        <v>1</v>
      </c>
    </row>
    <row r="71" spans="1:7" x14ac:dyDescent="0.2">
      <c r="A71" t="s">
        <v>904</v>
      </c>
      <c r="B71" t="s">
        <v>905</v>
      </c>
      <c r="C71">
        <v>0</v>
      </c>
      <c r="D71">
        <v>1</v>
      </c>
      <c r="E71">
        <v>0</v>
      </c>
      <c r="G71">
        <f>SUM(C71:F71)</f>
        <v>1</v>
      </c>
    </row>
    <row r="72" spans="1:7" x14ac:dyDescent="0.2">
      <c r="A72" t="s">
        <v>906</v>
      </c>
      <c r="B72" t="s">
        <v>907</v>
      </c>
      <c r="C72">
        <v>0</v>
      </c>
      <c r="D72">
        <v>1</v>
      </c>
      <c r="E72">
        <v>0</v>
      </c>
      <c r="G72">
        <f>SUM(C72:F72)</f>
        <v>1</v>
      </c>
    </row>
    <row r="73" spans="1:7" x14ac:dyDescent="0.2">
      <c r="A73" t="s">
        <v>908</v>
      </c>
      <c r="B73" t="s">
        <v>909</v>
      </c>
      <c r="C73">
        <v>0</v>
      </c>
      <c r="D73">
        <v>1</v>
      </c>
      <c r="E73">
        <v>0</v>
      </c>
      <c r="G73">
        <f>SUM(C73:F73)</f>
        <v>1</v>
      </c>
    </row>
    <row r="74" spans="1:7" x14ac:dyDescent="0.2">
      <c r="A74" t="s">
        <v>910</v>
      </c>
      <c r="B74" t="s">
        <v>911</v>
      </c>
      <c r="C74">
        <v>0</v>
      </c>
      <c r="D74">
        <v>1</v>
      </c>
      <c r="E74">
        <v>0</v>
      </c>
      <c r="G74">
        <f>SUM(C74:F74)</f>
        <v>1</v>
      </c>
    </row>
    <row r="75" spans="1:7" x14ac:dyDescent="0.2">
      <c r="A75" t="s">
        <v>912</v>
      </c>
      <c r="B75" t="s">
        <v>913</v>
      </c>
      <c r="C75">
        <v>0</v>
      </c>
      <c r="D75">
        <v>1</v>
      </c>
      <c r="E75">
        <v>0</v>
      </c>
      <c r="G75">
        <f>SUM(C75:F75)</f>
        <v>1</v>
      </c>
    </row>
    <row r="76" spans="1:7" x14ac:dyDescent="0.2">
      <c r="A76" t="s">
        <v>914</v>
      </c>
      <c r="B76" t="s">
        <v>915</v>
      </c>
      <c r="C76">
        <v>0</v>
      </c>
      <c r="D76">
        <v>1</v>
      </c>
      <c r="E76">
        <v>0</v>
      </c>
      <c r="G76">
        <f>SUM(C76:F76)</f>
        <v>1</v>
      </c>
    </row>
    <row r="77" spans="1:7" x14ac:dyDescent="0.2">
      <c r="A77" t="s">
        <v>916</v>
      </c>
      <c r="B77" t="s">
        <v>917</v>
      </c>
      <c r="C77">
        <v>0</v>
      </c>
      <c r="D77">
        <v>1</v>
      </c>
      <c r="E77">
        <v>0</v>
      </c>
      <c r="G77">
        <f>SUM(C77:F77)</f>
        <v>1</v>
      </c>
    </row>
    <row r="78" spans="1:7" x14ac:dyDescent="0.2">
      <c r="A78" t="s">
        <v>918</v>
      </c>
      <c r="B78" t="s">
        <v>919</v>
      </c>
      <c r="C78">
        <v>0</v>
      </c>
      <c r="D78">
        <v>1</v>
      </c>
      <c r="E78">
        <v>0</v>
      </c>
      <c r="G78">
        <f>SUM(C78:F78)</f>
        <v>1</v>
      </c>
    </row>
    <row r="79" spans="1:7" x14ac:dyDescent="0.2">
      <c r="A79" t="s">
        <v>920</v>
      </c>
      <c r="B79" t="s">
        <v>921</v>
      </c>
      <c r="C79">
        <v>0</v>
      </c>
      <c r="D79">
        <v>1</v>
      </c>
      <c r="E79">
        <v>0</v>
      </c>
      <c r="G79">
        <f>SUM(C79:F79)</f>
        <v>1</v>
      </c>
    </row>
    <row r="80" spans="1:7" x14ac:dyDescent="0.2">
      <c r="A80" t="s">
        <v>922</v>
      </c>
      <c r="B80" t="s">
        <v>923</v>
      </c>
      <c r="C80">
        <v>0</v>
      </c>
      <c r="D80">
        <v>1</v>
      </c>
      <c r="E80">
        <v>0</v>
      </c>
      <c r="G80">
        <f>SUM(C80:F80)</f>
        <v>1</v>
      </c>
    </row>
    <row r="81" spans="1:7" x14ac:dyDescent="0.2">
      <c r="A81" t="s">
        <v>924</v>
      </c>
      <c r="B81" t="s">
        <v>925</v>
      </c>
      <c r="C81">
        <v>0</v>
      </c>
      <c r="D81">
        <v>1</v>
      </c>
      <c r="E81">
        <v>0</v>
      </c>
      <c r="G81">
        <f>SUM(C81:F81)</f>
        <v>1</v>
      </c>
    </row>
    <row r="82" spans="1:7" x14ac:dyDescent="0.2">
      <c r="A82" t="s">
        <v>926</v>
      </c>
      <c r="B82" t="s">
        <v>927</v>
      </c>
      <c r="C82">
        <v>0</v>
      </c>
      <c r="D82">
        <v>1</v>
      </c>
      <c r="E82">
        <v>0</v>
      </c>
      <c r="G82">
        <f>SUM(C82:F82)</f>
        <v>1</v>
      </c>
    </row>
    <row r="83" spans="1:7" x14ac:dyDescent="0.2">
      <c r="A83" t="s">
        <v>928</v>
      </c>
      <c r="B83" t="s">
        <v>929</v>
      </c>
      <c r="C83">
        <v>0</v>
      </c>
      <c r="D83">
        <v>1</v>
      </c>
      <c r="E83">
        <v>0</v>
      </c>
      <c r="G83">
        <f>SUM(C83:F83)</f>
        <v>1</v>
      </c>
    </row>
    <row r="84" spans="1:7" x14ac:dyDescent="0.2">
      <c r="A84" t="s">
        <v>930</v>
      </c>
      <c r="B84" t="s">
        <v>931</v>
      </c>
      <c r="C84">
        <v>0</v>
      </c>
      <c r="D84">
        <v>1</v>
      </c>
      <c r="E84">
        <v>0</v>
      </c>
      <c r="G84">
        <f>SUM(C84:F84)</f>
        <v>1</v>
      </c>
    </row>
    <row r="85" spans="1:7" x14ac:dyDescent="0.2">
      <c r="A85" t="s">
        <v>932</v>
      </c>
      <c r="B85" t="s">
        <v>933</v>
      </c>
      <c r="C85">
        <v>0</v>
      </c>
      <c r="D85">
        <v>1</v>
      </c>
      <c r="E85">
        <v>0</v>
      </c>
      <c r="G85">
        <f>SUM(C85:F85)</f>
        <v>1</v>
      </c>
    </row>
    <row r="86" spans="1:7" x14ac:dyDescent="0.2">
      <c r="A86" t="s">
        <v>934</v>
      </c>
      <c r="B86" t="s">
        <v>935</v>
      </c>
      <c r="C86">
        <v>0</v>
      </c>
      <c r="D86">
        <v>1</v>
      </c>
      <c r="E86">
        <v>0</v>
      </c>
      <c r="G86">
        <f>SUM(C86:F86)</f>
        <v>1</v>
      </c>
    </row>
    <row r="87" spans="1:7" x14ac:dyDescent="0.2">
      <c r="A87" t="s">
        <v>936</v>
      </c>
      <c r="B87" t="s">
        <v>937</v>
      </c>
      <c r="C87">
        <v>0</v>
      </c>
      <c r="D87">
        <v>1</v>
      </c>
      <c r="E87">
        <v>0</v>
      </c>
      <c r="G87">
        <f>SUM(C87:F87)</f>
        <v>1</v>
      </c>
    </row>
    <row r="88" spans="1:7" x14ac:dyDescent="0.2">
      <c r="A88" t="s">
        <v>938</v>
      </c>
      <c r="B88" t="s">
        <v>939</v>
      </c>
      <c r="C88">
        <v>0</v>
      </c>
      <c r="D88">
        <v>1</v>
      </c>
      <c r="E88">
        <v>0</v>
      </c>
      <c r="G88">
        <f>SUM(C88:F88)</f>
        <v>1</v>
      </c>
    </row>
    <row r="89" spans="1:7" x14ac:dyDescent="0.2">
      <c r="A89" t="s">
        <v>940</v>
      </c>
      <c r="B89" t="s">
        <v>941</v>
      </c>
      <c r="C89">
        <v>0</v>
      </c>
      <c r="D89">
        <v>1</v>
      </c>
      <c r="E89">
        <v>0</v>
      </c>
      <c r="G89">
        <f>SUM(C89:F89)</f>
        <v>1</v>
      </c>
    </row>
    <row r="90" spans="1:7" x14ac:dyDescent="0.2">
      <c r="A90" t="s">
        <v>942</v>
      </c>
      <c r="B90" t="s">
        <v>943</v>
      </c>
      <c r="C90">
        <v>0</v>
      </c>
      <c r="D90">
        <v>1</v>
      </c>
      <c r="E90">
        <v>0</v>
      </c>
      <c r="G90">
        <f>SUM(C90:F90)</f>
        <v>1</v>
      </c>
    </row>
    <row r="91" spans="1:7" x14ac:dyDescent="0.2">
      <c r="A91" t="s">
        <v>944</v>
      </c>
      <c r="B91" t="s">
        <v>945</v>
      </c>
      <c r="C91">
        <v>0</v>
      </c>
      <c r="D91">
        <v>1</v>
      </c>
      <c r="E91">
        <v>0</v>
      </c>
      <c r="G91">
        <f>SUM(C91:F91)</f>
        <v>1</v>
      </c>
    </row>
    <row r="92" spans="1:7" x14ac:dyDescent="0.2">
      <c r="A92" t="s">
        <v>946</v>
      </c>
      <c r="B92" t="s">
        <v>947</v>
      </c>
      <c r="C92">
        <v>0</v>
      </c>
      <c r="D92">
        <v>1</v>
      </c>
      <c r="E92">
        <v>0</v>
      </c>
      <c r="G92">
        <f>SUM(C92:F92)</f>
        <v>1</v>
      </c>
    </row>
    <row r="93" spans="1:7" x14ac:dyDescent="0.2">
      <c r="A93" t="s">
        <v>948</v>
      </c>
      <c r="B93" t="s">
        <v>949</v>
      </c>
      <c r="C93">
        <v>0</v>
      </c>
      <c r="D93">
        <v>1</v>
      </c>
      <c r="E93">
        <v>0</v>
      </c>
      <c r="G93">
        <f>SUM(C93:F93)</f>
        <v>1</v>
      </c>
    </row>
    <row r="94" spans="1:7" x14ac:dyDescent="0.2">
      <c r="A94" t="s">
        <v>950</v>
      </c>
      <c r="B94" t="s">
        <v>951</v>
      </c>
      <c r="C94">
        <v>0</v>
      </c>
      <c r="D94">
        <v>1</v>
      </c>
      <c r="E94">
        <v>0</v>
      </c>
      <c r="G94">
        <f>SUM(C94:F94)</f>
        <v>1</v>
      </c>
    </row>
    <row r="95" spans="1:7" x14ac:dyDescent="0.2">
      <c r="A95" t="s">
        <v>952</v>
      </c>
      <c r="B95" t="s">
        <v>953</v>
      </c>
      <c r="C95">
        <v>0</v>
      </c>
      <c r="D95">
        <v>1</v>
      </c>
      <c r="E95">
        <v>0</v>
      </c>
      <c r="G95">
        <f>SUM(C95:F95)</f>
        <v>1</v>
      </c>
    </row>
    <row r="96" spans="1:7" x14ac:dyDescent="0.2">
      <c r="A96" t="s">
        <v>954</v>
      </c>
      <c r="B96" t="s">
        <v>955</v>
      </c>
      <c r="C96">
        <v>0</v>
      </c>
      <c r="D96">
        <v>1</v>
      </c>
      <c r="E96">
        <v>0</v>
      </c>
      <c r="G96">
        <f>SUM(C96:F96)</f>
        <v>1</v>
      </c>
    </row>
    <row r="97" spans="1:7" x14ac:dyDescent="0.2">
      <c r="A97" t="s">
        <v>956</v>
      </c>
      <c r="B97" t="s">
        <v>957</v>
      </c>
      <c r="C97">
        <v>0</v>
      </c>
      <c r="D97">
        <v>1</v>
      </c>
      <c r="E97">
        <v>0</v>
      </c>
      <c r="G97">
        <f>SUM(C97:F97)</f>
        <v>1</v>
      </c>
    </row>
    <row r="98" spans="1:7" x14ac:dyDescent="0.2">
      <c r="A98" t="s">
        <v>958</v>
      </c>
      <c r="B98" t="s">
        <v>959</v>
      </c>
      <c r="C98">
        <v>0</v>
      </c>
      <c r="D98">
        <v>1</v>
      </c>
      <c r="E98">
        <v>0</v>
      </c>
      <c r="G98">
        <f>SUM(C98:F98)</f>
        <v>1</v>
      </c>
    </row>
    <row r="99" spans="1:7" x14ac:dyDescent="0.2">
      <c r="A99" t="s">
        <v>960</v>
      </c>
      <c r="B99" t="s">
        <v>961</v>
      </c>
      <c r="C99">
        <v>0</v>
      </c>
      <c r="D99">
        <v>1</v>
      </c>
      <c r="E99">
        <v>0</v>
      </c>
      <c r="G99">
        <f>SUM(C99:F99)</f>
        <v>1</v>
      </c>
    </row>
    <row r="100" spans="1:7" x14ac:dyDescent="0.2">
      <c r="A100" t="s">
        <v>962</v>
      </c>
      <c r="B100" t="s">
        <v>963</v>
      </c>
      <c r="C100">
        <v>0</v>
      </c>
      <c r="D100">
        <v>1</v>
      </c>
      <c r="E100">
        <v>0</v>
      </c>
      <c r="G100">
        <f>SUM(C100:F100)</f>
        <v>1</v>
      </c>
    </row>
    <row r="101" spans="1:7" x14ac:dyDescent="0.2">
      <c r="A101" t="s">
        <v>964</v>
      </c>
      <c r="B101" t="s">
        <v>965</v>
      </c>
      <c r="C101">
        <v>0</v>
      </c>
      <c r="D101">
        <v>1</v>
      </c>
      <c r="E101">
        <v>0</v>
      </c>
      <c r="G101">
        <f>SUM(C101:F101)</f>
        <v>1</v>
      </c>
    </row>
    <row r="102" spans="1:7" x14ac:dyDescent="0.2">
      <c r="A102" t="s">
        <v>966</v>
      </c>
      <c r="B102" t="s">
        <v>967</v>
      </c>
      <c r="C102">
        <v>0</v>
      </c>
      <c r="D102">
        <v>1</v>
      </c>
      <c r="E102">
        <v>0</v>
      </c>
      <c r="G102">
        <f>SUM(C102:F102)</f>
        <v>1</v>
      </c>
    </row>
    <row r="103" spans="1:7" x14ac:dyDescent="0.2">
      <c r="A103" t="s">
        <v>968</v>
      </c>
      <c r="B103" t="s">
        <v>969</v>
      </c>
      <c r="C103">
        <v>0</v>
      </c>
      <c r="D103">
        <v>1</v>
      </c>
      <c r="E103">
        <v>0</v>
      </c>
      <c r="G103">
        <f>SUM(C103:F103)</f>
        <v>1</v>
      </c>
    </row>
    <row r="104" spans="1:7" x14ac:dyDescent="0.2">
      <c r="A104" t="s">
        <v>970</v>
      </c>
      <c r="B104" t="s">
        <v>971</v>
      </c>
      <c r="C104">
        <v>0</v>
      </c>
      <c r="D104">
        <v>1</v>
      </c>
      <c r="E104">
        <v>0</v>
      </c>
      <c r="G104">
        <f>SUM(C104:F104)</f>
        <v>1</v>
      </c>
    </row>
    <row r="105" spans="1:7" x14ac:dyDescent="0.2">
      <c r="A105" t="s">
        <v>972</v>
      </c>
      <c r="B105" t="s">
        <v>973</v>
      </c>
      <c r="C105">
        <v>0</v>
      </c>
      <c r="D105">
        <v>1</v>
      </c>
      <c r="E105">
        <v>0</v>
      </c>
      <c r="G105">
        <f>SUM(C105:F105)</f>
        <v>1</v>
      </c>
    </row>
    <row r="106" spans="1:7" x14ac:dyDescent="0.2">
      <c r="A106" t="s">
        <v>974</v>
      </c>
      <c r="B106" t="s">
        <v>975</v>
      </c>
      <c r="C106">
        <v>0</v>
      </c>
      <c r="D106">
        <v>1</v>
      </c>
      <c r="E106">
        <v>0</v>
      </c>
      <c r="G106">
        <f>SUM(C106:F106)</f>
        <v>1</v>
      </c>
    </row>
    <row r="107" spans="1:7" x14ac:dyDescent="0.2">
      <c r="A107" t="s">
        <v>976</v>
      </c>
      <c r="B107" t="s">
        <v>977</v>
      </c>
      <c r="C107">
        <v>0</v>
      </c>
      <c r="D107">
        <v>1</v>
      </c>
      <c r="E107">
        <v>0</v>
      </c>
      <c r="G107">
        <f>SUM(C107:F107)</f>
        <v>1</v>
      </c>
    </row>
    <row r="108" spans="1:7" x14ac:dyDescent="0.2">
      <c r="A108" t="s">
        <v>978</v>
      </c>
      <c r="B108" t="s">
        <v>979</v>
      </c>
      <c r="C108">
        <v>0</v>
      </c>
      <c r="D108">
        <v>1</v>
      </c>
      <c r="E108">
        <v>0</v>
      </c>
      <c r="G108">
        <f>SUM(C108:F108)</f>
        <v>1</v>
      </c>
    </row>
    <row r="109" spans="1:7" x14ac:dyDescent="0.2">
      <c r="A109" t="s">
        <v>980</v>
      </c>
      <c r="B109" t="s">
        <v>981</v>
      </c>
      <c r="C109">
        <v>0</v>
      </c>
      <c r="D109">
        <v>1</v>
      </c>
      <c r="E109">
        <v>0</v>
      </c>
      <c r="G109">
        <f>SUM(C109:F109)</f>
        <v>1</v>
      </c>
    </row>
    <row r="110" spans="1:7" x14ac:dyDescent="0.2">
      <c r="A110" t="s">
        <v>982</v>
      </c>
      <c r="B110" t="s">
        <v>983</v>
      </c>
      <c r="C110">
        <v>0</v>
      </c>
      <c r="D110">
        <v>1</v>
      </c>
      <c r="E110">
        <v>0</v>
      </c>
      <c r="G110">
        <f>SUM(C110:F110)</f>
        <v>1</v>
      </c>
    </row>
    <row r="111" spans="1:7" x14ac:dyDescent="0.2">
      <c r="A111" t="s">
        <v>984</v>
      </c>
      <c r="B111" t="s">
        <v>985</v>
      </c>
      <c r="C111">
        <v>0</v>
      </c>
      <c r="D111">
        <v>1</v>
      </c>
      <c r="E111">
        <v>0</v>
      </c>
      <c r="G111">
        <f>SUM(C111:F111)</f>
        <v>1</v>
      </c>
    </row>
    <row r="112" spans="1:7" x14ac:dyDescent="0.2">
      <c r="A112" t="s">
        <v>986</v>
      </c>
      <c r="B112" t="s">
        <v>987</v>
      </c>
      <c r="C112">
        <v>0</v>
      </c>
      <c r="D112">
        <v>1</v>
      </c>
      <c r="E112">
        <v>0</v>
      </c>
      <c r="G112">
        <f>SUM(C112:F112)</f>
        <v>1</v>
      </c>
    </row>
    <row r="113" spans="1:7" x14ac:dyDescent="0.2">
      <c r="A113" t="s">
        <v>988</v>
      </c>
      <c r="B113" t="s">
        <v>989</v>
      </c>
      <c r="C113">
        <v>0</v>
      </c>
      <c r="D113">
        <v>1</v>
      </c>
      <c r="E113">
        <v>0</v>
      </c>
      <c r="G113">
        <f>SUM(C113:F113)</f>
        <v>1</v>
      </c>
    </row>
    <row r="114" spans="1:7" x14ac:dyDescent="0.2">
      <c r="A114" t="s">
        <v>990</v>
      </c>
      <c r="B114" t="s">
        <v>991</v>
      </c>
      <c r="C114">
        <v>0</v>
      </c>
      <c r="D114">
        <v>1</v>
      </c>
      <c r="E114">
        <v>0</v>
      </c>
      <c r="G114">
        <f>SUM(C114:F114)</f>
        <v>1</v>
      </c>
    </row>
    <row r="115" spans="1:7" x14ac:dyDescent="0.2">
      <c r="A115" t="s">
        <v>992</v>
      </c>
      <c r="B115" t="s">
        <v>993</v>
      </c>
      <c r="C115">
        <v>0</v>
      </c>
      <c r="D115">
        <v>1</v>
      </c>
      <c r="E115">
        <v>0</v>
      </c>
      <c r="G115">
        <f>SUM(C115:F115)</f>
        <v>1</v>
      </c>
    </row>
    <row r="116" spans="1:7" x14ac:dyDescent="0.2">
      <c r="A116" t="s">
        <v>994</v>
      </c>
      <c r="B116" t="s">
        <v>995</v>
      </c>
      <c r="C116">
        <v>0</v>
      </c>
      <c r="D116">
        <v>1</v>
      </c>
      <c r="E116">
        <v>0</v>
      </c>
      <c r="G116">
        <f>SUM(C116:F116)</f>
        <v>1</v>
      </c>
    </row>
    <row r="117" spans="1:7" x14ac:dyDescent="0.2">
      <c r="A117" t="s">
        <v>996</v>
      </c>
      <c r="B117" t="s">
        <v>997</v>
      </c>
      <c r="C117">
        <v>0</v>
      </c>
      <c r="D117">
        <v>1</v>
      </c>
      <c r="E117">
        <v>0</v>
      </c>
      <c r="G117">
        <f>SUM(C117:F117)</f>
        <v>1</v>
      </c>
    </row>
    <row r="118" spans="1:7" x14ac:dyDescent="0.2">
      <c r="A118" t="s">
        <v>998</v>
      </c>
      <c r="B118" t="s">
        <v>999</v>
      </c>
      <c r="C118">
        <v>0</v>
      </c>
      <c r="D118">
        <v>1</v>
      </c>
      <c r="E118">
        <v>0</v>
      </c>
      <c r="G118">
        <f>SUM(C118:F118)</f>
        <v>1</v>
      </c>
    </row>
    <row r="119" spans="1:7" x14ac:dyDescent="0.2">
      <c r="A119" t="s">
        <v>1000</v>
      </c>
      <c r="B119" t="s">
        <v>1001</v>
      </c>
      <c r="C119">
        <v>0</v>
      </c>
      <c r="D119">
        <v>1</v>
      </c>
      <c r="E119">
        <v>0</v>
      </c>
      <c r="G119">
        <f>SUM(C119:F119)</f>
        <v>1</v>
      </c>
    </row>
    <row r="120" spans="1:7" x14ac:dyDescent="0.2">
      <c r="A120" t="s">
        <v>1002</v>
      </c>
      <c r="B120" t="s">
        <v>1003</v>
      </c>
      <c r="C120">
        <v>0</v>
      </c>
      <c r="D120">
        <v>1</v>
      </c>
      <c r="E120">
        <v>0</v>
      </c>
      <c r="G120">
        <f>SUM(C120:F120)</f>
        <v>1</v>
      </c>
    </row>
    <row r="121" spans="1:7" x14ac:dyDescent="0.2">
      <c r="A121" t="s">
        <v>1004</v>
      </c>
      <c r="B121" t="s">
        <v>1005</v>
      </c>
      <c r="C121">
        <v>0</v>
      </c>
      <c r="D121">
        <v>1</v>
      </c>
      <c r="E121">
        <v>0</v>
      </c>
      <c r="G121">
        <f>SUM(C121:F121)</f>
        <v>1</v>
      </c>
    </row>
    <row r="122" spans="1:7" x14ac:dyDescent="0.2">
      <c r="A122" t="s">
        <v>1006</v>
      </c>
      <c r="B122" t="s">
        <v>1007</v>
      </c>
      <c r="C122">
        <v>0</v>
      </c>
      <c r="D122">
        <v>1</v>
      </c>
      <c r="E122">
        <v>0</v>
      </c>
      <c r="G122">
        <f>SUM(C122:F122)</f>
        <v>1</v>
      </c>
    </row>
    <row r="123" spans="1:7" x14ac:dyDescent="0.2">
      <c r="A123" t="s">
        <v>1008</v>
      </c>
      <c r="B123" t="s">
        <v>1009</v>
      </c>
      <c r="C123">
        <v>0</v>
      </c>
      <c r="D123">
        <v>1</v>
      </c>
      <c r="E123">
        <v>0</v>
      </c>
      <c r="G123">
        <f>SUM(C123:F123)</f>
        <v>1</v>
      </c>
    </row>
    <row r="124" spans="1:7" x14ac:dyDescent="0.2">
      <c r="A124" t="s">
        <v>1010</v>
      </c>
      <c r="B124" t="s">
        <v>1011</v>
      </c>
      <c r="C124">
        <v>0</v>
      </c>
      <c r="D124">
        <v>1</v>
      </c>
      <c r="E124">
        <v>0</v>
      </c>
      <c r="G124">
        <f>SUM(C124:F124)</f>
        <v>1</v>
      </c>
    </row>
    <row r="125" spans="1:7" x14ac:dyDescent="0.2">
      <c r="A125" t="s">
        <v>1012</v>
      </c>
      <c r="B125" t="s">
        <v>1013</v>
      </c>
      <c r="C125">
        <v>0</v>
      </c>
      <c r="D125">
        <v>1</v>
      </c>
      <c r="E125">
        <v>0</v>
      </c>
      <c r="G125">
        <f>SUM(C125:F125)</f>
        <v>1</v>
      </c>
    </row>
    <row r="126" spans="1:7" x14ac:dyDescent="0.2">
      <c r="A126" t="s">
        <v>1014</v>
      </c>
      <c r="B126" t="s">
        <v>1015</v>
      </c>
      <c r="C126">
        <v>0</v>
      </c>
      <c r="D126">
        <v>1</v>
      </c>
      <c r="E126">
        <v>0</v>
      </c>
      <c r="G126">
        <f>SUM(C126:F126)</f>
        <v>1</v>
      </c>
    </row>
    <row r="127" spans="1:7" x14ac:dyDescent="0.2">
      <c r="A127" t="s">
        <v>1016</v>
      </c>
      <c r="B127" t="s">
        <v>1017</v>
      </c>
      <c r="C127">
        <v>0</v>
      </c>
      <c r="D127">
        <v>1</v>
      </c>
      <c r="E127">
        <v>0</v>
      </c>
      <c r="G127">
        <f>SUM(C127:F127)</f>
        <v>1</v>
      </c>
    </row>
    <row r="128" spans="1:7" x14ac:dyDescent="0.2">
      <c r="A128" t="s">
        <v>1018</v>
      </c>
      <c r="B128" t="s">
        <v>1019</v>
      </c>
      <c r="C128">
        <v>0</v>
      </c>
      <c r="D128">
        <v>1</v>
      </c>
      <c r="E128">
        <v>0</v>
      </c>
      <c r="G128">
        <f>SUM(C128:F128)</f>
        <v>1</v>
      </c>
    </row>
    <row r="129" spans="1:7" x14ac:dyDescent="0.2">
      <c r="A129" t="s">
        <v>1020</v>
      </c>
      <c r="B129" t="s">
        <v>1021</v>
      </c>
      <c r="C129">
        <v>0</v>
      </c>
      <c r="D129">
        <v>1</v>
      </c>
      <c r="E129">
        <v>0</v>
      </c>
      <c r="G129">
        <f>SUM(C129:F129)</f>
        <v>1</v>
      </c>
    </row>
    <row r="130" spans="1:7" x14ac:dyDescent="0.2">
      <c r="A130" t="s">
        <v>1022</v>
      </c>
      <c r="B130" t="s">
        <v>1023</v>
      </c>
      <c r="C130">
        <v>0</v>
      </c>
      <c r="D130">
        <v>1</v>
      </c>
      <c r="E130">
        <v>0</v>
      </c>
      <c r="G130">
        <f>SUM(C130:F130)</f>
        <v>1</v>
      </c>
    </row>
    <row r="131" spans="1:7" x14ac:dyDescent="0.2">
      <c r="A131" t="s">
        <v>1024</v>
      </c>
      <c r="B131" t="s">
        <v>1025</v>
      </c>
      <c r="C131">
        <v>0</v>
      </c>
      <c r="D131">
        <v>1</v>
      </c>
      <c r="E131">
        <v>0</v>
      </c>
      <c r="G131">
        <f>SUM(C131:F131)</f>
        <v>1</v>
      </c>
    </row>
    <row r="132" spans="1:7" x14ac:dyDescent="0.2">
      <c r="A132" t="s">
        <v>1026</v>
      </c>
      <c r="B132" t="s">
        <v>1027</v>
      </c>
      <c r="C132">
        <v>0</v>
      </c>
      <c r="D132">
        <v>1</v>
      </c>
      <c r="E132">
        <v>0</v>
      </c>
      <c r="G132">
        <f>SUM(C132:F132)</f>
        <v>1</v>
      </c>
    </row>
    <row r="133" spans="1:7" x14ac:dyDescent="0.2">
      <c r="A133" t="s">
        <v>1028</v>
      </c>
      <c r="B133" t="s">
        <v>1029</v>
      </c>
      <c r="C133">
        <v>0</v>
      </c>
      <c r="D133">
        <v>1</v>
      </c>
      <c r="E133">
        <v>0</v>
      </c>
      <c r="G133">
        <f>SUM(C133:F133)</f>
        <v>1</v>
      </c>
    </row>
    <row r="134" spans="1:7" x14ac:dyDescent="0.2">
      <c r="A134" t="s">
        <v>1030</v>
      </c>
      <c r="B134" t="s">
        <v>1031</v>
      </c>
      <c r="C134">
        <v>0</v>
      </c>
      <c r="D134">
        <v>1</v>
      </c>
      <c r="E134">
        <v>0</v>
      </c>
      <c r="G134">
        <f>SUM(C134:F134)</f>
        <v>1</v>
      </c>
    </row>
    <row r="135" spans="1:7" x14ac:dyDescent="0.2">
      <c r="A135" t="s">
        <v>1032</v>
      </c>
      <c r="B135" t="s">
        <v>1033</v>
      </c>
      <c r="C135">
        <v>0</v>
      </c>
      <c r="D135">
        <v>1</v>
      </c>
      <c r="E135">
        <v>0</v>
      </c>
      <c r="G135">
        <f>SUM(C135:F135)</f>
        <v>1</v>
      </c>
    </row>
    <row r="136" spans="1:7" x14ac:dyDescent="0.2">
      <c r="A136" t="s">
        <v>1034</v>
      </c>
      <c r="B136" t="s">
        <v>1035</v>
      </c>
      <c r="C136">
        <v>0</v>
      </c>
      <c r="D136">
        <v>1</v>
      </c>
      <c r="E136">
        <v>0</v>
      </c>
      <c r="G136">
        <f>SUM(C136:F136)</f>
        <v>1</v>
      </c>
    </row>
    <row r="137" spans="1:7" x14ac:dyDescent="0.2">
      <c r="A137" t="s">
        <v>1036</v>
      </c>
      <c r="B137" t="s">
        <v>1037</v>
      </c>
      <c r="C137">
        <v>0</v>
      </c>
      <c r="D137">
        <v>1</v>
      </c>
      <c r="E137">
        <v>0</v>
      </c>
      <c r="G137">
        <f>SUM(C137:F137)</f>
        <v>1</v>
      </c>
    </row>
    <row r="138" spans="1:7" x14ac:dyDescent="0.2">
      <c r="A138" t="s">
        <v>1038</v>
      </c>
      <c r="B138" t="s">
        <v>1039</v>
      </c>
      <c r="C138">
        <v>0</v>
      </c>
      <c r="D138">
        <v>1</v>
      </c>
      <c r="E138">
        <v>0</v>
      </c>
      <c r="G138">
        <f>SUM(C138:F138)</f>
        <v>1</v>
      </c>
    </row>
    <row r="139" spans="1:7" x14ac:dyDescent="0.2">
      <c r="A139" t="s">
        <v>1040</v>
      </c>
      <c r="B139" t="s">
        <v>1041</v>
      </c>
      <c r="C139">
        <v>0</v>
      </c>
      <c r="D139">
        <v>1</v>
      </c>
      <c r="E139">
        <v>0</v>
      </c>
      <c r="G139">
        <f>SUM(C139:F139)</f>
        <v>1</v>
      </c>
    </row>
    <row r="140" spans="1:7" x14ac:dyDescent="0.2">
      <c r="A140" t="s">
        <v>1042</v>
      </c>
      <c r="B140" t="s">
        <v>1043</v>
      </c>
      <c r="C140">
        <v>0</v>
      </c>
      <c r="D140">
        <v>1</v>
      </c>
      <c r="E140">
        <v>0</v>
      </c>
      <c r="G140">
        <f>SUM(C140:F140)</f>
        <v>1</v>
      </c>
    </row>
    <row r="141" spans="1:7" x14ac:dyDescent="0.2">
      <c r="A141" t="s">
        <v>1044</v>
      </c>
      <c r="B141" t="s">
        <v>1045</v>
      </c>
      <c r="C141">
        <v>0</v>
      </c>
      <c r="D141">
        <v>1</v>
      </c>
      <c r="E141">
        <v>0</v>
      </c>
      <c r="G141">
        <f>SUM(C141:F141)</f>
        <v>1</v>
      </c>
    </row>
    <row r="142" spans="1:7" x14ac:dyDescent="0.2">
      <c r="A142" t="s">
        <v>1046</v>
      </c>
      <c r="B142" t="s">
        <v>1047</v>
      </c>
      <c r="C142">
        <v>0</v>
      </c>
      <c r="D142">
        <v>1</v>
      </c>
      <c r="E142">
        <v>0</v>
      </c>
      <c r="G142">
        <f>SUM(C142:F142)</f>
        <v>1</v>
      </c>
    </row>
    <row r="143" spans="1:7" x14ac:dyDescent="0.2">
      <c r="A143" t="s">
        <v>1048</v>
      </c>
      <c r="B143" t="s">
        <v>1049</v>
      </c>
      <c r="C143">
        <v>0</v>
      </c>
      <c r="D143">
        <v>1</v>
      </c>
      <c r="E143">
        <v>0</v>
      </c>
      <c r="G143">
        <f>SUM(C143:F143)</f>
        <v>1</v>
      </c>
    </row>
    <row r="144" spans="1:7" x14ac:dyDescent="0.2">
      <c r="A144" t="s">
        <v>1050</v>
      </c>
      <c r="B144" t="s">
        <v>1051</v>
      </c>
      <c r="C144">
        <v>0</v>
      </c>
      <c r="D144">
        <v>1</v>
      </c>
      <c r="E144">
        <v>0</v>
      </c>
      <c r="G144">
        <f>SUM(C144:F144)</f>
        <v>1</v>
      </c>
    </row>
    <row r="145" spans="1:7" x14ac:dyDescent="0.2">
      <c r="A145" t="s">
        <v>1052</v>
      </c>
      <c r="B145" t="s">
        <v>1053</v>
      </c>
      <c r="C145">
        <v>0</v>
      </c>
      <c r="D145">
        <v>1</v>
      </c>
      <c r="E145">
        <v>0</v>
      </c>
      <c r="G145">
        <f>SUM(C145:F145)</f>
        <v>1</v>
      </c>
    </row>
    <row r="146" spans="1:7" x14ac:dyDescent="0.2">
      <c r="A146" t="s">
        <v>1054</v>
      </c>
      <c r="B146" t="s">
        <v>1055</v>
      </c>
      <c r="C146">
        <v>0</v>
      </c>
      <c r="D146">
        <v>1</v>
      </c>
      <c r="E146">
        <v>0</v>
      </c>
      <c r="G146">
        <f>SUM(C146:F146)</f>
        <v>1</v>
      </c>
    </row>
    <row r="147" spans="1:7" x14ac:dyDescent="0.2">
      <c r="A147" t="s">
        <v>1056</v>
      </c>
      <c r="B147" t="s">
        <v>1057</v>
      </c>
      <c r="C147">
        <v>0</v>
      </c>
      <c r="D147">
        <v>1</v>
      </c>
      <c r="E147">
        <v>0</v>
      </c>
      <c r="G147">
        <f>SUM(C147:F147)</f>
        <v>1</v>
      </c>
    </row>
    <row r="148" spans="1:7" x14ac:dyDescent="0.2">
      <c r="A148" t="s">
        <v>1058</v>
      </c>
      <c r="B148" t="s">
        <v>1059</v>
      </c>
      <c r="C148">
        <v>0</v>
      </c>
      <c r="D148">
        <v>1</v>
      </c>
      <c r="E148">
        <v>0</v>
      </c>
      <c r="G148">
        <f>SUM(C148:F148)</f>
        <v>1</v>
      </c>
    </row>
    <row r="149" spans="1:7" x14ac:dyDescent="0.2">
      <c r="A149" t="s">
        <v>1060</v>
      </c>
      <c r="B149" t="s">
        <v>1061</v>
      </c>
      <c r="C149">
        <v>0</v>
      </c>
      <c r="D149">
        <v>1</v>
      </c>
      <c r="E149">
        <v>0</v>
      </c>
      <c r="G149">
        <f>SUM(C149:F149)</f>
        <v>1</v>
      </c>
    </row>
    <row r="150" spans="1:7" x14ac:dyDescent="0.2">
      <c r="A150" t="s">
        <v>1062</v>
      </c>
      <c r="B150" t="s">
        <v>1063</v>
      </c>
      <c r="C150">
        <v>0</v>
      </c>
      <c r="D150">
        <v>1</v>
      </c>
      <c r="E150">
        <v>0</v>
      </c>
      <c r="G150">
        <f>SUM(C150:F150)</f>
        <v>1</v>
      </c>
    </row>
    <row r="151" spans="1:7" x14ac:dyDescent="0.2">
      <c r="A151" t="s">
        <v>1064</v>
      </c>
      <c r="B151" t="s">
        <v>1065</v>
      </c>
      <c r="C151">
        <v>0</v>
      </c>
      <c r="D151">
        <v>1</v>
      </c>
      <c r="E151">
        <v>0</v>
      </c>
      <c r="G151">
        <f>SUM(C151:F151)</f>
        <v>1</v>
      </c>
    </row>
    <row r="152" spans="1:7" x14ac:dyDescent="0.2">
      <c r="A152" t="s">
        <v>1066</v>
      </c>
      <c r="B152" t="s">
        <v>1067</v>
      </c>
      <c r="C152">
        <v>0</v>
      </c>
      <c r="D152">
        <v>1</v>
      </c>
      <c r="E152">
        <v>0</v>
      </c>
      <c r="G152">
        <f>SUM(C152:F152)</f>
        <v>1</v>
      </c>
    </row>
    <row r="153" spans="1:7" x14ac:dyDescent="0.2">
      <c r="A153" t="s">
        <v>1068</v>
      </c>
      <c r="B153" t="s">
        <v>1069</v>
      </c>
      <c r="C153">
        <v>0</v>
      </c>
      <c r="D153">
        <v>1</v>
      </c>
      <c r="E153">
        <v>0</v>
      </c>
      <c r="G153">
        <f>SUM(C153:F153)</f>
        <v>1</v>
      </c>
    </row>
    <row r="154" spans="1:7" x14ac:dyDescent="0.2">
      <c r="A154" t="s">
        <v>1070</v>
      </c>
      <c r="B154" t="s">
        <v>1071</v>
      </c>
      <c r="C154">
        <v>0</v>
      </c>
      <c r="D154">
        <v>1</v>
      </c>
      <c r="E154">
        <v>0</v>
      </c>
      <c r="G154">
        <f>SUM(C154:F154)</f>
        <v>1</v>
      </c>
    </row>
    <row r="155" spans="1:7" x14ac:dyDescent="0.2">
      <c r="A155" t="s">
        <v>1072</v>
      </c>
      <c r="B155" t="s">
        <v>1073</v>
      </c>
      <c r="C155">
        <v>0</v>
      </c>
      <c r="D155">
        <v>1</v>
      </c>
      <c r="E155">
        <v>0</v>
      </c>
      <c r="G155">
        <f>SUM(C155:F155)</f>
        <v>1</v>
      </c>
    </row>
    <row r="156" spans="1:7" x14ac:dyDescent="0.2">
      <c r="A156" t="s">
        <v>1074</v>
      </c>
      <c r="B156" t="s">
        <v>1075</v>
      </c>
      <c r="C156">
        <v>0</v>
      </c>
      <c r="D156">
        <v>1</v>
      </c>
      <c r="E156">
        <v>0</v>
      </c>
      <c r="G156">
        <f>SUM(C156:F156)</f>
        <v>1</v>
      </c>
    </row>
    <row r="157" spans="1:7" x14ac:dyDescent="0.2">
      <c r="A157" t="s">
        <v>1076</v>
      </c>
      <c r="B157" t="s">
        <v>1077</v>
      </c>
      <c r="C157">
        <v>0</v>
      </c>
      <c r="D157">
        <v>1</v>
      </c>
      <c r="E157">
        <v>0</v>
      </c>
      <c r="G157">
        <f>SUM(C157:F157)</f>
        <v>1</v>
      </c>
    </row>
    <row r="158" spans="1:7" x14ac:dyDescent="0.2">
      <c r="A158" t="s">
        <v>1078</v>
      </c>
      <c r="B158" t="s">
        <v>1079</v>
      </c>
      <c r="C158">
        <v>0</v>
      </c>
      <c r="D158">
        <v>1</v>
      </c>
      <c r="E158">
        <v>0</v>
      </c>
      <c r="G158">
        <f>SUM(C158:F158)</f>
        <v>1</v>
      </c>
    </row>
    <row r="159" spans="1:7" x14ac:dyDescent="0.2">
      <c r="A159" t="s">
        <v>1080</v>
      </c>
      <c r="B159" t="s">
        <v>1081</v>
      </c>
      <c r="C159">
        <v>0</v>
      </c>
      <c r="D159">
        <v>1</v>
      </c>
      <c r="E159">
        <v>0</v>
      </c>
      <c r="G159">
        <f>SUM(C159:F159)</f>
        <v>1</v>
      </c>
    </row>
    <row r="160" spans="1:7" x14ac:dyDescent="0.2">
      <c r="A160" t="s">
        <v>1082</v>
      </c>
      <c r="B160" t="s">
        <v>1083</v>
      </c>
      <c r="C160">
        <v>0</v>
      </c>
      <c r="D160">
        <v>1</v>
      </c>
      <c r="E160">
        <v>0</v>
      </c>
      <c r="G160">
        <f>SUM(C160:F160)</f>
        <v>1</v>
      </c>
    </row>
    <row r="161" spans="1:7" x14ac:dyDescent="0.2">
      <c r="A161" t="s">
        <v>1084</v>
      </c>
      <c r="B161" t="s">
        <v>1085</v>
      </c>
      <c r="C161">
        <v>0</v>
      </c>
      <c r="D161">
        <v>1</v>
      </c>
      <c r="E161">
        <v>0</v>
      </c>
      <c r="G161">
        <f>SUM(C161:F161)</f>
        <v>1</v>
      </c>
    </row>
    <row r="162" spans="1:7" x14ac:dyDescent="0.2">
      <c r="A162" t="s">
        <v>1086</v>
      </c>
      <c r="B162" t="s">
        <v>1087</v>
      </c>
      <c r="C162">
        <v>0</v>
      </c>
      <c r="D162">
        <v>1</v>
      </c>
      <c r="E162">
        <v>0</v>
      </c>
      <c r="G162">
        <f>SUM(C162:F162)</f>
        <v>1</v>
      </c>
    </row>
    <row r="163" spans="1:7" x14ac:dyDescent="0.2">
      <c r="A163" t="s">
        <v>1088</v>
      </c>
      <c r="B163" t="s">
        <v>1089</v>
      </c>
      <c r="C163">
        <v>0</v>
      </c>
      <c r="D163">
        <v>0</v>
      </c>
      <c r="E163">
        <v>1</v>
      </c>
      <c r="G163">
        <f>SUM(C163:F163)</f>
        <v>1</v>
      </c>
    </row>
    <row r="164" spans="1:7" x14ac:dyDescent="0.2">
      <c r="A164" t="s">
        <v>1090</v>
      </c>
      <c r="B164" t="s">
        <v>1091</v>
      </c>
      <c r="C164">
        <v>0</v>
      </c>
      <c r="D164">
        <v>0</v>
      </c>
      <c r="E164">
        <v>1</v>
      </c>
      <c r="G164">
        <f>SUM(C164:F164)</f>
        <v>1</v>
      </c>
    </row>
    <row r="165" spans="1:7" x14ac:dyDescent="0.2">
      <c r="A165" t="s">
        <v>1092</v>
      </c>
      <c r="B165" t="s">
        <v>1093</v>
      </c>
      <c r="C165">
        <v>0</v>
      </c>
      <c r="D165">
        <v>0</v>
      </c>
      <c r="E165">
        <v>1</v>
      </c>
      <c r="G165">
        <f>SUM(C165:F165)</f>
        <v>1</v>
      </c>
    </row>
    <row r="166" spans="1:7" x14ac:dyDescent="0.2">
      <c r="A166" t="s">
        <v>1094</v>
      </c>
      <c r="B166" t="s">
        <v>1095</v>
      </c>
      <c r="C166">
        <v>0</v>
      </c>
      <c r="D166">
        <v>0</v>
      </c>
      <c r="E166">
        <v>1</v>
      </c>
      <c r="G166">
        <f>SUM(C166:F166)</f>
        <v>1</v>
      </c>
    </row>
    <row r="167" spans="1:7" x14ac:dyDescent="0.2">
      <c r="A167" t="s">
        <v>1096</v>
      </c>
      <c r="B167" t="s">
        <v>1097</v>
      </c>
      <c r="C167">
        <v>0</v>
      </c>
      <c r="D167">
        <v>0</v>
      </c>
      <c r="E167">
        <v>1</v>
      </c>
      <c r="G167">
        <f>SUM(C167:F167)</f>
        <v>1</v>
      </c>
    </row>
    <row r="168" spans="1:7" x14ac:dyDescent="0.2">
      <c r="A168" t="s">
        <v>1098</v>
      </c>
      <c r="B168" t="s">
        <v>1099</v>
      </c>
      <c r="C168">
        <v>0</v>
      </c>
      <c r="D168">
        <v>0</v>
      </c>
      <c r="E168">
        <v>1</v>
      </c>
      <c r="G168">
        <f>SUM(C168:F168)</f>
        <v>1</v>
      </c>
    </row>
    <row r="169" spans="1:7" x14ac:dyDescent="0.2">
      <c r="A169" t="s">
        <v>1100</v>
      </c>
      <c r="B169" t="s">
        <v>1101</v>
      </c>
      <c r="C169">
        <v>0</v>
      </c>
      <c r="D169">
        <v>0</v>
      </c>
      <c r="E169">
        <v>1</v>
      </c>
      <c r="G169">
        <f>SUM(C169:F169)</f>
        <v>1</v>
      </c>
    </row>
    <row r="170" spans="1:7" x14ac:dyDescent="0.2">
      <c r="A170" t="s">
        <v>1102</v>
      </c>
      <c r="B170" t="s">
        <v>1103</v>
      </c>
      <c r="C170">
        <v>0</v>
      </c>
      <c r="D170">
        <v>0</v>
      </c>
      <c r="E170">
        <v>1</v>
      </c>
      <c r="G170">
        <f>SUM(C170:F170)</f>
        <v>1</v>
      </c>
    </row>
    <row r="171" spans="1:7" x14ac:dyDescent="0.2">
      <c r="A171" t="s">
        <v>1104</v>
      </c>
      <c r="B171" t="s">
        <v>1105</v>
      </c>
      <c r="C171">
        <v>0</v>
      </c>
      <c r="D171">
        <v>0</v>
      </c>
      <c r="E171">
        <v>1</v>
      </c>
      <c r="G171">
        <f>SUM(C171:F171)</f>
        <v>1</v>
      </c>
    </row>
    <row r="172" spans="1:7" x14ac:dyDescent="0.2">
      <c r="A172" t="s">
        <v>1106</v>
      </c>
      <c r="B172" t="s">
        <v>1107</v>
      </c>
      <c r="C172">
        <v>0</v>
      </c>
      <c r="D172">
        <v>0</v>
      </c>
      <c r="E172">
        <v>1</v>
      </c>
      <c r="G172">
        <f>SUM(C172:F172)</f>
        <v>1</v>
      </c>
    </row>
    <row r="173" spans="1:7" x14ac:dyDescent="0.2">
      <c r="A173" t="s">
        <v>1108</v>
      </c>
      <c r="B173" t="s">
        <v>1109</v>
      </c>
      <c r="C173">
        <v>0</v>
      </c>
      <c r="D173">
        <v>0</v>
      </c>
      <c r="E173">
        <v>1</v>
      </c>
      <c r="G173">
        <f>SUM(C173:F173)</f>
        <v>1</v>
      </c>
    </row>
    <row r="174" spans="1:7" x14ac:dyDescent="0.2">
      <c r="A174" t="s">
        <v>1110</v>
      </c>
      <c r="B174" t="s">
        <v>1111</v>
      </c>
      <c r="C174">
        <v>0</v>
      </c>
      <c r="D174">
        <v>0</v>
      </c>
      <c r="E174">
        <v>1</v>
      </c>
      <c r="G174">
        <f>SUM(C174:F174)</f>
        <v>1</v>
      </c>
    </row>
    <row r="175" spans="1:7" x14ac:dyDescent="0.2">
      <c r="A175" t="s">
        <v>1112</v>
      </c>
      <c r="B175" t="s">
        <v>1113</v>
      </c>
      <c r="C175">
        <v>0</v>
      </c>
      <c r="D175">
        <v>0</v>
      </c>
      <c r="E175">
        <v>1</v>
      </c>
      <c r="G175">
        <f>SUM(C175:F175)</f>
        <v>1</v>
      </c>
    </row>
    <row r="176" spans="1:7" x14ac:dyDescent="0.2">
      <c r="A176" t="s">
        <v>1114</v>
      </c>
      <c r="B176" t="s">
        <v>1115</v>
      </c>
      <c r="C176">
        <v>0</v>
      </c>
      <c r="D176">
        <v>0</v>
      </c>
      <c r="E176">
        <v>1</v>
      </c>
      <c r="G176">
        <f>SUM(C176:F176)</f>
        <v>1</v>
      </c>
    </row>
    <row r="177" spans="1:7" x14ac:dyDescent="0.2">
      <c r="A177" t="s">
        <v>1116</v>
      </c>
      <c r="B177" t="s">
        <v>1117</v>
      </c>
      <c r="C177">
        <v>0</v>
      </c>
      <c r="D177">
        <v>0</v>
      </c>
      <c r="E177">
        <v>1</v>
      </c>
      <c r="G177">
        <f>SUM(C177:F177)</f>
        <v>1</v>
      </c>
    </row>
    <row r="178" spans="1:7" x14ac:dyDescent="0.2">
      <c r="A178" t="s">
        <v>1118</v>
      </c>
      <c r="B178" t="s">
        <v>1119</v>
      </c>
      <c r="C178">
        <v>0</v>
      </c>
      <c r="D178">
        <v>0</v>
      </c>
      <c r="E178">
        <v>1</v>
      </c>
      <c r="G178">
        <f>SUM(C178:F178)</f>
        <v>1</v>
      </c>
    </row>
    <row r="179" spans="1:7" x14ac:dyDescent="0.2">
      <c r="A179" t="s">
        <v>1120</v>
      </c>
      <c r="B179" t="s">
        <v>1121</v>
      </c>
      <c r="C179">
        <v>0</v>
      </c>
      <c r="D179">
        <v>0</v>
      </c>
      <c r="E179">
        <v>1</v>
      </c>
      <c r="G179">
        <f>SUM(C179:F179)</f>
        <v>1</v>
      </c>
    </row>
    <row r="180" spans="1:7" x14ac:dyDescent="0.2">
      <c r="A180" t="s">
        <v>1122</v>
      </c>
      <c r="B180" t="s">
        <v>1123</v>
      </c>
      <c r="C180">
        <v>0</v>
      </c>
      <c r="D180">
        <v>0</v>
      </c>
      <c r="E180">
        <v>1</v>
      </c>
      <c r="G180">
        <f>SUM(C180:F180)</f>
        <v>1</v>
      </c>
    </row>
    <row r="181" spans="1:7" x14ac:dyDescent="0.2">
      <c r="A181" t="s">
        <v>1124</v>
      </c>
      <c r="B181" t="s">
        <v>1125</v>
      </c>
      <c r="C181">
        <v>0</v>
      </c>
      <c r="D181">
        <v>0</v>
      </c>
      <c r="E181">
        <v>1</v>
      </c>
      <c r="G181">
        <f>SUM(C181:F181)</f>
        <v>1</v>
      </c>
    </row>
    <row r="182" spans="1:7" x14ac:dyDescent="0.2">
      <c r="A182" t="s">
        <v>1126</v>
      </c>
      <c r="B182" t="s">
        <v>1127</v>
      </c>
      <c r="C182">
        <v>0</v>
      </c>
      <c r="D182">
        <v>0</v>
      </c>
      <c r="E182">
        <v>1</v>
      </c>
      <c r="G182">
        <f>SUM(C182:F182)</f>
        <v>1</v>
      </c>
    </row>
    <row r="183" spans="1:7" x14ac:dyDescent="0.2">
      <c r="A183" t="s">
        <v>1128</v>
      </c>
      <c r="B183" t="s">
        <v>1129</v>
      </c>
      <c r="C183">
        <v>0</v>
      </c>
      <c r="D183">
        <v>0</v>
      </c>
      <c r="E183">
        <v>1</v>
      </c>
      <c r="G183">
        <f>SUM(C183:F183)</f>
        <v>1</v>
      </c>
    </row>
    <row r="184" spans="1:7" x14ac:dyDescent="0.2">
      <c r="A184" t="s">
        <v>1130</v>
      </c>
      <c r="B184" t="s">
        <v>1131</v>
      </c>
      <c r="C184">
        <v>0</v>
      </c>
      <c r="D184">
        <v>0</v>
      </c>
      <c r="E184">
        <v>1</v>
      </c>
      <c r="G184">
        <f>SUM(C184:F184)</f>
        <v>1</v>
      </c>
    </row>
    <row r="185" spans="1:7" x14ac:dyDescent="0.2">
      <c r="A185" t="s">
        <v>1132</v>
      </c>
      <c r="B185" t="s">
        <v>1133</v>
      </c>
      <c r="C185">
        <v>0</v>
      </c>
      <c r="D185">
        <v>0</v>
      </c>
      <c r="E185">
        <v>1</v>
      </c>
      <c r="G185">
        <f>SUM(C185:F185)</f>
        <v>1</v>
      </c>
    </row>
    <row r="186" spans="1:7" x14ac:dyDescent="0.2">
      <c r="A186" t="s">
        <v>1134</v>
      </c>
      <c r="B186" t="s">
        <v>1135</v>
      </c>
      <c r="C186">
        <v>0</v>
      </c>
      <c r="D186">
        <v>0</v>
      </c>
      <c r="E186">
        <v>1</v>
      </c>
      <c r="G186">
        <f>SUM(C186:F186)</f>
        <v>1</v>
      </c>
    </row>
    <row r="187" spans="1:7" x14ac:dyDescent="0.2">
      <c r="A187" t="s">
        <v>1136</v>
      </c>
      <c r="B187" t="s">
        <v>1137</v>
      </c>
      <c r="C187">
        <v>0</v>
      </c>
      <c r="D187">
        <v>0</v>
      </c>
      <c r="E187">
        <v>1</v>
      </c>
      <c r="G187">
        <f>SUM(C187:F187)</f>
        <v>1</v>
      </c>
    </row>
    <row r="188" spans="1:7" x14ac:dyDescent="0.2">
      <c r="A188" t="s">
        <v>1138</v>
      </c>
      <c r="B188" t="s">
        <v>1139</v>
      </c>
      <c r="C188">
        <v>0</v>
      </c>
      <c r="D188">
        <v>0</v>
      </c>
      <c r="E188">
        <v>1</v>
      </c>
      <c r="G188">
        <f>SUM(C188:F188)</f>
        <v>1</v>
      </c>
    </row>
    <row r="189" spans="1:7" x14ac:dyDescent="0.2">
      <c r="A189" t="s">
        <v>1140</v>
      </c>
      <c r="B189" t="s">
        <v>1141</v>
      </c>
      <c r="C189">
        <v>0</v>
      </c>
      <c r="D189">
        <v>0</v>
      </c>
      <c r="E189">
        <v>1</v>
      </c>
      <c r="G189">
        <f>SUM(C189:F189)</f>
        <v>1</v>
      </c>
    </row>
    <row r="190" spans="1:7" x14ac:dyDescent="0.2">
      <c r="A190" t="s">
        <v>1142</v>
      </c>
      <c r="B190" t="s">
        <v>1143</v>
      </c>
      <c r="C190">
        <v>0</v>
      </c>
      <c r="D190">
        <v>0</v>
      </c>
      <c r="E190">
        <v>1</v>
      </c>
      <c r="G190">
        <f>SUM(C190:F190)</f>
        <v>1</v>
      </c>
    </row>
    <row r="191" spans="1:7" x14ac:dyDescent="0.2">
      <c r="A191" t="s">
        <v>1144</v>
      </c>
      <c r="B191" t="s">
        <v>1145</v>
      </c>
      <c r="C191">
        <v>0</v>
      </c>
      <c r="D191">
        <v>0</v>
      </c>
      <c r="E191">
        <v>1</v>
      </c>
      <c r="G191">
        <f>SUM(C191:F191)</f>
        <v>1</v>
      </c>
    </row>
    <row r="192" spans="1:7" x14ac:dyDescent="0.2">
      <c r="A192" t="s">
        <v>1146</v>
      </c>
      <c r="B192" t="s">
        <v>1147</v>
      </c>
      <c r="C192">
        <v>0</v>
      </c>
      <c r="D192">
        <v>0</v>
      </c>
      <c r="E192">
        <v>1</v>
      </c>
      <c r="G192">
        <f>SUM(C192:F192)</f>
        <v>1</v>
      </c>
    </row>
    <row r="193" spans="1:7" x14ac:dyDescent="0.2">
      <c r="A193" t="s">
        <v>1148</v>
      </c>
      <c r="B193" t="s">
        <v>1149</v>
      </c>
      <c r="C193">
        <v>0</v>
      </c>
      <c r="D193">
        <v>0</v>
      </c>
      <c r="E193">
        <v>1</v>
      </c>
      <c r="G193">
        <f>SUM(C193:F193)</f>
        <v>1</v>
      </c>
    </row>
    <row r="194" spans="1:7" x14ac:dyDescent="0.2">
      <c r="A194" t="s">
        <v>1150</v>
      </c>
      <c r="B194" t="s">
        <v>1151</v>
      </c>
      <c r="C194">
        <v>0</v>
      </c>
      <c r="D194">
        <v>0</v>
      </c>
      <c r="E194">
        <v>1</v>
      </c>
      <c r="G194">
        <f>SUM(C194:F194)</f>
        <v>1</v>
      </c>
    </row>
    <row r="195" spans="1:7" x14ac:dyDescent="0.2">
      <c r="A195" t="s">
        <v>1152</v>
      </c>
      <c r="B195" t="s">
        <v>1153</v>
      </c>
      <c r="C195">
        <v>0</v>
      </c>
      <c r="D195">
        <v>0</v>
      </c>
      <c r="E195">
        <v>1</v>
      </c>
      <c r="G195">
        <f>SUM(C195:F195)</f>
        <v>1</v>
      </c>
    </row>
    <row r="196" spans="1:7" x14ac:dyDescent="0.2">
      <c r="A196" t="s">
        <v>1154</v>
      </c>
      <c r="B196" t="s">
        <v>1155</v>
      </c>
      <c r="C196">
        <v>0</v>
      </c>
      <c r="D196">
        <v>0</v>
      </c>
      <c r="E196">
        <v>1</v>
      </c>
      <c r="G196">
        <f>SUM(C196:F196)</f>
        <v>1</v>
      </c>
    </row>
    <row r="197" spans="1:7" x14ac:dyDescent="0.2">
      <c r="A197" t="s">
        <v>1156</v>
      </c>
      <c r="B197" t="s">
        <v>1157</v>
      </c>
      <c r="C197">
        <v>0</v>
      </c>
      <c r="D197">
        <v>0</v>
      </c>
      <c r="E197">
        <v>1</v>
      </c>
      <c r="G197">
        <f>SUM(C197:F197)</f>
        <v>1</v>
      </c>
    </row>
    <row r="198" spans="1:7" x14ac:dyDescent="0.2">
      <c r="A198" t="s">
        <v>1158</v>
      </c>
      <c r="B198" t="s">
        <v>1159</v>
      </c>
      <c r="C198">
        <v>0</v>
      </c>
      <c r="D198">
        <v>0</v>
      </c>
      <c r="E198">
        <v>1</v>
      </c>
      <c r="G198">
        <f>SUM(C198:F198)</f>
        <v>1</v>
      </c>
    </row>
    <row r="199" spans="1:7" x14ac:dyDescent="0.2">
      <c r="A199" t="s">
        <v>1160</v>
      </c>
      <c r="B199" t="s">
        <v>1161</v>
      </c>
      <c r="C199">
        <v>0</v>
      </c>
      <c r="D199">
        <v>0</v>
      </c>
      <c r="E199">
        <v>1</v>
      </c>
      <c r="G199">
        <f>SUM(C199:F199)</f>
        <v>1</v>
      </c>
    </row>
    <row r="200" spans="1:7" x14ac:dyDescent="0.2">
      <c r="A200" t="s">
        <v>1162</v>
      </c>
      <c r="B200" t="s">
        <v>1163</v>
      </c>
      <c r="C200">
        <v>0</v>
      </c>
      <c r="D200">
        <v>0</v>
      </c>
      <c r="E200">
        <v>1</v>
      </c>
      <c r="G200">
        <f>SUM(C200:F200)</f>
        <v>1</v>
      </c>
    </row>
    <row r="201" spans="1:7" x14ac:dyDescent="0.2">
      <c r="A201" t="s">
        <v>1164</v>
      </c>
      <c r="B201" t="s">
        <v>1165</v>
      </c>
      <c r="C201">
        <v>0</v>
      </c>
      <c r="D201">
        <v>0</v>
      </c>
      <c r="E201">
        <v>1</v>
      </c>
      <c r="G201">
        <f>SUM(C201:F201)</f>
        <v>1</v>
      </c>
    </row>
    <row r="202" spans="1:7" x14ac:dyDescent="0.2">
      <c r="A202" t="s">
        <v>1166</v>
      </c>
      <c r="B202" t="s">
        <v>1167</v>
      </c>
      <c r="C202">
        <v>0</v>
      </c>
      <c r="D202">
        <v>0</v>
      </c>
      <c r="E202">
        <v>1</v>
      </c>
      <c r="G202">
        <f>SUM(C202:F202)</f>
        <v>1</v>
      </c>
    </row>
    <row r="203" spans="1:7" x14ac:dyDescent="0.2">
      <c r="A203" t="s">
        <v>1168</v>
      </c>
      <c r="B203" t="s">
        <v>1169</v>
      </c>
      <c r="C203">
        <v>0</v>
      </c>
      <c r="D203">
        <v>0</v>
      </c>
      <c r="E203">
        <v>1</v>
      </c>
      <c r="G203">
        <f>SUM(C203:F203)</f>
        <v>1</v>
      </c>
    </row>
    <row r="204" spans="1:7" x14ac:dyDescent="0.2">
      <c r="A204" t="s">
        <v>1170</v>
      </c>
      <c r="B204" t="s">
        <v>1171</v>
      </c>
      <c r="C204">
        <v>0</v>
      </c>
      <c r="D204">
        <v>0</v>
      </c>
      <c r="E204">
        <v>1</v>
      </c>
      <c r="G204">
        <f>SUM(C204:F204)</f>
        <v>1</v>
      </c>
    </row>
    <row r="205" spans="1:7" x14ac:dyDescent="0.2">
      <c r="A205" t="s">
        <v>1172</v>
      </c>
      <c r="B205" t="s">
        <v>1173</v>
      </c>
      <c r="C205">
        <v>0</v>
      </c>
      <c r="D205">
        <v>0</v>
      </c>
      <c r="E205">
        <v>1</v>
      </c>
      <c r="G205">
        <f>SUM(C205:F205)</f>
        <v>1</v>
      </c>
    </row>
    <row r="206" spans="1:7" x14ac:dyDescent="0.2">
      <c r="A206" t="s">
        <v>1174</v>
      </c>
      <c r="B206" t="s">
        <v>1175</v>
      </c>
      <c r="C206">
        <v>0</v>
      </c>
      <c r="D206">
        <v>0</v>
      </c>
      <c r="E206">
        <v>1</v>
      </c>
      <c r="G206">
        <f>SUM(C206:F206)</f>
        <v>1</v>
      </c>
    </row>
    <row r="207" spans="1:7" x14ac:dyDescent="0.2">
      <c r="A207" t="s">
        <v>1176</v>
      </c>
      <c r="B207" t="s">
        <v>1177</v>
      </c>
      <c r="C207">
        <v>0</v>
      </c>
      <c r="D207">
        <v>0</v>
      </c>
      <c r="E207">
        <v>1</v>
      </c>
      <c r="G207">
        <f>SUM(C207:F207)</f>
        <v>1</v>
      </c>
    </row>
    <row r="208" spans="1:7" x14ac:dyDescent="0.2">
      <c r="A208" t="s">
        <v>1178</v>
      </c>
      <c r="B208" t="s">
        <v>1179</v>
      </c>
      <c r="C208">
        <v>0</v>
      </c>
      <c r="D208">
        <v>0</v>
      </c>
      <c r="E208">
        <v>1</v>
      </c>
      <c r="G208">
        <f>SUM(C208:F208)</f>
        <v>1</v>
      </c>
    </row>
    <row r="209" spans="1:7" x14ac:dyDescent="0.2">
      <c r="A209" t="s">
        <v>1180</v>
      </c>
      <c r="B209" t="s">
        <v>1181</v>
      </c>
      <c r="C209">
        <v>0</v>
      </c>
      <c r="D209">
        <v>0</v>
      </c>
      <c r="E209">
        <v>1</v>
      </c>
      <c r="G209">
        <f>SUM(C209:F209)</f>
        <v>1</v>
      </c>
    </row>
    <row r="210" spans="1:7" x14ac:dyDescent="0.2">
      <c r="A210" t="s">
        <v>1182</v>
      </c>
      <c r="B210" t="s">
        <v>1183</v>
      </c>
      <c r="C210">
        <v>0</v>
      </c>
      <c r="D210">
        <v>0</v>
      </c>
      <c r="E210">
        <v>1</v>
      </c>
      <c r="G210">
        <f>SUM(C210:F210)</f>
        <v>1</v>
      </c>
    </row>
    <row r="211" spans="1:7" x14ac:dyDescent="0.2">
      <c r="A211" t="s">
        <v>1184</v>
      </c>
      <c r="B211" t="s">
        <v>1185</v>
      </c>
      <c r="C211">
        <v>0</v>
      </c>
      <c r="D211">
        <v>0</v>
      </c>
      <c r="E211">
        <v>1</v>
      </c>
      <c r="G211">
        <f>SUM(C211:F211)</f>
        <v>1</v>
      </c>
    </row>
    <row r="212" spans="1:7" x14ac:dyDescent="0.2">
      <c r="A212" t="s">
        <v>1186</v>
      </c>
      <c r="B212" t="s">
        <v>1187</v>
      </c>
      <c r="C212">
        <v>0</v>
      </c>
      <c r="D212">
        <v>0</v>
      </c>
      <c r="E212">
        <v>1</v>
      </c>
      <c r="G212">
        <f>SUM(C212:F212)</f>
        <v>1</v>
      </c>
    </row>
    <row r="213" spans="1:7" x14ac:dyDescent="0.2">
      <c r="A213" t="s">
        <v>1188</v>
      </c>
      <c r="B213" t="s">
        <v>1189</v>
      </c>
      <c r="C213">
        <v>0</v>
      </c>
      <c r="D213">
        <v>0</v>
      </c>
      <c r="E213">
        <v>1</v>
      </c>
      <c r="G213">
        <f>SUM(C213:F213)</f>
        <v>1</v>
      </c>
    </row>
    <row r="214" spans="1:7" x14ac:dyDescent="0.2">
      <c r="A214" t="s">
        <v>1190</v>
      </c>
      <c r="B214" t="s">
        <v>1191</v>
      </c>
      <c r="C214">
        <v>0</v>
      </c>
      <c r="D214">
        <v>0</v>
      </c>
      <c r="E214">
        <v>1</v>
      </c>
      <c r="G214">
        <f>SUM(C214:F214)</f>
        <v>1</v>
      </c>
    </row>
    <row r="215" spans="1:7" x14ac:dyDescent="0.2">
      <c r="A215" t="s">
        <v>1192</v>
      </c>
      <c r="B215" t="s">
        <v>1193</v>
      </c>
      <c r="C215">
        <v>0</v>
      </c>
      <c r="D215">
        <v>0</v>
      </c>
      <c r="E215">
        <v>1</v>
      </c>
      <c r="G215">
        <f>SUM(C215:F215)</f>
        <v>1</v>
      </c>
    </row>
    <row r="216" spans="1:7" x14ac:dyDescent="0.2">
      <c r="A216" t="s">
        <v>1194</v>
      </c>
      <c r="B216" t="s">
        <v>1195</v>
      </c>
      <c r="C216">
        <v>0</v>
      </c>
      <c r="D216">
        <v>0</v>
      </c>
      <c r="E216">
        <v>1</v>
      </c>
      <c r="G216">
        <f>SUM(C216:F216)</f>
        <v>1</v>
      </c>
    </row>
    <row r="217" spans="1:7" x14ac:dyDescent="0.2">
      <c r="A217" t="s">
        <v>1196</v>
      </c>
      <c r="B217" t="s">
        <v>1197</v>
      </c>
      <c r="C217">
        <v>0</v>
      </c>
      <c r="D217">
        <v>0</v>
      </c>
      <c r="E217">
        <v>1</v>
      </c>
      <c r="G217">
        <f>SUM(C217:F217)</f>
        <v>1</v>
      </c>
    </row>
    <row r="218" spans="1:7" x14ac:dyDescent="0.2">
      <c r="A218" t="s">
        <v>1198</v>
      </c>
      <c r="B218" t="s">
        <v>1199</v>
      </c>
      <c r="C218">
        <v>0</v>
      </c>
      <c r="D218">
        <v>0</v>
      </c>
      <c r="E218">
        <v>1</v>
      </c>
      <c r="G218">
        <f>SUM(C218:F218)</f>
        <v>1</v>
      </c>
    </row>
    <row r="219" spans="1:7" x14ac:dyDescent="0.2">
      <c r="A219" t="s">
        <v>1200</v>
      </c>
      <c r="B219" t="s">
        <v>1201</v>
      </c>
      <c r="C219">
        <v>0</v>
      </c>
      <c r="D219">
        <v>0</v>
      </c>
      <c r="E219">
        <v>1</v>
      </c>
      <c r="G219">
        <f>SUM(C219:F219)</f>
        <v>1</v>
      </c>
    </row>
    <row r="220" spans="1:7" x14ac:dyDescent="0.2">
      <c r="A220" t="s">
        <v>1202</v>
      </c>
      <c r="B220" t="s">
        <v>1203</v>
      </c>
      <c r="C220">
        <v>0</v>
      </c>
      <c r="D220">
        <v>0</v>
      </c>
      <c r="E220">
        <v>1</v>
      </c>
      <c r="G220">
        <f>SUM(C220:F220)</f>
        <v>1</v>
      </c>
    </row>
    <row r="221" spans="1:7" x14ac:dyDescent="0.2">
      <c r="A221" t="s">
        <v>1204</v>
      </c>
      <c r="B221" t="s">
        <v>1205</v>
      </c>
      <c r="C221">
        <v>0</v>
      </c>
      <c r="D221">
        <v>0</v>
      </c>
      <c r="E221">
        <v>1</v>
      </c>
      <c r="G221">
        <f>SUM(C221:F221)</f>
        <v>1</v>
      </c>
    </row>
    <row r="222" spans="1:7" x14ac:dyDescent="0.2">
      <c r="A222" t="s">
        <v>1206</v>
      </c>
      <c r="B222" t="s">
        <v>1207</v>
      </c>
      <c r="C222">
        <v>0</v>
      </c>
      <c r="D222">
        <v>0</v>
      </c>
      <c r="E222">
        <v>1</v>
      </c>
      <c r="G222">
        <f>SUM(C222:F222)</f>
        <v>1</v>
      </c>
    </row>
    <row r="223" spans="1:7" x14ac:dyDescent="0.2">
      <c r="A223" t="s">
        <v>1208</v>
      </c>
      <c r="B223" t="s">
        <v>1209</v>
      </c>
      <c r="C223">
        <v>0</v>
      </c>
      <c r="D223">
        <v>0</v>
      </c>
      <c r="E223">
        <v>1</v>
      </c>
      <c r="G223">
        <f>SUM(C223:F223)</f>
        <v>1</v>
      </c>
    </row>
    <row r="224" spans="1:7" x14ac:dyDescent="0.2">
      <c r="A224" t="s">
        <v>1210</v>
      </c>
      <c r="B224" t="s">
        <v>1211</v>
      </c>
      <c r="C224">
        <v>0</v>
      </c>
      <c r="D224">
        <v>0</v>
      </c>
      <c r="E224">
        <v>1</v>
      </c>
      <c r="G224">
        <f>SUM(C224:F224)</f>
        <v>1</v>
      </c>
    </row>
    <row r="225" spans="1:7" x14ac:dyDescent="0.2">
      <c r="A225" t="s">
        <v>1212</v>
      </c>
      <c r="B225" t="s">
        <v>1213</v>
      </c>
      <c r="C225">
        <v>0</v>
      </c>
      <c r="D225">
        <v>0</v>
      </c>
      <c r="E225">
        <v>1</v>
      </c>
      <c r="G225">
        <f>SUM(C225:F225)</f>
        <v>1</v>
      </c>
    </row>
    <row r="226" spans="1:7" x14ac:dyDescent="0.2">
      <c r="A226" t="s">
        <v>1214</v>
      </c>
      <c r="B226" t="s">
        <v>1215</v>
      </c>
      <c r="C226">
        <v>0</v>
      </c>
      <c r="D226">
        <v>0</v>
      </c>
      <c r="E226">
        <v>1</v>
      </c>
      <c r="G226">
        <f>SUM(C226:F226)</f>
        <v>1</v>
      </c>
    </row>
    <row r="227" spans="1:7" x14ac:dyDescent="0.2">
      <c r="A227" t="s">
        <v>1216</v>
      </c>
      <c r="B227" t="s">
        <v>1217</v>
      </c>
      <c r="C227">
        <v>0</v>
      </c>
      <c r="D227">
        <v>0</v>
      </c>
      <c r="E227">
        <v>1</v>
      </c>
      <c r="G227">
        <f>SUM(C227:F227)</f>
        <v>1</v>
      </c>
    </row>
    <row r="228" spans="1:7" x14ac:dyDescent="0.2">
      <c r="A228" t="s">
        <v>1218</v>
      </c>
      <c r="B228" t="s">
        <v>1219</v>
      </c>
      <c r="C228">
        <v>0</v>
      </c>
      <c r="D228">
        <v>0</v>
      </c>
      <c r="E228">
        <v>1</v>
      </c>
      <c r="G228">
        <f>SUM(C228:F228)</f>
        <v>1</v>
      </c>
    </row>
    <row r="229" spans="1:7" x14ac:dyDescent="0.2">
      <c r="A229" t="s">
        <v>1220</v>
      </c>
      <c r="B229" t="s">
        <v>1221</v>
      </c>
      <c r="C229">
        <v>0</v>
      </c>
      <c r="D229">
        <v>0</v>
      </c>
      <c r="E229">
        <v>1</v>
      </c>
      <c r="G229">
        <f>SUM(C229:F229)</f>
        <v>1</v>
      </c>
    </row>
    <row r="230" spans="1:7" x14ac:dyDescent="0.2">
      <c r="A230" t="s">
        <v>1222</v>
      </c>
      <c r="B230" t="s">
        <v>1223</v>
      </c>
      <c r="C230">
        <v>0</v>
      </c>
      <c r="D230">
        <v>0</v>
      </c>
      <c r="E230">
        <v>1</v>
      </c>
      <c r="G230">
        <f>SUM(C230:F230)</f>
        <v>1</v>
      </c>
    </row>
    <row r="231" spans="1:7" x14ac:dyDescent="0.2">
      <c r="A231" t="s">
        <v>1224</v>
      </c>
      <c r="B231" t="s">
        <v>1225</v>
      </c>
      <c r="C231">
        <v>0</v>
      </c>
      <c r="D231">
        <v>0</v>
      </c>
      <c r="E231">
        <v>1</v>
      </c>
      <c r="G231">
        <f>SUM(C231:F231)</f>
        <v>1</v>
      </c>
    </row>
    <row r="232" spans="1:7" x14ac:dyDescent="0.2">
      <c r="A232" t="s">
        <v>1226</v>
      </c>
      <c r="B232" t="s">
        <v>1227</v>
      </c>
      <c r="C232">
        <v>0</v>
      </c>
      <c r="D232">
        <v>0</v>
      </c>
      <c r="E232">
        <v>1</v>
      </c>
      <c r="G232">
        <f>SUM(C232:F232)</f>
        <v>1</v>
      </c>
    </row>
    <row r="233" spans="1:7" x14ac:dyDescent="0.2">
      <c r="A233" t="s">
        <v>1228</v>
      </c>
      <c r="B233" t="s">
        <v>1229</v>
      </c>
      <c r="C233">
        <v>0</v>
      </c>
      <c r="D233">
        <v>0</v>
      </c>
      <c r="E233">
        <v>1</v>
      </c>
      <c r="G233">
        <f>SUM(C233:F233)</f>
        <v>1</v>
      </c>
    </row>
    <row r="234" spans="1:7" x14ac:dyDescent="0.2">
      <c r="A234" t="s">
        <v>1230</v>
      </c>
      <c r="B234" t="s">
        <v>1231</v>
      </c>
      <c r="C234">
        <v>0</v>
      </c>
      <c r="D234">
        <v>0</v>
      </c>
      <c r="E234">
        <v>1</v>
      </c>
      <c r="G234">
        <f>SUM(C234:F234)</f>
        <v>1</v>
      </c>
    </row>
    <row r="235" spans="1:7" x14ac:dyDescent="0.2">
      <c r="A235" t="s">
        <v>1232</v>
      </c>
      <c r="B235" t="s">
        <v>1233</v>
      </c>
      <c r="C235">
        <v>0</v>
      </c>
      <c r="D235">
        <v>0</v>
      </c>
      <c r="E235">
        <v>1</v>
      </c>
      <c r="G235">
        <f>SUM(C235:F235)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t="s">
        <v>742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743</v>
      </c>
      <c r="B2" t="s">
        <v>744</v>
      </c>
      <c r="C2">
        <v>0</v>
      </c>
      <c r="D2">
        <v>886</v>
      </c>
      <c r="E2">
        <v>0</v>
      </c>
    </row>
    <row r="3" spans="1:5" x14ac:dyDescent="0.2">
      <c r="A3" t="s">
        <v>745</v>
      </c>
      <c r="B3" t="s">
        <v>746</v>
      </c>
      <c r="C3">
        <v>535</v>
      </c>
      <c r="D3">
        <v>0</v>
      </c>
      <c r="E3">
        <v>0</v>
      </c>
    </row>
    <row r="4" spans="1:5" x14ac:dyDescent="0.2">
      <c r="A4" t="s">
        <v>747</v>
      </c>
      <c r="B4" t="s">
        <v>748</v>
      </c>
      <c r="C4">
        <v>0</v>
      </c>
      <c r="D4">
        <v>504</v>
      </c>
      <c r="E4">
        <v>0</v>
      </c>
    </row>
    <row r="5" spans="1:5" x14ac:dyDescent="0.2">
      <c r="A5" t="s">
        <v>749</v>
      </c>
      <c r="B5" t="s">
        <v>750</v>
      </c>
      <c r="C5">
        <v>0</v>
      </c>
      <c r="D5">
        <v>93</v>
      </c>
      <c r="E5">
        <v>0</v>
      </c>
    </row>
    <row r="6" spans="1:5" x14ac:dyDescent="0.2">
      <c r="A6" t="s">
        <v>751</v>
      </c>
      <c r="B6" t="s">
        <v>752</v>
      </c>
      <c r="C6">
        <v>0</v>
      </c>
      <c r="D6">
        <v>86</v>
      </c>
      <c r="E6">
        <v>0</v>
      </c>
    </row>
    <row r="7" spans="1:5" x14ac:dyDescent="0.2">
      <c r="A7" t="s">
        <v>753</v>
      </c>
      <c r="B7" t="s">
        <v>754</v>
      </c>
      <c r="C7">
        <v>0</v>
      </c>
      <c r="D7">
        <v>0</v>
      </c>
      <c r="E7">
        <v>72</v>
      </c>
    </row>
    <row r="8" spans="1:5" x14ac:dyDescent="0.2">
      <c r="A8" t="s">
        <v>755</v>
      </c>
      <c r="B8" t="s">
        <v>756</v>
      </c>
      <c r="C8">
        <v>0</v>
      </c>
      <c r="D8">
        <v>27</v>
      </c>
      <c r="E8">
        <v>0</v>
      </c>
    </row>
    <row r="9" spans="1:5" x14ac:dyDescent="0.2">
      <c r="A9" t="s">
        <v>757</v>
      </c>
      <c r="B9" t="s">
        <v>758</v>
      </c>
      <c r="C9">
        <v>21</v>
      </c>
      <c r="D9">
        <v>0</v>
      </c>
      <c r="E9">
        <v>0</v>
      </c>
    </row>
    <row r="10" spans="1:5" x14ac:dyDescent="0.2">
      <c r="A10" t="s">
        <v>759</v>
      </c>
      <c r="B10" t="s">
        <v>760</v>
      </c>
      <c r="C10">
        <v>14</v>
      </c>
      <c r="D10">
        <v>0</v>
      </c>
      <c r="E10">
        <v>0</v>
      </c>
    </row>
    <row r="11" spans="1:5" x14ac:dyDescent="0.2">
      <c r="A11" t="s">
        <v>761</v>
      </c>
      <c r="B11" t="s">
        <v>762</v>
      </c>
      <c r="C11">
        <v>8</v>
      </c>
      <c r="D11">
        <v>0</v>
      </c>
      <c r="E11">
        <v>0</v>
      </c>
    </row>
    <row r="12" spans="1:5" x14ac:dyDescent="0.2">
      <c r="A12" t="s">
        <v>763</v>
      </c>
      <c r="B12" t="s">
        <v>764</v>
      </c>
      <c r="C12">
        <v>0</v>
      </c>
      <c r="D12">
        <v>7</v>
      </c>
      <c r="E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</vt:lpstr>
      <vt:lpstr>Sheet4</vt:lpstr>
      <vt:lpstr>r</vt:lpstr>
      <vt:lpstr>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2018-03-08T19:39:15Z</dcterms:created>
  <dcterms:modified xsi:type="dcterms:W3CDTF">2018-03-08T23:12:10Z</dcterms:modified>
</cp:coreProperties>
</file>